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Downloads\"/>
    </mc:Choice>
  </mc:AlternateContent>
  <xr:revisionPtr revIDLastSave="0" documentId="8_{29078E05-23DD-43FA-A273-C93E86E84B85}" xr6:coauthVersionLast="47" xr6:coauthVersionMax="47" xr10:uidLastSave="{00000000-0000-0000-0000-000000000000}"/>
  <bookViews>
    <workbookView xWindow="30" yWindow="30" windowWidth="28770" windowHeight="15450" firstSheet="4" activeTab="8" xr2:uid="{69861BEF-AC42-481A-AAED-9CE46776D29C}"/>
  </bookViews>
  <sheets>
    <sheet name="pokemon" sheetId="2" r:id="rId1"/>
    <sheet name="estadisticas_base" sheetId="3" r:id="rId2"/>
    <sheet name="evolucion" sheetId="4" r:id="rId3"/>
    <sheet name="movimiento" sheetId="5" r:id="rId4"/>
    <sheet name="pokemon_movimiento_forma" sheetId="6" r:id="rId5"/>
    <sheet name="tipo" sheetId="8" r:id="rId6"/>
    <sheet name="TD" sheetId="14" r:id="rId7"/>
    <sheet name="Pokedex_Final" sheetId="13" r:id="rId8"/>
    <sheet name="Movimiento_Pokemon" sheetId="12" r:id="rId9"/>
    <sheet name="Pokedex" sheetId="11" r:id="rId10"/>
    <sheet name="Tipo_Pokemon" sheetId="10" r:id="rId11"/>
    <sheet name="Pokemon_Data_Base" sheetId="9" r:id="rId12"/>
    <sheet name="pokemon_tipo" sheetId="7" r:id="rId13"/>
    <sheet name="Hoja1" sheetId="1" r:id="rId14"/>
  </sheets>
  <definedNames>
    <definedName name="DatosExternos_1" localSheetId="2" hidden="1">evolucion!$A$1:$B$74</definedName>
    <definedName name="DatosExternos_1" localSheetId="3" hidden="1">movimiento!$A$1:$H$165</definedName>
    <definedName name="DatosExternos_1" localSheetId="0" hidden="1">pokemon!$A$1:$D$152</definedName>
    <definedName name="DatosExternos_1" localSheetId="4" hidden="1">pokemon_movimiento_forma!$A$1:$C$1001</definedName>
    <definedName name="DatosExternos_1" localSheetId="12" hidden="1">pokemon_tipo!$A$1:$B$215</definedName>
    <definedName name="DatosExternos_2" localSheetId="1" hidden="1">estadisticas_base!$A$1:$F$151</definedName>
    <definedName name="DatosExternos_2" localSheetId="11" hidden="1">Pokemon_Data_Base!$A$1:$I$151</definedName>
    <definedName name="DatosExternos_2" localSheetId="5" hidden="1">tipo!$A$1:$C$16</definedName>
    <definedName name="DatosExternos_3" localSheetId="10" hidden="1">Tipo_Pokemon!$A$1:$C$215</definedName>
    <definedName name="DatosExternos_4" localSheetId="9" hidden="1">Pokedex!$A$1:$J$213</definedName>
    <definedName name="DatosExternos_5" localSheetId="8" hidden="1">Movimiento_Pokemon!$A$1:$G$1001</definedName>
    <definedName name="DatosExternos_6" localSheetId="7" hidden="1">Pokedex_Final!$A$1:$N$1349</definedName>
  </definedNames>
  <calcPr calcId="191029"/>
  <pivotCaches>
    <pivotCache cacheId="15"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3D177-95DA-44BA-9CC6-80B95ECDCC42}" keepAlive="1" name="Consulta - estadisticas_base" description="Conexión a la consulta 'estadisticas_base' en el libro." type="5" refreshedVersion="8" background="1" saveData="1">
    <dbPr connection="Provider=Microsoft.Mashup.OleDb.1;Data Source=$Workbook$;Location=estadisticas_base;Extended Properties=&quot;&quot;" command="SELECT * FROM [estadisticas_base]"/>
  </connection>
  <connection id="2" xr16:uid="{D025EE33-661B-470C-98D2-6AB78ED5533D}" keepAlive="1" name="Consulta - evolucion" description="Conexión a la consulta 'evolucion' en el libro." type="5" refreshedVersion="8" background="1" saveData="1">
    <dbPr connection="Provider=Microsoft.Mashup.OleDb.1;Data Source=$Workbook$;Location=evolucion;Extended Properties=&quot;&quot;" command="SELECT * FROM [evolucion]"/>
  </connection>
  <connection id="3" xr16:uid="{A965F883-C24E-4392-819E-F7B7DA7B2D98}" keepAlive="1" name="Consulta - movimiento" description="Conexión a la consulta 'movimiento' en el libro." type="5" refreshedVersion="8" background="1" saveData="1">
    <dbPr connection="Provider=Microsoft.Mashup.OleDb.1;Data Source=$Workbook$;Location=movimiento;Extended Properties=&quot;&quot;" command="SELECT * FROM [movimiento]"/>
  </connection>
  <connection id="4" xr16:uid="{AF0A68B4-E7D2-4371-9003-8A1170C88558}" keepAlive="1" name="Consulta - Movimiento_Pokemon" description="Conexión a la consulta 'Movimiento_Pokemon' en el libro." type="5" refreshedVersion="8" background="1" saveData="1">
    <dbPr connection="Provider=Microsoft.Mashup.OleDb.1;Data Source=$Workbook$;Location=Movimiento_Pokemon;Extended Properties=&quot;&quot;" command="SELECT * FROM [Movimiento_Pokemon]"/>
  </connection>
  <connection id="5" xr16:uid="{7D89E97B-2052-4147-9E28-947BEA50AF82}" keepAlive="1" name="Consulta - Pokedex" description="Conexión a la consulta 'Pokedex' en el libro." type="5" refreshedVersion="8" background="1" saveData="1">
    <dbPr connection="Provider=Microsoft.Mashup.OleDb.1;Data Source=$Workbook$;Location=Pokedex;Extended Properties=&quot;&quot;" command="SELECT * FROM [Pokedex]"/>
  </connection>
  <connection id="6" xr16:uid="{063B0771-8643-4988-83A0-D798BBD92B03}" keepAlive="1" name="Consulta - Pokedex_Final" description="Conexión a la consulta 'Pokedex_Final' en el libro." type="5" refreshedVersion="8" background="1" saveData="1">
    <dbPr connection="Provider=Microsoft.Mashup.OleDb.1;Data Source=$Workbook$;Location=Pokedex_Final;Extended Properties=&quot;&quot;" command="SELECT * FROM [Pokedex_Final]"/>
  </connection>
  <connection id="7" xr16:uid="{5F65EE32-744E-4FB9-8C4E-BB64842564BD}" keepAlive="1" name="Consulta - pokemon" description="Conexión a la consulta 'pokemon' en el libro." type="5" refreshedVersion="8" background="1" saveData="1">
    <dbPr connection="Provider=Microsoft.Mashup.OleDb.1;Data Source=$Workbook$;Location=pokemon;Extended Properties=&quot;&quot;" command="SELECT * FROM [pokemon]"/>
  </connection>
  <connection id="8" xr16:uid="{76ACA130-4E26-4EAC-AD11-0F4DD080EA52}" keepAlive="1" name="Consulta - Pokemon_Data_Base" description="Conexión a la consulta 'Pokemon_Data_Base' en el libro." type="5" refreshedVersion="8" background="1" saveData="1">
    <dbPr connection="Provider=Microsoft.Mashup.OleDb.1;Data Source=$Workbook$;Location=Pokemon_Data_Base;Extended Properties=&quot;&quot;" command="SELECT * FROM [Pokemon_Data_Base]"/>
  </connection>
  <connection id="9" xr16:uid="{27A662E5-7B63-40A6-87EB-01FDDEEFFB55}" keepAlive="1" name="Consulta - pokemon_movimiento_forma" description="Conexión a la consulta 'pokemon_movimiento_forma' en el libro." type="5" refreshedVersion="8" background="1" saveData="1">
    <dbPr connection="Provider=Microsoft.Mashup.OleDb.1;Data Source=$Workbook$;Location=pokemon_movimiento_forma;Extended Properties=&quot;&quot;" command="SELECT * FROM [pokemon_movimiento_forma]"/>
  </connection>
  <connection id="10" xr16:uid="{A8C62808-B9E8-4B4E-A345-28172DF8B47C}" keepAlive="1" name="Consulta - pokemon_tipo" description="Conexión a la consulta 'pokemon_tipo' en el libro." type="5" refreshedVersion="8" background="1" saveData="1">
    <dbPr connection="Provider=Microsoft.Mashup.OleDb.1;Data Source=$Workbook$;Location=pokemon_tipo;Extended Properties=&quot;&quot;" command="SELECT * FROM [pokemon_tipo]"/>
  </connection>
  <connection id="11" xr16:uid="{E679D204-D354-449F-9449-369A01C79D92}" keepAlive="1" name="Consulta - tipo" description="Conexión a la consulta 'tipo' en el libro." type="5" refreshedVersion="8" background="1" saveData="1">
    <dbPr connection="Provider=Microsoft.Mashup.OleDb.1;Data Source=$Workbook$;Location=tipo;Extended Properties=&quot;&quot;" command="SELECT * FROM [tipo]"/>
  </connection>
  <connection id="12" xr16:uid="{54D59494-6F93-4891-9FD2-E30EE2FD0407}" keepAlive="1" name="Consulta - Tipo_Pokemon" description="Conexión a la consulta 'Tipo_Pokemon' en el libro." type="5" refreshedVersion="8" background="1" saveData="1">
    <dbPr connection="Provider=Microsoft.Mashup.OleDb.1;Data Source=$Workbook$;Location=Tipo_Pokemon;Extended Properties=&quot;&quot;" command="SELECT * FROM [Tipo_Pokemon]"/>
  </connection>
</connections>
</file>

<file path=xl/sharedStrings.xml><?xml version="1.0" encoding="utf-8"?>
<sst xmlns="http://schemas.openxmlformats.org/spreadsheetml/2006/main" count="6540" uniqueCount="482">
  <si>
    <t>numero_pokedex</t>
  </si>
  <si>
    <t>nombre</t>
  </si>
  <si>
    <t>peso</t>
  </si>
  <si>
    <t>altura</t>
  </si>
  <si>
    <t>Bulbasaur</t>
  </si>
  <si>
    <t>Ivysaur</t>
  </si>
  <si>
    <t>Venasaur</t>
  </si>
  <si>
    <t>Charmander</t>
  </si>
  <si>
    <t>Charmeleon</t>
  </si>
  <si>
    <t>Charizard</t>
  </si>
  <si>
    <t>Squirtle</t>
  </si>
  <si>
    <t>Wartortle</t>
  </si>
  <si>
    <t>Blastoise</t>
  </si>
  <si>
    <t>Caperpie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</si>
  <si>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</si>
  <si>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</si>
  <si>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</si>
  <si>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</si>
  <si>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</si>
  <si>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</si>
  <si>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</si>
  <si>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</si>
  <si>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</si>
  <si>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</si>
  <si>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</si>
  <si>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</si>
  <si>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</si>
  <si>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</si>
  <si>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</si>
  <si>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</si>
  <si>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</si>
  <si>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</si>
  <si>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t>
  </si>
  <si>
    <t>Nidorina</t>
  </si>
  <si>
    <t>Nidoqueen</t>
  </si>
  <si>
    <t>Nidoran♂</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</si>
  <si>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</si>
  <si>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</si>
  <si>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</si>
  <si>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</si>
  <si>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</si>
  <si>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</si>
  <si>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</si>
  <si>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</si>
  <si>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</si>
  <si>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</si>
  <si>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</si>
  <si>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</si>
  <si>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</si>
  <si>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</si>
  <si>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</si>
  <si>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</si>
  <si>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</si>
  <si>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Digglet</t>
  </si>
  <si>
    <t>Dugtrio</t>
  </si>
  <si>
    <t>Meowth</t>
  </si>
  <si>
    <t>Persian</t>
  </si>
  <si>
    <t>Psyduck</t>
  </si>
  <si>
    <t>Golduck</t>
  </si>
  <si>
    <t>Mankey</t>
  </si>
  <si>
    <t>Primeape</t>
  </si>
  <si>
    <t>Growlithe</t>
  </si>
  <si>
    <t>Arcanine</t>
  </si>
  <si>
    <t>Poliwag</t>
  </si>
  <si>
    <t>Poliwhirl</t>
  </si>
  <si>
    <t>Poliwrath</t>
  </si>
  <si>
    <t>Abra</t>
  </si>
  <si>
    <t>Kadabra</t>
  </si>
  <si>
    <t>Alakazam</t>
  </si>
  <si>
    <t>Machop</t>
  </si>
  <si>
    <t>Mackoke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</si>
  <si>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</si>
  <si>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</si>
  <si>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</si>
  <si>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</si>
  <si>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</si>
  <si>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</si>
  <si>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</si>
  <si>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</si>
  <si>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</si>
  <si>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</si>
  <si>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</si>
  <si>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</si>
  <si>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</si>
  <si>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</si>
  <si>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</si>
  <si>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</si>
  <si>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</si>
  <si>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</si>
  <si>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</si>
  <si>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</si>
  <si>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</si>
  <si>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</si>
  <si>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</si>
  <si>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</si>
  <si>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</si>
  <si>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</si>
  <si>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</si>
  <si>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</si>
  <si>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</si>
  <si>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</si>
  <si>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</si>
  <si>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</si>
  <si>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</si>
  <si>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</si>
  <si>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</si>
  <si>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</si>
  <si>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</si>
  <si>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</si>
  <si>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</si>
  <si>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</si>
  <si>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</si>
  <si>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</si>
  <si>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</si>
  <si>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</si>
  <si>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</si>
  <si>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</si>
  <si>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</si>
  <si>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</si>
  <si>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Horsea</t>
  </si>
  <si>
    <t>Seadra</t>
  </si>
  <si>
    <t>Goldeen</t>
  </si>
  <si>
    <t>Seaking</t>
  </si>
  <si>
    <t>Staryu</t>
  </si>
  <si>
    <t>Starmie</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</si>
  <si>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</si>
  <si>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</si>
  <si>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</si>
  <si>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</si>
  <si>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</si>
  <si>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</si>
  <si>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</si>
  <si>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</si>
  <si>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</si>
  <si>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</si>
  <si>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</si>
  <si>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</si>
  <si>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</si>
  <si>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</si>
  <si>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</si>
  <si>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</si>
  <si>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</si>
  <si>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</si>
  <si>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</si>
  <si>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</si>
  <si>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</si>
  <si>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</si>
  <si>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Articuno</t>
  </si>
  <si>
    <t>Zapdos</t>
  </si>
  <si>
    <t>Moltres</t>
  </si>
  <si>
    <t>Dratini</t>
  </si>
  <si>
    <t>Dragonair</t>
  </si>
  <si>
    <t>Dragonite</t>
  </si>
  <si>
    <t>Mewtwo</t>
  </si>
  <si>
    <t>Mew</t>
  </si>
  <si>
    <t>ps</t>
  </si>
  <si>
    <t>ataque</t>
  </si>
  <si>
    <t>defensa</t>
  </si>
  <si>
    <t>especial</t>
  </si>
  <si>
    <t>velocidad</t>
  </si>
  <si>
    <t>pokemon_evolucionado</t>
  </si>
  <si>
    <t>pokemon_origen</t>
  </si>
  <si>
    <t>id_movimiento</t>
  </si>
  <si>
    <t>potencia</t>
  </si>
  <si>
    <t>precision_mov</t>
  </si>
  <si>
    <t>descripcion</t>
  </si>
  <si>
    <t>pp</t>
  </si>
  <si>
    <t>id_tipo</t>
  </si>
  <si>
    <t>prioridad</t>
  </si>
  <si>
    <t>Placaje</t>
  </si>
  <si>
    <t>Causa daño</t>
  </si>
  <si>
    <t>Danza espada</t>
  </si>
  <si>
    <t>Aumenta en dos niveles el ataque del usuario</t>
  </si>
  <si>
    <t>Burbuja</t>
  </si>
  <si>
    <t>Causa daño y tiene una probabilidad del 10% de bajar la velocidad</t>
  </si>
  <si>
    <t>Cascada</t>
  </si>
  <si>
    <t>Hidrobomba</t>
  </si>
  <si>
    <t>Martillazo</t>
  </si>
  <si>
    <t>Causa daño con probabilidad de dar golpe critico(12,5%)</t>
  </si>
  <si>
    <t>Pistola de agua</t>
  </si>
  <si>
    <t>Rayo burbuja</t>
  </si>
  <si>
    <t>Refugio</t>
  </si>
  <si>
    <t>Aumenta la defensa en un nivel</t>
  </si>
  <si>
    <t>Surf</t>
  </si>
  <si>
    <t>Tenaza</t>
  </si>
  <si>
    <t>Causa daño durante 2-5 turnos. Imposibilidad de atacar al objetivo</t>
  </si>
  <si>
    <t>Chupa vidas</t>
  </si>
  <si>
    <t>Causa daño y recupera el 50% PS quitados</t>
  </si>
  <si>
    <t>Disparo demora</t>
  </si>
  <si>
    <t>Baja la velocidad del objetivo</t>
  </si>
  <si>
    <t>Doble ataque</t>
  </si>
  <si>
    <t>Causa daño golpeando dos veces. Cada golpe tiene un 20% de probabilidad de envenenar.</t>
  </si>
  <si>
    <t>Pin misil</t>
  </si>
  <si>
    <t>Causa daño al objetivo de 2 a 5 veces</t>
  </si>
  <si>
    <t>Furia dragón</t>
  </si>
  <si>
    <t>Quita siempre 40 PS al obejtivo</t>
  </si>
  <si>
    <t>Impactrueno</t>
  </si>
  <si>
    <t>Causa daño y tiene una probabilidad del 10% de paralizar el objetivo.</t>
  </si>
  <si>
    <t>Onda trueno</t>
  </si>
  <si>
    <t>Paraliza el objetivo</t>
  </si>
  <si>
    <t>Puño trueno</t>
  </si>
  <si>
    <t>Causa daño y tiene un 10% de paralizar el objetivo</t>
  </si>
  <si>
    <t>Rayo</t>
  </si>
  <si>
    <t>Trueno</t>
  </si>
  <si>
    <t>Lenguetazo</t>
  </si>
  <si>
    <t>Causa daño y tiene un 30% de paralizar el objetivo</t>
  </si>
  <si>
    <t>Rayo confuso</t>
  </si>
  <si>
    <t>Confunde al objetivo</t>
  </si>
  <si>
    <t>Tinieblas</t>
  </si>
  <si>
    <t>Resta la cantidad de PS equivalentes al nivel de usuario</t>
  </si>
  <si>
    <t>Ascuas</t>
  </si>
  <si>
    <t>Causa daño y tiene una probabilidad del 10% de quemar al objetivo</t>
  </si>
  <si>
    <t>Giro fuego</t>
  </si>
  <si>
    <t>Causa dañó de 2 a 5 turnos. Imposibilidad de atacar al objetivo</t>
  </si>
  <si>
    <t>Lanzallamas</t>
  </si>
  <si>
    <t>Llamarada</t>
  </si>
  <si>
    <t>Causa daño y tiene una probabilidad del 30% de quemar al objetivo</t>
  </si>
  <si>
    <t>Puño fuego</t>
  </si>
  <si>
    <t>Neblina</t>
  </si>
  <si>
    <t>Neblina evita durante 5 turnos otros pokemon puedan reducir las estadisiticas del equipo aliado</t>
  </si>
  <si>
    <t>Niebla</t>
  </si>
  <si>
    <t>Restaura todos los cambios, tantos positivos como negativos, en las estadisitcas de todos los pokemon.</t>
  </si>
  <si>
    <t>Puño hielo</t>
  </si>
  <si>
    <t>Causa daño y tiene una probabilidad del 10% de congelar al objetivo</t>
  </si>
  <si>
    <t>Rayo aurora</t>
  </si>
  <si>
    <t>Causa daño y tiene una probabilidad del 10% de bajar un nivel el ataque del objetivo</t>
  </si>
  <si>
    <t>Rayo hielo</t>
  </si>
  <si>
    <t>Ventisca</t>
  </si>
  <si>
    <t>Contraataque</t>
  </si>
  <si>
    <t>Devuelve el doble daño recibido si es un físico</t>
  </si>
  <si>
    <t>Doble patada</t>
  </si>
  <si>
    <t>Causa daño, golpeando 2 veces en un mismo turno</t>
  </si>
  <si>
    <t>Movimiento sísmico</t>
  </si>
  <si>
    <t>Patada baja</t>
  </si>
  <si>
    <t>Causa daño y tiene del 30% de retroceder al objetivo</t>
  </si>
  <si>
    <t>Patada giro</t>
  </si>
  <si>
    <t>Patada salto</t>
  </si>
  <si>
    <t>Causa daño. Si falla, el usuario se golpea a si mismo restandole 1 PS.</t>
  </si>
  <si>
    <t>Patada salto alta</t>
  </si>
  <si>
    <t>Sumisión</t>
  </si>
  <si>
    <t>Causa daño. Causa daño de retroceso al usuario de 1/4 del daño causado.</t>
  </si>
  <si>
    <t>Afilar</t>
  </si>
  <si>
    <t>sube el ataque del usuario en un nivel</t>
  </si>
  <si>
    <t>Agarre</t>
  </si>
  <si>
    <t>Causa daño.</t>
  </si>
  <si>
    <t>Amortiguador</t>
  </si>
  <si>
    <t>Restaura la mitad de los PS máximos del usuario</t>
  </si>
  <si>
    <t>Anulación</t>
  </si>
  <si>
    <t>Anula un movimiento del objetivo</t>
  </si>
  <si>
    <t>Arañazo</t>
  </si>
  <si>
    <t>Atadura</t>
  </si>
  <si>
    <t>Causa daño de 2 a 5 turnos. Imposibilidad de atacar al objetivo</t>
  </si>
  <si>
    <t>Ataque arena</t>
  </si>
  <si>
    <t>Baja la precisión en un nivel.</t>
  </si>
  <si>
    <t>Ataque furia</t>
  </si>
  <si>
    <t>Causa daño de 2 a 5 turnos.</t>
  </si>
  <si>
    <t>Ataque rápido</t>
  </si>
  <si>
    <t>Autodestrucción</t>
  </si>
  <si>
    <t>Causa daño y debilita al usuario.</t>
  </si>
  <si>
    <t>Beso amoroso</t>
  </si>
  <si>
    <t>Duerme al obejtivo</t>
  </si>
  <si>
    <t>Bomba huevo</t>
  </si>
  <si>
    <t>Bomba sónica</t>
  </si>
  <si>
    <t>siempre quita 20 PS</t>
  </si>
  <si>
    <t>Cabezazo</t>
  </si>
  <si>
    <t>Se prepara durante el primer turno y ataca en el segundo</t>
  </si>
  <si>
    <t>Canto</t>
  </si>
  <si>
    <t>Duerme al objetivo.</t>
  </si>
  <si>
    <t>Chirrido</t>
  </si>
  <si>
    <t>Baja en dos niveles la defensa del objetivo.</t>
  </si>
  <si>
    <t>Clavo cañón</t>
  </si>
  <si>
    <t>Conversión</t>
  </si>
  <si>
    <t>Cambia el tipo del usuario del oponente</t>
  </si>
  <si>
    <t>Cornada</t>
  </si>
  <si>
    <t>Corte</t>
  </si>
  <si>
    <t>Cuchillada</t>
  </si>
  <si>
    <t>Causa daño y tiene una alta probabilidad de causar un golpe crítico (12,5%).</t>
  </si>
  <si>
    <t>Derribo</t>
  </si>
  <si>
    <t xml:space="preserve">Causa daño. Causa daño de retroceso al usuario de 1/4 del daño causado </t>
  </si>
  <si>
    <t>Desarrollo</t>
  </si>
  <si>
    <t>Aumenta en un nivel el especial del usuario.</t>
  </si>
  <si>
    <t>Deslumbrar</t>
  </si>
  <si>
    <t>Provoca paralisis al objetivo.</t>
  </si>
  <si>
    <t>Destello</t>
  </si>
  <si>
    <t>Baja un nivel la precisición del oponente.</t>
  </si>
  <si>
    <t>Destructor</t>
  </si>
  <si>
    <t>Día de pago</t>
  </si>
  <si>
    <t>Causa daño. Se esparcen monedas que se recogen al final del combate</t>
  </si>
  <si>
    <t>Doble equipo</t>
  </si>
  <si>
    <t>Aumenta en un nivel la evasión del usuario.</t>
  </si>
  <si>
    <t>Doble filo</t>
  </si>
  <si>
    <t>Doblebofetón</t>
  </si>
  <si>
    <t>Explosión</t>
  </si>
  <si>
    <t>Foco energía</t>
  </si>
  <si>
    <t>Aumenta la probabilidad asestar golpes criticos.</t>
  </si>
  <si>
    <t>Fortaleza</t>
  </si>
  <si>
    <t>Aumenta en un nivel la defensa del usuario.</t>
  </si>
  <si>
    <t>Fuerza</t>
  </si>
  <si>
    <t>Furia</t>
  </si>
  <si>
    <t>Causa daño. No puede cambiar de movimiento.</t>
  </si>
  <si>
    <t>Golpe</t>
  </si>
  <si>
    <t>Causa daño entre 3 o 4 turnos seguidos. El usuario termina confundido.</t>
  </si>
  <si>
    <t>Golpe cabeza</t>
  </si>
  <si>
    <t>Causa daño y tiene una probabilidad del 30% de hacer retroceder.</t>
  </si>
  <si>
    <t>Golpe cuerpo</t>
  </si>
  <si>
    <t>Causa daño y tiene una probabilidad del 30% de paralizar el objetivo.</t>
  </si>
  <si>
    <t>Golpe kárate</t>
  </si>
  <si>
    <t>Causa daño y tiene un alto índice de golpe crítico.</t>
  </si>
  <si>
    <t>Golpes furia</t>
  </si>
  <si>
    <t>Gruñido</t>
  </si>
  <si>
    <t>Baja un nivel el ataque del objetivo.</t>
  </si>
  <si>
    <t>Guillotina</t>
  </si>
  <si>
    <t>Si acierta, provoca KO en un turno.</t>
  </si>
  <si>
    <t>Hipercolmillo</t>
  </si>
  <si>
    <t>Causa daño y tiene un una probabilidad del 10% de hacer retroceder al objetivo.</t>
  </si>
  <si>
    <t>Hiperrayo</t>
  </si>
  <si>
    <t>Causa daño. No podra moverse en el segundo turno.</t>
  </si>
  <si>
    <t>Látigo</t>
  </si>
  <si>
    <t>Baja en un nivel la defensa del oponente.</t>
  </si>
  <si>
    <t>Malicioso</t>
  </si>
  <si>
    <t>Megapatada</t>
  </si>
  <si>
    <t>MegaPuño</t>
  </si>
  <si>
    <t>Metrónomo</t>
  </si>
  <si>
    <t>Utiliza un movimiento al azar.</t>
  </si>
  <si>
    <t>Mimético</t>
  </si>
  <si>
    <t>Permite al usuario elegir uno de los movimientos del objetivo y copiarlo.</t>
  </si>
  <si>
    <t>Mordisco</t>
  </si>
  <si>
    <t>Causa daño y tiene una probabilidad del 10% de hacer retroceder.</t>
  </si>
  <si>
    <t>Pantalla de humo</t>
  </si>
  <si>
    <t>Baja en un nivel la precisión del oponente.</t>
  </si>
  <si>
    <t>Perforador</t>
  </si>
  <si>
    <t>Pisotón</t>
  </si>
  <si>
    <t>Atizar</t>
  </si>
  <si>
    <t>Presa</t>
  </si>
  <si>
    <t>Puño cometa</t>
  </si>
  <si>
    <t>Rapidez</t>
  </si>
  <si>
    <t>Causa daño. No falla.</t>
  </si>
  <si>
    <t>Recuperación</t>
  </si>
  <si>
    <t>Reducción</t>
  </si>
  <si>
    <t>Aumenta la evasión del usuario en un nivel.</t>
  </si>
  <si>
    <t>Remolino</t>
  </si>
  <si>
    <t>Ahuyenta a los pokemon salvajes.</t>
  </si>
  <si>
    <t>Constricción</t>
  </si>
  <si>
    <t>Rizo de defensa</t>
  </si>
  <si>
    <t>Rugido</t>
  </si>
  <si>
    <t>Salpicadura</t>
  </si>
  <si>
    <t>No tiene ningún efecto.</t>
  </si>
  <si>
    <t>Superdiente</t>
  </si>
  <si>
    <t>Quita al objetivo la mitad de sus PS actuales.</t>
  </si>
  <si>
    <t>Supersónico</t>
  </si>
  <si>
    <t>Confunde al objetivo.</t>
  </si>
  <si>
    <t>Sustituto</t>
  </si>
  <si>
    <t>Crea un sustituo con el 25% de los PS maximos del usuario para que reciba el daño de los movimientos</t>
  </si>
  <si>
    <t>Tornado</t>
  </si>
  <si>
    <t>Transformación</t>
  </si>
  <si>
    <t>Convierte al usuario en el Pokémon objetivo, copiando su tipo, sus movimientos, habilidad, su ratio de captura, sus estadísticas y cambios en las mismas.</t>
  </si>
  <si>
    <t>Triataque</t>
  </si>
  <si>
    <t>Causa daño. Tiene un 20% de provocar quemaduras, paralisis o congelación</t>
  </si>
  <si>
    <t>Venganza</t>
  </si>
  <si>
    <t xml:space="preserve"> Hace que el usuario se mantenga inmóvil durante 2-3 turnos seguidos, sin poder realizar ninguna acción, para después devolver el doble del daño recibido. El movimiento falla si el usuario no resulta dañado por el enemigo.</t>
  </si>
  <si>
    <t>Viento cortante</t>
  </si>
  <si>
    <t>carga en el primer turno que es efectuado, creando un remolino. En el segundo turno, causa daño.</t>
  </si>
  <si>
    <t>Absorber</t>
  </si>
  <si>
    <t>Causa daño y el usuario recupera el 50% de los PS quitados por el movimiento al objetivo</t>
  </si>
  <si>
    <t>Danza pétalo</t>
  </si>
  <si>
    <t>Drenadoras</t>
  </si>
  <si>
    <t>Planta tres semillas en el oponente, las cuales le roban 1/16 de sus PS máximos al final de cada turno. El usuario recupera esa misma cantidad de PS. Si el usuario es cambiado, el Pokémon que pase a ocupar su lugar recibirá esos puntos de salud. El efecto se pasa al cambiar el Pokémon infectado por drenadoras. Drenadoras no afecta a Pokémon de tipo planta.</t>
  </si>
  <si>
    <t>Espora</t>
  </si>
  <si>
    <t>Hoja afilada</t>
  </si>
  <si>
    <t>Causa daño y tiene una alta probabilidad de dar un golpe crítico (12,5%).</t>
  </si>
  <si>
    <t>Látigo cepa</t>
  </si>
  <si>
    <t>Megaagotar</t>
  </si>
  <si>
    <t>Paralizador</t>
  </si>
  <si>
    <t>Paraliza al objetivo</t>
  </si>
  <si>
    <t>Rayo solar</t>
  </si>
  <si>
    <t>utiliza este movimiento concentra la energía solar un turno, para liberar un rayo que causa daño en el siguiente turno.</t>
  </si>
  <si>
    <t>Somnífero</t>
  </si>
  <si>
    <t>Duerme al objetivo</t>
  </si>
  <si>
    <t>Agilidad</t>
  </si>
  <si>
    <t>Sube en dos niveles la velocidad del usuario.</t>
  </si>
  <si>
    <t>Amnesia</t>
  </si>
  <si>
    <t>Aumenta en dos niveles el especial del usuario</t>
  </si>
  <si>
    <t>Barrera</t>
  </si>
  <si>
    <t>Aumneta en dos niveles la defensa del usuario.</t>
  </si>
  <si>
    <t>Comesueños</t>
  </si>
  <si>
    <t>Causa daño a un objetivo dormido y el usuario recupera el 50% de los PS quitados por movimiento al objetivo.</t>
  </si>
  <si>
    <t>Confusión</t>
  </si>
  <si>
    <t>Causa daño y tiene una probabilidad del 10% de confundir al objetivo.</t>
  </si>
  <si>
    <t>Descanso</t>
  </si>
  <si>
    <t>hace que el usuario se duerma y recupere la totalidad de los PS, curando en el proceso cualquier problema de estado. El usuario después permanece dormido durante 2 turnos.</t>
  </si>
  <si>
    <t>Hipnosis</t>
  </si>
  <si>
    <t>Kinético</t>
  </si>
  <si>
    <t>Baja la precisión del objetivo en un nivel.</t>
  </si>
  <si>
    <t>Meditación</t>
  </si>
  <si>
    <t>aumenta un nivel el ataque del usuario.</t>
  </si>
  <si>
    <t>Pantalla de luz</t>
  </si>
  <si>
    <t>Dobla la defensa especial del usuario.</t>
  </si>
  <si>
    <t>Psicoonda</t>
  </si>
  <si>
    <t>Causa un daño variable al oponente, elegido al azar de un número entre 0,5 y 1,5 veces el nivel del usuario.</t>
  </si>
  <si>
    <t>Psicorrayo</t>
  </si>
  <si>
    <t>Psíquico</t>
  </si>
  <si>
    <t>Causa daño y tiene una probabilidad del 30% de bajar en un nivel el especial del objetivo.</t>
  </si>
  <si>
    <t>Reflejo</t>
  </si>
  <si>
    <t>Dobla la defensa física del usuario.</t>
  </si>
  <si>
    <t>Teletransporte</t>
  </si>
  <si>
    <t>Permite huir de combates individuales.</t>
  </si>
  <si>
    <t>Avalancha</t>
  </si>
  <si>
    <t>Lanzarocas</t>
  </si>
  <si>
    <t>Excavar</t>
  </si>
  <si>
    <t>Cava en el primer turno y el segundo turno ataca.</t>
  </si>
  <si>
    <t>Fisura</t>
  </si>
  <si>
    <t>Si acierta, provoca un golpe fulminante.</t>
  </si>
  <si>
    <t>Hueso palo</t>
  </si>
  <si>
    <t>Causa daño y tiene una probabilidad del 10% de hacer retroceder al objetivo.</t>
  </si>
  <si>
    <t>Huesomerang</t>
  </si>
  <si>
    <t>Causa daño, golpeando al objetivo en un mismo turno.</t>
  </si>
  <si>
    <t>Terremoto</t>
  </si>
  <si>
    <t>Ácido</t>
  </si>
  <si>
    <t>Causa daño y tiene una probabilidad deñ 10% de bajar un nivel la defensa del objetivo.</t>
  </si>
  <si>
    <t>Armadura ácida</t>
  </si>
  <si>
    <t>Sube en dos niveles la defensa del usuario.</t>
  </si>
  <si>
    <t>Gas venenoso</t>
  </si>
  <si>
    <t>Envenena al objetivo</t>
  </si>
  <si>
    <t>Picotazo venenoso</t>
  </si>
  <si>
    <t>Causa daño y tiene una probabilidad del 30% de envenenar al oponente.</t>
  </si>
  <si>
    <t>Polución</t>
  </si>
  <si>
    <t>Causa daño y tiene una probabilidad del 40% de envenar al objetivo.</t>
  </si>
  <si>
    <t>Polvo veneno</t>
  </si>
  <si>
    <t>Residuos</t>
  </si>
  <si>
    <t>Causa daño y tiene una probabilidad del 30% de envenenar al objetivo.</t>
  </si>
  <si>
    <t>Tóxico</t>
  </si>
  <si>
    <t>provoca un grave envenenamiento que se agrava con el paso de los turnos.</t>
  </si>
  <si>
    <t>Ataque aéreo</t>
  </si>
  <si>
    <t>Se prepara durante el primer turno. En el segundo turno causa daño al objetivo.</t>
  </si>
  <si>
    <t>Ataque ala</t>
  </si>
  <si>
    <t>Movimiento espejo</t>
  </si>
  <si>
    <t xml:space="preserve">Utiliza el último ataque usado que haya tenido al usuario por objetivo. </t>
  </si>
  <si>
    <t>Pico taladro</t>
  </si>
  <si>
    <t>Picotazo</t>
  </si>
  <si>
    <t>Vuelo</t>
  </si>
  <si>
    <t xml:space="preserve"> emplea dos turnos: en el primero, el Pokémon vuela muy alto, tanto que estará fuera del alcance de la mayoría de los movimientos. En el segundo turno ocurre la caída del vuelo, en la cual el Pokémon golpea al oponente, pero puede ser interrumpida de muchas maneras.</t>
  </si>
  <si>
    <t>Restricción</t>
  </si>
  <si>
    <t>Restricción causa daño y tiene una probabilidad del 10% de bajar un nivel la velocidad del oponente.</t>
  </si>
  <si>
    <t>Puño mareo</t>
  </si>
  <si>
    <t>Causa daño y tiene una probabilidad del 20% de confundir al objetivo.</t>
  </si>
  <si>
    <t>id_forma_aprendizaje</t>
  </si>
  <si>
    <t>id_tipo_ataque</t>
  </si>
  <si>
    <t>Agua</t>
  </si>
  <si>
    <t>Bicho</t>
  </si>
  <si>
    <t>Dragón</t>
  </si>
  <si>
    <t>Eléctrico</t>
  </si>
  <si>
    <t>Fantasma</t>
  </si>
  <si>
    <t>Fuego</t>
  </si>
  <si>
    <t>Hielo</t>
  </si>
  <si>
    <t>Lucha</t>
  </si>
  <si>
    <t>Normal</t>
  </si>
  <si>
    <t>Planta</t>
  </si>
  <si>
    <t>Roca</t>
  </si>
  <si>
    <t>Tierra</t>
  </si>
  <si>
    <t>Veneno</t>
  </si>
  <si>
    <t>Volador</t>
  </si>
  <si>
    <t>estadisticas_base.ps</t>
  </si>
  <si>
    <t>estadisticas_base.ataque</t>
  </si>
  <si>
    <t>estadisticas_base.defensa</t>
  </si>
  <si>
    <t>estadisticas_base.especial</t>
  </si>
  <si>
    <t>estadisticas_base.velocidad</t>
  </si>
  <si>
    <t>Tipo_Pokemon.tipo.nombre</t>
  </si>
  <si>
    <t>Movimiento_Pokemon.movimiento.potencia</t>
  </si>
  <si>
    <t>Movimiento_Pokemon.movimiento.precision_mov</t>
  </si>
  <si>
    <t>Movimiento_Pokemon.movimiento.descripcion</t>
  </si>
  <si>
    <t>tipo.nombre</t>
  </si>
  <si>
    <t>Etiquetas de fila</t>
  </si>
  <si>
    <t>Total general</t>
  </si>
  <si>
    <t>Suma de Movimiento_Pokemon.movimiento.potencia</t>
  </si>
  <si>
    <t>Suma de Movimiento_Pokemon.movimiento.precision_mov</t>
  </si>
  <si>
    <t>(en blanco)</t>
  </si>
  <si>
    <t>Movimiento_Pokemon.movimiento.pp</t>
  </si>
  <si>
    <t>Suma de Movimiento_Pokemon.movimiento.pp</t>
  </si>
  <si>
    <t>movimiento.potencia</t>
  </si>
  <si>
    <t>movimiento.precision_mov</t>
  </si>
  <si>
    <t>movimiento.descripcion</t>
  </si>
  <si>
    <t>movimiento.pp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</si>
</sst>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30A5B7F9-B368-4B71-B254-97F7BB680D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5824.602060069446" createdVersion="8" refreshedVersion="8" minRefreshableVersion="3" recordCount="1348" xr:uid="{1203E589-C093-4F95-A2A1-C7CBFDE54A44}">
  <cacheSource type="worksheet">
    <worksheetSource name="Pokedex_Final"/>
  </cacheSource>
  <cacheFields count="15">
    <cacheField name="numero_pokedex" numFmtId="0">
      <sharedItems containsString="0" containsBlank="1" containsNumber="1" containsInteger="1" minValue="1" maxValue="151"/>
    </cacheField>
    <cacheField name="nombre" numFmtId="0">
      <sharedItems containsBlank="1" count="151">
        <m/>
        <s v="Bulbasaur"/>
        <s v="Ivysaur"/>
        <s v="Venasaur"/>
        <s v="Charmander"/>
        <s v="Charmeleon"/>
        <s v="Charizard"/>
        <s v="Squirtle"/>
        <s v="Wartortle"/>
        <s v="Blastoise"/>
        <s v="Caperpie"/>
        <s v="Metapod"/>
        <s v="Butterfree"/>
        <s v="Weedle"/>
        <s v="Kakuna"/>
        <s v="Beedrill"/>
        <s v="Pidgey"/>
        <s v="Pidgeotto"/>
        <s v="Pidgeot"/>
        <s v="Rattata"/>
        <s v="Raticate"/>
        <s v="Spearow"/>
        <s v="Fearow"/>
        <s v="Ekans"/>
        <s v="Arbok"/>
        <s v="Pikachu"/>
        <s v="Raichu"/>
        <s v="Sandshrew"/>
        <s v="Sandslash"/>
        <s v="Nidoran♀"/>
        <s v="Nidorina"/>
        <s v="Nidoqueen"/>
        <s v="Nidoran♂"/>
        <s v="Nidorino"/>
        <s v="Nidoking"/>
        <s v="Clefairy"/>
        <s v="Clefable"/>
        <s v="Vulpix"/>
        <s v="Ninetales"/>
        <s v="Jigglypuff"/>
        <s v="Wigglytuff"/>
        <s v="Zubat"/>
        <s v="Golbat"/>
        <s v="Oddish"/>
        <s v="Gloom"/>
        <s v="Vileplume"/>
        <s v="Paras"/>
        <s v="Parasect"/>
        <s v="Venonat"/>
        <s v="Venomoth"/>
        <s v="Digglet"/>
        <s v="Dugtrio"/>
        <s v="Meowth"/>
        <s v="Persian"/>
        <s v="Psyduck"/>
        <s v="Golduck"/>
        <s v="Mankey"/>
        <s v="Primeape"/>
        <s v="Growlithe"/>
        <s v="Arcanine"/>
        <s v="Poliwag"/>
        <s v="Poliwhirl"/>
        <s v="Poliwrath"/>
        <s v="Abra"/>
        <s v="Kadabra"/>
        <s v="Alakazam"/>
        <s v="Machop"/>
        <s v="Mackoke"/>
        <s v="Machamp"/>
        <s v="Bellsprout"/>
        <s v="Weepinbell"/>
        <s v="Victreebel"/>
        <s v="Tentacool"/>
        <s v="Tentacruel"/>
        <s v="Geodude"/>
        <s v="Graveler"/>
        <s v="Golem"/>
        <s v="Ponyta"/>
        <s v="Rapidash"/>
        <s v="Slowpoke"/>
        <s v="Slowbro"/>
        <s v="Magnemite"/>
        <s v="Magneton"/>
        <s v="Farfetch'd"/>
        <s v="Dodrio"/>
        <s v="Seel"/>
        <s v="Dewgong"/>
        <s v="Grimer"/>
        <s v="Muk"/>
        <s v="Shellder"/>
        <s v="Cloyster"/>
        <s v="Gastly"/>
        <s v="Haunter"/>
        <s v="Gengar"/>
        <s v="Onix"/>
        <s v="Drowzee"/>
        <s v="Hypno"/>
        <s v="Krabby"/>
        <s v="Kingler"/>
        <s v="Voltorb"/>
        <s v="Electrode"/>
        <s v="Exeggcute"/>
        <s v="Exeggutor"/>
        <s v="Cubone"/>
        <s v="Marowak"/>
        <s v="Hitmonlee"/>
        <s v="Hitmonchan"/>
        <s v="Lickitung"/>
        <s v="Koffing"/>
        <s v="Weezing"/>
        <s v="Rhyhorn"/>
        <s v="Rhydon"/>
        <s v="Chansey"/>
        <s v="Tangela"/>
        <s v="Kangaskhan"/>
        <s v="Horsea"/>
        <s v="Seadra"/>
        <s v="Goldeen"/>
        <s v="Seaking"/>
        <s v="Staryu"/>
        <s v="Starmie"/>
        <s v="Mr. Mime"/>
        <s v="Scyther"/>
        <s v="Jynx"/>
        <s v="Electabuzz"/>
        <s v="Magmar"/>
        <s v="Pinsir"/>
        <s v="Tauros"/>
        <s v="Magikarp"/>
        <s v="Gyarados"/>
        <s v="Lapras"/>
        <s v="Ditto"/>
        <s v="Eevee"/>
        <s v="Vaporeon"/>
        <s v="Jolteon"/>
        <s v="Flareon"/>
        <s v="Porygon"/>
        <s v="Omanyte"/>
        <s v="Omastar"/>
        <s v="Kabuto"/>
        <s v="Kabutops"/>
        <s v="Aerodactyl"/>
        <s v="Snorlax"/>
        <s v="Articuno"/>
        <s v="Zapdos"/>
        <s v="Moltres"/>
        <s v="Dratini"/>
        <s v="Dragonair"/>
        <s v="Dragonite"/>
        <s v="Mewtwo"/>
        <s v="Mew"/>
      </sharedItems>
    </cacheField>
    <cacheField name="peso" numFmtId="0">
      <sharedItems containsString="0" containsBlank="1" containsNumber="1" minValue="0.1" maxValue="460"/>
    </cacheField>
    <cacheField name="altura" numFmtId="0">
      <sharedItems containsString="0" containsBlank="1" containsNumber="1" minValue="0.2" maxValue="8.8000000000000007"/>
    </cacheField>
    <cacheField name="estadisticas_base.ps" numFmtId="0">
      <sharedItems containsString="0" containsBlank="1" containsNumber="1" containsInteger="1" minValue="10" maxValue="250"/>
    </cacheField>
    <cacheField name="estadisticas_base.ataque" numFmtId="0">
      <sharedItems containsString="0" containsBlank="1" containsNumber="1" containsInteger="1" minValue="5" maxValue="134"/>
    </cacheField>
    <cacheField name="estadisticas_base.defensa" numFmtId="0">
      <sharedItems containsString="0" containsBlank="1" containsNumber="1" containsInteger="1" minValue="5" maxValue="180"/>
    </cacheField>
    <cacheField name="estadisticas_base.especial" numFmtId="0">
      <sharedItems containsString="0" containsBlank="1" containsNumber="1" containsInteger="1" minValue="17" maxValue="122"/>
    </cacheField>
    <cacheField name="estadisticas_base.velocidad" numFmtId="0">
      <sharedItems containsString="0" containsBlank="1" containsNumber="1" containsInteger="1" minValue="15" maxValue="140"/>
    </cacheField>
    <cacheField name="Tipo_Pokemon.tipo.nombre" numFmtId="0">
      <sharedItems containsBlank="1"/>
    </cacheField>
    <cacheField name="Movimiento_Pokemon.movimiento.nombre" numFmtId="0">
      <sharedItems containsBlank="1" count="52">
        <s v="Ataque furia"/>
        <s v="Danza espada"/>
        <s v="Placaje"/>
        <s v="Contraataque"/>
        <s v="Lanzallamas"/>
        <s v="Movimiento sísmico"/>
        <s v="Giro fuego"/>
        <s v="Arañazo"/>
        <s v="Llamarada"/>
        <s v="Ascuas"/>
        <s v="Onda trueno"/>
        <s v="Furia dragón"/>
        <s v="Sumisión"/>
        <s v="Surf"/>
        <s v="Hidrobomba"/>
        <s v="Pistola de agua"/>
        <s v="Rayo burbuja"/>
        <s v="Ventisca"/>
        <s v="Rayo hielo"/>
        <s v="Refugio"/>
        <s v="Burbuja"/>
        <s v="Disparo demora"/>
        <m/>
        <s v="Doble ataque"/>
        <s v="Pin misil"/>
        <s v="Ataque arena"/>
        <s v="Ataque rápido"/>
        <s v="Rayo"/>
        <s v="Trueno"/>
        <s v="Impactrueno"/>
        <s v="Doble patada"/>
        <s v="Rayo confuso"/>
        <s v="Anulación"/>
        <s v="Chupa vidas"/>
        <s v="Niebla"/>
        <s v="Patada baja"/>
        <s v="Cascada"/>
        <s v="Rayo aurora"/>
        <s v="Tenaza"/>
        <s v="Tinieblas"/>
        <s v="Lenguetazo"/>
        <s v="Atadura"/>
        <s v="Agarre"/>
        <s v="Martillazo"/>
        <s v="Patada giro"/>
        <s v="Patada salto alta"/>
        <s v="Puño trueno"/>
        <s v="Puño fuego"/>
        <s v="Puño hielo"/>
        <s v="Amortiguador"/>
        <s v="Neblina"/>
        <s v="Afilar"/>
      </sharedItems>
    </cacheField>
    <cacheField name="Movimiento_Pokemon.movimiento.potencia" numFmtId="0">
      <sharedItems containsString="0" containsBlank="1" containsNumber="1" containsInteger="1" minValue="0" maxValue="120"/>
    </cacheField>
    <cacheField name="Movimiento_Pokemon.movimiento.precision_mov" numFmtId="0">
      <sharedItems containsString="0" containsBlank="1" containsNumber="1" containsInteger="1" minValue="0" maxValue="100"/>
    </cacheField>
    <cacheField name="Movimiento_Pokemon.movimiento.descripcion" numFmtId="0">
      <sharedItems containsBlank="1"/>
    </cacheField>
    <cacheField name="Movimiento_Pokemon.movimiento.pp" numFmtId="0">
      <sharedItems containsString="0" containsBlank="1" containsNumber="1" containsInteger="1" minValue="5" maxValue="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m/>
    <x v="0"/>
    <m/>
    <m/>
    <m/>
    <m/>
    <m/>
    <m/>
    <m/>
    <m/>
    <x v="0"/>
    <n v="15"/>
    <n v="85"/>
    <s v="Causa daño de 2 a 5 turnos."/>
    <n v="20"/>
  </r>
  <r>
    <n v="1"/>
    <x v="1"/>
    <n v="6.9"/>
    <n v="0.7"/>
    <n v="45"/>
    <n v="49"/>
    <n v="49"/>
    <n v="65"/>
    <n v="45"/>
    <s v="Planta"/>
    <x v="1"/>
    <n v="0"/>
    <n v="100"/>
    <s v="Aumenta en dos niveles el ataque del usuario"/>
    <n v="30"/>
  </r>
  <r>
    <n v="1"/>
    <x v="1"/>
    <n v="6.9"/>
    <n v="0.7"/>
    <n v="45"/>
    <n v="49"/>
    <n v="49"/>
    <n v="65"/>
    <n v="45"/>
    <s v="Veneno"/>
    <x v="1"/>
    <n v="0"/>
    <n v="100"/>
    <s v="Aumenta en dos niveles el ataque del usuario"/>
    <n v="30"/>
  </r>
  <r>
    <n v="1"/>
    <x v="1"/>
    <n v="6.9"/>
    <n v="0.7"/>
    <n v="45"/>
    <n v="49"/>
    <n v="49"/>
    <n v="65"/>
    <n v="45"/>
    <s v="Planta"/>
    <x v="2"/>
    <n v="40"/>
    <n v="100"/>
    <s v="Causa daño"/>
    <n v="35"/>
  </r>
  <r>
    <n v="1"/>
    <x v="1"/>
    <n v="6.9"/>
    <n v="0.7"/>
    <n v="45"/>
    <n v="49"/>
    <n v="49"/>
    <n v="65"/>
    <n v="45"/>
    <s v="Veneno"/>
    <x v="2"/>
    <n v="40"/>
    <n v="100"/>
    <s v="Causa daño"/>
    <n v="35"/>
  </r>
  <r>
    <n v="2"/>
    <x v="2"/>
    <n v="13"/>
    <n v="1"/>
    <n v="60"/>
    <n v="62"/>
    <n v="63"/>
    <n v="80"/>
    <n v="60"/>
    <s v="Veneno"/>
    <x v="2"/>
    <n v="40"/>
    <n v="100"/>
    <s v="Causa daño"/>
    <n v="35"/>
  </r>
  <r>
    <n v="2"/>
    <x v="2"/>
    <n v="13"/>
    <n v="1"/>
    <n v="60"/>
    <n v="62"/>
    <n v="63"/>
    <n v="80"/>
    <n v="60"/>
    <s v="Planta"/>
    <x v="1"/>
    <n v="0"/>
    <n v="100"/>
    <s v="Aumenta en dos niveles el ataque del usuario"/>
    <n v="30"/>
  </r>
  <r>
    <n v="2"/>
    <x v="2"/>
    <n v="13"/>
    <n v="1"/>
    <n v="60"/>
    <n v="62"/>
    <n v="63"/>
    <n v="80"/>
    <n v="60"/>
    <s v="Planta"/>
    <x v="2"/>
    <n v="40"/>
    <n v="100"/>
    <s v="Causa daño"/>
    <n v="35"/>
  </r>
  <r>
    <n v="2"/>
    <x v="2"/>
    <n v="13"/>
    <n v="1"/>
    <n v="60"/>
    <n v="62"/>
    <n v="63"/>
    <n v="80"/>
    <n v="60"/>
    <s v="Veneno"/>
    <x v="1"/>
    <n v="0"/>
    <n v="100"/>
    <s v="Aumenta en dos niveles el ataque del usuario"/>
    <n v="30"/>
  </r>
  <r>
    <n v="3"/>
    <x v="3"/>
    <n v="100"/>
    <n v="2"/>
    <n v="80"/>
    <n v="82"/>
    <n v="83"/>
    <n v="100"/>
    <n v="80"/>
    <s v="Veneno"/>
    <x v="1"/>
    <n v="0"/>
    <n v="100"/>
    <s v="Aumenta en dos niveles el ataque del usuario"/>
    <n v="30"/>
  </r>
  <r>
    <n v="3"/>
    <x v="3"/>
    <n v="100"/>
    <n v="2"/>
    <n v="80"/>
    <n v="82"/>
    <n v="83"/>
    <n v="100"/>
    <n v="80"/>
    <s v="Planta"/>
    <x v="2"/>
    <n v="40"/>
    <n v="100"/>
    <s v="Causa daño"/>
    <n v="35"/>
  </r>
  <r>
    <n v="3"/>
    <x v="3"/>
    <n v="100"/>
    <n v="2"/>
    <n v="80"/>
    <n v="82"/>
    <n v="83"/>
    <n v="100"/>
    <n v="80"/>
    <s v="Planta"/>
    <x v="1"/>
    <n v="0"/>
    <n v="100"/>
    <s v="Aumenta en dos niveles el ataque del usuario"/>
    <n v="30"/>
  </r>
  <r>
    <n v="3"/>
    <x v="3"/>
    <n v="100"/>
    <n v="2"/>
    <n v="80"/>
    <n v="82"/>
    <n v="83"/>
    <n v="100"/>
    <n v="80"/>
    <s v="Veneno"/>
    <x v="2"/>
    <n v="40"/>
    <n v="100"/>
    <s v="Causa daño"/>
    <n v="35"/>
  </r>
  <r>
    <n v="4"/>
    <x v="4"/>
    <n v="8.5"/>
    <n v="0.6"/>
    <n v="39"/>
    <n v="52"/>
    <n v="43"/>
    <n v="55"/>
    <n v="65"/>
    <s v="Fuego"/>
    <x v="3"/>
    <n v="0"/>
    <n v="100"/>
    <s v="Devuelve el doble daño recibido si es un físico"/>
    <n v="20"/>
  </r>
  <r>
    <n v="4"/>
    <x v="4"/>
    <n v="8.5"/>
    <n v="0.6"/>
    <n v="39"/>
    <n v="52"/>
    <n v="43"/>
    <n v="55"/>
    <n v="65"/>
    <s v="Fuego"/>
    <x v="4"/>
    <n v="95"/>
    <n v="100"/>
    <s v="Causa daño y tiene una probabilidad del 10% de quemar al objetivo"/>
    <n v="15"/>
  </r>
  <r>
    <n v="4"/>
    <x v="4"/>
    <n v="8.5"/>
    <n v="0.6"/>
    <n v="39"/>
    <n v="52"/>
    <n v="43"/>
    <n v="55"/>
    <n v="65"/>
    <s v="Fuego"/>
    <x v="5"/>
    <n v="0"/>
    <n v="100"/>
    <s v="Resta la cantidad de PS equivalentes al nivel de usuario"/>
    <n v="20"/>
  </r>
  <r>
    <n v="4"/>
    <x v="4"/>
    <n v="8.5"/>
    <n v="0.6"/>
    <n v="39"/>
    <n v="52"/>
    <n v="43"/>
    <n v="55"/>
    <n v="65"/>
    <s v="Fuego"/>
    <x v="6"/>
    <n v="15"/>
    <n v="100"/>
    <s v="Causa dañó de 2 a 5 turnos. Imposibilidad de atacar al objetivo"/>
    <n v="15"/>
  </r>
  <r>
    <n v="4"/>
    <x v="4"/>
    <n v="8.5"/>
    <n v="0.6"/>
    <n v="39"/>
    <n v="52"/>
    <n v="43"/>
    <n v="55"/>
    <n v="65"/>
    <s v="Fuego"/>
    <x v="7"/>
    <n v="40"/>
    <n v="100"/>
    <s v="Causa daño."/>
    <n v="35"/>
  </r>
  <r>
    <n v="4"/>
    <x v="4"/>
    <n v="8.5"/>
    <n v="0.6"/>
    <n v="39"/>
    <n v="52"/>
    <n v="43"/>
    <n v="55"/>
    <n v="65"/>
    <s v="Fuego"/>
    <x v="8"/>
    <n v="120"/>
    <n v="85"/>
    <s v="Causa daño y tiene una probabilidad del 30% de quemar al objetivo"/>
    <n v="5"/>
  </r>
  <r>
    <n v="4"/>
    <x v="4"/>
    <n v="8.5"/>
    <n v="0.6"/>
    <n v="39"/>
    <n v="52"/>
    <n v="43"/>
    <n v="55"/>
    <n v="65"/>
    <s v="Fuego"/>
    <x v="9"/>
    <n v="40"/>
    <n v="100"/>
    <s v="Causa daño y tiene una probabilidad del 10% de quemar al objetivo"/>
    <n v="25"/>
  </r>
  <r>
    <n v="4"/>
    <x v="4"/>
    <n v="8.5"/>
    <n v="0.6"/>
    <n v="39"/>
    <n v="52"/>
    <n v="43"/>
    <n v="55"/>
    <n v="65"/>
    <s v="Fuego"/>
    <x v="10"/>
    <n v="0"/>
    <n v="100"/>
    <s v="Paraliza el objetivo"/>
    <n v="20"/>
  </r>
  <r>
    <n v="4"/>
    <x v="4"/>
    <n v="8.5"/>
    <n v="0.6"/>
    <n v="39"/>
    <n v="52"/>
    <n v="43"/>
    <n v="55"/>
    <n v="65"/>
    <s v="Fuego"/>
    <x v="1"/>
    <n v="0"/>
    <n v="100"/>
    <s v="Aumenta en dos niveles el ataque del usuario"/>
    <n v="30"/>
  </r>
  <r>
    <n v="4"/>
    <x v="4"/>
    <n v="8.5"/>
    <n v="0.6"/>
    <n v="39"/>
    <n v="52"/>
    <n v="43"/>
    <n v="55"/>
    <n v="65"/>
    <s v="Fuego"/>
    <x v="11"/>
    <n v="0"/>
    <n v="100"/>
    <s v="Quita siempre 40 PS al obejtivo"/>
    <n v="10"/>
  </r>
  <r>
    <n v="4"/>
    <x v="4"/>
    <n v="8.5"/>
    <n v="0.6"/>
    <n v="39"/>
    <n v="52"/>
    <n v="43"/>
    <n v="55"/>
    <n v="65"/>
    <s v="Fuego"/>
    <x v="12"/>
    <n v="80"/>
    <n v="80"/>
    <s v="Causa daño. Causa daño de retroceso al usuario de 1/4 del daño causado."/>
    <n v="20"/>
  </r>
  <r>
    <n v="5"/>
    <x v="5"/>
    <n v="19"/>
    <n v="1.1000000000000001"/>
    <n v="58"/>
    <n v="64"/>
    <n v="58"/>
    <n v="73"/>
    <n v="80"/>
    <s v="Fuego"/>
    <x v="12"/>
    <n v="80"/>
    <n v="80"/>
    <s v="Causa daño. Causa daño de retroceso al usuario de 1/4 del daño causado."/>
    <n v="20"/>
  </r>
  <r>
    <n v="5"/>
    <x v="5"/>
    <n v="19"/>
    <n v="1.1000000000000001"/>
    <n v="58"/>
    <n v="64"/>
    <n v="58"/>
    <n v="73"/>
    <n v="80"/>
    <s v="Fuego"/>
    <x v="5"/>
    <n v="0"/>
    <n v="100"/>
    <s v="Resta la cantidad de PS equivalentes al nivel de usuario"/>
    <n v="20"/>
  </r>
  <r>
    <n v="5"/>
    <x v="5"/>
    <n v="19"/>
    <n v="1.1000000000000001"/>
    <n v="58"/>
    <n v="64"/>
    <n v="58"/>
    <n v="73"/>
    <n v="80"/>
    <s v="Fuego"/>
    <x v="3"/>
    <n v="0"/>
    <n v="100"/>
    <s v="Devuelve el doble daño recibido si es un físico"/>
    <n v="20"/>
  </r>
  <r>
    <n v="5"/>
    <x v="5"/>
    <n v="19"/>
    <n v="1.1000000000000001"/>
    <n v="58"/>
    <n v="64"/>
    <n v="58"/>
    <n v="73"/>
    <n v="80"/>
    <s v="Fuego"/>
    <x v="1"/>
    <n v="0"/>
    <n v="100"/>
    <s v="Aumenta en dos niveles el ataque del usuario"/>
    <n v="30"/>
  </r>
  <r>
    <n v="5"/>
    <x v="5"/>
    <n v="19"/>
    <n v="1.1000000000000001"/>
    <n v="58"/>
    <n v="64"/>
    <n v="58"/>
    <n v="73"/>
    <n v="80"/>
    <s v="Fuego"/>
    <x v="8"/>
    <n v="120"/>
    <n v="85"/>
    <s v="Causa daño y tiene una probabilidad del 30% de quemar al objetivo"/>
    <n v="5"/>
  </r>
  <r>
    <n v="5"/>
    <x v="5"/>
    <n v="19"/>
    <n v="1.1000000000000001"/>
    <n v="58"/>
    <n v="64"/>
    <n v="58"/>
    <n v="73"/>
    <n v="80"/>
    <s v="Fuego"/>
    <x v="7"/>
    <n v="40"/>
    <n v="100"/>
    <s v="Causa daño."/>
    <n v="35"/>
  </r>
  <r>
    <n v="5"/>
    <x v="5"/>
    <n v="19"/>
    <n v="1.1000000000000001"/>
    <n v="58"/>
    <n v="64"/>
    <n v="58"/>
    <n v="73"/>
    <n v="80"/>
    <s v="Fuego"/>
    <x v="9"/>
    <n v="40"/>
    <n v="100"/>
    <s v="Causa daño y tiene una probabilidad del 10% de quemar al objetivo"/>
    <n v="25"/>
  </r>
  <r>
    <n v="5"/>
    <x v="5"/>
    <n v="19"/>
    <n v="1.1000000000000001"/>
    <n v="58"/>
    <n v="64"/>
    <n v="58"/>
    <n v="73"/>
    <n v="80"/>
    <s v="Fuego"/>
    <x v="11"/>
    <n v="0"/>
    <n v="100"/>
    <s v="Quita siempre 40 PS al obejtivo"/>
    <n v="10"/>
  </r>
  <r>
    <n v="5"/>
    <x v="5"/>
    <n v="19"/>
    <n v="1.1000000000000001"/>
    <n v="58"/>
    <n v="64"/>
    <n v="58"/>
    <n v="73"/>
    <n v="80"/>
    <s v="Fuego"/>
    <x v="4"/>
    <n v="95"/>
    <n v="100"/>
    <s v="Causa daño y tiene una probabilidad del 10% de quemar al objetivo"/>
    <n v="15"/>
  </r>
  <r>
    <n v="5"/>
    <x v="5"/>
    <n v="19"/>
    <n v="1.1000000000000001"/>
    <n v="58"/>
    <n v="64"/>
    <n v="58"/>
    <n v="73"/>
    <n v="80"/>
    <s v="Fuego"/>
    <x v="6"/>
    <n v="15"/>
    <n v="100"/>
    <s v="Causa dañó de 2 a 5 turnos. Imposibilidad de atacar al objetivo"/>
    <n v="15"/>
  </r>
  <r>
    <n v="5"/>
    <x v="5"/>
    <n v="19"/>
    <n v="1.1000000000000001"/>
    <n v="58"/>
    <n v="64"/>
    <n v="58"/>
    <n v="73"/>
    <n v="80"/>
    <s v="Fuego"/>
    <x v="9"/>
    <n v="40"/>
    <n v="100"/>
    <s v="Causa daño y tiene una probabilidad del 10% de quemar al objetivo"/>
    <n v="25"/>
  </r>
  <r>
    <n v="6"/>
    <x v="6"/>
    <n v="90.5"/>
    <n v="1.7"/>
    <n v="78"/>
    <n v="84"/>
    <n v="78"/>
    <n v="97"/>
    <n v="100"/>
    <s v="Volador"/>
    <x v="7"/>
    <n v="40"/>
    <n v="100"/>
    <s v="Causa daño."/>
    <n v="35"/>
  </r>
  <r>
    <n v="6"/>
    <x v="6"/>
    <n v="90.5"/>
    <n v="1.7"/>
    <n v="78"/>
    <n v="84"/>
    <n v="78"/>
    <n v="97"/>
    <n v="100"/>
    <s v="Volador"/>
    <x v="12"/>
    <n v="80"/>
    <n v="80"/>
    <s v="Causa daño. Causa daño de retroceso al usuario de 1/4 del daño causado."/>
    <n v="20"/>
  </r>
  <r>
    <n v="6"/>
    <x v="6"/>
    <n v="90.5"/>
    <n v="1.7"/>
    <n v="78"/>
    <n v="84"/>
    <n v="78"/>
    <n v="97"/>
    <n v="100"/>
    <s v="Fuego"/>
    <x v="12"/>
    <n v="80"/>
    <n v="80"/>
    <s v="Causa daño. Causa daño de retroceso al usuario de 1/4 del daño causado."/>
    <n v="20"/>
  </r>
  <r>
    <n v="6"/>
    <x v="6"/>
    <n v="90.5"/>
    <n v="1.7"/>
    <n v="78"/>
    <n v="84"/>
    <n v="78"/>
    <n v="97"/>
    <n v="100"/>
    <s v="Fuego"/>
    <x v="11"/>
    <n v="0"/>
    <n v="100"/>
    <s v="Quita siempre 40 PS al obejtivo"/>
    <n v="10"/>
  </r>
  <r>
    <n v="6"/>
    <x v="6"/>
    <n v="90.5"/>
    <n v="1.7"/>
    <n v="78"/>
    <n v="84"/>
    <n v="78"/>
    <n v="97"/>
    <n v="100"/>
    <s v="Volador"/>
    <x v="5"/>
    <n v="0"/>
    <n v="100"/>
    <s v="Resta la cantidad de PS equivalentes al nivel de usuario"/>
    <n v="20"/>
  </r>
  <r>
    <n v="6"/>
    <x v="6"/>
    <n v="90.5"/>
    <n v="1.7"/>
    <n v="78"/>
    <n v="84"/>
    <n v="78"/>
    <n v="97"/>
    <n v="100"/>
    <s v="Volador"/>
    <x v="1"/>
    <n v="0"/>
    <n v="100"/>
    <s v="Aumenta en dos niveles el ataque del usuario"/>
    <n v="30"/>
  </r>
  <r>
    <n v="6"/>
    <x v="6"/>
    <n v="90.5"/>
    <n v="1.7"/>
    <n v="78"/>
    <n v="84"/>
    <n v="78"/>
    <n v="97"/>
    <n v="100"/>
    <s v="Fuego"/>
    <x v="1"/>
    <n v="0"/>
    <n v="100"/>
    <s v="Aumenta en dos niveles el ataque del usuario"/>
    <n v="30"/>
  </r>
  <r>
    <n v="6"/>
    <x v="6"/>
    <n v="90.5"/>
    <n v="1.7"/>
    <n v="78"/>
    <n v="84"/>
    <n v="78"/>
    <n v="97"/>
    <n v="100"/>
    <s v="Volador"/>
    <x v="11"/>
    <n v="0"/>
    <n v="100"/>
    <s v="Quita siempre 40 PS al obejtivo"/>
    <n v="10"/>
  </r>
  <r>
    <n v="6"/>
    <x v="6"/>
    <n v="90.5"/>
    <n v="1.7"/>
    <n v="78"/>
    <n v="84"/>
    <n v="78"/>
    <n v="97"/>
    <n v="100"/>
    <s v="Volador"/>
    <x v="4"/>
    <n v="95"/>
    <n v="100"/>
    <s v="Causa daño y tiene una probabilidad del 10% de quemar al objetivo"/>
    <n v="15"/>
  </r>
  <r>
    <n v="6"/>
    <x v="6"/>
    <n v="90.5"/>
    <n v="1.7"/>
    <n v="78"/>
    <n v="84"/>
    <n v="78"/>
    <n v="97"/>
    <n v="100"/>
    <s v="Fuego"/>
    <x v="9"/>
    <n v="40"/>
    <n v="100"/>
    <s v="Causa daño y tiene una probabilidad del 10% de quemar al objetivo"/>
    <n v="25"/>
  </r>
  <r>
    <n v="6"/>
    <x v="6"/>
    <n v="90.5"/>
    <n v="1.7"/>
    <n v="78"/>
    <n v="84"/>
    <n v="78"/>
    <n v="97"/>
    <n v="100"/>
    <s v="Fuego"/>
    <x v="4"/>
    <n v="95"/>
    <n v="100"/>
    <s v="Causa daño y tiene una probabilidad del 10% de quemar al objetivo"/>
    <n v="15"/>
  </r>
  <r>
    <n v="6"/>
    <x v="6"/>
    <n v="90.5"/>
    <n v="1.7"/>
    <n v="78"/>
    <n v="84"/>
    <n v="78"/>
    <n v="97"/>
    <n v="100"/>
    <s v="Fuego"/>
    <x v="9"/>
    <n v="40"/>
    <n v="100"/>
    <s v="Causa daño y tiene una probabilidad del 10% de quemar al objetivo"/>
    <n v="25"/>
  </r>
  <r>
    <n v="6"/>
    <x v="6"/>
    <n v="90.5"/>
    <n v="1.7"/>
    <n v="78"/>
    <n v="84"/>
    <n v="78"/>
    <n v="97"/>
    <n v="100"/>
    <s v="Volador"/>
    <x v="9"/>
    <n v="40"/>
    <n v="100"/>
    <s v="Causa daño y tiene una probabilidad del 10% de quemar al objetivo"/>
    <n v="25"/>
  </r>
  <r>
    <n v="6"/>
    <x v="6"/>
    <n v="90.5"/>
    <n v="1.7"/>
    <n v="78"/>
    <n v="84"/>
    <n v="78"/>
    <n v="97"/>
    <n v="100"/>
    <s v="Fuego"/>
    <x v="5"/>
    <n v="0"/>
    <n v="100"/>
    <s v="Resta la cantidad de PS equivalentes al nivel de usuario"/>
    <n v="20"/>
  </r>
  <r>
    <n v="6"/>
    <x v="6"/>
    <n v="90.5"/>
    <n v="1.7"/>
    <n v="78"/>
    <n v="84"/>
    <n v="78"/>
    <n v="97"/>
    <n v="100"/>
    <s v="Fuego"/>
    <x v="8"/>
    <n v="120"/>
    <n v="85"/>
    <s v="Causa daño y tiene una probabilidad del 30% de quemar al objetivo"/>
    <n v="5"/>
  </r>
  <r>
    <n v="6"/>
    <x v="6"/>
    <n v="90.5"/>
    <n v="1.7"/>
    <n v="78"/>
    <n v="84"/>
    <n v="78"/>
    <n v="97"/>
    <n v="100"/>
    <s v="Fuego"/>
    <x v="6"/>
    <n v="15"/>
    <n v="100"/>
    <s v="Causa dañó de 2 a 5 turnos. Imposibilidad de atacar al objetivo"/>
    <n v="15"/>
  </r>
  <r>
    <n v="6"/>
    <x v="6"/>
    <n v="90.5"/>
    <n v="1.7"/>
    <n v="78"/>
    <n v="84"/>
    <n v="78"/>
    <n v="97"/>
    <n v="100"/>
    <s v="Volador"/>
    <x v="3"/>
    <n v="0"/>
    <n v="100"/>
    <s v="Devuelve el doble daño recibido si es un físico"/>
    <n v="20"/>
  </r>
  <r>
    <n v="6"/>
    <x v="6"/>
    <n v="90.5"/>
    <n v="1.7"/>
    <n v="78"/>
    <n v="84"/>
    <n v="78"/>
    <n v="97"/>
    <n v="100"/>
    <s v="Fuego"/>
    <x v="3"/>
    <n v="0"/>
    <n v="100"/>
    <s v="Devuelve el doble daño recibido si es un físico"/>
    <n v="20"/>
  </r>
  <r>
    <n v="6"/>
    <x v="6"/>
    <n v="90.5"/>
    <n v="1.7"/>
    <n v="78"/>
    <n v="84"/>
    <n v="78"/>
    <n v="97"/>
    <n v="100"/>
    <s v="Volador"/>
    <x v="9"/>
    <n v="40"/>
    <n v="100"/>
    <s v="Causa daño y tiene una probabilidad del 10% de quemar al objetivo"/>
    <n v="25"/>
  </r>
  <r>
    <n v="6"/>
    <x v="6"/>
    <n v="90.5"/>
    <n v="1.7"/>
    <n v="78"/>
    <n v="84"/>
    <n v="78"/>
    <n v="97"/>
    <n v="100"/>
    <s v="Volador"/>
    <x v="6"/>
    <n v="15"/>
    <n v="100"/>
    <s v="Causa dañó de 2 a 5 turnos. Imposibilidad de atacar al objetivo"/>
    <n v="15"/>
  </r>
  <r>
    <n v="6"/>
    <x v="6"/>
    <n v="90.5"/>
    <n v="1.7"/>
    <n v="78"/>
    <n v="84"/>
    <n v="78"/>
    <n v="97"/>
    <n v="100"/>
    <s v="Volador"/>
    <x v="8"/>
    <n v="120"/>
    <n v="85"/>
    <s v="Causa daño y tiene una probabilidad del 30% de quemar al objetivo"/>
    <n v="5"/>
  </r>
  <r>
    <n v="6"/>
    <x v="6"/>
    <n v="90.5"/>
    <n v="1.7"/>
    <n v="78"/>
    <n v="84"/>
    <n v="78"/>
    <n v="97"/>
    <n v="100"/>
    <s v="Fuego"/>
    <x v="7"/>
    <n v="40"/>
    <n v="100"/>
    <s v="Causa daño."/>
    <n v="35"/>
  </r>
  <r>
    <n v="7"/>
    <x v="7"/>
    <n v="9"/>
    <n v="0.5"/>
    <n v="44"/>
    <n v="48"/>
    <n v="65"/>
    <n v="57"/>
    <n v="43"/>
    <s v="Agua"/>
    <x v="13"/>
    <n v="95"/>
    <n v="100"/>
    <s v="Causa daño"/>
    <n v="15"/>
  </r>
  <r>
    <n v="7"/>
    <x v="7"/>
    <n v="9"/>
    <n v="0.5"/>
    <n v="44"/>
    <n v="48"/>
    <n v="65"/>
    <n v="57"/>
    <n v="43"/>
    <s v="Agua"/>
    <x v="14"/>
    <n v="120"/>
    <n v="80"/>
    <s v="Causa daño"/>
    <n v="5"/>
  </r>
  <r>
    <n v="7"/>
    <x v="7"/>
    <n v="9"/>
    <n v="0.5"/>
    <n v="44"/>
    <n v="48"/>
    <n v="65"/>
    <n v="57"/>
    <n v="43"/>
    <s v="Agua"/>
    <x v="12"/>
    <n v="80"/>
    <n v="80"/>
    <s v="Causa daño. Causa daño de retroceso al usuario de 1/4 del daño causado."/>
    <n v="20"/>
  </r>
  <r>
    <n v="7"/>
    <x v="7"/>
    <n v="9"/>
    <n v="0.5"/>
    <n v="44"/>
    <n v="48"/>
    <n v="65"/>
    <n v="57"/>
    <n v="43"/>
    <s v="Agua"/>
    <x v="15"/>
    <n v="40"/>
    <n v="100"/>
    <s v="Causa daño"/>
    <n v="25"/>
  </r>
  <r>
    <n v="7"/>
    <x v="7"/>
    <n v="9"/>
    <n v="0.5"/>
    <n v="44"/>
    <n v="48"/>
    <n v="65"/>
    <n v="57"/>
    <n v="43"/>
    <s v="Agua"/>
    <x v="15"/>
    <n v="40"/>
    <n v="100"/>
    <s v="Causa daño"/>
    <n v="25"/>
  </r>
  <r>
    <n v="7"/>
    <x v="7"/>
    <n v="9"/>
    <n v="0.5"/>
    <n v="44"/>
    <n v="48"/>
    <n v="65"/>
    <n v="57"/>
    <n v="43"/>
    <s v="Agua"/>
    <x v="5"/>
    <n v="0"/>
    <n v="100"/>
    <s v="Resta la cantidad de PS equivalentes al nivel de usuario"/>
    <n v="20"/>
  </r>
  <r>
    <n v="7"/>
    <x v="7"/>
    <n v="9"/>
    <n v="0.5"/>
    <n v="44"/>
    <n v="48"/>
    <n v="65"/>
    <n v="57"/>
    <n v="43"/>
    <s v="Agua"/>
    <x v="3"/>
    <n v="0"/>
    <n v="100"/>
    <s v="Devuelve el doble daño recibido si es un físico"/>
    <n v="20"/>
  </r>
  <r>
    <n v="7"/>
    <x v="7"/>
    <n v="9"/>
    <n v="0.5"/>
    <n v="44"/>
    <n v="48"/>
    <n v="65"/>
    <n v="57"/>
    <n v="43"/>
    <s v="Agua"/>
    <x v="16"/>
    <n v="65"/>
    <n v="100"/>
    <s v="Causa daño y tiene una probabilidad del 10% de bajar la velocidad"/>
    <n v="20"/>
  </r>
  <r>
    <n v="7"/>
    <x v="7"/>
    <n v="9"/>
    <n v="0.5"/>
    <n v="44"/>
    <n v="48"/>
    <n v="65"/>
    <n v="57"/>
    <n v="43"/>
    <s v="Agua"/>
    <x v="17"/>
    <n v="120"/>
    <n v="90"/>
    <s v="Causa daño y tiene una probabilidad del 10% de congelar al objetivo"/>
    <n v="5"/>
  </r>
  <r>
    <n v="7"/>
    <x v="7"/>
    <n v="9"/>
    <n v="0.5"/>
    <n v="44"/>
    <n v="48"/>
    <n v="65"/>
    <n v="57"/>
    <n v="43"/>
    <s v="Agua"/>
    <x v="18"/>
    <n v="95"/>
    <n v="100"/>
    <s v="Causa daño y tiene una probabilidad del 10% de congelar al objetivo"/>
    <n v="10"/>
  </r>
  <r>
    <n v="7"/>
    <x v="7"/>
    <n v="9"/>
    <n v="0.5"/>
    <n v="44"/>
    <n v="48"/>
    <n v="65"/>
    <n v="57"/>
    <n v="43"/>
    <s v="Agua"/>
    <x v="19"/>
    <n v="0"/>
    <n v="100"/>
    <s v="Aumenta la defensa en un nivel"/>
    <n v="40"/>
  </r>
  <r>
    <n v="7"/>
    <x v="7"/>
    <n v="9"/>
    <n v="0.5"/>
    <n v="44"/>
    <n v="48"/>
    <n v="65"/>
    <n v="57"/>
    <n v="43"/>
    <s v="Agua"/>
    <x v="2"/>
    <n v="40"/>
    <n v="100"/>
    <s v="Causa daño"/>
    <n v="35"/>
  </r>
  <r>
    <n v="7"/>
    <x v="7"/>
    <n v="9"/>
    <n v="0.5"/>
    <n v="44"/>
    <n v="48"/>
    <n v="65"/>
    <n v="57"/>
    <n v="43"/>
    <s v="Agua"/>
    <x v="20"/>
    <n v="20"/>
    <n v="100"/>
    <s v="Causa daño y tiene una probabilidad del 10% de bajar la velocidad"/>
    <n v="30"/>
  </r>
  <r>
    <n v="8"/>
    <x v="8"/>
    <n v="22.5"/>
    <n v="1"/>
    <n v="59"/>
    <n v="63"/>
    <n v="80"/>
    <n v="73"/>
    <n v="58"/>
    <s v="Agua"/>
    <x v="2"/>
    <n v="40"/>
    <n v="100"/>
    <s v="Causa daño"/>
    <n v="35"/>
  </r>
  <r>
    <n v="8"/>
    <x v="8"/>
    <n v="22.5"/>
    <n v="1"/>
    <n v="59"/>
    <n v="63"/>
    <n v="80"/>
    <n v="73"/>
    <n v="58"/>
    <s v="Agua"/>
    <x v="15"/>
    <n v="40"/>
    <n v="100"/>
    <s v="Causa daño"/>
    <n v="25"/>
  </r>
  <r>
    <n v="8"/>
    <x v="8"/>
    <n v="22.5"/>
    <n v="1"/>
    <n v="59"/>
    <n v="63"/>
    <n v="80"/>
    <n v="73"/>
    <n v="58"/>
    <s v="Agua"/>
    <x v="15"/>
    <n v="40"/>
    <n v="100"/>
    <s v="Causa daño"/>
    <n v="25"/>
  </r>
  <r>
    <n v="8"/>
    <x v="8"/>
    <n v="22.5"/>
    <n v="1"/>
    <n v="59"/>
    <n v="63"/>
    <n v="80"/>
    <n v="73"/>
    <n v="58"/>
    <s v="Agua"/>
    <x v="3"/>
    <n v="0"/>
    <n v="100"/>
    <s v="Devuelve el doble daño recibido si es un físico"/>
    <n v="20"/>
  </r>
  <r>
    <n v="8"/>
    <x v="8"/>
    <n v="22.5"/>
    <n v="1"/>
    <n v="59"/>
    <n v="63"/>
    <n v="80"/>
    <n v="73"/>
    <n v="58"/>
    <s v="Agua"/>
    <x v="5"/>
    <n v="0"/>
    <n v="100"/>
    <s v="Resta la cantidad de PS equivalentes al nivel de usuario"/>
    <n v="20"/>
  </r>
  <r>
    <n v="8"/>
    <x v="8"/>
    <n v="22.5"/>
    <n v="1"/>
    <n v="59"/>
    <n v="63"/>
    <n v="80"/>
    <n v="73"/>
    <n v="58"/>
    <s v="Agua"/>
    <x v="19"/>
    <n v="0"/>
    <n v="100"/>
    <s v="Aumenta la defensa en un nivel"/>
    <n v="40"/>
  </r>
  <r>
    <n v="8"/>
    <x v="8"/>
    <n v="22.5"/>
    <n v="1"/>
    <n v="59"/>
    <n v="63"/>
    <n v="80"/>
    <n v="73"/>
    <n v="58"/>
    <s v="Agua"/>
    <x v="17"/>
    <n v="120"/>
    <n v="90"/>
    <s v="Causa daño y tiene una probabilidad del 10% de congelar al objetivo"/>
    <n v="5"/>
  </r>
  <r>
    <n v="8"/>
    <x v="8"/>
    <n v="22.5"/>
    <n v="1"/>
    <n v="59"/>
    <n v="63"/>
    <n v="80"/>
    <n v="73"/>
    <n v="58"/>
    <s v="Agua"/>
    <x v="13"/>
    <n v="95"/>
    <n v="100"/>
    <s v="Causa daño"/>
    <n v="15"/>
  </r>
  <r>
    <n v="8"/>
    <x v="8"/>
    <n v="22.5"/>
    <n v="1"/>
    <n v="59"/>
    <n v="63"/>
    <n v="80"/>
    <n v="73"/>
    <n v="58"/>
    <s v="Agua"/>
    <x v="20"/>
    <n v="20"/>
    <n v="100"/>
    <s v="Causa daño y tiene una probabilidad del 10% de bajar la velocidad"/>
    <n v="30"/>
  </r>
  <r>
    <n v="8"/>
    <x v="8"/>
    <n v="22.5"/>
    <n v="1"/>
    <n v="59"/>
    <n v="63"/>
    <n v="80"/>
    <n v="73"/>
    <n v="58"/>
    <s v="Agua"/>
    <x v="20"/>
    <n v="20"/>
    <n v="100"/>
    <s v="Causa daño y tiene una probabilidad del 10% de bajar la velocidad"/>
    <n v="30"/>
  </r>
  <r>
    <n v="8"/>
    <x v="8"/>
    <n v="22.5"/>
    <n v="1"/>
    <n v="59"/>
    <n v="63"/>
    <n v="80"/>
    <n v="73"/>
    <n v="58"/>
    <s v="Agua"/>
    <x v="12"/>
    <n v="80"/>
    <n v="80"/>
    <s v="Causa daño. Causa daño de retroceso al usuario de 1/4 del daño causado."/>
    <n v="20"/>
  </r>
  <r>
    <n v="8"/>
    <x v="8"/>
    <n v="22.5"/>
    <n v="1"/>
    <n v="59"/>
    <n v="63"/>
    <n v="80"/>
    <n v="73"/>
    <n v="58"/>
    <s v="Agua"/>
    <x v="14"/>
    <n v="120"/>
    <n v="80"/>
    <s v="Causa daño"/>
    <n v="5"/>
  </r>
  <r>
    <n v="8"/>
    <x v="8"/>
    <n v="22.5"/>
    <n v="1"/>
    <n v="59"/>
    <n v="63"/>
    <n v="80"/>
    <n v="73"/>
    <n v="58"/>
    <s v="Agua"/>
    <x v="18"/>
    <n v="95"/>
    <n v="100"/>
    <s v="Causa daño y tiene una probabilidad del 10% de congelar al objetivo"/>
    <n v="10"/>
  </r>
  <r>
    <n v="8"/>
    <x v="8"/>
    <n v="22.5"/>
    <n v="1"/>
    <n v="59"/>
    <n v="63"/>
    <n v="80"/>
    <n v="73"/>
    <n v="58"/>
    <s v="Agua"/>
    <x v="16"/>
    <n v="65"/>
    <n v="100"/>
    <s v="Causa daño y tiene una probabilidad del 10% de bajar la velocidad"/>
    <n v="20"/>
  </r>
  <r>
    <n v="9"/>
    <x v="9"/>
    <n v="85.5"/>
    <n v="1.6"/>
    <n v="79"/>
    <n v="83"/>
    <n v="100"/>
    <n v="95"/>
    <n v="78"/>
    <s v="Agua"/>
    <x v="18"/>
    <n v="95"/>
    <n v="100"/>
    <s v="Causa daño y tiene una probabilidad del 10% de congelar al objetivo"/>
    <n v="10"/>
  </r>
  <r>
    <n v="9"/>
    <x v="9"/>
    <n v="85.5"/>
    <n v="1.6"/>
    <n v="79"/>
    <n v="83"/>
    <n v="100"/>
    <n v="95"/>
    <n v="78"/>
    <s v="Agua"/>
    <x v="17"/>
    <n v="120"/>
    <n v="90"/>
    <s v="Causa daño y tiene una probabilidad del 10% de congelar al objetivo"/>
    <n v="5"/>
  </r>
  <r>
    <n v="9"/>
    <x v="9"/>
    <n v="85.5"/>
    <n v="1.6"/>
    <n v="79"/>
    <n v="83"/>
    <n v="100"/>
    <n v="95"/>
    <n v="78"/>
    <s v="Agua"/>
    <x v="20"/>
    <n v="20"/>
    <n v="100"/>
    <s v="Causa daño y tiene una probabilidad del 10% de bajar la velocidad"/>
    <n v="30"/>
  </r>
  <r>
    <n v="9"/>
    <x v="9"/>
    <n v="85.5"/>
    <n v="1.6"/>
    <n v="79"/>
    <n v="83"/>
    <n v="100"/>
    <n v="95"/>
    <n v="78"/>
    <s v="Agua"/>
    <x v="16"/>
    <n v="65"/>
    <n v="100"/>
    <s v="Causa daño y tiene una probabilidad del 10% de bajar la velocidad"/>
    <n v="20"/>
  </r>
  <r>
    <n v="9"/>
    <x v="9"/>
    <n v="85.5"/>
    <n v="1.6"/>
    <n v="79"/>
    <n v="83"/>
    <n v="100"/>
    <n v="95"/>
    <n v="78"/>
    <s v="Agua"/>
    <x v="2"/>
    <n v="40"/>
    <n v="100"/>
    <s v="Causa daño"/>
    <n v="35"/>
  </r>
  <r>
    <n v="9"/>
    <x v="9"/>
    <n v="85.5"/>
    <n v="1.6"/>
    <n v="79"/>
    <n v="83"/>
    <n v="100"/>
    <n v="95"/>
    <n v="78"/>
    <s v="Agua"/>
    <x v="13"/>
    <n v="95"/>
    <n v="100"/>
    <s v="Causa daño"/>
    <n v="15"/>
  </r>
  <r>
    <n v="9"/>
    <x v="9"/>
    <n v="85.5"/>
    <n v="1.6"/>
    <n v="79"/>
    <n v="83"/>
    <n v="100"/>
    <n v="95"/>
    <n v="78"/>
    <s v="Agua"/>
    <x v="19"/>
    <n v="0"/>
    <n v="100"/>
    <s v="Aumenta la defensa en un nivel"/>
    <n v="40"/>
  </r>
  <r>
    <n v="9"/>
    <x v="9"/>
    <n v="85.5"/>
    <n v="1.6"/>
    <n v="79"/>
    <n v="83"/>
    <n v="100"/>
    <n v="95"/>
    <n v="78"/>
    <s v="Agua"/>
    <x v="20"/>
    <n v="20"/>
    <n v="100"/>
    <s v="Causa daño y tiene una probabilidad del 10% de bajar la velocidad"/>
    <n v="30"/>
  </r>
  <r>
    <n v="9"/>
    <x v="9"/>
    <n v="85.5"/>
    <n v="1.6"/>
    <n v="79"/>
    <n v="83"/>
    <n v="100"/>
    <n v="95"/>
    <n v="78"/>
    <s v="Agua"/>
    <x v="3"/>
    <n v="0"/>
    <n v="100"/>
    <s v="Devuelve el doble daño recibido si es un físico"/>
    <n v="20"/>
  </r>
  <r>
    <n v="9"/>
    <x v="9"/>
    <n v="85.5"/>
    <n v="1.6"/>
    <n v="79"/>
    <n v="83"/>
    <n v="100"/>
    <n v="95"/>
    <n v="78"/>
    <s v="Agua"/>
    <x v="5"/>
    <n v="0"/>
    <n v="100"/>
    <s v="Resta la cantidad de PS equivalentes al nivel de usuario"/>
    <n v="20"/>
  </r>
  <r>
    <n v="9"/>
    <x v="9"/>
    <n v="85.5"/>
    <n v="1.6"/>
    <n v="79"/>
    <n v="83"/>
    <n v="100"/>
    <n v="95"/>
    <n v="78"/>
    <s v="Agua"/>
    <x v="14"/>
    <n v="120"/>
    <n v="80"/>
    <s v="Causa daño"/>
    <n v="5"/>
  </r>
  <r>
    <n v="9"/>
    <x v="9"/>
    <n v="85.5"/>
    <n v="1.6"/>
    <n v="79"/>
    <n v="83"/>
    <n v="100"/>
    <n v="95"/>
    <n v="78"/>
    <s v="Agua"/>
    <x v="12"/>
    <n v="80"/>
    <n v="80"/>
    <s v="Causa daño. Causa daño de retroceso al usuario de 1/4 del daño causado."/>
    <n v="20"/>
  </r>
  <r>
    <n v="9"/>
    <x v="9"/>
    <n v="85.5"/>
    <n v="1.6"/>
    <n v="79"/>
    <n v="83"/>
    <n v="100"/>
    <n v="95"/>
    <n v="78"/>
    <s v="Agua"/>
    <x v="15"/>
    <n v="40"/>
    <n v="100"/>
    <s v="Causa daño"/>
    <n v="25"/>
  </r>
  <r>
    <n v="9"/>
    <x v="9"/>
    <n v="85.5"/>
    <n v="1.6"/>
    <n v="79"/>
    <n v="83"/>
    <n v="100"/>
    <n v="95"/>
    <n v="78"/>
    <s v="Agua"/>
    <x v="15"/>
    <n v="40"/>
    <n v="100"/>
    <s v="Causa daño"/>
    <n v="25"/>
  </r>
  <r>
    <n v="9"/>
    <x v="9"/>
    <n v="85.5"/>
    <n v="1.6"/>
    <n v="79"/>
    <n v="83"/>
    <n v="100"/>
    <n v="95"/>
    <n v="78"/>
    <s v="Agua"/>
    <x v="15"/>
    <n v="40"/>
    <n v="100"/>
    <s v="Causa daño"/>
    <n v="25"/>
  </r>
  <r>
    <n v="10"/>
    <x v="10"/>
    <n v="2.9"/>
    <n v="0.3"/>
    <n v="45"/>
    <n v="30"/>
    <n v="35"/>
    <n v="20"/>
    <n v="45"/>
    <s v="Bicho"/>
    <x v="2"/>
    <n v="40"/>
    <n v="100"/>
    <s v="Causa daño"/>
    <n v="35"/>
  </r>
  <r>
    <n v="10"/>
    <x v="10"/>
    <n v="2.9"/>
    <n v="0.3"/>
    <n v="45"/>
    <n v="30"/>
    <n v="35"/>
    <n v="20"/>
    <n v="45"/>
    <s v="Bicho"/>
    <x v="21"/>
    <n v="0"/>
    <n v="95"/>
    <s v="Baja la velocidad del objetivo"/>
    <n v="40"/>
  </r>
  <r>
    <n v="11"/>
    <x v="11"/>
    <n v="9.9"/>
    <n v="0.7"/>
    <n v="50"/>
    <n v="20"/>
    <n v="55"/>
    <n v="25"/>
    <n v="30"/>
    <s v="Bicho"/>
    <x v="22"/>
    <m/>
    <m/>
    <m/>
    <m/>
  </r>
  <r>
    <n v="12"/>
    <x v="12"/>
    <n v="32"/>
    <n v="1.1000000000000001"/>
    <n v="60"/>
    <n v="45"/>
    <n v="50"/>
    <n v="80"/>
    <n v="70"/>
    <s v="Volador"/>
    <x v="22"/>
    <m/>
    <m/>
    <m/>
    <m/>
  </r>
  <r>
    <n v="12"/>
    <x v="12"/>
    <n v="32"/>
    <n v="1.1000000000000001"/>
    <n v="60"/>
    <n v="45"/>
    <n v="50"/>
    <n v="80"/>
    <n v="70"/>
    <s v="Bicho"/>
    <x v="22"/>
    <m/>
    <m/>
    <m/>
    <m/>
  </r>
  <r>
    <n v="13"/>
    <x v="13"/>
    <n v="3.2"/>
    <n v="0.3"/>
    <n v="40"/>
    <n v="35"/>
    <n v="30"/>
    <n v="20"/>
    <n v="50"/>
    <s v="Bicho"/>
    <x v="21"/>
    <n v="0"/>
    <n v="95"/>
    <s v="Baja la velocidad del objetivo"/>
    <n v="40"/>
  </r>
  <r>
    <n v="13"/>
    <x v="13"/>
    <n v="3.2"/>
    <n v="0.3"/>
    <n v="40"/>
    <n v="35"/>
    <n v="30"/>
    <n v="20"/>
    <n v="50"/>
    <s v="Veneno"/>
    <x v="21"/>
    <n v="0"/>
    <n v="95"/>
    <s v="Baja la velocidad del objetivo"/>
    <n v="40"/>
  </r>
  <r>
    <n v="14"/>
    <x v="14"/>
    <n v="10"/>
    <n v="0.6"/>
    <n v="45"/>
    <n v="25"/>
    <n v="50"/>
    <n v="25"/>
    <n v="35"/>
    <s v="Bicho"/>
    <x v="22"/>
    <m/>
    <m/>
    <m/>
    <m/>
  </r>
  <r>
    <n v="14"/>
    <x v="14"/>
    <n v="10"/>
    <n v="0.6"/>
    <n v="45"/>
    <n v="25"/>
    <n v="50"/>
    <n v="25"/>
    <n v="35"/>
    <s v="Veneno"/>
    <x v="22"/>
    <m/>
    <m/>
    <m/>
    <m/>
  </r>
  <r>
    <n v="15"/>
    <x v="15"/>
    <n v="29.5"/>
    <n v="1"/>
    <n v="65"/>
    <n v="80"/>
    <n v="40"/>
    <n v="63"/>
    <n v="75"/>
    <s v="Bicho"/>
    <x v="23"/>
    <n v="25"/>
    <n v="100"/>
    <s v="Causa daño golpeando dos veces. Cada golpe tiene un 20% de probabilidad de envenenar."/>
    <n v="20"/>
  </r>
  <r>
    <n v="15"/>
    <x v="15"/>
    <n v="29.5"/>
    <n v="1"/>
    <n v="65"/>
    <n v="80"/>
    <n v="40"/>
    <n v="63"/>
    <n v="75"/>
    <s v="Veneno"/>
    <x v="1"/>
    <n v="0"/>
    <n v="100"/>
    <s v="Aumenta en dos niveles el ataque del usuario"/>
    <n v="30"/>
  </r>
  <r>
    <n v="15"/>
    <x v="15"/>
    <n v="29.5"/>
    <n v="1"/>
    <n v="65"/>
    <n v="80"/>
    <n v="40"/>
    <n v="63"/>
    <n v="75"/>
    <s v="Bicho"/>
    <x v="1"/>
    <n v="0"/>
    <n v="100"/>
    <s v="Aumenta en dos niveles el ataque del usuario"/>
    <n v="30"/>
  </r>
  <r>
    <n v="15"/>
    <x v="15"/>
    <n v="29.5"/>
    <n v="1"/>
    <n v="65"/>
    <n v="80"/>
    <n v="40"/>
    <n v="63"/>
    <n v="75"/>
    <s v="Bicho"/>
    <x v="0"/>
    <n v="15"/>
    <n v="85"/>
    <s v="Causa daño de 2 a 5 turnos."/>
    <n v="20"/>
  </r>
  <r>
    <n v="15"/>
    <x v="15"/>
    <n v="29.5"/>
    <n v="1"/>
    <n v="65"/>
    <n v="80"/>
    <n v="40"/>
    <n v="63"/>
    <n v="75"/>
    <s v="Veneno"/>
    <x v="0"/>
    <n v="15"/>
    <n v="85"/>
    <s v="Causa daño de 2 a 5 turnos."/>
    <n v="20"/>
  </r>
  <r>
    <n v="15"/>
    <x v="15"/>
    <n v="29.5"/>
    <n v="1"/>
    <n v="65"/>
    <n v="80"/>
    <n v="40"/>
    <n v="63"/>
    <n v="75"/>
    <s v="Veneno"/>
    <x v="0"/>
    <n v="15"/>
    <n v="85"/>
    <s v="Causa daño de 2 a 5 turnos."/>
    <n v="20"/>
  </r>
  <r>
    <n v="15"/>
    <x v="15"/>
    <n v="29.5"/>
    <n v="1"/>
    <n v="65"/>
    <n v="80"/>
    <n v="40"/>
    <n v="63"/>
    <n v="75"/>
    <s v="Veneno"/>
    <x v="24"/>
    <n v="14"/>
    <n v="85"/>
    <s v="Causa daño al objetivo de 2 a 5 veces"/>
    <n v="20"/>
  </r>
  <r>
    <n v="15"/>
    <x v="15"/>
    <n v="29.5"/>
    <n v="1"/>
    <n v="65"/>
    <n v="80"/>
    <n v="40"/>
    <n v="63"/>
    <n v="75"/>
    <s v="Veneno"/>
    <x v="23"/>
    <n v="25"/>
    <n v="100"/>
    <s v="Causa daño golpeando dos veces. Cada golpe tiene un 20% de probabilidad de envenenar."/>
    <n v="20"/>
  </r>
  <r>
    <n v="15"/>
    <x v="15"/>
    <n v="29.5"/>
    <n v="1"/>
    <n v="65"/>
    <n v="80"/>
    <n v="40"/>
    <n v="63"/>
    <n v="75"/>
    <s v="Bicho"/>
    <x v="0"/>
    <n v="15"/>
    <n v="85"/>
    <s v="Causa daño de 2 a 5 turnos."/>
    <n v="20"/>
  </r>
  <r>
    <n v="15"/>
    <x v="15"/>
    <n v="29.5"/>
    <n v="1"/>
    <n v="65"/>
    <n v="80"/>
    <n v="40"/>
    <n v="63"/>
    <n v="75"/>
    <s v="Bicho"/>
    <x v="24"/>
    <n v="14"/>
    <n v="85"/>
    <s v="Causa daño al objetivo de 2 a 5 veces"/>
    <n v="20"/>
  </r>
  <r>
    <n v="16"/>
    <x v="16"/>
    <n v="1.8"/>
    <n v="0.3"/>
    <n v="40"/>
    <n v="45"/>
    <n v="40"/>
    <n v="35"/>
    <n v="56"/>
    <s v="Normal"/>
    <x v="25"/>
    <n v="0"/>
    <n v="100"/>
    <s v="Baja la precisión en un nivel."/>
    <n v="15"/>
  </r>
  <r>
    <n v="16"/>
    <x v="16"/>
    <n v="1.8"/>
    <n v="0.3"/>
    <n v="40"/>
    <n v="45"/>
    <n v="40"/>
    <n v="35"/>
    <n v="56"/>
    <s v="Normal"/>
    <x v="26"/>
    <n v="40"/>
    <n v="100"/>
    <s v="Causa daño."/>
    <n v="30"/>
  </r>
  <r>
    <n v="16"/>
    <x v="16"/>
    <n v="1.8"/>
    <n v="0.3"/>
    <n v="40"/>
    <n v="45"/>
    <n v="40"/>
    <n v="35"/>
    <n v="56"/>
    <s v="Volador"/>
    <x v="26"/>
    <n v="40"/>
    <n v="100"/>
    <s v="Causa daño."/>
    <n v="30"/>
  </r>
  <r>
    <n v="16"/>
    <x v="16"/>
    <n v="1.8"/>
    <n v="0.3"/>
    <n v="40"/>
    <n v="45"/>
    <n v="40"/>
    <n v="35"/>
    <n v="56"/>
    <s v="Volador"/>
    <x v="25"/>
    <n v="0"/>
    <n v="100"/>
    <s v="Baja la precisión en un nivel."/>
    <n v="15"/>
  </r>
  <r>
    <n v="17"/>
    <x v="17"/>
    <n v="30"/>
    <n v="1.1000000000000001"/>
    <n v="63"/>
    <n v="60"/>
    <n v="55"/>
    <n v="50"/>
    <n v="71"/>
    <s v="Volador"/>
    <x v="25"/>
    <n v="0"/>
    <n v="100"/>
    <s v="Baja la precisión en un nivel."/>
    <n v="15"/>
  </r>
  <r>
    <n v="17"/>
    <x v="17"/>
    <n v="30"/>
    <n v="1.1000000000000001"/>
    <n v="63"/>
    <n v="60"/>
    <n v="55"/>
    <n v="50"/>
    <n v="71"/>
    <s v="Normal"/>
    <x v="25"/>
    <n v="0"/>
    <n v="100"/>
    <s v="Baja la precisión en un nivel."/>
    <n v="15"/>
  </r>
  <r>
    <n v="17"/>
    <x v="17"/>
    <n v="30"/>
    <n v="1.1000000000000001"/>
    <n v="63"/>
    <n v="60"/>
    <n v="55"/>
    <n v="50"/>
    <n v="71"/>
    <s v="Volador"/>
    <x v="25"/>
    <n v="0"/>
    <n v="100"/>
    <s v="Baja la precisión en un nivel."/>
    <n v="15"/>
  </r>
  <r>
    <n v="17"/>
    <x v="17"/>
    <n v="30"/>
    <n v="1.1000000000000001"/>
    <n v="63"/>
    <n v="60"/>
    <n v="55"/>
    <n v="50"/>
    <n v="71"/>
    <s v="Normal"/>
    <x v="25"/>
    <n v="0"/>
    <n v="100"/>
    <s v="Baja la precisión en un nivel."/>
    <n v="15"/>
  </r>
  <r>
    <n v="17"/>
    <x v="17"/>
    <n v="30"/>
    <n v="1.1000000000000001"/>
    <n v="63"/>
    <n v="60"/>
    <n v="55"/>
    <n v="50"/>
    <n v="71"/>
    <s v="Volador"/>
    <x v="26"/>
    <n v="40"/>
    <n v="100"/>
    <s v="Causa daño."/>
    <n v="30"/>
  </r>
  <r>
    <n v="17"/>
    <x v="17"/>
    <n v="30"/>
    <n v="1.1000000000000001"/>
    <n v="63"/>
    <n v="60"/>
    <n v="55"/>
    <n v="50"/>
    <n v="71"/>
    <s v="Normal"/>
    <x v="26"/>
    <n v="40"/>
    <n v="100"/>
    <s v="Causa daño."/>
    <n v="30"/>
  </r>
  <r>
    <n v="18"/>
    <x v="18"/>
    <n v="39.5"/>
    <n v="1.5"/>
    <n v="83"/>
    <n v="80"/>
    <n v="75"/>
    <n v="70"/>
    <n v="91"/>
    <s v="Normal"/>
    <x v="26"/>
    <n v="40"/>
    <n v="100"/>
    <s v="Causa daño."/>
    <n v="30"/>
  </r>
  <r>
    <n v="18"/>
    <x v="18"/>
    <n v="39.5"/>
    <n v="1.5"/>
    <n v="83"/>
    <n v="80"/>
    <n v="75"/>
    <n v="70"/>
    <n v="91"/>
    <s v="Normal"/>
    <x v="25"/>
    <n v="0"/>
    <n v="100"/>
    <s v="Baja la precisión en un nivel."/>
    <n v="15"/>
  </r>
  <r>
    <n v="18"/>
    <x v="18"/>
    <n v="39.5"/>
    <n v="1.5"/>
    <n v="83"/>
    <n v="80"/>
    <n v="75"/>
    <n v="70"/>
    <n v="91"/>
    <s v="Volador"/>
    <x v="26"/>
    <n v="40"/>
    <n v="100"/>
    <s v="Causa daño."/>
    <n v="30"/>
  </r>
  <r>
    <n v="18"/>
    <x v="18"/>
    <n v="39.5"/>
    <n v="1.5"/>
    <n v="83"/>
    <n v="80"/>
    <n v="75"/>
    <n v="70"/>
    <n v="91"/>
    <s v="Normal"/>
    <x v="26"/>
    <n v="40"/>
    <n v="100"/>
    <s v="Causa daño."/>
    <n v="30"/>
  </r>
  <r>
    <n v="18"/>
    <x v="18"/>
    <n v="39.5"/>
    <n v="1.5"/>
    <n v="83"/>
    <n v="80"/>
    <n v="75"/>
    <n v="70"/>
    <n v="91"/>
    <s v="Volador"/>
    <x v="26"/>
    <n v="40"/>
    <n v="100"/>
    <s v="Causa daño."/>
    <n v="30"/>
  </r>
  <r>
    <n v="18"/>
    <x v="18"/>
    <n v="39.5"/>
    <n v="1.5"/>
    <n v="83"/>
    <n v="80"/>
    <n v="75"/>
    <n v="70"/>
    <n v="91"/>
    <s v="Volador"/>
    <x v="25"/>
    <n v="0"/>
    <n v="100"/>
    <s v="Baja la precisión en un nivel."/>
    <n v="15"/>
  </r>
  <r>
    <n v="18"/>
    <x v="18"/>
    <n v="39.5"/>
    <n v="1.5"/>
    <n v="83"/>
    <n v="80"/>
    <n v="75"/>
    <n v="70"/>
    <n v="91"/>
    <s v="Normal"/>
    <x v="25"/>
    <n v="0"/>
    <n v="100"/>
    <s v="Baja la precisión en un nivel."/>
    <n v="15"/>
  </r>
  <r>
    <n v="18"/>
    <x v="18"/>
    <n v="39.5"/>
    <n v="1.5"/>
    <n v="83"/>
    <n v="80"/>
    <n v="75"/>
    <n v="70"/>
    <n v="91"/>
    <s v="Volador"/>
    <x v="25"/>
    <n v="0"/>
    <n v="100"/>
    <s v="Baja la precisión en un nivel."/>
    <n v="15"/>
  </r>
  <r>
    <n v="19"/>
    <x v="19"/>
    <n v="3.5"/>
    <n v="0.3"/>
    <n v="30"/>
    <n v="56"/>
    <n v="35"/>
    <n v="30"/>
    <n v="72"/>
    <s v="Normal"/>
    <x v="17"/>
    <n v="120"/>
    <n v="90"/>
    <s v="Causa daño y tiene una probabilidad del 10% de congelar al objetivo"/>
    <n v="5"/>
  </r>
  <r>
    <n v="19"/>
    <x v="19"/>
    <n v="3.5"/>
    <n v="0.3"/>
    <n v="30"/>
    <n v="56"/>
    <n v="35"/>
    <n v="30"/>
    <n v="72"/>
    <s v="Normal"/>
    <x v="26"/>
    <n v="40"/>
    <n v="100"/>
    <s v="Causa daño."/>
    <n v="30"/>
  </r>
  <r>
    <n v="19"/>
    <x v="19"/>
    <n v="3.5"/>
    <n v="0.3"/>
    <n v="30"/>
    <n v="56"/>
    <n v="35"/>
    <n v="30"/>
    <n v="72"/>
    <s v="Normal"/>
    <x v="16"/>
    <n v="65"/>
    <n v="100"/>
    <s v="Causa daño y tiene una probabilidad del 10% de bajar la velocidad"/>
    <n v="20"/>
  </r>
  <r>
    <n v="19"/>
    <x v="19"/>
    <n v="3.5"/>
    <n v="0.3"/>
    <n v="30"/>
    <n v="56"/>
    <n v="35"/>
    <n v="30"/>
    <n v="72"/>
    <s v="Normal"/>
    <x v="27"/>
    <n v="95"/>
    <n v="100"/>
    <s v="Causa daño y tiene un 10% de paralizar el objetivo"/>
    <n v="15"/>
  </r>
  <r>
    <n v="19"/>
    <x v="19"/>
    <n v="3.5"/>
    <n v="0.3"/>
    <n v="30"/>
    <n v="56"/>
    <n v="35"/>
    <n v="30"/>
    <n v="72"/>
    <s v="Normal"/>
    <x v="28"/>
    <n v="120"/>
    <n v="70"/>
    <s v="Causa daño y tiene un 10% de paralizar el objetivo"/>
    <n v="10"/>
  </r>
  <r>
    <n v="19"/>
    <x v="19"/>
    <n v="3.5"/>
    <n v="0.3"/>
    <n v="30"/>
    <n v="56"/>
    <n v="35"/>
    <n v="30"/>
    <n v="72"/>
    <s v="Normal"/>
    <x v="2"/>
    <n v="40"/>
    <n v="100"/>
    <s v="Causa daño"/>
    <n v="35"/>
  </r>
  <r>
    <n v="19"/>
    <x v="19"/>
    <n v="3.5"/>
    <n v="0.3"/>
    <n v="30"/>
    <n v="56"/>
    <n v="35"/>
    <n v="30"/>
    <n v="72"/>
    <s v="Normal"/>
    <x v="15"/>
    <n v="40"/>
    <n v="100"/>
    <s v="Causa daño"/>
    <n v="25"/>
  </r>
  <r>
    <n v="20"/>
    <x v="20"/>
    <n v="18.5"/>
    <n v="0.7"/>
    <n v="55"/>
    <n v="81"/>
    <n v="60"/>
    <n v="60"/>
    <n v="97"/>
    <s v="Normal"/>
    <x v="17"/>
    <n v="120"/>
    <n v="90"/>
    <s v="Causa daño y tiene una probabilidad del 10% de congelar al objetivo"/>
    <n v="5"/>
  </r>
  <r>
    <n v="20"/>
    <x v="20"/>
    <n v="18.5"/>
    <n v="0.7"/>
    <n v="55"/>
    <n v="81"/>
    <n v="60"/>
    <n v="60"/>
    <n v="97"/>
    <s v="Normal"/>
    <x v="15"/>
    <n v="40"/>
    <n v="100"/>
    <s v="Causa daño"/>
    <n v="25"/>
  </r>
  <r>
    <n v="20"/>
    <x v="20"/>
    <n v="18.5"/>
    <n v="0.7"/>
    <n v="55"/>
    <n v="81"/>
    <n v="60"/>
    <n v="60"/>
    <n v="97"/>
    <s v="Normal"/>
    <x v="18"/>
    <n v="95"/>
    <n v="100"/>
    <s v="Causa daño y tiene una probabilidad del 10% de congelar al objetivo"/>
    <n v="10"/>
  </r>
  <r>
    <n v="20"/>
    <x v="20"/>
    <n v="18.5"/>
    <n v="0.7"/>
    <n v="55"/>
    <n v="81"/>
    <n v="60"/>
    <n v="60"/>
    <n v="97"/>
    <s v="Normal"/>
    <x v="26"/>
    <n v="40"/>
    <n v="100"/>
    <s v="Causa daño."/>
    <n v="30"/>
  </r>
  <r>
    <n v="20"/>
    <x v="20"/>
    <n v="18.5"/>
    <n v="0.7"/>
    <n v="55"/>
    <n v="81"/>
    <n v="60"/>
    <n v="60"/>
    <n v="97"/>
    <s v="Normal"/>
    <x v="16"/>
    <n v="65"/>
    <n v="100"/>
    <s v="Causa daño y tiene una probabilidad del 10% de bajar la velocidad"/>
    <n v="20"/>
  </r>
  <r>
    <n v="20"/>
    <x v="20"/>
    <n v="18.5"/>
    <n v="0.7"/>
    <n v="55"/>
    <n v="81"/>
    <n v="60"/>
    <n v="60"/>
    <n v="97"/>
    <s v="Normal"/>
    <x v="2"/>
    <n v="40"/>
    <n v="100"/>
    <s v="Causa daño"/>
    <n v="35"/>
  </r>
  <r>
    <n v="20"/>
    <x v="20"/>
    <n v="18.5"/>
    <n v="0.7"/>
    <n v="55"/>
    <n v="81"/>
    <n v="60"/>
    <n v="60"/>
    <n v="97"/>
    <s v="Normal"/>
    <x v="27"/>
    <n v="95"/>
    <n v="100"/>
    <s v="Causa daño y tiene un 10% de paralizar el objetivo"/>
    <n v="15"/>
  </r>
  <r>
    <n v="20"/>
    <x v="20"/>
    <n v="18.5"/>
    <n v="0.7"/>
    <n v="55"/>
    <n v="81"/>
    <n v="60"/>
    <n v="60"/>
    <n v="97"/>
    <s v="Normal"/>
    <x v="28"/>
    <n v="120"/>
    <n v="70"/>
    <s v="Causa daño y tiene un 10% de paralizar el objetivo"/>
    <n v="10"/>
  </r>
  <r>
    <n v="20"/>
    <x v="20"/>
    <n v="18.5"/>
    <n v="0.7"/>
    <n v="55"/>
    <n v="81"/>
    <n v="60"/>
    <n v="60"/>
    <n v="97"/>
    <s v="Normal"/>
    <x v="26"/>
    <n v="40"/>
    <n v="100"/>
    <s v="Causa daño."/>
    <n v="30"/>
  </r>
  <r>
    <n v="21"/>
    <x v="21"/>
    <n v="2"/>
    <n v="0.3"/>
    <n v="40"/>
    <n v="60"/>
    <n v="30"/>
    <n v="31"/>
    <n v="70"/>
    <s v="Volador"/>
    <x v="0"/>
    <n v="15"/>
    <n v="85"/>
    <s v="Causa daño de 2 a 5 turnos."/>
    <n v="20"/>
  </r>
  <r>
    <n v="21"/>
    <x v="21"/>
    <n v="2"/>
    <n v="0.3"/>
    <n v="40"/>
    <n v="60"/>
    <n v="30"/>
    <n v="31"/>
    <n v="70"/>
    <s v="Normal"/>
    <x v="0"/>
    <n v="15"/>
    <n v="85"/>
    <s v="Causa daño de 2 a 5 turnos."/>
    <n v="20"/>
  </r>
  <r>
    <n v="22"/>
    <x v="22"/>
    <n v="38"/>
    <n v="1.2"/>
    <n v="65"/>
    <n v="90"/>
    <n v="65"/>
    <n v="61"/>
    <n v="100"/>
    <s v="Volador"/>
    <x v="0"/>
    <n v="15"/>
    <n v="85"/>
    <s v="Causa daño de 2 a 5 turnos."/>
    <n v="20"/>
  </r>
  <r>
    <n v="22"/>
    <x v="22"/>
    <n v="38"/>
    <n v="1.2"/>
    <n v="65"/>
    <n v="90"/>
    <n v="65"/>
    <n v="61"/>
    <n v="100"/>
    <s v="Normal"/>
    <x v="0"/>
    <n v="15"/>
    <n v="85"/>
    <s v="Causa daño de 2 a 5 turnos."/>
    <n v="20"/>
  </r>
  <r>
    <n v="23"/>
    <x v="23"/>
    <n v="6.9"/>
    <n v="2"/>
    <n v="35"/>
    <n v="60"/>
    <n v="44"/>
    <n v="47"/>
    <n v="55"/>
    <s v="Veneno"/>
    <x v="22"/>
    <m/>
    <m/>
    <m/>
    <m/>
  </r>
  <r>
    <n v="24"/>
    <x v="24"/>
    <n v="65"/>
    <n v="3.5"/>
    <n v="60"/>
    <n v="85"/>
    <n v="69"/>
    <n v="65"/>
    <n v="79"/>
    <s v="Veneno"/>
    <x v="22"/>
    <m/>
    <m/>
    <m/>
    <m/>
  </r>
  <r>
    <n v="25"/>
    <x v="25"/>
    <n v="6"/>
    <n v="0.4"/>
    <n v="35"/>
    <n v="55"/>
    <n v="30"/>
    <n v="45"/>
    <n v="90"/>
    <s v="Eléctrico"/>
    <x v="10"/>
    <n v="0"/>
    <n v="100"/>
    <s v="Paraliza el objetivo"/>
    <n v="20"/>
  </r>
  <r>
    <n v="25"/>
    <x v="25"/>
    <n v="6"/>
    <n v="0.4"/>
    <n v="35"/>
    <n v="55"/>
    <n v="30"/>
    <n v="45"/>
    <n v="90"/>
    <s v="Eléctrico"/>
    <x v="28"/>
    <n v="120"/>
    <n v="70"/>
    <s v="Causa daño y tiene un 10% de paralizar el objetivo"/>
    <n v="10"/>
  </r>
  <r>
    <n v="25"/>
    <x v="25"/>
    <n v="6"/>
    <n v="0.4"/>
    <n v="35"/>
    <n v="55"/>
    <n v="30"/>
    <n v="45"/>
    <n v="90"/>
    <s v="Eléctrico"/>
    <x v="12"/>
    <n v="80"/>
    <n v="80"/>
    <s v="Causa daño. Causa daño de retroceso al usuario de 1/4 del daño causado."/>
    <n v="20"/>
  </r>
  <r>
    <n v="25"/>
    <x v="25"/>
    <n v="6"/>
    <n v="0.4"/>
    <n v="35"/>
    <n v="55"/>
    <n v="30"/>
    <n v="45"/>
    <n v="90"/>
    <s v="Eléctrico"/>
    <x v="28"/>
    <n v="120"/>
    <n v="70"/>
    <s v="Causa daño y tiene un 10% de paralizar el objetivo"/>
    <n v="10"/>
  </r>
  <r>
    <n v="25"/>
    <x v="25"/>
    <n v="6"/>
    <n v="0.4"/>
    <n v="35"/>
    <n v="55"/>
    <n v="30"/>
    <n v="45"/>
    <n v="90"/>
    <s v="Eléctrico"/>
    <x v="5"/>
    <n v="0"/>
    <n v="100"/>
    <s v="Resta la cantidad de PS equivalentes al nivel de usuario"/>
    <n v="20"/>
  </r>
  <r>
    <n v="25"/>
    <x v="25"/>
    <n v="6"/>
    <n v="0.4"/>
    <n v="35"/>
    <n v="55"/>
    <n v="30"/>
    <n v="45"/>
    <n v="90"/>
    <s v="Eléctrico"/>
    <x v="29"/>
    <n v="40"/>
    <n v="100"/>
    <s v="Causa daño y tiene una probabilidad del 10% de paralizar el objetivo."/>
    <n v="30"/>
  </r>
  <r>
    <n v="25"/>
    <x v="25"/>
    <n v="6"/>
    <n v="0.4"/>
    <n v="35"/>
    <n v="55"/>
    <n v="30"/>
    <n v="45"/>
    <n v="90"/>
    <s v="Eléctrico"/>
    <x v="26"/>
    <n v="40"/>
    <n v="100"/>
    <s v="Causa daño."/>
    <n v="30"/>
  </r>
  <r>
    <n v="25"/>
    <x v="25"/>
    <n v="6"/>
    <n v="0.4"/>
    <n v="35"/>
    <n v="55"/>
    <n v="30"/>
    <n v="45"/>
    <n v="90"/>
    <s v="Eléctrico"/>
    <x v="10"/>
    <n v="0"/>
    <n v="100"/>
    <s v="Paraliza el objetivo"/>
    <n v="20"/>
  </r>
  <r>
    <n v="25"/>
    <x v="25"/>
    <n v="6"/>
    <n v="0.4"/>
    <n v="35"/>
    <n v="55"/>
    <n v="30"/>
    <n v="45"/>
    <n v="90"/>
    <s v="Eléctrico"/>
    <x v="27"/>
    <n v="95"/>
    <n v="100"/>
    <s v="Causa daño y tiene un 10% de paralizar el objetivo"/>
    <n v="15"/>
  </r>
  <r>
    <n v="26"/>
    <x v="26"/>
    <n v="30"/>
    <n v="0.8"/>
    <n v="60"/>
    <n v="90"/>
    <n v="55"/>
    <n v="85"/>
    <n v="100"/>
    <s v="Eléctrico"/>
    <x v="28"/>
    <n v="120"/>
    <n v="70"/>
    <s v="Causa daño y tiene un 10% de paralizar el objetivo"/>
    <n v="10"/>
  </r>
  <r>
    <n v="26"/>
    <x v="26"/>
    <n v="30"/>
    <n v="0.8"/>
    <n v="60"/>
    <n v="90"/>
    <n v="55"/>
    <n v="85"/>
    <n v="100"/>
    <s v="Eléctrico"/>
    <x v="10"/>
    <n v="0"/>
    <n v="100"/>
    <s v="Paraliza el objetivo"/>
    <n v="20"/>
  </r>
  <r>
    <n v="26"/>
    <x v="26"/>
    <n v="30"/>
    <n v="0.8"/>
    <n v="60"/>
    <n v="90"/>
    <n v="55"/>
    <n v="85"/>
    <n v="100"/>
    <s v="Eléctrico"/>
    <x v="10"/>
    <n v="0"/>
    <n v="100"/>
    <s v="Paraliza el objetivo"/>
    <n v="20"/>
  </r>
  <r>
    <n v="26"/>
    <x v="26"/>
    <n v="30"/>
    <n v="0.8"/>
    <n v="60"/>
    <n v="90"/>
    <n v="55"/>
    <n v="85"/>
    <n v="100"/>
    <s v="Eléctrico"/>
    <x v="27"/>
    <n v="95"/>
    <n v="100"/>
    <s v="Causa daño y tiene un 10% de paralizar el objetivo"/>
    <n v="15"/>
  </r>
  <r>
    <n v="26"/>
    <x v="26"/>
    <n v="30"/>
    <n v="0.8"/>
    <n v="60"/>
    <n v="90"/>
    <n v="55"/>
    <n v="85"/>
    <n v="100"/>
    <s v="Eléctrico"/>
    <x v="29"/>
    <n v="40"/>
    <n v="100"/>
    <s v="Causa daño y tiene una probabilidad del 10% de paralizar el objetivo."/>
    <n v="30"/>
  </r>
  <r>
    <n v="26"/>
    <x v="26"/>
    <n v="30"/>
    <n v="0.8"/>
    <n v="60"/>
    <n v="90"/>
    <n v="55"/>
    <n v="85"/>
    <n v="100"/>
    <s v="Eléctrico"/>
    <x v="5"/>
    <n v="0"/>
    <n v="100"/>
    <s v="Resta la cantidad de PS equivalentes al nivel de usuario"/>
    <n v="20"/>
  </r>
  <r>
    <n v="26"/>
    <x v="26"/>
    <n v="30"/>
    <n v="0.8"/>
    <n v="60"/>
    <n v="90"/>
    <n v="55"/>
    <n v="85"/>
    <n v="100"/>
    <s v="Eléctrico"/>
    <x v="12"/>
    <n v="80"/>
    <n v="80"/>
    <s v="Causa daño. Causa daño de retroceso al usuario de 1/4 del daño causado."/>
    <n v="20"/>
  </r>
  <r>
    <n v="27"/>
    <x v="27"/>
    <n v="12"/>
    <n v="0.6"/>
    <n v="50"/>
    <n v="75"/>
    <n v="85"/>
    <n v="25"/>
    <n v="40"/>
    <s v="Tierra"/>
    <x v="7"/>
    <n v="40"/>
    <n v="100"/>
    <s v="Causa daño."/>
    <n v="35"/>
  </r>
  <r>
    <n v="27"/>
    <x v="27"/>
    <n v="12"/>
    <n v="0.6"/>
    <n v="50"/>
    <n v="75"/>
    <n v="85"/>
    <n v="25"/>
    <n v="40"/>
    <s v="Tierra"/>
    <x v="1"/>
    <n v="0"/>
    <n v="100"/>
    <s v="Aumenta en dos niveles el ataque del usuario"/>
    <n v="30"/>
  </r>
  <r>
    <n v="27"/>
    <x v="27"/>
    <n v="12"/>
    <n v="0.6"/>
    <n v="50"/>
    <n v="75"/>
    <n v="85"/>
    <n v="25"/>
    <n v="40"/>
    <s v="Tierra"/>
    <x v="5"/>
    <n v="0"/>
    <n v="100"/>
    <s v="Resta la cantidad de PS equivalentes al nivel de usuario"/>
    <n v="20"/>
  </r>
  <r>
    <n v="27"/>
    <x v="27"/>
    <n v="12"/>
    <n v="0.6"/>
    <n v="50"/>
    <n v="75"/>
    <n v="85"/>
    <n v="25"/>
    <n v="40"/>
    <s v="Tierra"/>
    <x v="25"/>
    <n v="0"/>
    <n v="100"/>
    <s v="Baja la precisión en un nivel."/>
    <n v="15"/>
  </r>
  <r>
    <n v="27"/>
    <x v="27"/>
    <n v="12"/>
    <n v="0.6"/>
    <n v="50"/>
    <n v="75"/>
    <n v="85"/>
    <n v="25"/>
    <n v="40"/>
    <s v="Tierra"/>
    <x v="12"/>
    <n v="80"/>
    <n v="80"/>
    <s v="Causa daño. Causa daño de retroceso al usuario de 1/4 del daño causado."/>
    <n v="20"/>
  </r>
  <r>
    <n v="28"/>
    <x v="28"/>
    <n v="29.5"/>
    <n v="1"/>
    <n v="75"/>
    <n v="100"/>
    <n v="110"/>
    <n v="50"/>
    <n v="65"/>
    <s v="Tierra"/>
    <x v="1"/>
    <n v="0"/>
    <n v="100"/>
    <s v="Aumenta en dos niveles el ataque del usuario"/>
    <n v="30"/>
  </r>
  <r>
    <n v="28"/>
    <x v="28"/>
    <n v="29.5"/>
    <n v="1"/>
    <n v="75"/>
    <n v="100"/>
    <n v="110"/>
    <n v="50"/>
    <n v="65"/>
    <s v="Tierra"/>
    <x v="5"/>
    <n v="0"/>
    <n v="100"/>
    <s v="Resta la cantidad de PS equivalentes al nivel de usuario"/>
    <n v="20"/>
  </r>
  <r>
    <n v="28"/>
    <x v="28"/>
    <n v="29.5"/>
    <n v="1"/>
    <n v="75"/>
    <n v="100"/>
    <n v="110"/>
    <n v="50"/>
    <n v="65"/>
    <s v="Tierra"/>
    <x v="25"/>
    <n v="0"/>
    <n v="100"/>
    <s v="Baja la precisión en un nivel."/>
    <n v="15"/>
  </r>
  <r>
    <n v="28"/>
    <x v="28"/>
    <n v="29.5"/>
    <n v="1"/>
    <n v="75"/>
    <n v="100"/>
    <n v="110"/>
    <n v="50"/>
    <n v="65"/>
    <s v="Tierra"/>
    <x v="25"/>
    <n v="0"/>
    <n v="100"/>
    <s v="Baja la precisión en un nivel."/>
    <n v="15"/>
  </r>
  <r>
    <n v="28"/>
    <x v="28"/>
    <n v="29.5"/>
    <n v="1"/>
    <n v="75"/>
    <n v="100"/>
    <n v="110"/>
    <n v="50"/>
    <n v="65"/>
    <s v="Tierra"/>
    <x v="12"/>
    <n v="80"/>
    <n v="80"/>
    <s v="Causa daño. Causa daño de retroceso al usuario de 1/4 del daño causado."/>
    <n v="20"/>
  </r>
  <r>
    <n v="28"/>
    <x v="28"/>
    <n v="29.5"/>
    <n v="1"/>
    <n v="75"/>
    <n v="100"/>
    <n v="110"/>
    <n v="50"/>
    <n v="65"/>
    <s v="Tierra"/>
    <x v="7"/>
    <n v="40"/>
    <n v="100"/>
    <s v="Causa daño."/>
    <n v="35"/>
  </r>
  <r>
    <n v="29"/>
    <x v="29"/>
    <n v="7"/>
    <n v="0.4"/>
    <n v="55"/>
    <n v="47"/>
    <n v="52"/>
    <n v="40"/>
    <n v="41"/>
    <s v="Veneno"/>
    <x v="30"/>
    <n v="30"/>
    <n v="100"/>
    <s v="Causa daño, golpeando 2 veces en un mismo turno"/>
    <n v="30"/>
  </r>
  <r>
    <n v="29"/>
    <x v="29"/>
    <n v="7"/>
    <n v="0.4"/>
    <n v="55"/>
    <n v="47"/>
    <n v="52"/>
    <n v="40"/>
    <n v="41"/>
    <s v="Veneno"/>
    <x v="17"/>
    <n v="120"/>
    <n v="90"/>
    <s v="Causa daño y tiene una probabilidad del 10% de congelar al objetivo"/>
    <n v="5"/>
  </r>
  <r>
    <n v="29"/>
    <x v="29"/>
    <n v="7"/>
    <n v="0.4"/>
    <n v="55"/>
    <n v="47"/>
    <n v="52"/>
    <n v="40"/>
    <n v="41"/>
    <s v="Veneno"/>
    <x v="27"/>
    <n v="95"/>
    <n v="100"/>
    <s v="Causa daño y tiene un 10% de paralizar el objetivo"/>
    <n v="15"/>
  </r>
  <r>
    <n v="29"/>
    <x v="29"/>
    <n v="7"/>
    <n v="0.4"/>
    <n v="55"/>
    <n v="47"/>
    <n v="52"/>
    <n v="40"/>
    <n v="41"/>
    <s v="Veneno"/>
    <x v="28"/>
    <n v="120"/>
    <n v="70"/>
    <s v="Causa daño y tiene un 10% de paralizar el objetivo"/>
    <n v="10"/>
  </r>
  <r>
    <n v="29"/>
    <x v="29"/>
    <n v="7"/>
    <n v="0.4"/>
    <n v="55"/>
    <n v="47"/>
    <n v="52"/>
    <n v="40"/>
    <n v="41"/>
    <s v="Veneno"/>
    <x v="7"/>
    <n v="40"/>
    <n v="100"/>
    <s v="Causa daño."/>
    <n v="35"/>
  </r>
  <r>
    <n v="29"/>
    <x v="29"/>
    <n v="7"/>
    <n v="0.4"/>
    <n v="55"/>
    <n v="47"/>
    <n v="52"/>
    <n v="40"/>
    <n v="41"/>
    <s v="Veneno"/>
    <x v="2"/>
    <n v="40"/>
    <n v="100"/>
    <s v="Causa daño"/>
    <n v="35"/>
  </r>
  <r>
    <n v="30"/>
    <x v="30"/>
    <n v="20"/>
    <n v="0.8"/>
    <n v="70"/>
    <n v="62"/>
    <n v="67"/>
    <n v="55"/>
    <n v="56"/>
    <s v="Veneno"/>
    <x v="17"/>
    <n v="120"/>
    <n v="90"/>
    <s v="Causa daño y tiene una probabilidad del 10% de congelar al objetivo"/>
    <n v="5"/>
  </r>
  <r>
    <n v="30"/>
    <x v="30"/>
    <n v="20"/>
    <n v="0.8"/>
    <n v="70"/>
    <n v="62"/>
    <n v="67"/>
    <n v="55"/>
    <n v="56"/>
    <s v="Veneno"/>
    <x v="15"/>
    <n v="40"/>
    <n v="100"/>
    <s v="Causa daño"/>
    <n v="25"/>
  </r>
  <r>
    <n v="30"/>
    <x v="30"/>
    <n v="20"/>
    <n v="0.8"/>
    <n v="70"/>
    <n v="62"/>
    <n v="67"/>
    <n v="55"/>
    <n v="56"/>
    <s v="Veneno"/>
    <x v="7"/>
    <n v="40"/>
    <n v="100"/>
    <s v="Causa daño."/>
    <n v="35"/>
  </r>
  <r>
    <n v="30"/>
    <x v="30"/>
    <n v="20"/>
    <n v="0.8"/>
    <n v="70"/>
    <n v="62"/>
    <n v="67"/>
    <n v="55"/>
    <n v="56"/>
    <s v="Veneno"/>
    <x v="7"/>
    <n v="40"/>
    <n v="100"/>
    <s v="Causa daño."/>
    <n v="35"/>
  </r>
  <r>
    <n v="30"/>
    <x v="30"/>
    <n v="20"/>
    <n v="0.8"/>
    <n v="70"/>
    <n v="62"/>
    <n v="67"/>
    <n v="55"/>
    <n v="56"/>
    <s v="Veneno"/>
    <x v="2"/>
    <n v="40"/>
    <n v="100"/>
    <s v="Causa daño"/>
    <n v="35"/>
  </r>
  <r>
    <n v="30"/>
    <x v="30"/>
    <n v="20"/>
    <n v="0.8"/>
    <n v="70"/>
    <n v="62"/>
    <n v="67"/>
    <n v="55"/>
    <n v="56"/>
    <s v="Veneno"/>
    <x v="16"/>
    <n v="65"/>
    <n v="100"/>
    <s v="Causa daño y tiene una probabilidad del 10% de bajar la velocidad"/>
    <n v="20"/>
  </r>
  <r>
    <n v="30"/>
    <x v="30"/>
    <n v="20"/>
    <n v="0.8"/>
    <n v="70"/>
    <n v="62"/>
    <n v="67"/>
    <n v="55"/>
    <n v="56"/>
    <s v="Veneno"/>
    <x v="30"/>
    <n v="30"/>
    <n v="100"/>
    <s v="Causa daño, golpeando 2 veces en un mismo turno"/>
    <n v="30"/>
  </r>
  <r>
    <n v="30"/>
    <x v="30"/>
    <n v="20"/>
    <n v="0.8"/>
    <n v="70"/>
    <n v="62"/>
    <n v="67"/>
    <n v="55"/>
    <n v="56"/>
    <s v="Veneno"/>
    <x v="27"/>
    <n v="95"/>
    <n v="100"/>
    <s v="Causa daño y tiene un 10% de paralizar el objetivo"/>
    <n v="15"/>
  </r>
  <r>
    <n v="30"/>
    <x v="30"/>
    <n v="20"/>
    <n v="0.8"/>
    <n v="70"/>
    <n v="62"/>
    <n v="67"/>
    <n v="55"/>
    <n v="56"/>
    <s v="Veneno"/>
    <x v="18"/>
    <n v="95"/>
    <n v="100"/>
    <s v="Causa daño y tiene una probabilidad del 10% de congelar al objetivo"/>
    <n v="10"/>
  </r>
  <r>
    <n v="30"/>
    <x v="30"/>
    <n v="20"/>
    <n v="0.8"/>
    <n v="70"/>
    <n v="62"/>
    <n v="67"/>
    <n v="55"/>
    <n v="56"/>
    <s v="Veneno"/>
    <x v="28"/>
    <n v="120"/>
    <n v="70"/>
    <s v="Causa daño y tiene un 10% de paralizar el objetivo"/>
    <n v="10"/>
  </r>
  <r>
    <n v="31"/>
    <x v="31"/>
    <n v="60"/>
    <n v="1.3"/>
    <n v="90"/>
    <n v="82"/>
    <n v="87"/>
    <n v="80"/>
    <n v="76"/>
    <s v="Veneno"/>
    <x v="8"/>
    <n v="120"/>
    <n v="85"/>
    <s v="Causa daño y tiene una probabilidad del 30% de quemar al objetivo"/>
    <n v="5"/>
  </r>
  <r>
    <n v="31"/>
    <x v="31"/>
    <n v="60"/>
    <n v="1.3"/>
    <n v="90"/>
    <n v="82"/>
    <n v="87"/>
    <n v="80"/>
    <n v="76"/>
    <s v="Tierra"/>
    <x v="8"/>
    <n v="120"/>
    <n v="85"/>
    <s v="Causa daño y tiene una probabilidad del 30% de quemar al objetivo"/>
    <n v="5"/>
  </r>
  <r>
    <n v="31"/>
    <x v="31"/>
    <n v="60"/>
    <n v="1.3"/>
    <n v="90"/>
    <n v="82"/>
    <n v="87"/>
    <n v="80"/>
    <n v="76"/>
    <s v="Veneno"/>
    <x v="7"/>
    <n v="40"/>
    <n v="100"/>
    <s v="Causa daño."/>
    <n v="35"/>
  </r>
  <r>
    <n v="31"/>
    <x v="31"/>
    <n v="60"/>
    <n v="1.3"/>
    <n v="90"/>
    <n v="82"/>
    <n v="87"/>
    <n v="80"/>
    <n v="76"/>
    <s v="Veneno"/>
    <x v="3"/>
    <n v="0"/>
    <n v="100"/>
    <s v="Devuelve el doble daño recibido si es un físico"/>
    <n v="20"/>
  </r>
  <r>
    <n v="31"/>
    <x v="31"/>
    <n v="60"/>
    <n v="1.3"/>
    <n v="90"/>
    <n v="82"/>
    <n v="87"/>
    <n v="80"/>
    <n v="76"/>
    <s v="Tierra"/>
    <x v="3"/>
    <n v="0"/>
    <n v="100"/>
    <s v="Devuelve el doble daño recibido si es un físico"/>
    <n v="20"/>
  </r>
  <r>
    <n v="31"/>
    <x v="31"/>
    <n v="60"/>
    <n v="1.3"/>
    <n v="90"/>
    <n v="82"/>
    <n v="87"/>
    <n v="80"/>
    <n v="76"/>
    <s v="Tierra"/>
    <x v="7"/>
    <n v="40"/>
    <n v="100"/>
    <s v="Causa daño."/>
    <n v="35"/>
  </r>
  <r>
    <n v="31"/>
    <x v="31"/>
    <n v="60"/>
    <n v="1.3"/>
    <n v="90"/>
    <n v="82"/>
    <n v="87"/>
    <n v="80"/>
    <n v="76"/>
    <s v="Tierra"/>
    <x v="15"/>
    <n v="40"/>
    <n v="100"/>
    <s v="Causa daño"/>
    <n v="25"/>
  </r>
  <r>
    <n v="31"/>
    <x v="31"/>
    <n v="60"/>
    <n v="1.3"/>
    <n v="90"/>
    <n v="82"/>
    <n v="87"/>
    <n v="80"/>
    <n v="76"/>
    <s v="Tierra"/>
    <x v="17"/>
    <n v="120"/>
    <n v="90"/>
    <s v="Causa daño y tiene una probabilidad del 10% de congelar al objetivo"/>
    <n v="5"/>
  </r>
  <r>
    <n v="31"/>
    <x v="31"/>
    <n v="60"/>
    <n v="1.3"/>
    <n v="90"/>
    <n v="82"/>
    <n v="87"/>
    <n v="80"/>
    <n v="76"/>
    <s v="Veneno"/>
    <x v="17"/>
    <n v="120"/>
    <n v="90"/>
    <s v="Causa daño y tiene una probabilidad del 10% de congelar al objetivo"/>
    <n v="5"/>
  </r>
  <r>
    <n v="31"/>
    <x v="31"/>
    <n v="60"/>
    <n v="1.3"/>
    <n v="90"/>
    <n v="82"/>
    <n v="87"/>
    <n v="80"/>
    <n v="76"/>
    <s v="Tierra"/>
    <x v="28"/>
    <n v="120"/>
    <n v="70"/>
    <s v="Causa daño y tiene un 10% de paralizar el objetivo"/>
    <n v="10"/>
  </r>
  <r>
    <n v="31"/>
    <x v="31"/>
    <n v="60"/>
    <n v="1.3"/>
    <n v="90"/>
    <n v="82"/>
    <n v="87"/>
    <n v="80"/>
    <n v="76"/>
    <s v="Veneno"/>
    <x v="28"/>
    <n v="120"/>
    <n v="70"/>
    <s v="Causa daño y tiene un 10% de paralizar el objetivo"/>
    <n v="10"/>
  </r>
  <r>
    <n v="31"/>
    <x v="31"/>
    <n v="60"/>
    <n v="1.3"/>
    <n v="90"/>
    <n v="82"/>
    <n v="87"/>
    <n v="80"/>
    <n v="76"/>
    <s v="Tierra"/>
    <x v="16"/>
    <n v="65"/>
    <n v="100"/>
    <s v="Causa daño y tiene una probabilidad del 10% de bajar la velocidad"/>
    <n v="20"/>
  </r>
  <r>
    <n v="31"/>
    <x v="31"/>
    <n v="60"/>
    <n v="1.3"/>
    <n v="90"/>
    <n v="82"/>
    <n v="87"/>
    <n v="80"/>
    <n v="76"/>
    <s v="Veneno"/>
    <x v="2"/>
    <n v="40"/>
    <n v="100"/>
    <s v="Causa daño"/>
    <n v="35"/>
  </r>
  <r>
    <n v="31"/>
    <x v="31"/>
    <n v="60"/>
    <n v="1.3"/>
    <n v="90"/>
    <n v="82"/>
    <n v="87"/>
    <n v="80"/>
    <n v="76"/>
    <s v="Veneno"/>
    <x v="13"/>
    <n v="95"/>
    <n v="100"/>
    <s v="Causa daño"/>
    <n v="15"/>
  </r>
  <r>
    <n v="31"/>
    <x v="31"/>
    <n v="60"/>
    <n v="1.3"/>
    <n v="90"/>
    <n v="82"/>
    <n v="87"/>
    <n v="80"/>
    <n v="76"/>
    <s v="Tierra"/>
    <x v="13"/>
    <n v="95"/>
    <n v="100"/>
    <s v="Causa daño"/>
    <n v="15"/>
  </r>
  <r>
    <n v="31"/>
    <x v="31"/>
    <n v="60"/>
    <n v="1.3"/>
    <n v="90"/>
    <n v="82"/>
    <n v="87"/>
    <n v="80"/>
    <n v="76"/>
    <s v="Tierra"/>
    <x v="2"/>
    <n v="40"/>
    <n v="100"/>
    <s v="Causa daño"/>
    <n v="35"/>
  </r>
  <r>
    <n v="31"/>
    <x v="31"/>
    <n v="60"/>
    <n v="1.3"/>
    <n v="90"/>
    <n v="82"/>
    <n v="87"/>
    <n v="80"/>
    <n v="76"/>
    <s v="Tierra"/>
    <x v="5"/>
    <n v="0"/>
    <n v="100"/>
    <s v="Resta la cantidad de PS equivalentes al nivel de usuario"/>
    <n v="20"/>
  </r>
  <r>
    <n v="31"/>
    <x v="31"/>
    <n v="60"/>
    <n v="1.3"/>
    <n v="90"/>
    <n v="82"/>
    <n v="87"/>
    <n v="80"/>
    <n v="76"/>
    <s v="Veneno"/>
    <x v="5"/>
    <n v="0"/>
    <n v="100"/>
    <s v="Resta la cantidad de PS equivalentes al nivel de usuario"/>
    <n v="20"/>
  </r>
  <r>
    <n v="31"/>
    <x v="31"/>
    <n v="60"/>
    <n v="1.3"/>
    <n v="90"/>
    <n v="82"/>
    <n v="87"/>
    <n v="80"/>
    <n v="76"/>
    <s v="Veneno"/>
    <x v="18"/>
    <n v="95"/>
    <n v="100"/>
    <s v="Causa daño y tiene una probabilidad del 10% de congelar al objetivo"/>
    <n v="10"/>
  </r>
  <r>
    <n v="31"/>
    <x v="31"/>
    <n v="60"/>
    <n v="1.3"/>
    <n v="90"/>
    <n v="82"/>
    <n v="87"/>
    <n v="80"/>
    <n v="76"/>
    <s v="Tierra"/>
    <x v="18"/>
    <n v="95"/>
    <n v="100"/>
    <s v="Causa daño y tiene una probabilidad del 10% de congelar al objetivo"/>
    <n v="10"/>
  </r>
  <r>
    <n v="31"/>
    <x v="31"/>
    <n v="60"/>
    <n v="1.3"/>
    <n v="90"/>
    <n v="82"/>
    <n v="87"/>
    <n v="80"/>
    <n v="76"/>
    <s v="Veneno"/>
    <x v="12"/>
    <n v="80"/>
    <n v="80"/>
    <s v="Causa daño. Causa daño de retroceso al usuario de 1/4 del daño causado."/>
    <n v="20"/>
  </r>
  <r>
    <n v="31"/>
    <x v="31"/>
    <n v="60"/>
    <n v="1.3"/>
    <n v="90"/>
    <n v="82"/>
    <n v="87"/>
    <n v="80"/>
    <n v="76"/>
    <s v="Veneno"/>
    <x v="27"/>
    <n v="95"/>
    <n v="100"/>
    <s v="Causa daño y tiene un 10% de paralizar el objetivo"/>
    <n v="15"/>
  </r>
  <r>
    <n v="31"/>
    <x v="31"/>
    <n v="60"/>
    <n v="1.3"/>
    <n v="90"/>
    <n v="82"/>
    <n v="87"/>
    <n v="80"/>
    <n v="76"/>
    <s v="Tierra"/>
    <x v="27"/>
    <n v="95"/>
    <n v="100"/>
    <s v="Causa daño y tiene un 10% de paralizar el objetivo"/>
    <n v="15"/>
  </r>
  <r>
    <n v="31"/>
    <x v="31"/>
    <n v="60"/>
    <n v="1.3"/>
    <n v="90"/>
    <n v="82"/>
    <n v="87"/>
    <n v="80"/>
    <n v="76"/>
    <s v="Tierra"/>
    <x v="12"/>
    <n v="80"/>
    <n v="80"/>
    <s v="Causa daño. Causa daño de retroceso al usuario de 1/4 del daño causado."/>
    <n v="20"/>
  </r>
  <r>
    <n v="31"/>
    <x v="31"/>
    <n v="60"/>
    <n v="1.3"/>
    <n v="90"/>
    <n v="82"/>
    <n v="87"/>
    <n v="80"/>
    <n v="76"/>
    <s v="Veneno"/>
    <x v="15"/>
    <n v="40"/>
    <n v="100"/>
    <s v="Causa daño"/>
    <n v="25"/>
  </r>
  <r>
    <n v="31"/>
    <x v="31"/>
    <n v="60"/>
    <n v="1.3"/>
    <n v="90"/>
    <n v="82"/>
    <n v="87"/>
    <n v="80"/>
    <n v="76"/>
    <s v="Veneno"/>
    <x v="16"/>
    <n v="65"/>
    <n v="100"/>
    <s v="Causa daño y tiene una probabilidad del 10% de bajar la velocidad"/>
    <n v="20"/>
  </r>
  <r>
    <n v="32"/>
    <x v="32"/>
    <n v="9"/>
    <n v="0.5"/>
    <n v="46"/>
    <n v="57"/>
    <n v="40"/>
    <n v="40"/>
    <n v="50"/>
    <s v="Veneno"/>
    <x v="30"/>
    <n v="30"/>
    <n v="100"/>
    <s v="Causa daño, golpeando 2 veces en un mismo turno"/>
    <n v="30"/>
  </r>
  <r>
    <n v="32"/>
    <x v="32"/>
    <n v="9"/>
    <n v="0.5"/>
    <n v="46"/>
    <n v="57"/>
    <n v="40"/>
    <n v="40"/>
    <n v="50"/>
    <s v="Veneno"/>
    <x v="2"/>
    <n v="40"/>
    <n v="100"/>
    <s v="Causa daño"/>
    <n v="35"/>
  </r>
  <r>
    <n v="32"/>
    <x v="32"/>
    <n v="9"/>
    <n v="0.5"/>
    <n v="46"/>
    <n v="57"/>
    <n v="40"/>
    <n v="40"/>
    <n v="50"/>
    <s v="Veneno"/>
    <x v="28"/>
    <n v="120"/>
    <n v="70"/>
    <s v="Causa daño y tiene un 10% de paralizar el objetivo"/>
    <n v="10"/>
  </r>
  <r>
    <n v="32"/>
    <x v="32"/>
    <n v="9"/>
    <n v="0.5"/>
    <n v="46"/>
    <n v="57"/>
    <n v="40"/>
    <n v="40"/>
    <n v="50"/>
    <s v="Veneno"/>
    <x v="0"/>
    <n v="15"/>
    <n v="85"/>
    <s v="Causa daño de 2 a 5 turnos."/>
    <n v="20"/>
  </r>
  <r>
    <n v="32"/>
    <x v="32"/>
    <n v="9"/>
    <n v="0.5"/>
    <n v="46"/>
    <n v="57"/>
    <n v="40"/>
    <n v="40"/>
    <n v="50"/>
    <s v="Veneno"/>
    <x v="17"/>
    <n v="120"/>
    <n v="90"/>
    <s v="Causa daño y tiene una probabilidad del 10% de congelar al objetivo"/>
    <n v="5"/>
  </r>
  <r>
    <n v="32"/>
    <x v="32"/>
    <n v="9"/>
    <n v="0.5"/>
    <n v="46"/>
    <n v="57"/>
    <n v="40"/>
    <n v="40"/>
    <n v="50"/>
    <s v="Veneno"/>
    <x v="27"/>
    <n v="95"/>
    <n v="100"/>
    <s v="Causa daño y tiene un 10% de paralizar el objetivo"/>
    <n v="15"/>
  </r>
  <r>
    <n v="33"/>
    <x v="33"/>
    <n v="19.5"/>
    <n v="0.9"/>
    <n v="61"/>
    <n v="72"/>
    <n v="57"/>
    <n v="55"/>
    <n v="65"/>
    <s v="Veneno"/>
    <x v="30"/>
    <n v="30"/>
    <n v="100"/>
    <s v="Causa daño, golpeando 2 veces en un mismo turno"/>
    <n v="30"/>
  </r>
  <r>
    <n v="33"/>
    <x v="33"/>
    <n v="19.5"/>
    <n v="0.9"/>
    <n v="61"/>
    <n v="72"/>
    <n v="57"/>
    <n v="55"/>
    <n v="65"/>
    <s v="Veneno"/>
    <x v="0"/>
    <n v="15"/>
    <n v="85"/>
    <s v="Causa daño de 2 a 5 turnos."/>
    <n v="20"/>
  </r>
  <r>
    <n v="33"/>
    <x v="33"/>
    <n v="19.5"/>
    <n v="0.9"/>
    <n v="61"/>
    <n v="72"/>
    <n v="57"/>
    <n v="55"/>
    <n v="65"/>
    <s v="Veneno"/>
    <x v="15"/>
    <n v="40"/>
    <n v="100"/>
    <s v="Causa daño"/>
    <n v="25"/>
  </r>
  <r>
    <n v="33"/>
    <x v="33"/>
    <n v="19.5"/>
    <n v="0.9"/>
    <n v="61"/>
    <n v="72"/>
    <n v="57"/>
    <n v="55"/>
    <n v="65"/>
    <s v="Veneno"/>
    <x v="16"/>
    <n v="65"/>
    <n v="100"/>
    <s v="Causa daño y tiene una probabilidad del 10% de bajar la velocidad"/>
    <n v="20"/>
  </r>
  <r>
    <n v="33"/>
    <x v="33"/>
    <n v="19.5"/>
    <n v="0.9"/>
    <n v="61"/>
    <n v="72"/>
    <n v="57"/>
    <n v="55"/>
    <n v="65"/>
    <s v="Veneno"/>
    <x v="17"/>
    <n v="120"/>
    <n v="90"/>
    <s v="Causa daño y tiene una probabilidad del 10% de congelar al objetivo"/>
    <n v="5"/>
  </r>
  <r>
    <n v="33"/>
    <x v="33"/>
    <n v="19.5"/>
    <n v="0.9"/>
    <n v="61"/>
    <n v="72"/>
    <n v="57"/>
    <n v="55"/>
    <n v="65"/>
    <s v="Veneno"/>
    <x v="18"/>
    <n v="95"/>
    <n v="100"/>
    <s v="Causa daño y tiene una probabilidad del 10% de congelar al objetivo"/>
    <n v="10"/>
  </r>
  <r>
    <n v="33"/>
    <x v="33"/>
    <n v="19.5"/>
    <n v="0.9"/>
    <n v="61"/>
    <n v="72"/>
    <n v="57"/>
    <n v="55"/>
    <n v="65"/>
    <s v="Veneno"/>
    <x v="28"/>
    <n v="120"/>
    <n v="70"/>
    <s v="Causa daño y tiene un 10% de paralizar el objetivo"/>
    <n v="10"/>
  </r>
  <r>
    <n v="33"/>
    <x v="33"/>
    <n v="19.5"/>
    <n v="0.9"/>
    <n v="61"/>
    <n v="72"/>
    <n v="57"/>
    <n v="55"/>
    <n v="65"/>
    <s v="Veneno"/>
    <x v="27"/>
    <n v="95"/>
    <n v="100"/>
    <s v="Causa daño y tiene un 10% de paralizar el objetivo"/>
    <n v="15"/>
  </r>
  <r>
    <n v="33"/>
    <x v="33"/>
    <n v="19.5"/>
    <n v="0.9"/>
    <n v="61"/>
    <n v="72"/>
    <n v="57"/>
    <n v="55"/>
    <n v="65"/>
    <s v="Veneno"/>
    <x v="2"/>
    <n v="40"/>
    <n v="100"/>
    <s v="Causa daño"/>
    <n v="35"/>
  </r>
  <r>
    <n v="34"/>
    <x v="34"/>
    <n v="62"/>
    <n v="1.4"/>
    <n v="81"/>
    <n v="82"/>
    <n v="77"/>
    <n v="80"/>
    <n v="85"/>
    <s v="Veneno"/>
    <x v="27"/>
    <n v="95"/>
    <n v="100"/>
    <s v="Causa daño y tiene un 10% de paralizar el objetivo"/>
    <n v="15"/>
  </r>
  <r>
    <n v="34"/>
    <x v="34"/>
    <n v="62"/>
    <n v="1.4"/>
    <n v="81"/>
    <n v="82"/>
    <n v="77"/>
    <n v="80"/>
    <n v="85"/>
    <s v="Tierra"/>
    <x v="8"/>
    <n v="120"/>
    <n v="85"/>
    <s v="Causa daño y tiene una probabilidad del 30% de quemar al objetivo"/>
    <n v="5"/>
  </r>
  <r>
    <n v="34"/>
    <x v="34"/>
    <n v="62"/>
    <n v="1.4"/>
    <n v="81"/>
    <n v="82"/>
    <n v="77"/>
    <n v="80"/>
    <n v="85"/>
    <s v="Veneno"/>
    <x v="15"/>
    <n v="40"/>
    <n v="100"/>
    <s v="Causa daño"/>
    <n v="25"/>
  </r>
  <r>
    <n v="34"/>
    <x v="34"/>
    <n v="62"/>
    <n v="1.4"/>
    <n v="81"/>
    <n v="82"/>
    <n v="77"/>
    <n v="80"/>
    <n v="85"/>
    <s v="Tierra"/>
    <x v="27"/>
    <n v="95"/>
    <n v="100"/>
    <s v="Causa daño y tiene un 10% de paralizar el objetivo"/>
    <n v="15"/>
  </r>
  <r>
    <n v="34"/>
    <x v="34"/>
    <n v="62"/>
    <n v="1.4"/>
    <n v="81"/>
    <n v="82"/>
    <n v="77"/>
    <n v="80"/>
    <n v="85"/>
    <s v="Veneno"/>
    <x v="13"/>
    <n v="95"/>
    <n v="100"/>
    <s v="Causa daño"/>
    <n v="15"/>
  </r>
  <r>
    <n v="34"/>
    <x v="34"/>
    <n v="62"/>
    <n v="1.4"/>
    <n v="81"/>
    <n v="82"/>
    <n v="77"/>
    <n v="80"/>
    <n v="85"/>
    <s v="Veneno"/>
    <x v="16"/>
    <n v="65"/>
    <n v="100"/>
    <s v="Causa daño y tiene una probabilidad del 10% de bajar la velocidad"/>
    <n v="20"/>
  </r>
  <r>
    <n v="34"/>
    <x v="34"/>
    <n v="62"/>
    <n v="1.4"/>
    <n v="81"/>
    <n v="82"/>
    <n v="77"/>
    <n v="80"/>
    <n v="85"/>
    <s v="Veneno"/>
    <x v="18"/>
    <n v="95"/>
    <n v="100"/>
    <s v="Causa daño y tiene una probabilidad del 10% de congelar al objetivo"/>
    <n v="10"/>
  </r>
  <r>
    <n v="34"/>
    <x v="34"/>
    <n v="62"/>
    <n v="1.4"/>
    <n v="81"/>
    <n v="82"/>
    <n v="77"/>
    <n v="80"/>
    <n v="85"/>
    <s v="Tierra"/>
    <x v="18"/>
    <n v="95"/>
    <n v="100"/>
    <s v="Causa daño y tiene una probabilidad del 10% de congelar al objetivo"/>
    <n v="10"/>
  </r>
  <r>
    <n v="34"/>
    <x v="34"/>
    <n v="62"/>
    <n v="1.4"/>
    <n v="81"/>
    <n v="82"/>
    <n v="77"/>
    <n v="80"/>
    <n v="85"/>
    <s v="Tierra"/>
    <x v="13"/>
    <n v="95"/>
    <n v="100"/>
    <s v="Causa daño"/>
    <n v="15"/>
  </r>
  <r>
    <n v="34"/>
    <x v="34"/>
    <n v="62"/>
    <n v="1.4"/>
    <n v="81"/>
    <n v="82"/>
    <n v="77"/>
    <n v="80"/>
    <n v="85"/>
    <s v="Tierra"/>
    <x v="28"/>
    <n v="120"/>
    <n v="70"/>
    <s v="Causa daño y tiene un 10% de paralizar el objetivo"/>
    <n v="10"/>
  </r>
  <r>
    <n v="34"/>
    <x v="34"/>
    <n v="62"/>
    <n v="1.4"/>
    <n v="81"/>
    <n v="82"/>
    <n v="77"/>
    <n v="80"/>
    <n v="85"/>
    <s v="Veneno"/>
    <x v="3"/>
    <n v="0"/>
    <n v="100"/>
    <s v="Devuelve el doble daño recibido si es un físico"/>
    <n v="20"/>
  </r>
  <r>
    <n v="34"/>
    <x v="34"/>
    <n v="62"/>
    <n v="1.4"/>
    <n v="81"/>
    <n v="82"/>
    <n v="77"/>
    <n v="80"/>
    <n v="85"/>
    <s v="Tierra"/>
    <x v="17"/>
    <n v="120"/>
    <n v="90"/>
    <s v="Causa daño y tiene una probabilidad del 10% de congelar al objetivo"/>
    <n v="5"/>
  </r>
  <r>
    <n v="34"/>
    <x v="34"/>
    <n v="62"/>
    <n v="1.4"/>
    <n v="81"/>
    <n v="82"/>
    <n v="77"/>
    <n v="80"/>
    <n v="85"/>
    <s v="Tierra"/>
    <x v="3"/>
    <n v="0"/>
    <n v="100"/>
    <s v="Devuelve el doble daño recibido si es un físico"/>
    <n v="20"/>
  </r>
  <r>
    <n v="34"/>
    <x v="34"/>
    <n v="62"/>
    <n v="1.4"/>
    <n v="81"/>
    <n v="82"/>
    <n v="77"/>
    <n v="80"/>
    <n v="85"/>
    <s v="Veneno"/>
    <x v="8"/>
    <n v="120"/>
    <n v="85"/>
    <s v="Causa daño y tiene una probabilidad del 30% de quemar al objetivo"/>
    <n v="5"/>
  </r>
  <r>
    <n v="34"/>
    <x v="34"/>
    <n v="62"/>
    <n v="1.4"/>
    <n v="81"/>
    <n v="82"/>
    <n v="77"/>
    <n v="80"/>
    <n v="85"/>
    <s v="Veneno"/>
    <x v="5"/>
    <n v="0"/>
    <n v="100"/>
    <s v="Resta la cantidad de PS equivalentes al nivel de usuario"/>
    <n v="20"/>
  </r>
  <r>
    <n v="34"/>
    <x v="34"/>
    <n v="62"/>
    <n v="1.4"/>
    <n v="81"/>
    <n v="82"/>
    <n v="77"/>
    <n v="80"/>
    <n v="85"/>
    <s v="Veneno"/>
    <x v="28"/>
    <n v="120"/>
    <n v="70"/>
    <s v="Causa daño y tiene un 10% de paralizar el objetivo"/>
    <n v="10"/>
  </r>
  <r>
    <n v="34"/>
    <x v="34"/>
    <n v="62"/>
    <n v="1.4"/>
    <n v="81"/>
    <n v="82"/>
    <n v="77"/>
    <n v="80"/>
    <n v="85"/>
    <s v="Tierra"/>
    <x v="16"/>
    <n v="65"/>
    <n v="100"/>
    <s v="Causa daño y tiene una probabilidad del 10% de bajar la velocidad"/>
    <n v="20"/>
  </r>
  <r>
    <n v="34"/>
    <x v="34"/>
    <n v="62"/>
    <n v="1.4"/>
    <n v="81"/>
    <n v="82"/>
    <n v="77"/>
    <n v="80"/>
    <n v="85"/>
    <s v="Veneno"/>
    <x v="2"/>
    <n v="40"/>
    <n v="100"/>
    <s v="Causa daño"/>
    <n v="35"/>
  </r>
  <r>
    <n v="34"/>
    <x v="34"/>
    <n v="62"/>
    <n v="1.4"/>
    <n v="81"/>
    <n v="82"/>
    <n v="77"/>
    <n v="80"/>
    <n v="85"/>
    <s v="Tierra"/>
    <x v="2"/>
    <n v="40"/>
    <n v="100"/>
    <s v="Causa daño"/>
    <n v="35"/>
  </r>
  <r>
    <n v="34"/>
    <x v="34"/>
    <n v="62"/>
    <n v="1.4"/>
    <n v="81"/>
    <n v="82"/>
    <n v="77"/>
    <n v="80"/>
    <n v="85"/>
    <s v="Tierra"/>
    <x v="5"/>
    <n v="0"/>
    <n v="100"/>
    <s v="Resta la cantidad de PS equivalentes al nivel de usuario"/>
    <n v="20"/>
  </r>
  <r>
    <n v="34"/>
    <x v="34"/>
    <n v="62"/>
    <n v="1.4"/>
    <n v="81"/>
    <n v="82"/>
    <n v="77"/>
    <n v="80"/>
    <n v="85"/>
    <s v="Tierra"/>
    <x v="12"/>
    <n v="80"/>
    <n v="80"/>
    <s v="Causa daño. Causa daño de retroceso al usuario de 1/4 del daño causado."/>
    <n v="20"/>
  </r>
  <r>
    <n v="34"/>
    <x v="34"/>
    <n v="62"/>
    <n v="1.4"/>
    <n v="81"/>
    <n v="82"/>
    <n v="77"/>
    <n v="80"/>
    <n v="85"/>
    <s v="Veneno"/>
    <x v="12"/>
    <n v="80"/>
    <n v="80"/>
    <s v="Causa daño. Causa daño de retroceso al usuario de 1/4 del daño causado."/>
    <n v="20"/>
  </r>
  <r>
    <n v="34"/>
    <x v="34"/>
    <n v="62"/>
    <n v="1.4"/>
    <n v="81"/>
    <n v="82"/>
    <n v="77"/>
    <n v="80"/>
    <n v="85"/>
    <s v="Veneno"/>
    <x v="17"/>
    <n v="120"/>
    <n v="90"/>
    <s v="Causa daño y tiene una probabilidad del 10% de congelar al objetivo"/>
    <n v="5"/>
  </r>
  <r>
    <n v="34"/>
    <x v="34"/>
    <n v="62"/>
    <n v="1.4"/>
    <n v="81"/>
    <n v="82"/>
    <n v="77"/>
    <n v="80"/>
    <n v="85"/>
    <s v="Tierra"/>
    <x v="15"/>
    <n v="40"/>
    <n v="100"/>
    <s v="Causa daño"/>
    <n v="25"/>
  </r>
  <r>
    <n v="35"/>
    <x v="35"/>
    <n v="7.5"/>
    <n v="0.6"/>
    <n v="70"/>
    <n v="45"/>
    <n v="48"/>
    <n v="63"/>
    <n v="35"/>
    <s v="Normal"/>
    <x v="18"/>
    <n v="95"/>
    <n v="100"/>
    <s v="Causa daño y tiene una probabilidad del 10% de congelar al objetivo"/>
    <n v="10"/>
  </r>
  <r>
    <n v="35"/>
    <x v="35"/>
    <n v="7.5"/>
    <n v="0.6"/>
    <n v="70"/>
    <n v="45"/>
    <n v="48"/>
    <n v="63"/>
    <n v="35"/>
    <s v="Normal"/>
    <x v="5"/>
    <n v="0"/>
    <n v="100"/>
    <s v="Resta la cantidad de PS equivalentes al nivel de usuario"/>
    <n v="20"/>
  </r>
  <r>
    <n v="35"/>
    <x v="35"/>
    <n v="7.5"/>
    <n v="0.6"/>
    <n v="70"/>
    <n v="45"/>
    <n v="48"/>
    <n v="63"/>
    <n v="35"/>
    <s v="Normal"/>
    <x v="12"/>
    <n v="80"/>
    <n v="80"/>
    <s v="Causa daño. Causa daño de retroceso al usuario de 1/4 del daño causado."/>
    <n v="20"/>
  </r>
  <r>
    <n v="35"/>
    <x v="35"/>
    <n v="7.5"/>
    <n v="0.6"/>
    <n v="70"/>
    <n v="45"/>
    <n v="48"/>
    <n v="63"/>
    <n v="35"/>
    <s v="Normal"/>
    <x v="16"/>
    <n v="65"/>
    <n v="100"/>
    <s v="Causa daño y tiene una probabilidad del 10% de bajar la velocidad"/>
    <n v="20"/>
  </r>
  <r>
    <n v="35"/>
    <x v="35"/>
    <n v="7.5"/>
    <n v="0.6"/>
    <n v="70"/>
    <n v="45"/>
    <n v="48"/>
    <n v="63"/>
    <n v="35"/>
    <s v="Normal"/>
    <x v="27"/>
    <n v="95"/>
    <n v="100"/>
    <s v="Causa daño y tiene un 10% de paralizar el objetivo"/>
    <n v="15"/>
  </r>
  <r>
    <n v="35"/>
    <x v="35"/>
    <n v="7.5"/>
    <n v="0.6"/>
    <n v="70"/>
    <n v="45"/>
    <n v="48"/>
    <n v="63"/>
    <n v="35"/>
    <s v="Normal"/>
    <x v="8"/>
    <n v="120"/>
    <n v="85"/>
    <s v="Causa daño y tiene una probabilidad del 30% de quemar al objetivo"/>
    <n v="5"/>
  </r>
  <r>
    <n v="35"/>
    <x v="35"/>
    <n v="7.5"/>
    <n v="0.6"/>
    <n v="70"/>
    <n v="45"/>
    <n v="48"/>
    <n v="63"/>
    <n v="35"/>
    <s v="Normal"/>
    <x v="28"/>
    <n v="120"/>
    <n v="70"/>
    <s v="Causa daño y tiene un 10% de paralizar el objetivo"/>
    <n v="10"/>
  </r>
  <r>
    <n v="35"/>
    <x v="35"/>
    <n v="7.5"/>
    <n v="0.6"/>
    <n v="70"/>
    <n v="45"/>
    <n v="48"/>
    <n v="63"/>
    <n v="35"/>
    <s v="Normal"/>
    <x v="17"/>
    <n v="120"/>
    <n v="90"/>
    <s v="Causa daño y tiene una probabilidad del 10% de congelar al objetivo"/>
    <n v="5"/>
  </r>
  <r>
    <n v="35"/>
    <x v="35"/>
    <n v="7.5"/>
    <n v="0.6"/>
    <n v="70"/>
    <n v="45"/>
    <n v="48"/>
    <n v="63"/>
    <n v="35"/>
    <s v="Normal"/>
    <x v="10"/>
    <n v="0"/>
    <n v="100"/>
    <s v="Paraliza el objetivo"/>
    <n v="20"/>
  </r>
  <r>
    <n v="35"/>
    <x v="35"/>
    <n v="7.5"/>
    <n v="0.6"/>
    <n v="70"/>
    <n v="45"/>
    <n v="48"/>
    <n v="63"/>
    <n v="35"/>
    <s v="Normal"/>
    <x v="3"/>
    <n v="0"/>
    <n v="100"/>
    <s v="Devuelve el doble daño recibido si es un físico"/>
    <n v="20"/>
  </r>
  <r>
    <n v="35"/>
    <x v="35"/>
    <n v="7.5"/>
    <n v="0.6"/>
    <n v="70"/>
    <n v="45"/>
    <n v="48"/>
    <n v="63"/>
    <n v="35"/>
    <s v="Normal"/>
    <x v="15"/>
    <n v="40"/>
    <n v="100"/>
    <s v="Causa daño"/>
    <n v="25"/>
  </r>
  <r>
    <n v="36"/>
    <x v="36"/>
    <n v="40"/>
    <n v="1.3"/>
    <n v="95"/>
    <n v="70"/>
    <n v="73"/>
    <n v="87"/>
    <n v="60"/>
    <s v="Normal"/>
    <x v="28"/>
    <n v="120"/>
    <n v="70"/>
    <s v="Causa daño y tiene un 10% de paralizar el objetivo"/>
    <n v="10"/>
  </r>
  <r>
    <n v="36"/>
    <x v="36"/>
    <n v="40"/>
    <n v="1.3"/>
    <n v="95"/>
    <n v="70"/>
    <n v="73"/>
    <n v="87"/>
    <n v="60"/>
    <s v="Normal"/>
    <x v="17"/>
    <n v="120"/>
    <n v="90"/>
    <s v="Causa daño y tiene una probabilidad del 10% de congelar al objetivo"/>
    <n v="5"/>
  </r>
  <r>
    <n v="36"/>
    <x v="36"/>
    <n v="40"/>
    <n v="1.3"/>
    <n v="95"/>
    <n v="70"/>
    <n v="73"/>
    <n v="87"/>
    <n v="60"/>
    <s v="Normal"/>
    <x v="5"/>
    <n v="0"/>
    <n v="100"/>
    <s v="Resta la cantidad de PS equivalentes al nivel de usuario"/>
    <n v="20"/>
  </r>
  <r>
    <n v="36"/>
    <x v="36"/>
    <n v="40"/>
    <n v="1.3"/>
    <n v="95"/>
    <n v="70"/>
    <n v="73"/>
    <n v="87"/>
    <n v="60"/>
    <s v="Normal"/>
    <x v="15"/>
    <n v="40"/>
    <n v="100"/>
    <s v="Causa daño"/>
    <n v="25"/>
  </r>
  <r>
    <n v="36"/>
    <x v="36"/>
    <n v="40"/>
    <n v="1.3"/>
    <n v="95"/>
    <n v="70"/>
    <n v="73"/>
    <n v="87"/>
    <n v="60"/>
    <s v="Normal"/>
    <x v="3"/>
    <n v="0"/>
    <n v="100"/>
    <s v="Devuelve el doble daño recibido si es un físico"/>
    <n v="20"/>
  </r>
  <r>
    <n v="36"/>
    <x v="36"/>
    <n v="40"/>
    <n v="1.3"/>
    <n v="95"/>
    <n v="70"/>
    <n v="73"/>
    <n v="87"/>
    <n v="60"/>
    <s v="Normal"/>
    <x v="10"/>
    <n v="0"/>
    <n v="100"/>
    <s v="Paraliza el objetivo"/>
    <n v="20"/>
  </r>
  <r>
    <n v="36"/>
    <x v="36"/>
    <n v="40"/>
    <n v="1.3"/>
    <n v="95"/>
    <n v="70"/>
    <n v="73"/>
    <n v="87"/>
    <n v="60"/>
    <s v="Normal"/>
    <x v="27"/>
    <n v="95"/>
    <n v="100"/>
    <s v="Causa daño y tiene un 10% de paralizar el objetivo"/>
    <n v="15"/>
  </r>
  <r>
    <n v="36"/>
    <x v="36"/>
    <n v="40"/>
    <n v="1.3"/>
    <n v="95"/>
    <n v="70"/>
    <n v="73"/>
    <n v="87"/>
    <n v="60"/>
    <s v="Normal"/>
    <x v="18"/>
    <n v="95"/>
    <n v="100"/>
    <s v="Causa daño y tiene una probabilidad del 10% de congelar al objetivo"/>
    <n v="10"/>
  </r>
  <r>
    <n v="36"/>
    <x v="36"/>
    <n v="40"/>
    <n v="1.3"/>
    <n v="95"/>
    <n v="70"/>
    <n v="73"/>
    <n v="87"/>
    <n v="60"/>
    <s v="Normal"/>
    <x v="16"/>
    <n v="65"/>
    <n v="100"/>
    <s v="Causa daño y tiene una probabilidad del 10% de bajar la velocidad"/>
    <n v="20"/>
  </r>
  <r>
    <n v="36"/>
    <x v="36"/>
    <n v="40"/>
    <n v="1.3"/>
    <n v="95"/>
    <n v="70"/>
    <n v="73"/>
    <n v="87"/>
    <n v="60"/>
    <s v="Normal"/>
    <x v="8"/>
    <n v="120"/>
    <n v="85"/>
    <s v="Causa daño y tiene una probabilidad del 30% de quemar al objetivo"/>
    <n v="5"/>
  </r>
  <r>
    <n v="36"/>
    <x v="36"/>
    <n v="40"/>
    <n v="1.3"/>
    <n v="95"/>
    <n v="70"/>
    <n v="73"/>
    <n v="87"/>
    <n v="60"/>
    <s v="Normal"/>
    <x v="12"/>
    <n v="80"/>
    <n v="80"/>
    <s v="Causa daño. Causa daño de retroceso al usuario de 1/4 del daño causado."/>
    <n v="20"/>
  </r>
  <r>
    <n v="37"/>
    <x v="37"/>
    <n v="9.9"/>
    <n v="0.6"/>
    <n v="38"/>
    <n v="41"/>
    <n v="40"/>
    <n v="57"/>
    <n v="65"/>
    <s v="Fuego"/>
    <x v="8"/>
    <n v="120"/>
    <n v="85"/>
    <s v="Causa daño y tiene una probabilidad del 30% de quemar al objetivo"/>
    <n v="5"/>
  </r>
  <r>
    <n v="37"/>
    <x v="37"/>
    <n v="9.9"/>
    <n v="0.6"/>
    <n v="38"/>
    <n v="41"/>
    <n v="40"/>
    <n v="57"/>
    <n v="65"/>
    <s v="Fuego"/>
    <x v="6"/>
    <n v="15"/>
    <n v="100"/>
    <s v="Causa dañó de 2 a 5 turnos. Imposibilidad de atacar al objetivo"/>
    <n v="15"/>
  </r>
  <r>
    <n v="37"/>
    <x v="37"/>
    <n v="9.9"/>
    <n v="0.6"/>
    <n v="38"/>
    <n v="41"/>
    <n v="40"/>
    <n v="57"/>
    <n v="65"/>
    <s v="Fuego"/>
    <x v="4"/>
    <n v="95"/>
    <n v="100"/>
    <s v="Causa daño y tiene una probabilidad del 10% de quemar al objetivo"/>
    <n v="15"/>
  </r>
  <r>
    <n v="37"/>
    <x v="37"/>
    <n v="9.9"/>
    <n v="0.6"/>
    <n v="38"/>
    <n v="41"/>
    <n v="40"/>
    <n v="57"/>
    <n v="65"/>
    <s v="Fuego"/>
    <x v="31"/>
    <n v="0"/>
    <n v="100"/>
    <s v="Confunde al objetivo"/>
    <n v="10"/>
  </r>
  <r>
    <n v="37"/>
    <x v="37"/>
    <n v="9.9"/>
    <n v="0.6"/>
    <n v="38"/>
    <n v="41"/>
    <n v="40"/>
    <n v="57"/>
    <n v="65"/>
    <s v="Fuego"/>
    <x v="9"/>
    <n v="40"/>
    <n v="100"/>
    <s v="Causa daño y tiene una probabilidad del 10% de quemar al objetivo"/>
    <n v="25"/>
  </r>
  <r>
    <n v="37"/>
    <x v="37"/>
    <n v="9.9"/>
    <n v="0.6"/>
    <n v="38"/>
    <n v="41"/>
    <n v="40"/>
    <n v="57"/>
    <n v="65"/>
    <s v="Fuego"/>
    <x v="26"/>
    <n v="40"/>
    <n v="100"/>
    <s v="Causa daño."/>
    <n v="30"/>
  </r>
  <r>
    <n v="38"/>
    <x v="38"/>
    <n v="19.899999999999999"/>
    <n v="1.1000000000000001"/>
    <n v="73"/>
    <n v="76"/>
    <n v="75"/>
    <n v="91"/>
    <n v="100"/>
    <s v="Fuego"/>
    <x v="9"/>
    <n v="40"/>
    <n v="100"/>
    <s v="Causa daño y tiene una probabilidad del 10% de quemar al objetivo"/>
    <n v="25"/>
  </r>
  <r>
    <n v="38"/>
    <x v="38"/>
    <n v="19.899999999999999"/>
    <n v="1.1000000000000001"/>
    <n v="73"/>
    <n v="76"/>
    <n v="75"/>
    <n v="91"/>
    <n v="100"/>
    <s v="Fuego"/>
    <x v="8"/>
    <n v="120"/>
    <n v="85"/>
    <s v="Causa daño y tiene una probabilidad del 30% de quemar al objetivo"/>
    <n v="5"/>
  </r>
  <r>
    <n v="38"/>
    <x v="38"/>
    <n v="19.899999999999999"/>
    <n v="1.1000000000000001"/>
    <n v="73"/>
    <n v="76"/>
    <n v="75"/>
    <n v="91"/>
    <n v="100"/>
    <s v="Fuego"/>
    <x v="26"/>
    <n v="40"/>
    <n v="100"/>
    <s v="Causa daño."/>
    <n v="30"/>
  </r>
  <r>
    <n v="39"/>
    <x v="39"/>
    <n v="5.5"/>
    <n v="0.5"/>
    <n v="115"/>
    <n v="45"/>
    <n v="20"/>
    <n v="30"/>
    <n v="20"/>
    <s v="Normal"/>
    <x v="15"/>
    <n v="40"/>
    <n v="100"/>
    <s v="Causa daño"/>
    <n v="25"/>
  </r>
  <r>
    <n v="39"/>
    <x v="39"/>
    <n v="5.5"/>
    <n v="0.5"/>
    <n v="115"/>
    <n v="45"/>
    <n v="20"/>
    <n v="30"/>
    <n v="20"/>
    <s v="Normal"/>
    <x v="28"/>
    <n v="120"/>
    <n v="70"/>
    <s v="Causa daño y tiene un 10% de paralizar el objetivo"/>
    <n v="10"/>
  </r>
  <r>
    <n v="39"/>
    <x v="39"/>
    <n v="5.5"/>
    <n v="0.5"/>
    <n v="115"/>
    <n v="45"/>
    <n v="20"/>
    <n v="30"/>
    <n v="20"/>
    <s v="Normal"/>
    <x v="32"/>
    <n v="0"/>
    <n v="55"/>
    <s v="Anula un movimiento del objetivo"/>
    <n v="20"/>
  </r>
  <r>
    <n v="39"/>
    <x v="39"/>
    <n v="5.5"/>
    <n v="0.5"/>
    <n v="115"/>
    <n v="45"/>
    <n v="20"/>
    <n v="30"/>
    <n v="20"/>
    <s v="Normal"/>
    <x v="18"/>
    <n v="95"/>
    <n v="100"/>
    <s v="Causa daño y tiene una probabilidad del 10% de congelar al objetivo"/>
    <n v="10"/>
  </r>
  <r>
    <n v="39"/>
    <x v="39"/>
    <n v="5.5"/>
    <n v="0.5"/>
    <n v="115"/>
    <n v="45"/>
    <n v="20"/>
    <n v="30"/>
    <n v="20"/>
    <s v="Normal"/>
    <x v="3"/>
    <n v="0"/>
    <n v="100"/>
    <s v="Devuelve el doble daño recibido si es un físico"/>
    <n v="20"/>
  </r>
  <r>
    <n v="39"/>
    <x v="39"/>
    <n v="5.5"/>
    <n v="0.5"/>
    <n v="115"/>
    <n v="45"/>
    <n v="20"/>
    <n v="30"/>
    <n v="20"/>
    <s v="Normal"/>
    <x v="5"/>
    <n v="0"/>
    <n v="100"/>
    <s v="Resta la cantidad de PS equivalentes al nivel de usuario"/>
    <n v="20"/>
  </r>
  <r>
    <n v="39"/>
    <x v="39"/>
    <n v="5.5"/>
    <n v="0.5"/>
    <n v="115"/>
    <n v="45"/>
    <n v="20"/>
    <n v="30"/>
    <n v="20"/>
    <s v="Normal"/>
    <x v="17"/>
    <n v="120"/>
    <n v="90"/>
    <s v="Causa daño y tiene una probabilidad del 10% de congelar al objetivo"/>
    <n v="5"/>
  </r>
  <r>
    <n v="39"/>
    <x v="39"/>
    <n v="5.5"/>
    <n v="0.5"/>
    <n v="115"/>
    <n v="45"/>
    <n v="20"/>
    <n v="30"/>
    <n v="20"/>
    <s v="Normal"/>
    <x v="10"/>
    <n v="0"/>
    <n v="100"/>
    <s v="Paraliza el objetivo"/>
    <n v="20"/>
  </r>
  <r>
    <n v="39"/>
    <x v="39"/>
    <n v="5.5"/>
    <n v="0.5"/>
    <n v="115"/>
    <n v="45"/>
    <n v="20"/>
    <n v="30"/>
    <n v="20"/>
    <s v="Normal"/>
    <x v="8"/>
    <n v="120"/>
    <n v="85"/>
    <s v="Causa daño y tiene una probabilidad del 30% de quemar al objetivo"/>
    <n v="5"/>
  </r>
  <r>
    <n v="39"/>
    <x v="39"/>
    <n v="5.5"/>
    <n v="0.5"/>
    <n v="115"/>
    <n v="45"/>
    <n v="20"/>
    <n v="30"/>
    <n v="20"/>
    <s v="Normal"/>
    <x v="16"/>
    <n v="65"/>
    <n v="100"/>
    <s v="Causa daño y tiene una probabilidad del 10% de bajar la velocidad"/>
    <n v="20"/>
  </r>
  <r>
    <n v="39"/>
    <x v="39"/>
    <n v="5.5"/>
    <n v="0.5"/>
    <n v="115"/>
    <n v="45"/>
    <n v="20"/>
    <n v="30"/>
    <n v="20"/>
    <s v="Normal"/>
    <x v="27"/>
    <n v="95"/>
    <n v="100"/>
    <s v="Causa daño y tiene un 10% de paralizar el objetivo"/>
    <n v="15"/>
  </r>
  <r>
    <n v="39"/>
    <x v="39"/>
    <n v="5.5"/>
    <n v="0.5"/>
    <n v="115"/>
    <n v="45"/>
    <n v="20"/>
    <n v="30"/>
    <n v="20"/>
    <s v="Normal"/>
    <x v="12"/>
    <n v="80"/>
    <n v="80"/>
    <s v="Causa daño. Causa daño de retroceso al usuario de 1/4 del daño causado."/>
    <n v="20"/>
  </r>
  <r>
    <n v="40"/>
    <x v="40"/>
    <n v="12"/>
    <n v="1"/>
    <n v="140"/>
    <n v="70"/>
    <n v="45"/>
    <n v="63"/>
    <n v="45"/>
    <s v="Normal"/>
    <x v="10"/>
    <n v="0"/>
    <n v="100"/>
    <s v="Paraliza el objetivo"/>
    <n v="20"/>
  </r>
  <r>
    <n v="40"/>
    <x v="40"/>
    <n v="12"/>
    <n v="1"/>
    <n v="140"/>
    <n v="70"/>
    <n v="45"/>
    <n v="63"/>
    <n v="45"/>
    <s v="Normal"/>
    <x v="17"/>
    <n v="120"/>
    <n v="90"/>
    <s v="Causa daño y tiene una probabilidad del 10% de congelar al objetivo"/>
    <n v="5"/>
  </r>
  <r>
    <n v="40"/>
    <x v="40"/>
    <n v="12"/>
    <n v="1"/>
    <n v="140"/>
    <n v="70"/>
    <n v="45"/>
    <n v="63"/>
    <n v="45"/>
    <s v="Normal"/>
    <x v="28"/>
    <n v="120"/>
    <n v="70"/>
    <s v="Causa daño y tiene un 10% de paralizar el objetivo"/>
    <n v="10"/>
  </r>
  <r>
    <n v="40"/>
    <x v="40"/>
    <n v="12"/>
    <n v="1"/>
    <n v="140"/>
    <n v="70"/>
    <n v="45"/>
    <n v="63"/>
    <n v="45"/>
    <s v="Normal"/>
    <x v="27"/>
    <n v="95"/>
    <n v="100"/>
    <s v="Causa daño y tiene un 10% de paralizar el objetivo"/>
    <n v="15"/>
  </r>
  <r>
    <n v="40"/>
    <x v="40"/>
    <n v="12"/>
    <n v="1"/>
    <n v="140"/>
    <n v="70"/>
    <n v="45"/>
    <n v="63"/>
    <n v="45"/>
    <s v="Normal"/>
    <x v="32"/>
    <n v="0"/>
    <n v="55"/>
    <s v="Anula un movimiento del objetivo"/>
    <n v="20"/>
  </r>
  <r>
    <n v="40"/>
    <x v="40"/>
    <n v="12"/>
    <n v="1"/>
    <n v="140"/>
    <n v="70"/>
    <n v="45"/>
    <n v="63"/>
    <n v="45"/>
    <s v="Normal"/>
    <x v="5"/>
    <n v="0"/>
    <n v="100"/>
    <s v="Resta la cantidad de PS equivalentes al nivel de usuario"/>
    <n v="20"/>
  </r>
  <r>
    <n v="40"/>
    <x v="40"/>
    <n v="12"/>
    <n v="1"/>
    <n v="140"/>
    <n v="70"/>
    <n v="45"/>
    <n v="63"/>
    <n v="45"/>
    <s v="Normal"/>
    <x v="18"/>
    <n v="95"/>
    <n v="100"/>
    <s v="Causa daño y tiene una probabilidad del 10% de congelar al objetivo"/>
    <n v="10"/>
  </r>
  <r>
    <n v="40"/>
    <x v="40"/>
    <n v="12"/>
    <n v="1"/>
    <n v="140"/>
    <n v="70"/>
    <n v="45"/>
    <n v="63"/>
    <n v="45"/>
    <s v="Normal"/>
    <x v="3"/>
    <n v="0"/>
    <n v="100"/>
    <s v="Devuelve el doble daño recibido si es un físico"/>
    <n v="20"/>
  </r>
  <r>
    <n v="40"/>
    <x v="40"/>
    <n v="12"/>
    <n v="1"/>
    <n v="140"/>
    <n v="70"/>
    <n v="45"/>
    <n v="63"/>
    <n v="45"/>
    <s v="Normal"/>
    <x v="16"/>
    <n v="65"/>
    <n v="100"/>
    <s v="Causa daño y tiene una probabilidad del 10% de bajar la velocidad"/>
    <n v="20"/>
  </r>
  <r>
    <n v="40"/>
    <x v="40"/>
    <n v="12"/>
    <n v="1"/>
    <n v="140"/>
    <n v="70"/>
    <n v="45"/>
    <n v="63"/>
    <n v="45"/>
    <s v="Normal"/>
    <x v="15"/>
    <n v="40"/>
    <n v="100"/>
    <s v="Causa daño"/>
    <n v="25"/>
  </r>
  <r>
    <n v="40"/>
    <x v="40"/>
    <n v="12"/>
    <n v="1"/>
    <n v="140"/>
    <n v="70"/>
    <n v="45"/>
    <n v="63"/>
    <n v="45"/>
    <s v="Normal"/>
    <x v="8"/>
    <n v="120"/>
    <n v="85"/>
    <s v="Causa daño y tiene una probabilidad del 30% de quemar al objetivo"/>
    <n v="5"/>
  </r>
  <r>
    <n v="40"/>
    <x v="40"/>
    <n v="12"/>
    <n v="1"/>
    <n v="140"/>
    <n v="70"/>
    <n v="45"/>
    <n v="63"/>
    <n v="45"/>
    <s v="Normal"/>
    <x v="12"/>
    <n v="80"/>
    <n v="80"/>
    <s v="Causa daño. Causa daño de retroceso al usuario de 1/4 del daño causado."/>
    <n v="20"/>
  </r>
  <r>
    <n v="41"/>
    <x v="41"/>
    <n v="7.5"/>
    <n v="0.8"/>
    <n v="40"/>
    <n v="45"/>
    <n v="35"/>
    <n v="35"/>
    <n v="55"/>
    <s v="Veneno"/>
    <x v="33"/>
    <n v="20"/>
    <n v="100"/>
    <s v="Causa daño y recupera el 50% PS quitados"/>
    <n v="15"/>
  </r>
  <r>
    <n v="41"/>
    <x v="41"/>
    <n v="7.5"/>
    <n v="0.8"/>
    <n v="40"/>
    <n v="45"/>
    <n v="35"/>
    <n v="35"/>
    <n v="55"/>
    <s v="Veneno"/>
    <x v="31"/>
    <n v="0"/>
    <n v="100"/>
    <s v="Confunde al objetivo"/>
    <n v="10"/>
  </r>
  <r>
    <n v="41"/>
    <x v="41"/>
    <n v="7.5"/>
    <n v="0.8"/>
    <n v="40"/>
    <n v="45"/>
    <n v="35"/>
    <n v="35"/>
    <n v="55"/>
    <s v="Volador"/>
    <x v="33"/>
    <n v="20"/>
    <n v="100"/>
    <s v="Causa daño y recupera el 50% PS quitados"/>
    <n v="15"/>
  </r>
  <r>
    <n v="41"/>
    <x v="41"/>
    <n v="7.5"/>
    <n v="0.8"/>
    <n v="40"/>
    <n v="45"/>
    <n v="35"/>
    <n v="35"/>
    <n v="55"/>
    <s v="Volador"/>
    <x v="31"/>
    <n v="0"/>
    <n v="100"/>
    <s v="Confunde al objetivo"/>
    <n v="10"/>
  </r>
  <r>
    <n v="41"/>
    <x v="41"/>
    <n v="7.5"/>
    <n v="0.8"/>
    <n v="40"/>
    <n v="45"/>
    <n v="35"/>
    <n v="35"/>
    <n v="55"/>
    <s v="Veneno"/>
    <x v="34"/>
    <n v="0"/>
    <n v="0"/>
    <s v="Restaura todos los cambios, tantos positivos como negativos, en las estadisitcas de todos los pokemon."/>
    <n v="30"/>
  </r>
  <r>
    <n v="41"/>
    <x v="41"/>
    <n v="7.5"/>
    <n v="0.8"/>
    <n v="40"/>
    <n v="45"/>
    <n v="35"/>
    <n v="35"/>
    <n v="55"/>
    <s v="Volador"/>
    <x v="34"/>
    <n v="0"/>
    <n v="0"/>
    <s v="Restaura todos los cambios, tantos positivos como negativos, en las estadisitcas de todos los pokemon."/>
    <n v="30"/>
  </r>
  <r>
    <n v="42"/>
    <x v="42"/>
    <n v="55"/>
    <n v="1.6"/>
    <n v="75"/>
    <n v="80"/>
    <n v="70"/>
    <n v="70"/>
    <n v="90"/>
    <s v="Veneno"/>
    <x v="34"/>
    <n v="0"/>
    <n v="0"/>
    <s v="Restaura todos los cambios, tantos positivos como negativos, en las estadisitcas de todos los pokemon."/>
    <n v="30"/>
  </r>
  <r>
    <n v="42"/>
    <x v="42"/>
    <n v="55"/>
    <n v="1.6"/>
    <n v="75"/>
    <n v="80"/>
    <n v="70"/>
    <n v="70"/>
    <n v="90"/>
    <s v="Volador"/>
    <x v="34"/>
    <n v="0"/>
    <n v="0"/>
    <s v="Restaura todos los cambios, tantos positivos como negativos, en las estadisitcas de todos los pokemon."/>
    <n v="30"/>
  </r>
  <r>
    <n v="42"/>
    <x v="42"/>
    <n v="55"/>
    <n v="1.6"/>
    <n v="75"/>
    <n v="80"/>
    <n v="70"/>
    <n v="70"/>
    <n v="90"/>
    <s v="Veneno"/>
    <x v="31"/>
    <n v="0"/>
    <n v="100"/>
    <s v="Confunde al objetivo"/>
    <n v="10"/>
  </r>
  <r>
    <n v="42"/>
    <x v="42"/>
    <n v="55"/>
    <n v="1.6"/>
    <n v="75"/>
    <n v="80"/>
    <n v="70"/>
    <n v="70"/>
    <n v="90"/>
    <s v="Volador"/>
    <x v="33"/>
    <n v="20"/>
    <n v="100"/>
    <s v="Causa daño y recupera el 50% PS quitados"/>
    <n v="15"/>
  </r>
  <r>
    <n v="42"/>
    <x v="42"/>
    <n v="55"/>
    <n v="1.6"/>
    <n v="75"/>
    <n v="80"/>
    <n v="70"/>
    <n v="70"/>
    <n v="90"/>
    <s v="Veneno"/>
    <x v="33"/>
    <n v="20"/>
    <n v="100"/>
    <s v="Causa daño y recupera el 50% PS quitados"/>
    <n v="15"/>
  </r>
  <r>
    <n v="42"/>
    <x v="42"/>
    <n v="55"/>
    <n v="1.6"/>
    <n v="75"/>
    <n v="80"/>
    <n v="70"/>
    <n v="70"/>
    <n v="90"/>
    <s v="Volador"/>
    <x v="31"/>
    <n v="0"/>
    <n v="100"/>
    <s v="Confunde al objetivo"/>
    <n v="10"/>
  </r>
  <r>
    <n v="43"/>
    <x v="43"/>
    <n v="5.4"/>
    <n v="0.5"/>
    <n v="45"/>
    <n v="50"/>
    <n v="55"/>
    <n v="70"/>
    <n v="30"/>
    <s v="Planta"/>
    <x v="1"/>
    <n v="0"/>
    <n v="100"/>
    <s v="Aumenta en dos niveles el ataque del usuario"/>
    <n v="30"/>
  </r>
  <r>
    <n v="43"/>
    <x v="43"/>
    <n v="5.4"/>
    <n v="0.5"/>
    <n v="45"/>
    <n v="50"/>
    <n v="55"/>
    <n v="70"/>
    <n v="30"/>
    <s v="Veneno"/>
    <x v="1"/>
    <n v="0"/>
    <n v="100"/>
    <s v="Aumenta en dos niveles el ataque del usuario"/>
    <n v="30"/>
  </r>
  <r>
    <n v="44"/>
    <x v="44"/>
    <n v="8.6"/>
    <n v="0.8"/>
    <n v="60"/>
    <n v="65"/>
    <n v="70"/>
    <n v="80"/>
    <n v="40"/>
    <s v="Planta"/>
    <x v="1"/>
    <n v="0"/>
    <n v="100"/>
    <s v="Aumenta en dos niveles el ataque del usuario"/>
    <n v="30"/>
  </r>
  <r>
    <n v="44"/>
    <x v="44"/>
    <n v="8.6"/>
    <n v="0.8"/>
    <n v="60"/>
    <n v="65"/>
    <n v="70"/>
    <n v="80"/>
    <n v="40"/>
    <s v="Veneno"/>
    <x v="1"/>
    <n v="0"/>
    <n v="100"/>
    <s v="Aumenta en dos niveles el ataque del usuario"/>
    <n v="30"/>
  </r>
  <r>
    <n v="45"/>
    <x v="45"/>
    <n v="18.600000000000001"/>
    <n v="1.2"/>
    <n v="75"/>
    <n v="80"/>
    <n v="85"/>
    <n v="95"/>
    <n v="50"/>
    <s v="Veneno"/>
    <x v="1"/>
    <n v="0"/>
    <n v="100"/>
    <s v="Aumenta en dos niveles el ataque del usuario"/>
    <n v="30"/>
  </r>
  <r>
    <n v="45"/>
    <x v="45"/>
    <n v="18.600000000000001"/>
    <n v="1.2"/>
    <n v="75"/>
    <n v="80"/>
    <n v="85"/>
    <n v="95"/>
    <n v="50"/>
    <s v="Planta"/>
    <x v="1"/>
    <n v="0"/>
    <n v="100"/>
    <s v="Aumenta en dos niveles el ataque del usuario"/>
    <n v="30"/>
  </r>
  <r>
    <n v="46"/>
    <x v="46"/>
    <n v="5.4"/>
    <n v="0.3"/>
    <n v="35"/>
    <n v="70"/>
    <n v="55"/>
    <n v="50"/>
    <n v="25"/>
    <s v="Planta"/>
    <x v="7"/>
    <n v="40"/>
    <n v="100"/>
    <s v="Causa daño."/>
    <n v="35"/>
  </r>
  <r>
    <n v="46"/>
    <x v="46"/>
    <n v="5.4"/>
    <n v="0.3"/>
    <n v="35"/>
    <n v="70"/>
    <n v="55"/>
    <n v="50"/>
    <n v="25"/>
    <s v="Bicho"/>
    <x v="7"/>
    <n v="40"/>
    <n v="100"/>
    <s v="Causa daño."/>
    <n v="35"/>
  </r>
  <r>
    <n v="46"/>
    <x v="46"/>
    <n v="5.4"/>
    <n v="0.3"/>
    <n v="35"/>
    <n v="70"/>
    <n v="55"/>
    <n v="50"/>
    <n v="25"/>
    <s v="Bicho"/>
    <x v="33"/>
    <n v="20"/>
    <n v="100"/>
    <s v="Causa daño y recupera el 50% PS quitados"/>
    <n v="15"/>
  </r>
  <r>
    <n v="46"/>
    <x v="46"/>
    <n v="5.4"/>
    <n v="0.3"/>
    <n v="35"/>
    <n v="70"/>
    <n v="55"/>
    <n v="50"/>
    <n v="25"/>
    <s v="Planta"/>
    <x v="33"/>
    <n v="20"/>
    <n v="100"/>
    <s v="Causa daño y recupera el 50% PS quitados"/>
    <n v="15"/>
  </r>
  <r>
    <n v="46"/>
    <x v="46"/>
    <n v="5.4"/>
    <n v="0.3"/>
    <n v="35"/>
    <n v="70"/>
    <n v="55"/>
    <n v="50"/>
    <n v="25"/>
    <s v="Bicho"/>
    <x v="1"/>
    <n v="0"/>
    <n v="100"/>
    <s v="Aumenta en dos niveles el ataque del usuario"/>
    <n v="30"/>
  </r>
  <r>
    <n v="46"/>
    <x v="46"/>
    <n v="5.4"/>
    <n v="0.3"/>
    <n v="35"/>
    <n v="70"/>
    <n v="55"/>
    <n v="50"/>
    <n v="25"/>
    <s v="Planta"/>
    <x v="1"/>
    <n v="0"/>
    <n v="100"/>
    <s v="Aumenta en dos niveles el ataque del usuario"/>
    <n v="30"/>
  </r>
  <r>
    <n v="47"/>
    <x v="47"/>
    <n v="29.5"/>
    <n v="1"/>
    <n v="60"/>
    <n v="95"/>
    <n v="80"/>
    <n v="70"/>
    <n v="30"/>
    <s v="Bicho"/>
    <x v="33"/>
    <n v="20"/>
    <n v="100"/>
    <s v="Causa daño y recupera el 50% PS quitados"/>
    <n v="15"/>
  </r>
  <r>
    <n v="47"/>
    <x v="47"/>
    <n v="29.5"/>
    <n v="1"/>
    <n v="60"/>
    <n v="95"/>
    <n v="80"/>
    <n v="70"/>
    <n v="30"/>
    <s v="Bicho"/>
    <x v="7"/>
    <n v="40"/>
    <n v="100"/>
    <s v="Causa daño."/>
    <n v="35"/>
  </r>
  <r>
    <n v="47"/>
    <x v="47"/>
    <n v="29.5"/>
    <n v="1"/>
    <n v="60"/>
    <n v="95"/>
    <n v="80"/>
    <n v="70"/>
    <n v="30"/>
    <s v="Planta"/>
    <x v="7"/>
    <n v="40"/>
    <n v="100"/>
    <s v="Causa daño."/>
    <n v="35"/>
  </r>
  <r>
    <n v="47"/>
    <x v="47"/>
    <n v="29.5"/>
    <n v="1"/>
    <n v="60"/>
    <n v="95"/>
    <n v="80"/>
    <n v="70"/>
    <n v="30"/>
    <s v="Bicho"/>
    <x v="33"/>
    <n v="20"/>
    <n v="100"/>
    <s v="Causa daño y recupera el 50% PS quitados"/>
    <n v="15"/>
  </r>
  <r>
    <n v="47"/>
    <x v="47"/>
    <n v="29.5"/>
    <n v="1"/>
    <n v="60"/>
    <n v="95"/>
    <n v="80"/>
    <n v="70"/>
    <n v="30"/>
    <s v="Planta"/>
    <x v="33"/>
    <n v="20"/>
    <n v="100"/>
    <s v="Causa daño y recupera el 50% PS quitados"/>
    <n v="15"/>
  </r>
  <r>
    <n v="47"/>
    <x v="47"/>
    <n v="29.5"/>
    <n v="1"/>
    <n v="60"/>
    <n v="95"/>
    <n v="80"/>
    <n v="70"/>
    <n v="30"/>
    <s v="Planta"/>
    <x v="1"/>
    <n v="0"/>
    <n v="100"/>
    <s v="Aumenta en dos niveles el ataque del usuario"/>
    <n v="30"/>
  </r>
  <r>
    <n v="47"/>
    <x v="47"/>
    <n v="29.5"/>
    <n v="1"/>
    <n v="60"/>
    <n v="95"/>
    <n v="80"/>
    <n v="70"/>
    <n v="30"/>
    <s v="Bicho"/>
    <x v="1"/>
    <n v="0"/>
    <n v="100"/>
    <s v="Aumenta en dos niveles el ataque del usuario"/>
    <n v="30"/>
  </r>
  <r>
    <n v="47"/>
    <x v="47"/>
    <n v="29.5"/>
    <n v="1"/>
    <n v="60"/>
    <n v="95"/>
    <n v="80"/>
    <n v="70"/>
    <n v="30"/>
    <s v="Planta"/>
    <x v="33"/>
    <n v="20"/>
    <n v="100"/>
    <s v="Causa daño y recupera el 50% PS quitados"/>
    <n v="15"/>
  </r>
  <r>
    <n v="48"/>
    <x v="48"/>
    <n v="30"/>
    <n v="1"/>
    <n v="60"/>
    <n v="55"/>
    <n v="50"/>
    <n v="47"/>
    <n v="45"/>
    <s v="Bicho"/>
    <x v="32"/>
    <n v="0"/>
    <n v="55"/>
    <s v="Anula un movimiento del objetivo"/>
    <n v="20"/>
  </r>
  <r>
    <n v="48"/>
    <x v="48"/>
    <n v="30"/>
    <n v="1"/>
    <n v="60"/>
    <n v="55"/>
    <n v="50"/>
    <n v="47"/>
    <n v="45"/>
    <s v="Bicho"/>
    <x v="33"/>
    <n v="20"/>
    <n v="100"/>
    <s v="Causa daño y recupera el 50% PS quitados"/>
    <n v="15"/>
  </r>
  <r>
    <n v="48"/>
    <x v="48"/>
    <n v="30"/>
    <n v="1"/>
    <n v="60"/>
    <n v="55"/>
    <n v="50"/>
    <n v="47"/>
    <n v="45"/>
    <s v="Veneno"/>
    <x v="2"/>
    <n v="40"/>
    <n v="100"/>
    <s v="Causa daño"/>
    <n v="35"/>
  </r>
  <r>
    <n v="48"/>
    <x v="48"/>
    <n v="30"/>
    <n v="1"/>
    <n v="60"/>
    <n v="55"/>
    <n v="50"/>
    <n v="47"/>
    <n v="45"/>
    <s v="Veneno"/>
    <x v="33"/>
    <n v="20"/>
    <n v="100"/>
    <s v="Causa daño y recupera el 50% PS quitados"/>
    <n v="15"/>
  </r>
  <r>
    <n v="48"/>
    <x v="48"/>
    <n v="30"/>
    <n v="1"/>
    <n v="60"/>
    <n v="55"/>
    <n v="50"/>
    <n v="47"/>
    <n v="45"/>
    <s v="Bicho"/>
    <x v="2"/>
    <n v="40"/>
    <n v="100"/>
    <s v="Causa daño"/>
    <n v="35"/>
  </r>
  <r>
    <n v="48"/>
    <x v="48"/>
    <n v="30"/>
    <n v="1"/>
    <n v="60"/>
    <n v="55"/>
    <n v="50"/>
    <n v="47"/>
    <n v="45"/>
    <s v="Veneno"/>
    <x v="32"/>
    <n v="0"/>
    <n v="55"/>
    <s v="Anula un movimiento del objetivo"/>
    <n v="20"/>
  </r>
  <r>
    <n v="49"/>
    <x v="49"/>
    <n v="12.5"/>
    <n v="1.5"/>
    <n v="70"/>
    <n v="65"/>
    <n v="60"/>
    <n v="83"/>
    <n v="90"/>
    <s v="Veneno"/>
    <x v="33"/>
    <n v="20"/>
    <n v="100"/>
    <s v="Causa daño y recupera el 50% PS quitados"/>
    <n v="15"/>
  </r>
  <r>
    <n v="49"/>
    <x v="49"/>
    <n v="12.5"/>
    <n v="1.5"/>
    <n v="70"/>
    <n v="65"/>
    <n v="60"/>
    <n v="83"/>
    <n v="90"/>
    <s v="Bicho"/>
    <x v="33"/>
    <n v="20"/>
    <n v="100"/>
    <s v="Causa daño y recupera el 50% PS quitados"/>
    <n v="15"/>
  </r>
  <r>
    <n v="49"/>
    <x v="49"/>
    <n v="12.5"/>
    <n v="1.5"/>
    <n v="70"/>
    <n v="65"/>
    <n v="60"/>
    <n v="83"/>
    <n v="90"/>
    <s v="Veneno"/>
    <x v="33"/>
    <n v="20"/>
    <n v="100"/>
    <s v="Causa daño y recupera el 50% PS quitados"/>
    <n v="15"/>
  </r>
  <r>
    <n v="49"/>
    <x v="49"/>
    <n v="12.5"/>
    <n v="1.5"/>
    <n v="70"/>
    <n v="65"/>
    <n v="60"/>
    <n v="83"/>
    <n v="90"/>
    <s v="Bicho"/>
    <x v="32"/>
    <n v="0"/>
    <n v="55"/>
    <s v="Anula un movimiento del objetivo"/>
    <n v="20"/>
  </r>
  <r>
    <n v="49"/>
    <x v="49"/>
    <n v="12.5"/>
    <n v="1.5"/>
    <n v="70"/>
    <n v="65"/>
    <n v="60"/>
    <n v="83"/>
    <n v="90"/>
    <s v="Bicho"/>
    <x v="2"/>
    <n v="40"/>
    <n v="100"/>
    <s v="Causa daño"/>
    <n v="35"/>
  </r>
  <r>
    <n v="49"/>
    <x v="49"/>
    <n v="12.5"/>
    <n v="1.5"/>
    <n v="70"/>
    <n v="65"/>
    <n v="60"/>
    <n v="83"/>
    <n v="90"/>
    <s v="Veneno"/>
    <x v="2"/>
    <n v="40"/>
    <n v="100"/>
    <s v="Causa daño"/>
    <n v="35"/>
  </r>
  <r>
    <n v="49"/>
    <x v="49"/>
    <n v="12.5"/>
    <n v="1.5"/>
    <n v="70"/>
    <n v="65"/>
    <n v="60"/>
    <n v="83"/>
    <n v="90"/>
    <s v="Veneno"/>
    <x v="32"/>
    <n v="0"/>
    <n v="55"/>
    <s v="Anula un movimiento del objetivo"/>
    <n v="20"/>
  </r>
  <r>
    <n v="49"/>
    <x v="49"/>
    <n v="12.5"/>
    <n v="1.5"/>
    <n v="70"/>
    <n v="65"/>
    <n v="60"/>
    <n v="83"/>
    <n v="90"/>
    <s v="Bicho"/>
    <x v="33"/>
    <n v="20"/>
    <n v="100"/>
    <s v="Causa daño y recupera el 50% PS quitados"/>
    <n v="15"/>
  </r>
  <r>
    <n v="50"/>
    <x v="50"/>
    <n v="0.8"/>
    <n v="0.2"/>
    <n v="10"/>
    <n v="55"/>
    <n v="25"/>
    <n v="40"/>
    <n v="95"/>
    <s v="Tierra"/>
    <x v="25"/>
    <n v="0"/>
    <n v="100"/>
    <s v="Baja la precisión en un nivel."/>
    <n v="15"/>
  </r>
  <r>
    <n v="50"/>
    <x v="50"/>
    <n v="0.8"/>
    <n v="0.2"/>
    <n v="10"/>
    <n v="55"/>
    <n v="25"/>
    <n v="40"/>
    <n v="95"/>
    <s v="Tierra"/>
    <x v="7"/>
    <n v="40"/>
    <n v="100"/>
    <s v="Causa daño."/>
    <n v="35"/>
  </r>
  <r>
    <n v="51"/>
    <x v="51"/>
    <n v="33.299999999999997"/>
    <n v="0.7"/>
    <n v="35"/>
    <n v="80"/>
    <n v="50"/>
    <n v="60"/>
    <n v="120"/>
    <s v="Tierra"/>
    <x v="7"/>
    <n v="40"/>
    <n v="100"/>
    <s v="Causa daño."/>
    <n v="35"/>
  </r>
  <r>
    <n v="51"/>
    <x v="51"/>
    <n v="33.299999999999997"/>
    <n v="0.7"/>
    <n v="35"/>
    <n v="80"/>
    <n v="50"/>
    <n v="60"/>
    <n v="120"/>
    <s v="Tierra"/>
    <x v="25"/>
    <n v="0"/>
    <n v="100"/>
    <s v="Baja la precisión en un nivel."/>
    <n v="15"/>
  </r>
  <r>
    <n v="52"/>
    <x v="52"/>
    <n v="4.2"/>
    <n v="0.4"/>
    <n v="40"/>
    <n v="45"/>
    <n v="35"/>
    <n v="40"/>
    <n v="90"/>
    <s v="Normal"/>
    <x v="16"/>
    <n v="65"/>
    <n v="100"/>
    <s v="Causa daño y tiene una probabilidad del 10% de bajar la velocidad"/>
    <n v="20"/>
  </r>
  <r>
    <n v="52"/>
    <x v="52"/>
    <n v="4.2"/>
    <n v="0.4"/>
    <n v="40"/>
    <n v="45"/>
    <n v="35"/>
    <n v="40"/>
    <n v="90"/>
    <s v="Normal"/>
    <x v="28"/>
    <n v="120"/>
    <n v="70"/>
    <s v="Causa daño y tiene un 10% de paralizar el objetivo"/>
    <n v="10"/>
  </r>
  <r>
    <n v="52"/>
    <x v="52"/>
    <n v="4.2"/>
    <n v="0.4"/>
    <n v="40"/>
    <n v="45"/>
    <n v="35"/>
    <n v="40"/>
    <n v="90"/>
    <s v="Normal"/>
    <x v="27"/>
    <n v="95"/>
    <n v="100"/>
    <s v="Causa daño y tiene un 10% de paralizar el objetivo"/>
    <n v="15"/>
  </r>
  <r>
    <n v="52"/>
    <x v="52"/>
    <n v="4.2"/>
    <n v="0.4"/>
    <n v="40"/>
    <n v="45"/>
    <n v="35"/>
    <n v="40"/>
    <n v="90"/>
    <s v="Normal"/>
    <x v="15"/>
    <n v="40"/>
    <n v="100"/>
    <s v="Causa daño"/>
    <n v="25"/>
  </r>
  <r>
    <n v="52"/>
    <x v="52"/>
    <n v="4.2"/>
    <n v="0.4"/>
    <n v="40"/>
    <n v="45"/>
    <n v="35"/>
    <n v="40"/>
    <n v="90"/>
    <s v="Normal"/>
    <x v="7"/>
    <n v="40"/>
    <n v="100"/>
    <s v="Causa daño."/>
    <n v="35"/>
  </r>
  <r>
    <n v="53"/>
    <x v="53"/>
    <n v="32"/>
    <n v="1"/>
    <n v="65"/>
    <n v="70"/>
    <n v="60"/>
    <n v="65"/>
    <n v="115"/>
    <s v="Normal"/>
    <x v="15"/>
    <n v="40"/>
    <n v="100"/>
    <s v="Causa daño"/>
    <n v="25"/>
  </r>
  <r>
    <n v="53"/>
    <x v="53"/>
    <n v="32"/>
    <n v="1"/>
    <n v="65"/>
    <n v="70"/>
    <n v="60"/>
    <n v="65"/>
    <n v="115"/>
    <s v="Normal"/>
    <x v="28"/>
    <n v="120"/>
    <n v="70"/>
    <s v="Causa daño y tiene un 10% de paralizar el objetivo"/>
    <n v="10"/>
  </r>
  <r>
    <n v="53"/>
    <x v="53"/>
    <n v="32"/>
    <n v="1"/>
    <n v="65"/>
    <n v="70"/>
    <n v="60"/>
    <n v="65"/>
    <n v="115"/>
    <s v="Normal"/>
    <x v="16"/>
    <n v="65"/>
    <n v="100"/>
    <s v="Causa daño y tiene una probabilidad del 10% de bajar la velocidad"/>
    <n v="20"/>
  </r>
  <r>
    <n v="53"/>
    <x v="53"/>
    <n v="32"/>
    <n v="1"/>
    <n v="65"/>
    <n v="70"/>
    <n v="60"/>
    <n v="65"/>
    <n v="115"/>
    <s v="Normal"/>
    <x v="7"/>
    <n v="40"/>
    <n v="100"/>
    <s v="Causa daño."/>
    <n v="35"/>
  </r>
  <r>
    <n v="53"/>
    <x v="53"/>
    <n v="32"/>
    <n v="1"/>
    <n v="65"/>
    <n v="70"/>
    <n v="60"/>
    <n v="65"/>
    <n v="115"/>
    <s v="Normal"/>
    <x v="27"/>
    <n v="95"/>
    <n v="100"/>
    <s v="Causa daño y tiene un 10% de paralizar el objetivo"/>
    <n v="15"/>
  </r>
  <r>
    <n v="54"/>
    <x v="54"/>
    <n v="19.600000000000001"/>
    <n v="0.8"/>
    <n v="50"/>
    <n v="52"/>
    <n v="48"/>
    <n v="57"/>
    <n v="55"/>
    <s v="Agua"/>
    <x v="13"/>
    <n v="95"/>
    <n v="100"/>
    <s v="Causa daño"/>
    <n v="15"/>
  </r>
  <r>
    <n v="54"/>
    <x v="54"/>
    <n v="19.600000000000001"/>
    <n v="0.8"/>
    <n v="50"/>
    <n v="52"/>
    <n v="48"/>
    <n v="57"/>
    <n v="55"/>
    <s v="Agua"/>
    <x v="17"/>
    <n v="120"/>
    <n v="90"/>
    <s v="Causa daño y tiene una probabilidad del 10% de congelar al objetivo"/>
    <n v="5"/>
  </r>
  <r>
    <n v="54"/>
    <x v="54"/>
    <n v="19.600000000000001"/>
    <n v="0.8"/>
    <n v="50"/>
    <n v="52"/>
    <n v="48"/>
    <n v="57"/>
    <n v="55"/>
    <s v="Agua"/>
    <x v="3"/>
    <n v="0"/>
    <n v="100"/>
    <s v="Devuelve el doble daño recibido si es un físico"/>
    <n v="20"/>
  </r>
  <r>
    <n v="54"/>
    <x v="54"/>
    <n v="19.600000000000001"/>
    <n v="0.8"/>
    <n v="50"/>
    <n v="52"/>
    <n v="48"/>
    <n v="57"/>
    <n v="55"/>
    <s v="Agua"/>
    <x v="14"/>
    <n v="120"/>
    <n v="80"/>
    <s v="Causa daño"/>
    <n v="5"/>
  </r>
  <r>
    <n v="54"/>
    <x v="54"/>
    <n v="19.600000000000001"/>
    <n v="0.8"/>
    <n v="50"/>
    <n v="52"/>
    <n v="48"/>
    <n v="57"/>
    <n v="55"/>
    <s v="Agua"/>
    <x v="5"/>
    <n v="0"/>
    <n v="100"/>
    <s v="Resta la cantidad de PS equivalentes al nivel de usuario"/>
    <n v="20"/>
  </r>
  <r>
    <n v="54"/>
    <x v="54"/>
    <n v="19.600000000000001"/>
    <n v="0.8"/>
    <n v="50"/>
    <n v="52"/>
    <n v="48"/>
    <n v="57"/>
    <n v="55"/>
    <s v="Agua"/>
    <x v="12"/>
    <n v="80"/>
    <n v="80"/>
    <s v="Causa daño. Causa daño de retroceso al usuario de 1/4 del daño causado."/>
    <n v="20"/>
  </r>
  <r>
    <n v="54"/>
    <x v="54"/>
    <n v="19.600000000000001"/>
    <n v="0.8"/>
    <n v="50"/>
    <n v="52"/>
    <n v="48"/>
    <n v="57"/>
    <n v="55"/>
    <s v="Agua"/>
    <x v="16"/>
    <n v="65"/>
    <n v="100"/>
    <s v="Causa daño y tiene una probabilidad del 10% de bajar la velocidad"/>
    <n v="20"/>
  </r>
  <r>
    <n v="54"/>
    <x v="54"/>
    <n v="19.600000000000001"/>
    <n v="0.8"/>
    <n v="50"/>
    <n v="52"/>
    <n v="48"/>
    <n v="57"/>
    <n v="55"/>
    <s v="Agua"/>
    <x v="15"/>
    <n v="40"/>
    <n v="100"/>
    <s v="Causa daño"/>
    <n v="25"/>
  </r>
  <r>
    <n v="54"/>
    <x v="54"/>
    <n v="19.600000000000001"/>
    <n v="0.8"/>
    <n v="50"/>
    <n v="52"/>
    <n v="48"/>
    <n v="57"/>
    <n v="55"/>
    <s v="Agua"/>
    <x v="7"/>
    <n v="40"/>
    <n v="100"/>
    <s v="Causa daño."/>
    <n v="35"/>
  </r>
  <r>
    <n v="54"/>
    <x v="54"/>
    <n v="19.600000000000001"/>
    <n v="0.8"/>
    <n v="50"/>
    <n v="52"/>
    <n v="48"/>
    <n v="57"/>
    <n v="55"/>
    <s v="Agua"/>
    <x v="32"/>
    <n v="0"/>
    <n v="55"/>
    <s v="Anula un movimiento del objetivo"/>
    <n v="20"/>
  </r>
  <r>
    <n v="54"/>
    <x v="54"/>
    <n v="19.600000000000001"/>
    <n v="0.8"/>
    <n v="50"/>
    <n v="52"/>
    <n v="48"/>
    <n v="57"/>
    <n v="55"/>
    <s v="Agua"/>
    <x v="18"/>
    <n v="95"/>
    <n v="100"/>
    <s v="Causa daño y tiene una probabilidad del 10% de congelar al objetivo"/>
    <n v="10"/>
  </r>
  <r>
    <n v="55"/>
    <x v="55"/>
    <n v="76.599999999999994"/>
    <n v="1.7"/>
    <n v="80"/>
    <n v="82"/>
    <n v="78"/>
    <n v="87"/>
    <n v="85"/>
    <s v="Agua"/>
    <x v="18"/>
    <n v="95"/>
    <n v="100"/>
    <s v="Causa daño y tiene una probabilidad del 10% de congelar al objetivo"/>
    <n v="10"/>
  </r>
  <r>
    <n v="55"/>
    <x v="55"/>
    <n v="76.599999999999994"/>
    <n v="1.7"/>
    <n v="80"/>
    <n v="82"/>
    <n v="78"/>
    <n v="87"/>
    <n v="85"/>
    <s v="Agua"/>
    <x v="12"/>
    <n v="80"/>
    <n v="80"/>
    <s v="Causa daño. Causa daño de retroceso al usuario de 1/4 del daño causado."/>
    <n v="20"/>
  </r>
  <r>
    <n v="55"/>
    <x v="55"/>
    <n v="76.599999999999994"/>
    <n v="1.7"/>
    <n v="80"/>
    <n v="82"/>
    <n v="78"/>
    <n v="87"/>
    <n v="85"/>
    <s v="Agua"/>
    <x v="7"/>
    <n v="40"/>
    <n v="100"/>
    <s v="Causa daño."/>
    <n v="35"/>
  </r>
  <r>
    <n v="55"/>
    <x v="55"/>
    <n v="76.599999999999994"/>
    <n v="1.7"/>
    <n v="80"/>
    <n v="82"/>
    <n v="78"/>
    <n v="87"/>
    <n v="85"/>
    <s v="Agua"/>
    <x v="13"/>
    <n v="95"/>
    <n v="100"/>
    <s v="Causa daño"/>
    <n v="15"/>
  </r>
  <r>
    <n v="55"/>
    <x v="55"/>
    <n v="76.599999999999994"/>
    <n v="1.7"/>
    <n v="80"/>
    <n v="82"/>
    <n v="78"/>
    <n v="87"/>
    <n v="85"/>
    <s v="Agua"/>
    <x v="17"/>
    <n v="120"/>
    <n v="90"/>
    <s v="Causa daño y tiene una probabilidad del 10% de congelar al objetivo"/>
    <n v="5"/>
  </r>
  <r>
    <n v="55"/>
    <x v="55"/>
    <n v="76.599999999999994"/>
    <n v="1.7"/>
    <n v="80"/>
    <n v="82"/>
    <n v="78"/>
    <n v="87"/>
    <n v="85"/>
    <s v="Agua"/>
    <x v="32"/>
    <n v="0"/>
    <n v="55"/>
    <s v="Anula un movimiento del objetivo"/>
    <n v="20"/>
  </r>
  <r>
    <n v="55"/>
    <x v="55"/>
    <n v="76.599999999999994"/>
    <n v="1.7"/>
    <n v="80"/>
    <n v="82"/>
    <n v="78"/>
    <n v="87"/>
    <n v="85"/>
    <s v="Agua"/>
    <x v="3"/>
    <n v="0"/>
    <n v="100"/>
    <s v="Devuelve el doble daño recibido si es un físico"/>
    <n v="20"/>
  </r>
  <r>
    <n v="55"/>
    <x v="55"/>
    <n v="76.599999999999994"/>
    <n v="1.7"/>
    <n v="80"/>
    <n v="82"/>
    <n v="78"/>
    <n v="87"/>
    <n v="85"/>
    <s v="Agua"/>
    <x v="32"/>
    <n v="0"/>
    <n v="55"/>
    <s v="Anula un movimiento del objetivo"/>
    <n v="20"/>
  </r>
  <r>
    <n v="55"/>
    <x v="55"/>
    <n v="76.599999999999994"/>
    <n v="1.7"/>
    <n v="80"/>
    <n v="82"/>
    <n v="78"/>
    <n v="87"/>
    <n v="85"/>
    <s v="Agua"/>
    <x v="5"/>
    <n v="0"/>
    <n v="100"/>
    <s v="Resta la cantidad de PS equivalentes al nivel de usuario"/>
    <n v="20"/>
  </r>
  <r>
    <n v="55"/>
    <x v="55"/>
    <n v="76.599999999999994"/>
    <n v="1.7"/>
    <n v="80"/>
    <n v="82"/>
    <n v="78"/>
    <n v="87"/>
    <n v="85"/>
    <s v="Agua"/>
    <x v="16"/>
    <n v="65"/>
    <n v="100"/>
    <s v="Causa daño y tiene una probabilidad del 10% de bajar la velocidad"/>
    <n v="20"/>
  </r>
  <r>
    <n v="55"/>
    <x v="55"/>
    <n v="76.599999999999994"/>
    <n v="1.7"/>
    <n v="80"/>
    <n v="82"/>
    <n v="78"/>
    <n v="87"/>
    <n v="85"/>
    <s v="Agua"/>
    <x v="14"/>
    <n v="120"/>
    <n v="80"/>
    <s v="Causa daño"/>
    <n v="5"/>
  </r>
  <r>
    <n v="55"/>
    <x v="55"/>
    <n v="76.599999999999994"/>
    <n v="1.7"/>
    <n v="80"/>
    <n v="82"/>
    <n v="78"/>
    <n v="87"/>
    <n v="85"/>
    <s v="Agua"/>
    <x v="15"/>
    <n v="40"/>
    <n v="100"/>
    <s v="Causa daño"/>
    <n v="25"/>
  </r>
  <r>
    <n v="56"/>
    <x v="56"/>
    <n v="28"/>
    <n v="0.5"/>
    <n v="40"/>
    <n v="80"/>
    <n v="35"/>
    <n v="40"/>
    <n v="70"/>
    <s v="Lucha"/>
    <x v="5"/>
    <n v="0"/>
    <n v="100"/>
    <s v="Resta la cantidad de PS equivalentes al nivel de usuario"/>
    <n v="20"/>
  </r>
  <r>
    <n v="56"/>
    <x v="56"/>
    <n v="28"/>
    <n v="0.5"/>
    <n v="40"/>
    <n v="80"/>
    <n v="35"/>
    <n v="40"/>
    <n v="70"/>
    <s v="Lucha"/>
    <x v="5"/>
    <n v="0"/>
    <n v="100"/>
    <s v="Resta la cantidad de PS equivalentes al nivel de usuario"/>
    <n v="20"/>
  </r>
  <r>
    <n v="56"/>
    <x v="56"/>
    <n v="28"/>
    <n v="0.5"/>
    <n v="40"/>
    <n v="80"/>
    <n v="35"/>
    <n v="40"/>
    <n v="70"/>
    <s v="Lucha"/>
    <x v="27"/>
    <n v="95"/>
    <n v="100"/>
    <s v="Causa daño y tiene un 10% de paralizar el objetivo"/>
    <n v="15"/>
  </r>
  <r>
    <n v="56"/>
    <x v="56"/>
    <n v="28"/>
    <n v="0.5"/>
    <n v="40"/>
    <n v="80"/>
    <n v="35"/>
    <n v="40"/>
    <n v="70"/>
    <s v="Lucha"/>
    <x v="28"/>
    <n v="120"/>
    <n v="70"/>
    <s v="Causa daño y tiene un 10% de paralizar el objetivo"/>
    <n v="10"/>
  </r>
  <r>
    <n v="56"/>
    <x v="56"/>
    <n v="28"/>
    <n v="0.5"/>
    <n v="40"/>
    <n v="80"/>
    <n v="35"/>
    <n v="40"/>
    <n v="70"/>
    <s v="Lucha"/>
    <x v="12"/>
    <n v="80"/>
    <n v="80"/>
    <s v="Causa daño. Causa daño de retroceso al usuario de 1/4 del daño causado."/>
    <n v="20"/>
  </r>
  <r>
    <n v="56"/>
    <x v="56"/>
    <n v="28"/>
    <n v="0.5"/>
    <n v="40"/>
    <n v="80"/>
    <n v="35"/>
    <n v="40"/>
    <n v="70"/>
    <s v="Lucha"/>
    <x v="7"/>
    <n v="40"/>
    <n v="100"/>
    <s v="Causa daño."/>
    <n v="35"/>
  </r>
  <r>
    <n v="56"/>
    <x v="56"/>
    <n v="28"/>
    <n v="0.5"/>
    <n v="40"/>
    <n v="80"/>
    <n v="35"/>
    <n v="40"/>
    <n v="70"/>
    <s v="Lucha"/>
    <x v="3"/>
    <n v="0"/>
    <n v="100"/>
    <s v="Devuelve el doble daño recibido si es un físico"/>
    <n v="20"/>
  </r>
  <r>
    <n v="57"/>
    <x v="57"/>
    <n v="32"/>
    <n v="1"/>
    <n v="65"/>
    <n v="105"/>
    <n v="60"/>
    <n v="65"/>
    <n v="95"/>
    <s v="Lucha"/>
    <x v="28"/>
    <n v="120"/>
    <n v="70"/>
    <s v="Causa daño y tiene un 10% de paralizar el objetivo"/>
    <n v="10"/>
  </r>
  <r>
    <n v="57"/>
    <x v="57"/>
    <n v="32"/>
    <n v="1"/>
    <n v="65"/>
    <n v="105"/>
    <n v="60"/>
    <n v="65"/>
    <n v="95"/>
    <s v="Lucha"/>
    <x v="27"/>
    <n v="95"/>
    <n v="100"/>
    <s v="Causa daño y tiene un 10% de paralizar el objetivo"/>
    <n v="15"/>
  </r>
  <r>
    <n v="57"/>
    <x v="57"/>
    <n v="32"/>
    <n v="1"/>
    <n v="65"/>
    <n v="105"/>
    <n v="60"/>
    <n v="65"/>
    <n v="95"/>
    <s v="Lucha"/>
    <x v="5"/>
    <n v="0"/>
    <n v="100"/>
    <s v="Resta la cantidad de PS equivalentes al nivel de usuario"/>
    <n v="20"/>
  </r>
  <r>
    <n v="57"/>
    <x v="57"/>
    <n v="32"/>
    <n v="1"/>
    <n v="65"/>
    <n v="105"/>
    <n v="60"/>
    <n v="65"/>
    <n v="95"/>
    <s v="Lucha"/>
    <x v="5"/>
    <n v="0"/>
    <n v="100"/>
    <s v="Resta la cantidad de PS equivalentes al nivel de usuario"/>
    <n v="20"/>
  </r>
  <r>
    <n v="57"/>
    <x v="57"/>
    <n v="32"/>
    <n v="1"/>
    <n v="65"/>
    <n v="105"/>
    <n v="60"/>
    <n v="65"/>
    <n v="95"/>
    <s v="Lucha"/>
    <x v="7"/>
    <n v="40"/>
    <n v="100"/>
    <s v="Causa daño."/>
    <n v="35"/>
  </r>
  <r>
    <n v="57"/>
    <x v="57"/>
    <n v="32"/>
    <n v="1"/>
    <n v="65"/>
    <n v="105"/>
    <n v="60"/>
    <n v="65"/>
    <n v="95"/>
    <s v="Lucha"/>
    <x v="12"/>
    <n v="80"/>
    <n v="80"/>
    <s v="Causa daño. Causa daño de retroceso al usuario de 1/4 del daño causado."/>
    <n v="20"/>
  </r>
  <r>
    <n v="57"/>
    <x v="57"/>
    <n v="32"/>
    <n v="1"/>
    <n v="65"/>
    <n v="105"/>
    <n v="60"/>
    <n v="65"/>
    <n v="95"/>
    <s v="Lucha"/>
    <x v="3"/>
    <n v="0"/>
    <n v="100"/>
    <s v="Devuelve el doble daño recibido si es un físico"/>
    <n v="20"/>
  </r>
  <r>
    <n v="58"/>
    <x v="58"/>
    <n v="19"/>
    <n v="0.7"/>
    <n v="55"/>
    <n v="70"/>
    <n v="45"/>
    <n v="60"/>
    <n v="60"/>
    <s v="Fuego"/>
    <x v="11"/>
    <n v="0"/>
    <n v="100"/>
    <s v="Quita siempre 40 PS al obejtivo"/>
    <n v="10"/>
  </r>
  <r>
    <n v="58"/>
    <x v="58"/>
    <n v="19"/>
    <n v="0.7"/>
    <n v="55"/>
    <n v="70"/>
    <n v="45"/>
    <n v="60"/>
    <n v="60"/>
    <s v="Fuego"/>
    <x v="4"/>
    <n v="95"/>
    <n v="100"/>
    <s v="Causa daño y tiene una probabilidad del 10% de quemar al objetivo"/>
    <n v="15"/>
  </r>
  <r>
    <n v="58"/>
    <x v="58"/>
    <n v="19"/>
    <n v="0.7"/>
    <n v="55"/>
    <n v="70"/>
    <n v="45"/>
    <n v="60"/>
    <n v="60"/>
    <s v="Fuego"/>
    <x v="9"/>
    <n v="40"/>
    <n v="100"/>
    <s v="Causa daño y tiene una probabilidad del 10% de quemar al objetivo"/>
    <n v="25"/>
  </r>
  <r>
    <n v="58"/>
    <x v="58"/>
    <n v="19"/>
    <n v="0.7"/>
    <n v="55"/>
    <n v="70"/>
    <n v="45"/>
    <n v="60"/>
    <n v="60"/>
    <s v="Fuego"/>
    <x v="8"/>
    <n v="120"/>
    <n v="85"/>
    <s v="Causa daño y tiene una probabilidad del 30% de quemar al objetivo"/>
    <n v="5"/>
  </r>
  <r>
    <n v="59"/>
    <x v="59"/>
    <n v="155"/>
    <n v="1.9"/>
    <n v="90"/>
    <n v="110"/>
    <n v="80"/>
    <n v="90"/>
    <n v="95"/>
    <s v="Fuego"/>
    <x v="11"/>
    <n v="0"/>
    <n v="100"/>
    <s v="Quita siempre 40 PS al obejtivo"/>
    <n v="10"/>
  </r>
  <r>
    <n v="59"/>
    <x v="59"/>
    <n v="155"/>
    <n v="1.9"/>
    <n v="90"/>
    <n v="110"/>
    <n v="80"/>
    <n v="90"/>
    <n v="95"/>
    <s v="Fuego"/>
    <x v="9"/>
    <n v="40"/>
    <n v="100"/>
    <s v="Causa daño y tiene una probabilidad del 10% de quemar al objetivo"/>
    <n v="25"/>
  </r>
  <r>
    <n v="59"/>
    <x v="59"/>
    <n v="155"/>
    <n v="1.9"/>
    <n v="90"/>
    <n v="110"/>
    <n v="80"/>
    <n v="90"/>
    <n v="95"/>
    <s v="Fuego"/>
    <x v="8"/>
    <n v="120"/>
    <n v="85"/>
    <s v="Causa daño y tiene una probabilidad del 30% de quemar al objetivo"/>
    <n v="5"/>
  </r>
  <r>
    <n v="60"/>
    <x v="60"/>
    <n v="12.4"/>
    <n v="0.6"/>
    <n v="45"/>
    <n v="49"/>
    <n v="49"/>
    <n v="65"/>
    <n v="45"/>
    <s v="Agua"/>
    <x v="20"/>
    <n v="20"/>
    <n v="100"/>
    <s v="Causa daño y tiene una probabilidad del 10% de bajar la velocidad"/>
    <n v="30"/>
  </r>
  <r>
    <n v="60"/>
    <x v="60"/>
    <n v="12.4"/>
    <n v="0.6"/>
    <n v="45"/>
    <n v="49"/>
    <n v="49"/>
    <n v="65"/>
    <n v="45"/>
    <s v="Agua"/>
    <x v="16"/>
    <n v="65"/>
    <n v="100"/>
    <s v="Causa daño y tiene una probabilidad del 10% de bajar la velocidad"/>
    <n v="20"/>
  </r>
  <r>
    <n v="60"/>
    <x v="60"/>
    <n v="12.4"/>
    <n v="0.6"/>
    <n v="45"/>
    <n v="49"/>
    <n v="49"/>
    <n v="65"/>
    <n v="45"/>
    <s v="Agua"/>
    <x v="15"/>
    <n v="40"/>
    <n v="100"/>
    <s v="Causa daño"/>
    <n v="25"/>
  </r>
  <r>
    <n v="60"/>
    <x v="60"/>
    <n v="12.4"/>
    <n v="0.6"/>
    <n v="45"/>
    <n v="49"/>
    <n v="49"/>
    <n v="65"/>
    <n v="45"/>
    <s v="Agua"/>
    <x v="15"/>
    <n v="40"/>
    <n v="100"/>
    <s v="Causa daño"/>
    <n v="25"/>
  </r>
  <r>
    <n v="60"/>
    <x v="60"/>
    <n v="12.4"/>
    <n v="0.6"/>
    <n v="45"/>
    <n v="49"/>
    <n v="49"/>
    <n v="65"/>
    <n v="45"/>
    <s v="Agua"/>
    <x v="17"/>
    <n v="120"/>
    <n v="90"/>
    <s v="Causa daño y tiene una probabilidad del 10% de congelar al objetivo"/>
    <n v="5"/>
  </r>
  <r>
    <n v="60"/>
    <x v="60"/>
    <n v="12.4"/>
    <n v="0.6"/>
    <n v="45"/>
    <n v="49"/>
    <n v="49"/>
    <n v="65"/>
    <n v="45"/>
    <s v="Agua"/>
    <x v="18"/>
    <n v="95"/>
    <n v="100"/>
    <s v="Causa daño y tiene una probabilidad del 10% de congelar al objetivo"/>
    <n v="10"/>
  </r>
  <r>
    <n v="60"/>
    <x v="60"/>
    <n v="12.4"/>
    <n v="0.6"/>
    <n v="45"/>
    <n v="49"/>
    <n v="49"/>
    <n v="65"/>
    <n v="45"/>
    <s v="Agua"/>
    <x v="13"/>
    <n v="95"/>
    <n v="100"/>
    <s v="Causa daño"/>
    <n v="15"/>
  </r>
  <r>
    <n v="60"/>
    <x v="60"/>
    <n v="12.4"/>
    <n v="0.6"/>
    <n v="45"/>
    <n v="49"/>
    <n v="49"/>
    <n v="65"/>
    <n v="45"/>
    <s v="Agua"/>
    <x v="14"/>
    <n v="120"/>
    <n v="80"/>
    <s v="Causa daño"/>
    <n v="5"/>
  </r>
  <r>
    <n v="61"/>
    <x v="61"/>
    <n v="20"/>
    <n v="1"/>
    <n v="65"/>
    <n v="65"/>
    <n v="65"/>
    <n v="50"/>
    <n v="90"/>
    <s v="Agua"/>
    <x v="15"/>
    <n v="40"/>
    <n v="100"/>
    <s v="Causa daño"/>
    <n v="25"/>
  </r>
  <r>
    <n v="61"/>
    <x v="61"/>
    <n v="20"/>
    <n v="1"/>
    <n v="65"/>
    <n v="65"/>
    <n v="65"/>
    <n v="50"/>
    <n v="90"/>
    <s v="Agua"/>
    <x v="5"/>
    <n v="0"/>
    <n v="100"/>
    <s v="Resta la cantidad de PS equivalentes al nivel de usuario"/>
    <n v="20"/>
  </r>
  <r>
    <n v="61"/>
    <x v="61"/>
    <n v="20"/>
    <n v="1"/>
    <n v="65"/>
    <n v="65"/>
    <n v="65"/>
    <n v="50"/>
    <n v="90"/>
    <s v="Agua"/>
    <x v="20"/>
    <n v="20"/>
    <n v="100"/>
    <s v="Causa daño y tiene una probabilidad del 10% de bajar la velocidad"/>
    <n v="30"/>
  </r>
  <r>
    <n v="61"/>
    <x v="61"/>
    <n v="20"/>
    <n v="1"/>
    <n v="65"/>
    <n v="65"/>
    <n v="65"/>
    <n v="50"/>
    <n v="90"/>
    <s v="Agua"/>
    <x v="15"/>
    <n v="40"/>
    <n v="100"/>
    <s v="Causa daño"/>
    <n v="25"/>
  </r>
  <r>
    <n v="61"/>
    <x v="61"/>
    <n v="20"/>
    <n v="1"/>
    <n v="65"/>
    <n v="65"/>
    <n v="65"/>
    <n v="50"/>
    <n v="90"/>
    <s v="Agua"/>
    <x v="13"/>
    <n v="95"/>
    <n v="100"/>
    <s v="Causa daño"/>
    <n v="15"/>
  </r>
  <r>
    <n v="61"/>
    <x v="61"/>
    <n v="20"/>
    <n v="1"/>
    <n v="65"/>
    <n v="65"/>
    <n v="65"/>
    <n v="50"/>
    <n v="90"/>
    <s v="Agua"/>
    <x v="16"/>
    <n v="65"/>
    <n v="100"/>
    <s v="Causa daño y tiene una probabilidad del 10% de bajar la velocidad"/>
    <n v="20"/>
  </r>
  <r>
    <n v="61"/>
    <x v="61"/>
    <n v="20"/>
    <n v="1"/>
    <n v="65"/>
    <n v="65"/>
    <n v="65"/>
    <n v="50"/>
    <n v="90"/>
    <s v="Agua"/>
    <x v="14"/>
    <n v="120"/>
    <n v="80"/>
    <s v="Causa daño"/>
    <n v="5"/>
  </r>
  <r>
    <n v="61"/>
    <x v="61"/>
    <n v="20"/>
    <n v="1"/>
    <n v="65"/>
    <n v="65"/>
    <n v="65"/>
    <n v="50"/>
    <n v="90"/>
    <s v="Agua"/>
    <x v="12"/>
    <n v="80"/>
    <n v="80"/>
    <s v="Causa daño. Causa daño de retroceso al usuario de 1/4 del daño causado."/>
    <n v="20"/>
  </r>
  <r>
    <n v="61"/>
    <x v="61"/>
    <n v="20"/>
    <n v="1"/>
    <n v="65"/>
    <n v="65"/>
    <n v="65"/>
    <n v="50"/>
    <n v="90"/>
    <s v="Agua"/>
    <x v="18"/>
    <n v="95"/>
    <n v="100"/>
    <s v="Causa daño y tiene una probabilidad del 10% de congelar al objetivo"/>
    <n v="10"/>
  </r>
  <r>
    <n v="61"/>
    <x v="61"/>
    <n v="20"/>
    <n v="1"/>
    <n v="65"/>
    <n v="65"/>
    <n v="65"/>
    <n v="50"/>
    <n v="90"/>
    <s v="Agua"/>
    <x v="3"/>
    <n v="0"/>
    <n v="100"/>
    <s v="Devuelve el doble daño recibido si es un físico"/>
    <n v="20"/>
  </r>
  <r>
    <n v="61"/>
    <x v="61"/>
    <n v="20"/>
    <n v="1"/>
    <n v="65"/>
    <n v="65"/>
    <n v="65"/>
    <n v="50"/>
    <n v="90"/>
    <s v="Agua"/>
    <x v="15"/>
    <n v="40"/>
    <n v="100"/>
    <s v="Causa daño"/>
    <n v="25"/>
  </r>
  <r>
    <n v="61"/>
    <x v="61"/>
    <n v="20"/>
    <n v="1"/>
    <n v="65"/>
    <n v="65"/>
    <n v="65"/>
    <n v="50"/>
    <n v="90"/>
    <s v="Agua"/>
    <x v="17"/>
    <n v="120"/>
    <n v="90"/>
    <s v="Causa daño y tiene una probabilidad del 10% de congelar al objetivo"/>
    <n v="5"/>
  </r>
  <r>
    <n v="62"/>
    <x v="62"/>
    <n v="54"/>
    <n v="1.3"/>
    <n v="90"/>
    <n v="85"/>
    <n v="95"/>
    <n v="80"/>
    <n v="70"/>
    <s v="Agua"/>
    <x v="15"/>
    <n v="40"/>
    <n v="100"/>
    <s v="Causa daño"/>
    <n v="25"/>
  </r>
  <r>
    <n v="62"/>
    <x v="62"/>
    <n v="54"/>
    <n v="1.3"/>
    <n v="90"/>
    <n v="85"/>
    <n v="95"/>
    <n v="80"/>
    <n v="70"/>
    <s v="Lucha"/>
    <x v="15"/>
    <n v="40"/>
    <n v="100"/>
    <s v="Causa daño"/>
    <n v="25"/>
  </r>
  <r>
    <n v="62"/>
    <x v="62"/>
    <n v="54"/>
    <n v="1.3"/>
    <n v="90"/>
    <n v="85"/>
    <n v="95"/>
    <n v="80"/>
    <n v="70"/>
    <s v="Agua"/>
    <x v="18"/>
    <n v="95"/>
    <n v="100"/>
    <s v="Causa daño y tiene una probabilidad del 10% de congelar al objetivo"/>
    <n v="10"/>
  </r>
  <r>
    <n v="62"/>
    <x v="62"/>
    <n v="54"/>
    <n v="1.3"/>
    <n v="90"/>
    <n v="85"/>
    <n v="95"/>
    <n v="80"/>
    <n v="70"/>
    <s v="Lucha"/>
    <x v="5"/>
    <n v="0"/>
    <n v="100"/>
    <s v="Resta la cantidad de PS equivalentes al nivel de usuario"/>
    <n v="20"/>
  </r>
  <r>
    <n v="62"/>
    <x v="62"/>
    <n v="54"/>
    <n v="1.3"/>
    <n v="90"/>
    <n v="85"/>
    <n v="95"/>
    <n v="80"/>
    <n v="70"/>
    <s v="Lucha"/>
    <x v="18"/>
    <n v="95"/>
    <n v="100"/>
    <s v="Causa daño y tiene una probabilidad del 10% de congelar al objetivo"/>
    <n v="10"/>
  </r>
  <r>
    <n v="62"/>
    <x v="62"/>
    <n v="54"/>
    <n v="1.3"/>
    <n v="90"/>
    <n v="85"/>
    <n v="95"/>
    <n v="80"/>
    <n v="70"/>
    <s v="Agua"/>
    <x v="5"/>
    <n v="0"/>
    <n v="100"/>
    <s v="Resta la cantidad de PS equivalentes al nivel de usuario"/>
    <n v="20"/>
  </r>
  <r>
    <n v="62"/>
    <x v="62"/>
    <n v="54"/>
    <n v="1.3"/>
    <n v="90"/>
    <n v="85"/>
    <n v="95"/>
    <n v="80"/>
    <n v="70"/>
    <s v="Lucha"/>
    <x v="15"/>
    <n v="40"/>
    <n v="100"/>
    <s v="Causa daño"/>
    <n v="25"/>
  </r>
  <r>
    <n v="62"/>
    <x v="62"/>
    <n v="54"/>
    <n v="1.3"/>
    <n v="90"/>
    <n v="85"/>
    <n v="95"/>
    <n v="80"/>
    <n v="70"/>
    <s v="Lucha"/>
    <x v="15"/>
    <n v="40"/>
    <n v="100"/>
    <s v="Causa daño"/>
    <n v="25"/>
  </r>
  <r>
    <n v="62"/>
    <x v="62"/>
    <n v="54"/>
    <n v="1.3"/>
    <n v="90"/>
    <n v="85"/>
    <n v="95"/>
    <n v="80"/>
    <n v="70"/>
    <s v="Lucha"/>
    <x v="12"/>
    <n v="80"/>
    <n v="80"/>
    <s v="Causa daño. Causa daño de retroceso al usuario de 1/4 del daño causado."/>
    <n v="20"/>
  </r>
  <r>
    <n v="62"/>
    <x v="62"/>
    <n v="54"/>
    <n v="1.3"/>
    <n v="90"/>
    <n v="85"/>
    <n v="95"/>
    <n v="80"/>
    <n v="70"/>
    <s v="Lucha"/>
    <x v="17"/>
    <n v="120"/>
    <n v="90"/>
    <s v="Causa daño y tiene una probabilidad del 10% de congelar al objetivo"/>
    <n v="5"/>
  </r>
  <r>
    <n v="62"/>
    <x v="62"/>
    <n v="54"/>
    <n v="1.3"/>
    <n v="90"/>
    <n v="85"/>
    <n v="95"/>
    <n v="80"/>
    <n v="70"/>
    <s v="Agua"/>
    <x v="13"/>
    <n v="95"/>
    <n v="100"/>
    <s v="Causa daño"/>
    <n v="15"/>
  </r>
  <r>
    <n v="62"/>
    <x v="62"/>
    <n v="54"/>
    <n v="1.3"/>
    <n v="90"/>
    <n v="85"/>
    <n v="95"/>
    <n v="80"/>
    <n v="70"/>
    <s v="Lucha"/>
    <x v="13"/>
    <n v="95"/>
    <n v="100"/>
    <s v="Causa daño"/>
    <n v="15"/>
  </r>
  <r>
    <n v="62"/>
    <x v="62"/>
    <n v="54"/>
    <n v="1.3"/>
    <n v="90"/>
    <n v="85"/>
    <n v="95"/>
    <n v="80"/>
    <n v="70"/>
    <s v="Lucha"/>
    <x v="16"/>
    <n v="65"/>
    <n v="100"/>
    <s v="Causa daño y tiene una probabilidad del 10% de bajar la velocidad"/>
    <n v="20"/>
  </r>
  <r>
    <n v="62"/>
    <x v="62"/>
    <n v="54"/>
    <n v="1.3"/>
    <n v="90"/>
    <n v="85"/>
    <n v="95"/>
    <n v="80"/>
    <n v="70"/>
    <s v="Agua"/>
    <x v="3"/>
    <n v="0"/>
    <n v="100"/>
    <s v="Devuelve el doble daño recibido si es un físico"/>
    <n v="20"/>
  </r>
  <r>
    <n v="62"/>
    <x v="62"/>
    <n v="54"/>
    <n v="1.3"/>
    <n v="90"/>
    <n v="85"/>
    <n v="95"/>
    <n v="80"/>
    <n v="70"/>
    <s v="Lucha"/>
    <x v="3"/>
    <n v="0"/>
    <n v="100"/>
    <s v="Devuelve el doble daño recibido si es un físico"/>
    <n v="20"/>
  </r>
  <r>
    <n v="62"/>
    <x v="62"/>
    <n v="54"/>
    <n v="1.3"/>
    <n v="90"/>
    <n v="85"/>
    <n v="95"/>
    <n v="80"/>
    <n v="70"/>
    <s v="Agua"/>
    <x v="17"/>
    <n v="120"/>
    <n v="90"/>
    <s v="Causa daño y tiene una probabilidad del 10% de congelar al objetivo"/>
    <n v="5"/>
  </r>
  <r>
    <n v="62"/>
    <x v="62"/>
    <n v="54"/>
    <n v="1.3"/>
    <n v="90"/>
    <n v="85"/>
    <n v="95"/>
    <n v="80"/>
    <n v="70"/>
    <s v="Agua"/>
    <x v="12"/>
    <n v="80"/>
    <n v="80"/>
    <s v="Causa daño. Causa daño de retroceso al usuario de 1/4 del daño causado."/>
    <n v="20"/>
  </r>
  <r>
    <n v="62"/>
    <x v="62"/>
    <n v="54"/>
    <n v="1.3"/>
    <n v="90"/>
    <n v="85"/>
    <n v="95"/>
    <n v="80"/>
    <n v="70"/>
    <s v="Agua"/>
    <x v="15"/>
    <n v="40"/>
    <n v="100"/>
    <s v="Causa daño"/>
    <n v="25"/>
  </r>
  <r>
    <n v="62"/>
    <x v="62"/>
    <n v="54"/>
    <n v="1.3"/>
    <n v="90"/>
    <n v="85"/>
    <n v="95"/>
    <n v="80"/>
    <n v="70"/>
    <s v="Agua"/>
    <x v="16"/>
    <n v="65"/>
    <n v="100"/>
    <s v="Causa daño y tiene una probabilidad del 10% de bajar la velocidad"/>
    <n v="20"/>
  </r>
  <r>
    <n v="62"/>
    <x v="62"/>
    <n v="54"/>
    <n v="1.3"/>
    <n v="90"/>
    <n v="85"/>
    <n v="95"/>
    <n v="80"/>
    <n v="70"/>
    <s v="Agua"/>
    <x v="15"/>
    <n v="40"/>
    <n v="100"/>
    <s v="Causa daño"/>
    <n v="25"/>
  </r>
  <r>
    <n v="63"/>
    <x v="63"/>
    <n v="19.5"/>
    <n v="0.9"/>
    <n v="25"/>
    <n v="20"/>
    <n v="15"/>
    <n v="80"/>
    <n v="90"/>
    <s v="Psíquico"/>
    <x v="3"/>
    <n v="0"/>
    <n v="100"/>
    <s v="Devuelve el doble daño recibido si es un físico"/>
    <n v="20"/>
  </r>
  <r>
    <n v="63"/>
    <x v="63"/>
    <n v="19.5"/>
    <n v="0.9"/>
    <n v="25"/>
    <n v="20"/>
    <n v="15"/>
    <n v="80"/>
    <n v="90"/>
    <s v="Psíquico"/>
    <x v="5"/>
    <n v="0"/>
    <n v="100"/>
    <s v="Resta la cantidad de PS equivalentes al nivel de usuario"/>
    <n v="20"/>
  </r>
  <r>
    <n v="63"/>
    <x v="63"/>
    <n v="19.5"/>
    <n v="0.9"/>
    <n v="25"/>
    <n v="20"/>
    <n v="15"/>
    <n v="80"/>
    <n v="90"/>
    <s v="Psíquico"/>
    <x v="12"/>
    <n v="80"/>
    <n v="80"/>
    <s v="Causa daño. Causa daño de retroceso al usuario de 1/4 del daño causado."/>
    <n v="20"/>
  </r>
  <r>
    <n v="64"/>
    <x v="64"/>
    <n v="56.5"/>
    <n v="1.3"/>
    <n v="40"/>
    <n v="35"/>
    <n v="30"/>
    <n v="95"/>
    <n v="105"/>
    <s v="Roca"/>
    <x v="3"/>
    <n v="0"/>
    <n v="100"/>
    <s v="Devuelve el doble daño recibido si es un físico"/>
    <n v="20"/>
  </r>
  <r>
    <n v="64"/>
    <x v="64"/>
    <n v="56.5"/>
    <n v="1.3"/>
    <n v="40"/>
    <n v="35"/>
    <n v="30"/>
    <n v="95"/>
    <n v="105"/>
    <s v="Roca"/>
    <x v="5"/>
    <n v="0"/>
    <n v="100"/>
    <s v="Resta la cantidad de PS equivalentes al nivel de usuario"/>
    <n v="20"/>
  </r>
  <r>
    <n v="64"/>
    <x v="64"/>
    <n v="56.5"/>
    <n v="1.3"/>
    <n v="40"/>
    <n v="35"/>
    <n v="30"/>
    <n v="95"/>
    <n v="105"/>
    <s v="Roca"/>
    <x v="12"/>
    <n v="80"/>
    <n v="80"/>
    <s v="Causa daño. Causa daño de retroceso al usuario de 1/4 del daño causado."/>
    <n v="20"/>
  </r>
  <r>
    <n v="64"/>
    <x v="64"/>
    <n v="56.5"/>
    <n v="1.3"/>
    <n v="40"/>
    <n v="35"/>
    <n v="30"/>
    <n v="95"/>
    <n v="105"/>
    <s v="Roca"/>
    <x v="32"/>
    <n v="0"/>
    <n v="55"/>
    <s v="Anula un movimiento del objetivo"/>
    <n v="20"/>
  </r>
  <r>
    <n v="64"/>
    <x v="64"/>
    <n v="56.5"/>
    <n v="1.3"/>
    <n v="40"/>
    <n v="35"/>
    <n v="30"/>
    <n v="95"/>
    <n v="105"/>
    <s v="Roca"/>
    <x v="32"/>
    <n v="0"/>
    <n v="55"/>
    <s v="Anula un movimiento del objetivo"/>
    <n v="20"/>
  </r>
  <r>
    <n v="65"/>
    <x v="65"/>
    <n v="48"/>
    <n v="1.5"/>
    <n v="55"/>
    <n v="50"/>
    <n v="45"/>
    <n v="110"/>
    <n v="120"/>
    <s v="Tierra"/>
    <x v="12"/>
    <n v="80"/>
    <n v="80"/>
    <s v="Causa daño. Causa daño de retroceso al usuario de 1/4 del daño causado."/>
    <n v="20"/>
  </r>
  <r>
    <n v="65"/>
    <x v="65"/>
    <n v="48"/>
    <n v="1.5"/>
    <n v="55"/>
    <n v="50"/>
    <n v="45"/>
    <n v="110"/>
    <n v="120"/>
    <s v="Tierra"/>
    <x v="3"/>
    <n v="0"/>
    <n v="100"/>
    <s v="Devuelve el doble daño recibido si es un físico"/>
    <n v="20"/>
  </r>
  <r>
    <n v="65"/>
    <x v="65"/>
    <n v="48"/>
    <n v="1.5"/>
    <n v="55"/>
    <n v="50"/>
    <n v="45"/>
    <n v="110"/>
    <n v="120"/>
    <s v="Tierra"/>
    <x v="32"/>
    <n v="0"/>
    <n v="55"/>
    <s v="Anula un movimiento del objetivo"/>
    <n v="20"/>
  </r>
  <r>
    <n v="65"/>
    <x v="65"/>
    <n v="48"/>
    <n v="1.5"/>
    <n v="55"/>
    <n v="50"/>
    <n v="45"/>
    <n v="110"/>
    <n v="120"/>
    <s v="Tierra"/>
    <x v="32"/>
    <n v="0"/>
    <n v="55"/>
    <s v="Anula un movimiento del objetivo"/>
    <n v="20"/>
  </r>
  <r>
    <n v="65"/>
    <x v="65"/>
    <n v="48"/>
    <n v="1.5"/>
    <n v="55"/>
    <n v="50"/>
    <n v="45"/>
    <n v="110"/>
    <n v="120"/>
    <s v="Tierra"/>
    <x v="5"/>
    <n v="0"/>
    <n v="100"/>
    <s v="Resta la cantidad de PS equivalentes al nivel de usuario"/>
    <n v="20"/>
  </r>
  <r>
    <n v="66"/>
    <x v="66"/>
    <n v="19.5"/>
    <n v="0.8"/>
    <n v="70"/>
    <n v="80"/>
    <n v="50"/>
    <n v="35"/>
    <n v="35"/>
    <s v="Lucha"/>
    <x v="12"/>
    <n v="80"/>
    <n v="80"/>
    <s v="Causa daño. Causa daño de retroceso al usuario de 1/4 del daño causado."/>
    <n v="20"/>
  </r>
  <r>
    <n v="66"/>
    <x v="66"/>
    <n v="19.5"/>
    <n v="0.8"/>
    <n v="70"/>
    <n v="80"/>
    <n v="50"/>
    <n v="35"/>
    <n v="35"/>
    <s v="Lucha"/>
    <x v="5"/>
    <n v="0"/>
    <n v="100"/>
    <s v="Resta la cantidad de PS equivalentes al nivel de usuario"/>
    <n v="20"/>
  </r>
  <r>
    <n v="66"/>
    <x v="66"/>
    <n v="19.5"/>
    <n v="0.8"/>
    <n v="70"/>
    <n v="80"/>
    <n v="50"/>
    <n v="35"/>
    <n v="35"/>
    <s v="Lucha"/>
    <x v="12"/>
    <n v="80"/>
    <n v="80"/>
    <s v="Causa daño. Causa daño de retroceso al usuario de 1/4 del daño causado."/>
    <n v="20"/>
  </r>
  <r>
    <n v="66"/>
    <x v="66"/>
    <n v="19.5"/>
    <n v="0.8"/>
    <n v="70"/>
    <n v="80"/>
    <n v="50"/>
    <n v="35"/>
    <n v="35"/>
    <s v="Lucha"/>
    <x v="3"/>
    <n v="0"/>
    <n v="100"/>
    <s v="Devuelve el doble daño recibido si es un físico"/>
    <n v="20"/>
  </r>
  <r>
    <n v="66"/>
    <x v="66"/>
    <n v="19.5"/>
    <n v="0.8"/>
    <n v="70"/>
    <n v="80"/>
    <n v="50"/>
    <n v="35"/>
    <n v="35"/>
    <s v="Lucha"/>
    <x v="35"/>
    <n v="50"/>
    <n v="90"/>
    <s v="Causa daño y tiene del 30% de retroceder al objetivo"/>
    <n v="20"/>
  </r>
  <r>
    <n v="66"/>
    <x v="66"/>
    <n v="19.5"/>
    <n v="0.8"/>
    <n v="70"/>
    <n v="80"/>
    <n v="50"/>
    <n v="35"/>
    <n v="35"/>
    <s v="Lucha"/>
    <x v="8"/>
    <n v="120"/>
    <n v="85"/>
    <s v="Causa daño y tiene una probabilidad del 30% de quemar al objetivo"/>
    <n v="5"/>
  </r>
  <r>
    <n v="66"/>
    <x v="66"/>
    <n v="19.5"/>
    <n v="0.8"/>
    <n v="70"/>
    <n v="80"/>
    <n v="50"/>
    <n v="35"/>
    <n v="35"/>
    <s v="Lucha"/>
    <x v="5"/>
    <n v="0"/>
    <n v="100"/>
    <s v="Resta la cantidad de PS equivalentes al nivel de usuario"/>
    <n v="20"/>
  </r>
  <r>
    <n v="67"/>
    <x v="67"/>
    <n v="70.5"/>
    <n v="1.5"/>
    <n v="80"/>
    <n v="100"/>
    <n v="70"/>
    <n v="55"/>
    <n v="45"/>
    <s v="Lucha"/>
    <x v="5"/>
    <n v="0"/>
    <n v="100"/>
    <s v="Resta la cantidad de PS equivalentes al nivel de usuario"/>
    <n v="20"/>
  </r>
  <r>
    <n v="67"/>
    <x v="67"/>
    <n v="70.5"/>
    <n v="1.5"/>
    <n v="80"/>
    <n v="100"/>
    <n v="70"/>
    <n v="55"/>
    <n v="45"/>
    <s v="Lucha"/>
    <x v="35"/>
    <n v="50"/>
    <n v="90"/>
    <s v="Causa daño y tiene del 30% de retroceder al objetivo"/>
    <n v="20"/>
  </r>
  <r>
    <n v="67"/>
    <x v="67"/>
    <n v="70.5"/>
    <n v="1.5"/>
    <n v="80"/>
    <n v="100"/>
    <n v="70"/>
    <n v="55"/>
    <n v="45"/>
    <s v="Lucha"/>
    <x v="35"/>
    <n v="50"/>
    <n v="90"/>
    <s v="Causa daño y tiene del 30% de retroceder al objetivo"/>
    <n v="20"/>
  </r>
  <r>
    <n v="67"/>
    <x v="67"/>
    <n v="70.5"/>
    <n v="1.5"/>
    <n v="80"/>
    <n v="100"/>
    <n v="70"/>
    <n v="55"/>
    <n v="45"/>
    <s v="Lucha"/>
    <x v="8"/>
    <n v="120"/>
    <n v="85"/>
    <s v="Causa daño y tiene una probabilidad del 30% de quemar al objetivo"/>
    <n v="5"/>
  </r>
  <r>
    <n v="67"/>
    <x v="67"/>
    <n v="70.5"/>
    <n v="1.5"/>
    <n v="80"/>
    <n v="100"/>
    <n v="70"/>
    <n v="55"/>
    <n v="45"/>
    <s v="Lucha"/>
    <x v="12"/>
    <n v="80"/>
    <n v="80"/>
    <s v="Causa daño. Causa daño de retroceso al usuario de 1/4 del daño causado."/>
    <n v="20"/>
  </r>
  <r>
    <n v="67"/>
    <x v="67"/>
    <n v="70.5"/>
    <n v="1.5"/>
    <n v="80"/>
    <n v="100"/>
    <n v="70"/>
    <n v="55"/>
    <n v="45"/>
    <s v="Lucha"/>
    <x v="12"/>
    <n v="80"/>
    <n v="80"/>
    <s v="Causa daño. Causa daño de retroceso al usuario de 1/4 del daño causado."/>
    <n v="20"/>
  </r>
  <r>
    <n v="67"/>
    <x v="67"/>
    <n v="70.5"/>
    <n v="1.5"/>
    <n v="80"/>
    <n v="100"/>
    <n v="70"/>
    <n v="55"/>
    <n v="45"/>
    <s v="Lucha"/>
    <x v="3"/>
    <n v="0"/>
    <n v="100"/>
    <s v="Devuelve el doble daño recibido si es un físico"/>
    <n v="20"/>
  </r>
  <r>
    <n v="67"/>
    <x v="67"/>
    <n v="70.5"/>
    <n v="1.5"/>
    <n v="80"/>
    <n v="100"/>
    <n v="70"/>
    <n v="55"/>
    <n v="45"/>
    <s v="Lucha"/>
    <x v="5"/>
    <n v="0"/>
    <n v="100"/>
    <s v="Resta la cantidad de PS equivalentes al nivel de usuario"/>
    <n v="20"/>
  </r>
  <r>
    <n v="68"/>
    <x v="68"/>
    <n v="130"/>
    <n v="1.6"/>
    <n v="90"/>
    <n v="130"/>
    <n v="80"/>
    <n v="75"/>
    <n v="55"/>
    <s v="Lucha"/>
    <x v="35"/>
    <n v="50"/>
    <n v="90"/>
    <s v="Causa daño y tiene del 30% de retroceder al objetivo"/>
    <n v="20"/>
  </r>
  <r>
    <n v="68"/>
    <x v="68"/>
    <n v="130"/>
    <n v="1.6"/>
    <n v="90"/>
    <n v="130"/>
    <n v="80"/>
    <n v="75"/>
    <n v="55"/>
    <s v="Lucha"/>
    <x v="35"/>
    <n v="50"/>
    <n v="90"/>
    <s v="Causa daño y tiene del 30% de retroceder al objetivo"/>
    <n v="20"/>
  </r>
  <r>
    <n v="68"/>
    <x v="68"/>
    <n v="130"/>
    <n v="1.6"/>
    <n v="90"/>
    <n v="130"/>
    <n v="80"/>
    <n v="75"/>
    <n v="55"/>
    <s v="Lucha"/>
    <x v="5"/>
    <n v="0"/>
    <n v="100"/>
    <s v="Resta la cantidad de PS equivalentes al nivel de usuario"/>
    <n v="20"/>
  </r>
  <r>
    <n v="68"/>
    <x v="68"/>
    <n v="130"/>
    <n v="1.6"/>
    <n v="90"/>
    <n v="130"/>
    <n v="80"/>
    <n v="75"/>
    <n v="55"/>
    <s v="Lucha"/>
    <x v="5"/>
    <n v="0"/>
    <n v="100"/>
    <s v="Resta la cantidad de PS equivalentes al nivel de usuario"/>
    <n v="20"/>
  </r>
  <r>
    <n v="68"/>
    <x v="68"/>
    <n v="130"/>
    <n v="1.6"/>
    <n v="90"/>
    <n v="130"/>
    <n v="80"/>
    <n v="75"/>
    <n v="55"/>
    <s v="Lucha"/>
    <x v="3"/>
    <n v="0"/>
    <n v="100"/>
    <s v="Devuelve el doble daño recibido si es un físico"/>
    <n v="20"/>
  </r>
  <r>
    <n v="68"/>
    <x v="68"/>
    <n v="130"/>
    <n v="1.6"/>
    <n v="90"/>
    <n v="130"/>
    <n v="80"/>
    <n v="75"/>
    <n v="55"/>
    <s v="Lucha"/>
    <x v="12"/>
    <n v="80"/>
    <n v="80"/>
    <s v="Causa daño. Causa daño de retroceso al usuario de 1/4 del daño causado."/>
    <n v="20"/>
  </r>
  <r>
    <n v="68"/>
    <x v="68"/>
    <n v="130"/>
    <n v="1.6"/>
    <n v="90"/>
    <n v="130"/>
    <n v="80"/>
    <n v="75"/>
    <n v="55"/>
    <s v="Lucha"/>
    <x v="8"/>
    <n v="120"/>
    <n v="85"/>
    <s v="Causa daño y tiene una probabilidad del 30% de quemar al objetivo"/>
    <n v="5"/>
  </r>
  <r>
    <n v="68"/>
    <x v="68"/>
    <n v="130"/>
    <n v="1.6"/>
    <n v="90"/>
    <n v="130"/>
    <n v="80"/>
    <n v="75"/>
    <n v="55"/>
    <s v="Lucha"/>
    <x v="12"/>
    <n v="80"/>
    <n v="80"/>
    <s v="Causa daño. Causa daño de retroceso al usuario de 1/4 del daño causado."/>
    <n v="20"/>
  </r>
  <r>
    <n v="69"/>
    <x v="69"/>
    <n v="4"/>
    <n v="0.7"/>
    <n v="50"/>
    <n v="75"/>
    <n v="35"/>
    <n v="50"/>
    <n v="40"/>
    <s v="Planta"/>
    <x v="1"/>
    <n v="0"/>
    <n v="100"/>
    <s v="Aumenta en dos niveles el ataque del usuario"/>
    <n v="30"/>
  </r>
  <r>
    <n v="69"/>
    <x v="69"/>
    <n v="4"/>
    <n v="0.7"/>
    <n v="50"/>
    <n v="75"/>
    <n v="35"/>
    <n v="50"/>
    <n v="40"/>
    <s v="Veneno"/>
    <x v="1"/>
    <n v="0"/>
    <n v="100"/>
    <s v="Aumenta en dos niveles el ataque del usuario"/>
    <n v="30"/>
  </r>
  <r>
    <n v="70"/>
    <x v="70"/>
    <n v="6.4"/>
    <n v="1"/>
    <n v="65"/>
    <n v="90"/>
    <n v="50"/>
    <n v="65"/>
    <n v="40"/>
    <s v="Veneno"/>
    <x v="1"/>
    <n v="0"/>
    <n v="100"/>
    <s v="Aumenta en dos niveles el ataque del usuario"/>
    <n v="30"/>
  </r>
  <r>
    <n v="70"/>
    <x v="70"/>
    <n v="6.4"/>
    <n v="1"/>
    <n v="65"/>
    <n v="90"/>
    <n v="50"/>
    <n v="65"/>
    <n v="40"/>
    <s v="Planta"/>
    <x v="1"/>
    <n v="0"/>
    <n v="100"/>
    <s v="Aumenta en dos niveles el ataque del usuario"/>
    <n v="30"/>
  </r>
  <r>
    <n v="71"/>
    <x v="71"/>
    <n v="15.5"/>
    <n v="1.7"/>
    <n v="80"/>
    <n v="105"/>
    <n v="65"/>
    <n v="80"/>
    <n v="70"/>
    <s v="Planta"/>
    <x v="1"/>
    <n v="0"/>
    <n v="100"/>
    <s v="Aumenta en dos niveles el ataque del usuario"/>
    <n v="30"/>
  </r>
  <r>
    <n v="71"/>
    <x v="71"/>
    <n v="15.5"/>
    <n v="1.7"/>
    <n v="80"/>
    <n v="105"/>
    <n v="65"/>
    <n v="80"/>
    <n v="70"/>
    <s v="Veneno"/>
    <x v="1"/>
    <n v="0"/>
    <n v="100"/>
    <s v="Aumenta en dos niveles el ataque del usuario"/>
    <n v="30"/>
  </r>
  <r>
    <n v="72"/>
    <x v="72"/>
    <n v="45.5"/>
    <n v="0.9"/>
    <n v="40"/>
    <n v="40"/>
    <n v="35"/>
    <n v="75"/>
    <n v="70"/>
    <s v="Agua"/>
    <x v="13"/>
    <n v="95"/>
    <n v="100"/>
    <s v="Causa daño"/>
    <n v="15"/>
  </r>
  <r>
    <n v="72"/>
    <x v="72"/>
    <n v="45.5"/>
    <n v="0.9"/>
    <n v="40"/>
    <n v="40"/>
    <n v="35"/>
    <n v="75"/>
    <n v="70"/>
    <s v="Agua"/>
    <x v="1"/>
    <n v="0"/>
    <n v="100"/>
    <s v="Aumenta en dos niveles el ataque del usuario"/>
    <n v="30"/>
  </r>
  <r>
    <n v="72"/>
    <x v="72"/>
    <n v="45.5"/>
    <n v="0.9"/>
    <n v="40"/>
    <n v="40"/>
    <n v="35"/>
    <n v="75"/>
    <n v="70"/>
    <s v="Veneno"/>
    <x v="17"/>
    <n v="120"/>
    <n v="90"/>
    <s v="Causa daño y tiene una probabilidad del 10% de congelar al objetivo"/>
    <n v="5"/>
  </r>
  <r>
    <n v="72"/>
    <x v="72"/>
    <n v="45.5"/>
    <n v="0.9"/>
    <n v="40"/>
    <n v="40"/>
    <n v="35"/>
    <n v="75"/>
    <n v="70"/>
    <s v="Agua"/>
    <x v="17"/>
    <n v="120"/>
    <n v="90"/>
    <s v="Causa daño y tiene una probabilidad del 10% de congelar al objetivo"/>
    <n v="5"/>
  </r>
  <r>
    <n v="72"/>
    <x v="72"/>
    <n v="45.5"/>
    <n v="0.9"/>
    <n v="40"/>
    <n v="40"/>
    <n v="35"/>
    <n v="75"/>
    <n v="70"/>
    <s v="Agua"/>
    <x v="14"/>
    <n v="120"/>
    <n v="80"/>
    <s v="Causa daño"/>
    <n v="5"/>
  </r>
  <r>
    <n v="72"/>
    <x v="72"/>
    <n v="45.5"/>
    <n v="0.9"/>
    <n v="40"/>
    <n v="40"/>
    <n v="35"/>
    <n v="75"/>
    <n v="70"/>
    <s v="Veneno"/>
    <x v="13"/>
    <n v="95"/>
    <n v="100"/>
    <s v="Causa daño"/>
    <n v="15"/>
  </r>
  <r>
    <n v="72"/>
    <x v="72"/>
    <n v="45.5"/>
    <n v="0.9"/>
    <n v="40"/>
    <n v="40"/>
    <n v="35"/>
    <n v="75"/>
    <n v="70"/>
    <s v="Veneno"/>
    <x v="1"/>
    <n v="0"/>
    <n v="100"/>
    <s v="Aumenta en dos niveles el ataque del usuario"/>
    <n v="30"/>
  </r>
  <r>
    <n v="72"/>
    <x v="72"/>
    <n v="45.5"/>
    <n v="0.9"/>
    <n v="40"/>
    <n v="40"/>
    <n v="35"/>
    <n v="75"/>
    <n v="70"/>
    <s v="Veneno"/>
    <x v="14"/>
    <n v="120"/>
    <n v="80"/>
    <s v="Causa daño"/>
    <n v="5"/>
  </r>
  <r>
    <n v="72"/>
    <x v="72"/>
    <n v="45.5"/>
    <n v="0.9"/>
    <n v="40"/>
    <n v="40"/>
    <n v="35"/>
    <n v="75"/>
    <n v="70"/>
    <s v="Veneno"/>
    <x v="15"/>
    <n v="40"/>
    <n v="100"/>
    <s v="Causa daño"/>
    <n v="25"/>
  </r>
  <r>
    <n v="72"/>
    <x v="72"/>
    <n v="45.5"/>
    <n v="0.9"/>
    <n v="40"/>
    <n v="40"/>
    <n v="35"/>
    <n v="75"/>
    <n v="70"/>
    <s v="Agua"/>
    <x v="15"/>
    <n v="40"/>
    <n v="100"/>
    <s v="Causa daño"/>
    <n v="25"/>
  </r>
  <r>
    <n v="72"/>
    <x v="72"/>
    <n v="45.5"/>
    <n v="0.9"/>
    <n v="40"/>
    <n v="40"/>
    <n v="35"/>
    <n v="75"/>
    <n v="70"/>
    <s v="Veneno"/>
    <x v="18"/>
    <n v="95"/>
    <n v="100"/>
    <s v="Causa daño y tiene una probabilidad del 10% de congelar al objetivo"/>
    <n v="10"/>
  </r>
  <r>
    <n v="72"/>
    <x v="72"/>
    <n v="45.5"/>
    <n v="0.9"/>
    <n v="40"/>
    <n v="40"/>
    <n v="35"/>
    <n v="75"/>
    <n v="70"/>
    <s v="Agua"/>
    <x v="15"/>
    <n v="40"/>
    <n v="100"/>
    <s v="Causa daño"/>
    <n v="25"/>
  </r>
  <r>
    <n v="72"/>
    <x v="72"/>
    <n v="45.5"/>
    <n v="0.9"/>
    <n v="40"/>
    <n v="40"/>
    <n v="35"/>
    <n v="75"/>
    <n v="70"/>
    <s v="Agua"/>
    <x v="18"/>
    <n v="95"/>
    <n v="100"/>
    <s v="Causa daño y tiene una probabilidad del 10% de congelar al objetivo"/>
    <n v="10"/>
  </r>
  <r>
    <n v="72"/>
    <x v="72"/>
    <n v="45.5"/>
    <n v="0.9"/>
    <n v="40"/>
    <n v="40"/>
    <n v="35"/>
    <n v="75"/>
    <n v="70"/>
    <s v="Veneno"/>
    <x v="16"/>
    <n v="65"/>
    <n v="100"/>
    <s v="Causa daño y tiene una probabilidad del 10% de bajar la velocidad"/>
    <n v="20"/>
  </r>
  <r>
    <n v="72"/>
    <x v="72"/>
    <n v="45.5"/>
    <n v="0.9"/>
    <n v="40"/>
    <n v="40"/>
    <n v="35"/>
    <n v="75"/>
    <n v="70"/>
    <s v="Veneno"/>
    <x v="15"/>
    <n v="40"/>
    <n v="100"/>
    <s v="Causa daño"/>
    <n v="25"/>
  </r>
  <r>
    <n v="72"/>
    <x v="72"/>
    <n v="45.5"/>
    <n v="0.9"/>
    <n v="40"/>
    <n v="40"/>
    <n v="35"/>
    <n v="75"/>
    <n v="70"/>
    <s v="Agua"/>
    <x v="16"/>
    <n v="65"/>
    <n v="100"/>
    <s v="Causa daño y tiene una probabilidad del 10% de bajar la velocidad"/>
    <n v="20"/>
  </r>
  <r>
    <n v="73"/>
    <x v="73"/>
    <n v="55"/>
    <n v="1.6"/>
    <n v="80"/>
    <n v="70"/>
    <n v="65"/>
    <n v="100"/>
    <n v="100"/>
    <s v="Agua"/>
    <x v="14"/>
    <n v="120"/>
    <n v="80"/>
    <s v="Causa daño"/>
    <n v="5"/>
  </r>
  <r>
    <n v="73"/>
    <x v="73"/>
    <n v="55"/>
    <n v="1.6"/>
    <n v="80"/>
    <n v="70"/>
    <n v="65"/>
    <n v="100"/>
    <n v="100"/>
    <s v="Veneno"/>
    <x v="1"/>
    <n v="0"/>
    <n v="100"/>
    <s v="Aumenta en dos niveles el ataque del usuario"/>
    <n v="30"/>
  </r>
  <r>
    <n v="73"/>
    <x v="73"/>
    <n v="55"/>
    <n v="1.6"/>
    <n v="80"/>
    <n v="70"/>
    <n v="65"/>
    <n v="100"/>
    <n v="100"/>
    <s v="Veneno"/>
    <x v="14"/>
    <n v="120"/>
    <n v="80"/>
    <s v="Causa daño"/>
    <n v="5"/>
  </r>
  <r>
    <n v="73"/>
    <x v="73"/>
    <n v="55"/>
    <n v="1.6"/>
    <n v="80"/>
    <n v="70"/>
    <n v="65"/>
    <n v="100"/>
    <n v="100"/>
    <s v="Veneno"/>
    <x v="17"/>
    <n v="120"/>
    <n v="90"/>
    <s v="Causa daño y tiene una probabilidad del 10% de congelar al objetivo"/>
    <n v="5"/>
  </r>
  <r>
    <n v="73"/>
    <x v="73"/>
    <n v="55"/>
    <n v="1.6"/>
    <n v="80"/>
    <n v="70"/>
    <n v="65"/>
    <n v="100"/>
    <n v="100"/>
    <s v="Agua"/>
    <x v="15"/>
    <n v="40"/>
    <n v="100"/>
    <s v="Causa daño"/>
    <n v="25"/>
  </r>
  <r>
    <n v="73"/>
    <x v="73"/>
    <n v="55"/>
    <n v="1.6"/>
    <n v="80"/>
    <n v="70"/>
    <n v="65"/>
    <n v="100"/>
    <n v="100"/>
    <s v="Veneno"/>
    <x v="13"/>
    <n v="95"/>
    <n v="100"/>
    <s v="Causa daño"/>
    <n v="15"/>
  </r>
  <r>
    <n v="73"/>
    <x v="73"/>
    <n v="55"/>
    <n v="1.6"/>
    <n v="80"/>
    <n v="70"/>
    <n v="65"/>
    <n v="100"/>
    <n v="100"/>
    <s v="Agua"/>
    <x v="13"/>
    <n v="95"/>
    <n v="100"/>
    <s v="Causa daño"/>
    <n v="15"/>
  </r>
  <r>
    <n v="73"/>
    <x v="73"/>
    <n v="55"/>
    <n v="1.6"/>
    <n v="80"/>
    <n v="70"/>
    <n v="65"/>
    <n v="100"/>
    <n v="100"/>
    <s v="Agua"/>
    <x v="15"/>
    <n v="40"/>
    <n v="100"/>
    <s v="Causa daño"/>
    <n v="25"/>
  </r>
  <r>
    <n v="73"/>
    <x v="73"/>
    <n v="55"/>
    <n v="1.6"/>
    <n v="80"/>
    <n v="70"/>
    <n v="65"/>
    <n v="100"/>
    <n v="100"/>
    <s v="Agua"/>
    <x v="18"/>
    <n v="95"/>
    <n v="100"/>
    <s v="Causa daño y tiene una probabilidad del 10% de congelar al objetivo"/>
    <n v="10"/>
  </r>
  <r>
    <n v="73"/>
    <x v="73"/>
    <n v="55"/>
    <n v="1.6"/>
    <n v="80"/>
    <n v="70"/>
    <n v="65"/>
    <n v="100"/>
    <n v="100"/>
    <s v="Veneno"/>
    <x v="18"/>
    <n v="95"/>
    <n v="100"/>
    <s v="Causa daño y tiene una probabilidad del 10% de congelar al objetivo"/>
    <n v="10"/>
  </r>
  <r>
    <n v="73"/>
    <x v="73"/>
    <n v="55"/>
    <n v="1.6"/>
    <n v="80"/>
    <n v="70"/>
    <n v="65"/>
    <n v="100"/>
    <n v="100"/>
    <s v="Agua"/>
    <x v="16"/>
    <n v="65"/>
    <n v="100"/>
    <s v="Causa daño y tiene una probabilidad del 10% de bajar la velocidad"/>
    <n v="20"/>
  </r>
  <r>
    <n v="73"/>
    <x v="73"/>
    <n v="55"/>
    <n v="1.6"/>
    <n v="80"/>
    <n v="70"/>
    <n v="65"/>
    <n v="100"/>
    <n v="100"/>
    <s v="Veneno"/>
    <x v="16"/>
    <n v="65"/>
    <n v="100"/>
    <s v="Causa daño y tiene una probabilidad del 10% de bajar la velocidad"/>
    <n v="20"/>
  </r>
  <r>
    <n v="73"/>
    <x v="73"/>
    <n v="55"/>
    <n v="1.6"/>
    <n v="80"/>
    <n v="70"/>
    <n v="65"/>
    <n v="100"/>
    <n v="100"/>
    <s v="Veneno"/>
    <x v="15"/>
    <n v="40"/>
    <n v="100"/>
    <s v="Causa daño"/>
    <n v="25"/>
  </r>
  <r>
    <n v="73"/>
    <x v="73"/>
    <n v="55"/>
    <n v="1.6"/>
    <n v="80"/>
    <n v="70"/>
    <n v="65"/>
    <n v="100"/>
    <n v="100"/>
    <s v="Veneno"/>
    <x v="15"/>
    <n v="40"/>
    <n v="100"/>
    <s v="Causa daño"/>
    <n v="25"/>
  </r>
  <r>
    <n v="73"/>
    <x v="73"/>
    <n v="55"/>
    <n v="1.6"/>
    <n v="80"/>
    <n v="70"/>
    <n v="65"/>
    <n v="100"/>
    <n v="100"/>
    <s v="Agua"/>
    <x v="1"/>
    <n v="0"/>
    <n v="100"/>
    <s v="Aumenta en dos niveles el ataque del usuario"/>
    <n v="30"/>
  </r>
  <r>
    <n v="73"/>
    <x v="73"/>
    <n v="55"/>
    <n v="1.6"/>
    <n v="80"/>
    <n v="70"/>
    <n v="65"/>
    <n v="100"/>
    <n v="100"/>
    <s v="Agua"/>
    <x v="17"/>
    <n v="120"/>
    <n v="90"/>
    <s v="Causa daño y tiene una probabilidad del 10% de congelar al objetivo"/>
    <n v="5"/>
  </r>
  <r>
    <n v="74"/>
    <x v="74"/>
    <n v="20"/>
    <n v="0.4"/>
    <n v="40"/>
    <n v="80"/>
    <n v="100"/>
    <n v="30"/>
    <n v="20"/>
    <s v="Tierra"/>
    <x v="3"/>
    <n v="0"/>
    <n v="100"/>
    <s v="Devuelve el doble daño recibido si es un físico"/>
    <n v="20"/>
  </r>
  <r>
    <n v="74"/>
    <x v="74"/>
    <n v="20"/>
    <n v="0.4"/>
    <n v="40"/>
    <n v="80"/>
    <n v="100"/>
    <n v="30"/>
    <n v="20"/>
    <s v="Tierra"/>
    <x v="8"/>
    <n v="120"/>
    <n v="85"/>
    <s v="Causa daño y tiene una probabilidad del 30% de quemar al objetivo"/>
    <n v="5"/>
  </r>
  <r>
    <n v="74"/>
    <x v="74"/>
    <n v="20"/>
    <n v="0.4"/>
    <n v="40"/>
    <n v="80"/>
    <n v="100"/>
    <n v="30"/>
    <n v="20"/>
    <s v="Roca"/>
    <x v="2"/>
    <n v="40"/>
    <n v="100"/>
    <s v="Causa daño"/>
    <n v="35"/>
  </r>
  <r>
    <n v="74"/>
    <x v="74"/>
    <n v="20"/>
    <n v="0.4"/>
    <n v="40"/>
    <n v="80"/>
    <n v="100"/>
    <n v="30"/>
    <n v="20"/>
    <s v="Tierra"/>
    <x v="2"/>
    <n v="40"/>
    <n v="100"/>
    <s v="Causa daño"/>
    <n v="35"/>
  </r>
  <r>
    <n v="74"/>
    <x v="74"/>
    <n v="20"/>
    <n v="0.4"/>
    <n v="40"/>
    <n v="80"/>
    <n v="100"/>
    <n v="30"/>
    <n v="20"/>
    <s v="Tierra"/>
    <x v="12"/>
    <n v="80"/>
    <n v="80"/>
    <s v="Causa daño. Causa daño de retroceso al usuario de 1/4 del daño causado."/>
    <n v="20"/>
  </r>
  <r>
    <n v="74"/>
    <x v="74"/>
    <n v="20"/>
    <n v="0.4"/>
    <n v="40"/>
    <n v="80"/>
    <n v="100"/>
    <n v="30"/>
    <n v="20"/>
    <s v="Roca"/>
    <x v="12"/>
    <n v="80"/>
    <n v="80"/>
    <s v="Causa daño. Causa daño de retroceso al usuario de 1/4 del daño causado."/>
    <n v="20"/>
  </r>
  <r>
    <n v="74"/>
    <x v="74"/>
    <n v="20"/>
    <n v="0.4"/>
    <n v="40"/>
    <n v="80"/>
    <n v="100"/>
    <n v="30"/>
    <n v="20"/>
    <s v="Roca"/>
    <x v="5"/>
    <n v="0"/>
    <n v="100"/>
    <s v="Resta la cantidad de PS equivalentes al nivel de usuario"/>
    <n v="20"/>
  </r>
  <r>
    <n v="74"/>
    <x v="74"/>
    <n v="20"/>
    <n v="0.4"/>
    <n v="40"/>
    <n v="80"/>
    <n v="100"/>
    <n v="30"/>
    <n v="20"/>
    <s v="Roca"/>
    <x v="3"/>
    <n v="0"/>
    <n v="100"/>
    <s v="Devuelve el doble daño recibido si es un físico"/>
    <n v="20"/>
  </r>
  <r>
    <n v="74"/>
    <x v="74"/>
    <n v="20"/>
    <n v="0.4"/>
    <n v="40"/>
    <n v="80"/>
    <n v="100"/>
    <n v="30"/>
    <n v="20"/>
    <s v="Tierra"/>
    <x v="5"/>
    <n v="0"/>
    <n v="100"/>
    <s v="Resta la cantidad de PS equivalentes al nivel de usuario"/>
    <n v="20"/>
  </r>
  <r>
    <n v="74"/>
    <x v="74"/>
    <n v="20"/>
    <n v="0.4"/>
    <n v="40"/>
    <n v="80"/>
    <n v="100"/>
    <n v="30"/>
    <n v="20"/>
    <s v="Roca"/>
    <x v="8"/>
    <n v="120"/>
    <n v="85"/>
    <s v="Causa daño y tiene una probabilidad del 30% de quemar al objetivo"/>
    <n v="5"/>
  </r>
  <r>
    <n v="75"/>
    <x v="75"/>
    <n v="105"/>
    <n v="1"/>
    <n v="55"/>
    <n v="95"/>
    <n v="115"/>
    <n v="45"/>
    <n v="35"/>
    <s v="Roca"/>
    <x v="5"/>
    <n v="0"/>
    <n v="100"/>
    <s v="Resta la cantidad de PS equivalentes al nivel de usuario"/>
    <n v="20"/>
  </r>
  <r>
    <n v="75"/>
    <x v="75"/>
    <n v="105"/>
    <n v="1"/>
    <n v="55"/>
    <n v="95"/>
    <n v="115"/>
    <n v="45"/>
    <n v="35"/>
    <s v="Tierra"/>
    <x v="5"/>
    <n v="0"/>
    <n v="100"/>
    <s v="Resta la cantidad de PS equivalentes al nivel de usuario"/>
    <n v="20"/>
  </r>
  <r>
    <n v="75"/>
    <x v="75"/>
    <n v="105"/>
    <n v="1"/>
    <n v="55"/>
    <n v="95"/>
    <n v="115"/>
    <n v="45"/>
    <n v="35"/>
    <s v="Tierra"/>
    <x v="3"/>
    <n v="0"/>
    <n v="100"/>
    <s v="Devuelve el doble daño recibido si es un físico"/>
    <n v="20"/>
  </r>
  <r>
    <n v="75"/>
    <x v="75"/>
    <n v="105"/>
    <n v="1"/>
    <n v="55"/>
    <n v="95"/>
    <n v="115"/>
    <n v="45"/>
    <n v="35"/>
    <s v="Tierra"/>
    <x v="36"/>
    <n v="80"/>
    <n v="100"/>
    <s v="Causa daño"/>
    <n v="15"/>
  </r>
  <r>
    <n v="75"/>
    <x v="75"/>
    <n v="105"/>
    <n v="1"/>
    <n v="55"/>
    <n v="95"/>
    <n v="115"/>
    <n v="45"/>
    <n v="35"/>
    <s v="Roca"/>
    <x v="36"/>
    <n v="80"/>
    <n v="100"/>
    <s v="Causa daño"/>
    <n v="15"/>
  </r>
  <r>
    <n v="75"/>
    <x v="75"/>
    <n v="105"/>
    <n v="1"/>
    <n v="55"/>
    <n v="95"/>
    <n v="115"/>
    <n v="45"/>
    <n v="35"/>
    <s v="Roca"/>
    <x v="3"/>
    <n v="0"/>
    <n v="100"/>
    <s v="Devuelve el doble daño recibido si es un físico"/>
    <n v="20"/>
  </r>
  <r>
    <n v="75"/>
    <x v="75"/>
    <n v="105"/>
    <n v="1"/>
    <n v="55"/>
    <n v="95"/>
    <n v="115"/>
    <n v="45"/>
    <n v="35"/>
    <s v="Tierra"/>
    <x v="2"/>
    <n v="40"/>
    <n v="100"/>
    <s v="Causa daño"/>
    <n v="35"/>
  </r>
  <r>
    <n v="75"/>
    <x v="75"/>
    <n v="105"/>
    <n v="1"/>
    <n v="55"/>
    <n v="95"/>
    <n v="115"/>
    <n v="45"/>
    <n v="35"/>
    <s v="Roca"/>
    <x v="8"/>
    <n v="120"/>
    <n v="85"/>
    <s v="Causa daño y tiene una probabilidad del 30% de quemar al objetivo"/>
    <n v="5"/>
  </r>
  <r>
    <n v="75"/>
    <x v="75"/>
    <n v="105"/>
    <n v="1"/>
    <n v="55"/>
    <n v="95"/>
    <n v="115"/>
    <n v="45"/>
    <n v="35"/>
    <s v="Tierra"/>
    <x v="8"/>
    <n v="120"/>
    <n v="85"/>
    <s v="Causa daño y tiene una probabilidad del 30% de quemar al objetivo"/>
    <n v="5"/>
  </r>
  <r>
    <n v="75"/>
    <x v="75"/>
    <n v="105"/>
    <n v="1"/>
    <n v="55"/>
    <n v="95"/>
    <n v="115"/>
    <n v="45"/>
    <n v="35"/>
    <s v="Roca"/>
    <x v="2"/>
    <n v="40"/>
    <n v="100"/>
    <s v="Causa daño"/>
    <n v="35"/>
  </r>
  <r>
    <n v="76"/>
    <x v="76"/>
    <n v="300"/>
    <n v="1.4"/>
    <n v="80"/>
    <n v="110"/>
    <n v="130"/>
    <n v="60"/>
    <n v="45"/>
    <s v="Roca"/>
    <x v="2"/>
    <n v="40"/>
    <n v="100"/>
    <s v="Causa daño"/>
    <n v="35"/>
  </r>
  <r>
    <n v="76"/>
    <x v="76"/>
    <n v="300"/>
    <n v="1.4"/>
    <n v="80"/>
    <n v="110"/>
    <n v="130"/>
    <n v="60"/>
    <n v="45"/>
    <s v="Roca"/>
    <x v="5"/>
    <n v="0"/>
    <n v="100"/>
    <s v="Resta la cantidad de PS equivalentes al nivel de usuario"/>
    <n v="20"/>
  </r>
  <r>
    <n v="76"/>
    <x v="76"/>
    <n v="300"/>
    <n v="1.4"/>
    <n v="80"/>
    <n v="110"/>
    <n v="130"/>
    <n v="60"/>
    <n v="45"/>
    <s v="Tierra"/>
    <x v="5"/>
    <n v="0"/>
    <n v="100"/>
    <s v="Resta la cantidad de PS equivalentes al nivel de usuario"/>
    <n v="20"/>
  </r>
  <r>
    <n v="76"/>
    <x v="76"/>
    <n v="300"/>
    <n v="1.4"/>
    <n v="80"/>
    <n v="110"/>
    <n v="130"/>
    <n v="60"/>
    <n v="45"/>
    <s v="Tierra"/>
    <x v="8"/>
    <n v="120"/>
    <n v="85"/>
    <s v="Causa daño y tiene una probabilidad del 30% de quemar al objetivo"/>
    <n v="5"/>
  </r>
  <r>
    <n v="76"/>
    <x v="76"/>
    <n v="300"/>
    <n v="1.4"/>
    <n v="80"/>
    <n v="110"/>
    <n v="130"/>
    <n v="60"/>
    <n v="45"/>
    <s v="Tierra"/>
    <x v="2"/>
    <n v="40"/>
    <n v="100"/>
    <s v="Causa daño"/>
    <n v="35"/>
  </r>
  <r>
    <n v="76"/>
    <x v="76"/>
    <n v="300"/>
    <n v="1.4"/>
    <n v="80"/>
    <n v="110"/>
    <n v="130"/>
    <n v="60"/>
    <n v="45"/>
    <s v="Tierra"/>
    <x v="3"/>
    <n v="0"/>
    <n v="100"/>
    <s v="Devuelve el doble daño recibido si es un físico"/>
    <n v="20"/>
  </r>
  <r>
    <n v="76"/>
    <x v="76"/>
    <n v="300"/>
    <n v="1.4"/>
    <n v="80"/>
    <n v="110"/>
    <n v="130"/>
    <n v="60"/>
    <n v="45"/>
    <s v="Roca"/>
    <x v="8"/>
    <n v="120"/>
    <n v="85"/>
    <s v="Causa daño y tiene una probabilidad del 30% de quemar al objetivo"/>
    <n v="5"/>
  </r>
  <r>
    <n v="76"/>
    <x v="76"/>
    <n v="300"/>
    <n v="1.4"/>
    <n v="80"/>
    <n v="110"/>
    <n v="130"/>
    <n v="60"/>
    <n v="45"/>
    <s v="Roca"/>
    <x v="12"/>
    <n v="80"/>
    <n v="80"/>
    <s v="Causa daño. Causa daño de retroceso al usuario de 1/4 del daño causado."/>
    <n v="20"/>
  </r>
  <r>
    <n v="76"/>
    <x v="76"/>
    <n v="300"/>
    <n v="1.4"/>
    <n v="80"/>
    <n v="110"/>
    <n v="130"/>
    <n v="60"/>
    <n v="45"/>
    <s v="Tierra"/>
    <x v="12"/>
    <n v="80"/>
    <n v="80"/>
    <s v="Causa daño. Causa daño de retroceso al usuario de 1/4 del daño causado."/>
    <n v="20"/>
  </r>
  <r>
    <n v="76"/>
    <x v="76"/>
    <n v="300"/>
    <n v="1.4"/>
    <n v="80"/>
    <n v="110"/>
    <n v="130"/>
    <n v="60"/>
    <n v="45"/>
    <s v="Roca"/>
    <x v="3"/>
    <n v="0"/>
    <n v="100"/>
    <s v="Devuelve el doble daño recibido si es un físico"/>
    <n v="20"/>
  </r>
  <r>
    <n v="77"/>
    <x v="77"/>
    <n v="30"/>
    <n v="1"/>
    <n v="50"/>
    <n v="85"/>
    <n v="55"/>
    <n v="65"/>
    <n v="90"/>
    <s v="Fuego"/>
    <x v="8"/>
    <n v="120"/>
    <n v="85"/>
    <s v="Causa daño y tiene una probabilidad del 30% de quemar al objetivo"/>
    <n v="5"/>
  </r>
  <r>
    <n v="77"/>
    <x v="77"/>
    <n v="30"/>
    <n v="1"/>
    <n v="50"/>
    <n v="85"/>
    <n v="55"/>
    <n v="65"/>
    <n v="90"/>
    <s v="Fuego"/>
    <x v="9"/>
    <n v="40"/>
    <n v="100"/>
    <s v="Causa daño y tiene una probabilidad del 10% de quemar al objetivo"/>
    <n v="25"/>
  </r>
  <r>
    <n v="77"/>
    <x v="77"/>
    <n v="30"/>
    <n v="1"/>
    <n v="50"/>
    <n v="85"/>
    <n v="55"/>
    <n v="65"/>
    <n v="90"/>
    <s v="Fuego"/>
    <x v="6"/>
    <n v="15"/>
    <n v="100"/>
    <s v="Causa dañó de 2 a 5 turnos. Imposibilidad de atacar al objetivo"/>
    <n v="15"/>
  </r>
  <r>
    <n v="78"/>
    <x v="78"/>
    <n v="95"/>
    <n v="1.7"/>
    <n v="65"/>
    <n v="100"/>
    <n v="70"/>
    <n v="80"/>
    <n v="105"/>
    <s v="Fuego"/>
    <x v="9"/>
    <n v="40"/>
    <n v="100"/>
    <s v="Causa daño y tiene una probabilidad del 10% de quemar al objetivo"/>
    <n v="25"/>
  </r>
  <r>
    <n v="78"/>
    <x v="78"/>
    <n v="95"/>
    <n v="1.7"/>
    <n v="65"/>
    <n v="100"/>
    <n v="70"/>
    <n v="80"/>
    <n v="105"/>
    <s v="Fuego"/>
    <x v="8"/>
    <n v="120"/>
    <n v="85"/>
    <s v="Causa daño y tiene una probabilidad del 30% de quemar al objetivo"/>
    <n v="5"/>
  </r>
  <r>
    <n v="78"/>
    <x v="78"/>
    <n v="95"/>
    <n v="1.7"/>
    <n v="65"/>
    <n v="100"/>
    <n v="70"/>
    <n v="80"/>
    <n v="105"/>
    <s v="Fuego"/>
    <x v="6"/>
    <n v="15"/>
    <n v="100"/>
    <s v="Causa dañó de 2 a 5 turnos. Imposibilidad de atacar al objetivo"/>
    <n v="15"/>
  </r>
  <r>
    <n v="79"/>
    <x v="79"/>
    <n v="36"/>
    <n v="1.2"/>
    <n v="90"/>
    <n v="65"/>
    <n v="65"/>
    <n v="80"/>
    <n v="15"/>
    <s v="Agua"/>
    <x v="32"/>
    <n v="0"/>
    <n v="55"/>
    <s v="Anula un movimiento del objetivo"/>
    <n v="20"/>
  </r>
  <r>
    <n v="79"/>
    <x v="79"/>
    <n v="36"/>
    <n v="1.2"/>
    <n v="90"/>
    <n v="65"/>
    <n v="65"/>
    <n v="80"/>
    <n v="15"/>
    <s v="Psíquico"/>
    <x v="32"/>
    <n v="0"/>
    <n v="55"/>
    <s v="Anula un movimiento del objetivo"/>
    <n v="20"/>
  </r>
  <r>
    <n v="79"/>
    <x v="79"/>
    <n v="36"/>
    <n v="1.2"/>
    <n v="90"/>
    <n v="65"/>
    <n v="65"/>
    <n v="80"/>
    <n v="15"/>
    <s v="Agua"/>
    <x v="8"/>
    <n v="120"/>
    <n v="85"/>
    <s v="Causa daño y tiene una probabilidad del 30% de quemar al objetivo"/>
    <n v="5"/>
  </r>
  <r>
    <n v="79"/>
    <x v="79"/>
    <n v="36"/>
    <n v="1.2"/>
    <n v="90"/>
    <n v="65"/>
    <n v="65"/>
    <n v="80"/>
    <n v="15"/>
    <s v="Psíquico"/>
    <x v="8"/>
    <n v="120"/>
    <n v="85"/>
    <s v="Causa daño y tiene una probabilidad del 30% de quemar al objetivo"/>
    <n v="5"/>
  </r>
  <r>
    <n v="79"/>
    <x v="79"/>
    <n v="36"/>
    <n v="1.2"/>
    <n v="90"/>
    <n v="65"/>
    <n v="65"/>
    <n v="80"/>
    <n v="15"/>
    <s v="Agua"/>
    <x v="18"/>
    <n v="95"/>
    <n v="100"/>
    <s v="Causa daño y tiene una probabilidad del 10% de congelar al objetivo"/>
    <n v="10"/>
  </r>
  <r>
    <n v="79"/>
    <x v="79"/>
    <n v="36"/>
    <n v="1.2"/>
    <n v="90"/>
    <n v="65"/>
    <n v="65"/>
    <n v="80"/>
    <n v="15"/>
    <s v="Psíquico"/>
    <x v="15"/>
    <n v="40"/>
    <n v="100"/>
    <s v="Causa daño"/>
    <n v="25"/>
  </r>
  <r>
    <n v="79"/>
    <x v="79"/>
    <n v="36"/>
    <n v="1.2"/>
    <n v="90"/>
    <n v="65"/>
    <n v="65"/>
    <n v="80"/>
    <n v="15"/>
    <s v="Psíquico"/>
    <x v="16"/>
    <n v="65"/>
    <n v="100"/>
    <s v="Causa daño y tiene una probabilidad del 10% de bajar la velocidad"/>
    <n v="20"/>
  </r>
  <r>
    <n v="79"/>
    <x v="79"/>
    <n v="36"/>
    <n v="1.2"/>
    <n v="90"/>
    <n v="65"/>
    <n v="65"/>
    <n v="80"/>
    <n v="15"/>
    <s v="Agua"/>
    <x v="15"/>
    <n v="40"/>
    <n v="100"/>
    <s v="Causa daño"/>
    <n v="25"/>
  </r>
  <r>
    <n v="79"/>
    <x v="79"/>
    <n v="36"/>
    <n v="1.2"/>
    <n v="90"/>
    <n v="65"/>
    <n v="65"/>
    <n v="80"/>
    <n v="15"/>
    <s v="Agua"/>
    <x v="15"/>
    <n v="40"/>
    <n v="100"/>
    <s v="Causa daño"/>
    <n v="25"/>
  </r>
  <r>
    <n v="79"/>
    <x v="79"/>
    <n v="36"/>
    <n v="1.2"/>
    <n v="90"/>
    <n v="65"/>
    <n v="65"/>
    <n v="80"/>
    <n v="15"/>
    <s v="Agua"/>
    <x v="16"/>
    <n v="65"/>
    <n v="100"/>
    <s v="Causa daño y tiene una probabilidad del 10% de bajar la velocidad"/>
    <n v="20"/>
  </r>
  <r>
    <n v="79"/>
    <x v="79"/>
    <n v="36"/>
    <n v="1.2"/>
    <n v="90"/>
    <n v="65"/>
    <n v="65"/>
    <n v="80"/>
    <n v="15"/>
    <s v="Agua"/>
    <x v="13"/>
    <n v="95"/>
    <n v="100"/>
    <s v="Causa daño"/>
    <n v="15"/>
  </r>
  <r>
    <n v="79"/>
    <x v="79"/>
    <n v="36"/>
    <n v="1.2"/>
    <n v="90"/>
    <n v="65"/>
    <n v="65"/>
    <n v="80"/>
    <n v="15"/>
    <s v="Psíquico"/>
    <x v="13"/>
    <n v="95"/>
    <n v="100"/>
    <s v="Causa daño"/>
    <n v="15"/>
  </r>
  <r>
    <n v="79"/>
    <x v="79"/>
    <n v="36"/>
    <n v="1.2"/>
    <n v="90"/>
    <n v="65"/>
    <n v="65"/>
    <n v="80"/>
    <n v="15"/>
    <s v="Psíquico"/>
    <x v="17"/>
    <n v="120"/>
    <n v="90"/>
    <s v="Causa daño y tiene una probabilidad del 10% de congelar al objetivo"/>
    <n v="5"/>
  </r>
  <r>
    <n v="79"/>
    <x v="79"/>
    <n v="36"/>
    <n v="1.2"/>
    <n v="90"/>
    <n v="65"/>
    <n v="65"/>
    <n v="80"/>
    <n v="15"/>
    <s v="Agua"/>
    <x v="17"/>
    <n v="120"/>
    <n v="90"/>
    <s v="Causa daño y tiene una probabilidad del 10% de congelar al objetivo"/>
    <n v="5"/>
  </r>
  <r>
    <n v="79"/>
    <x v="79"/>
    <n v="36"/>
    <n v="1.2"/>
    <n v="90"/>
    <n v="65"/>
    <n v="65"/>
    <n v="80"/>
    <n v="15"/>
    <s v="Psíquico"/>
    <x v="18"/>
    <n v="95"/>
    <n v="100"/>
    <s v="Causa daño y tiene una probabilidad del 10% de congelar al objetivo"/>
    <n v="10"/>
  </r>
  <r>
    <n v="79"/>
    <x v="79"/>
    <n v="36"/>
    <n v="1.2"/>
    <n v="90"/>
    <n v="65"/>
    <n v="65"/>
    <n v="80"/>
    <n v="15"/>
    <s v="Psíquico"/>
    <x v="15"/>
    <n v="40"/>
    <n v="100"/>
    <s v="Causa daño"/>
    <n v="25"/>
  </r>
  <r>
    <n v="79"/>
    <x v="79"/>
    <n v="36"/>
    <n v="1.2"/>
    <n v="90"/>
    <n v="65"/>
    <n v="65"/>
    <n v="80"/>
    <n v="15"/>
    <s v="Agua"/>
    <x v="10"/>
    <n v="0"/>
    <n v="100"/>
    <s v="Paraliza el objetivo"/>
    <n v="20"/>
  </r>
  <r>
    <n v="79"/>
    <x v="79"/>
    <n v="36"/>
    <n v="1.2"/>
    <n v="90"/>
    <n v="65"/>
    <n v="65"/>
    <n v="80"/>
    <n v="15"/>
    <s v="Psíquico"/>
    <x v="10"/>
    <n v="0"/>
    <n v="100"/>
    <s v="Paraliza el objetivo"/>
    <n v="20"/>
  </r>
  <r>
    <n v="80"/>
    <x v="80"/>
    <n v="78.5"/>
    <n v="1.6"/>
    <n v="95"/>
    <n v="75"/>
    <n v="110"/>
    <n v="90"/>
    <n v="30"/>
    <s v="Psíquico"/>
    <x v="32"/>
    <n v="0"/>
    <n v="55"/>
    <s v="Anula un movimiento del objetivo"/>
    <n v="20"/>
  </r>
  <r>
    <n v="80"/>
    <x v="80"/>
    <n v="78.5"/>
    <n v="1.6"/>
    <n v="95"/>
    <n v="75"/>
    <n v="110"/>
    <n v="90"/>
    <n v="30"/>
    <s v="Agua"/>
    <x v="15"/>
    <n v="40"/>
    <n v="100"/>
    <s v="Causa daño"/>
    <n v="25"/>
  </r>
  <r>
    <n v="80"/>
    <x v="80"/>
    <n v="78.5"/>
    <n v="1.6"/>
    <n v="95"/>
    <n v="75"/>
    <n v="110"/>
    <n v="90"/>
    <n v="30"/>
    <s v="Agua"/>
    <x v="18"/>
    <n v="95"/>
    <n v="100"/>
    <s v="Causa daño y tiene una probabilidad del 10% de congelar al objetivo"/>
    <n v="10"/>
  </r>
  <r>
    <n v="80"/>
    <x v="80"/>
    <n v="78.5"/>
    <n v="1.6"/>
    <n v="95"/>
    <n v="75"/>
    <n v="110"/>
    <n v="90"/>
    <n v="30"/>
    <s v="Psíquico"/>
    <x v="8"/>
    <n v="120"/>
    <n v="85"/>
    <s v="Causa daño y tiene una probabilidad del 30% de quemar al objetivo"/>
    <n v="5"/>
  </r>
  <r>
    <n v="80"/>
    <x v="80"/>
    <n v="78.5"/>
    <n v="1.6"/>
    <n v="95"/>
    <n v="75"/>
    <n v="110"/>
    <n v="90"/>
    <n v="30"/>
    <s v="Agua"/>
    <x v="8"/>
    <n v="120"/>
    <n v="85"/>
    <s v="Causa daño y tiene una probabilidad del 30% de quemar al objetivo"/>
    <n v="5"/>
  </r>
  <r>
    <n v="80"/>
    <x v="80"/>
    <n v="78.5"/>
    <n v="1.6"/>
    <n v="95"/>
    <n v="75"/>
    <n v="110"/>
    <n v="90"/>
    <n v="30"/>
    <s v="Psíquico"/>
    <x v="18"/>
    <n v="95"/>
    <n v="100"/>
    <s v="Causa daño y tiene una probabilidad del 10% de congelar al objetivo"/>
    <n v="10"/>
  </r>
  <r>
    <n v="80"/>
    <x v="80"/>
    <n v="78.5"/>
    <n v="1.6"/>
    <n v="95"/>
    <n v="75"/>
    <n v="110"/>
    <n v="90"/>
    <n v="30"/>
    <s v="Agua"/>
    <x v="32"/>
    <n v="0"/>
    <n v="55"/>
    <s v="Anula un movimiento del objetivo"/>
    <n v="20"/>
  </r>
  <r>
    <n v="80"/>
    <x v="80"/>
    <n v="78.5"/>
    <n v="1.6"/>
    <n v="95"/>
    <n v="75"/>
    <n v="110"/>
    <n v="90"/>
    <n v="30"/>
    <s v="Agua"/>
    <x v="12"/>
    <n v="80"/>
    <n v="80"/>
    <s v="Causa daño. Causa daño de retroceso al usuario de 1/4 del daño causado."/>
    <n v="20"/>
  </r>
  <r>
    <n v="80"/>
    <x v="80"/>
    <n v="78.5"/>
    <n v="1.6"/>
    <n v="95"/>
    <n v="75"/>
    <n v="110"/>
    <n v="90"/>
    <n v="30"/>
    <s v="Agua"/>
    <x v="32"/>
    <n v="0"/>
    <n v="55"/>
    <s v="Anula un movimiento del objetivo"/>
    <n v="20"/>
  </r>
  <r>
    <n v="80"/>
    <x v="80"/>
    <n v="78.5"/>
    <n v="1.6"/>
    <n v="95"/>
    <n v="75"/>
    <n v="110"/>
    <n v="90"/>
    <n v="30"/>
    <s v="Psíquico"/>
    <x v="12"/>
    <n v="80"/>
    <n v="80"/>
    <s v="Causa daño. Causa daño de retroceso al usuario de 1/4 del daño causado."/>
    <n v="20"/>
  </r>
  <r>
    <n v="80"/>
    <x v="80"/>
    <n v="78.5"/>
    <n v="1.6"/>
    <n v="95"/>
    <n v="75"/>
    <n v="110"/>
    <n v="90"/>
    <n v="30"/>
    <s v="Agua"/>
    <x v="17"/>
    <n v="120"/>
    <n v="90"/>
    <s v="Causa daño y tiene una probabilidad del 10% de congelar al objetivo"/>
    <n v="5"/>
  </r>
  <r>
    <n v="80"/>
    <x v="80"/>
    <n v="78.5"/>
    <n v="1.6"/>
    <n v="95"/>
    <n v="75"/>
    <n v="110"/>
    <n v="90"/>
    <n v="30"/>
    <s v="Psíquico"/>
    <x v="17"/>
    <n v="120"/>
    <n v="90"/>
    <s v="Causa daño y tiene una probabilidad del 10% de congelar al objetivo"/>
    <n v="5"/>
  </r>
  <r>
    <n v="80"/>
    <x v="80"/>
    <n v="78.5"/>
    <n v="1.6"/>
    <n v="95"/>
    <n v="75"/>
    <n v="110"/>
    <n v="90"/>
    <n v="30"/>
    <s v="Agua"/>
    <x v="3"/>
    <n v="0"/>
    <n v="100"/>
    <s v="Devuelve el doble daño recibido si es un físico"/>
    <n v="20"/>
  </r>
  <r>
    <n v="80"/>
    <x v="80"/>
    <n v="78.5"/>
    <n v="1.6"/>
    <n v="95"/>
    <n v="75"/>
    <n v="110"/>
    <n v="90"/>
    <n v="30"/>
    <s v="Psíquico"/>
    <x v="3"/>
    <n v="0"/>
    <n v="100"/>
    <s v="Devuelve el doble daño recibido si es un físico"/>
    <n v="20"/>
  </r>
  <r>
    <n v="80"/>
    <x v="80"/>
    <n v="78.5"/>
    <n v="1.6"/>
    <n v="95"/>
    <n v="75"/>
    <n v="110"/>
    <n v="90"/>
    <n v="30"/>
    <s v="Psíquico"/>
    <x v="5"/>
    <n v="0"/>
    <n v="100"/>
    <s v="Resta la cantidad de PS equivalentes al nivel de usuario"/>
    <n v="20"/>
  </r>
  <r>
    <n v="80"/>
    <x v="80"/>
    <n v="78.5"/>
    <n v="1.6"/>
    <n v="95"/>
    <n v="75"/>
    <n v="110"/>
    <n v="90"/>
    <n v="30"/>
    <s v="Agua"/>
    <x v="5"/>
    <n v="0"/>
    <n v="100"/>
    <s v="Resta la cantidad de PS equivalentes al nivel de usuario"/>
    <n v="20"/>
  </r>
  <r>
    <n v="80"/>
    <x v="80"/>
    <n v="78.5"/>
    <n v="1.6"/>
    <n v="95"/>
    <n v="75"/>
    <n v="110"/>
    <n v="90"/>
    <n v="30"/>
    <s v="Psíquico"/>
    <x v="15"/>
    <n v="40"/>
    <n v="100"/>
    <s v="Causa daño"/>
    <n v="25"/>
  </r>
  <r>
    <n v="80"/>
    <x v="80"/>
    <n v="78.5"/>
    <n v="1.6"/>
    <n v="95"/>
    <n v="75"/>
    <n v="110"/>
    <n v="90"/>
    <n v="30"/>
    <s v="Psíquico"/>
    <x v="15"/>
    <n v="40"/>
    <n v="100"/>
    <s v="Causa daño"/>
    <n v="25"/>
  </r>
  <r>
    <n v="80"/>
    <x v="80"/>
    <n v="78.5"/>
    <n v="1.6"/>
    <n v="95"/>
    <n v="75"/>
    <n v="110"/>
    <n v="90"/>
    <n v="30"/>
    <s v="Psíquico"/>
    <x v="32"/>
    <n v="0"/>
    <n v="55"/>
    <s v="Anula un movimiento del objetivo"/>
    <n v="20"/>
  </r>
  <r>
    <n v="80"/>
    <x v="80"/>
    <n v="78.5"/>
    <n v="1.6"/>
    <n v="95"/>
    <n v="75"/>
    <n v="110"/>
    <n v="90"/>
    <n v="30"/>
    <s v="Agua"/>
    <x v="15"/>
    <n v="40"/>
    <n v="100"/>
    <s v="Causa daño"/>
    <n v="25"/>
  </r>
  <r>
    <n v="80"/>
    <x v="80"/>
    <n v="78.5"/>
    <n v="1.6"/>
    <n v="95"/>
    <n v="75"/>
    <n v="110"/>
    <n v="90"/>
    <n v="30"/>
    <s v="Agua"/>
    <x v="16"/>
    <n v="65"/>
    <n v="100"/>
    <s v="Causa daño y tiene una probabilidad del 10% de bajar la velocidad"/>
    <n v="20"/>
  </r>
  <r>
    <n v="80"/>
    <x v="80"/>
    <n v="78.5"/>
    <n v="1.6"/>
    <n v="95"/>
    <n v="75"/>
    <n v="110"/>
    <n v="90"/>
    <n v="30"/>
    <s v="Psíquico"/>
    <x v="10"/>
    <n v="0"/>
    <n v="100"/>
    <s v="Paraliza el objetivo"/>
    <n v="20"/>
  </r>
  <r>
    <n v="80"/>
    <x v="80"/>
    <n v="78.5"/>
    <n v="1.6"/>
    <n v="95"/>
    <n v="75"/>
    <n v="110"/>
    <n v="90"/>
    <n v="30"/>
    <s v="Psíquico"/>
    <x v="13"/>
    <n v="95"/>
    <n v="100"/>
    <s v="Causa daño"/>
    <n v="15"/>
  </r>
  <r>
    <n v="80"/>
    <x v="80"/>
    <n v="78.5"/>
    <n v="1.6"/>
    <n v="95"/>
    <n v="75"/>
    <n v="110"/>
    <n v="90"/>
    <n v="30"/>
    <s v="Agua"/>
    <x v="13"/>
    <n v="95"/>
    <n v="100"/>
    <s v="Causa daño"/>
    <n v="15"/>
  </r>
  <r>
    <n v="80"/>
    <x v="80"/>
    <n v="78.5"/>
    <n v="1.6"/>
    <n v="95"/>
    <n v="75"/>
    <n v="110"/>
    <n v="90"/>
    <n v="30"/>
    <s v="Psíquico"/>
    <x v="19"/>
    <n v="0"/>
    <n v="100"/>
    <s v="Aumenta la defensa en un nivel"/>
    <n v="40"/>
  </r>
  <r>
    <n v="80"/>
    <x v="80"/>
    <n v="78.5"/>
    <n v="1.6"/>
    <n v="95"/>
    <n v="75"/>
    <n v="110"/>
    <n v="90"/>
    <n v="30"/>
    <s v="Agua"/>
    <x v="19"/>
    <n v="0"/>
    <n v="100"/>
    <s v="Aumenta la defensa en un nivel"/>
    <n v="40"/>
  </r>
  <r>
    <n v="80"/>
    <x v="80"/>
    <n v="78.5"/>
    <n v="1.6"/>
    <n v="95"/>
    <n v="75"/>
    <n v="110"/>
    <n v="90"/>
    <n v="30"/>
    <s v="Psíquico"/>
    <x v="16"/>
    <n v="65"/>
    <n v="100"/>
    <s v="Causa daño y tiene una probabilidad del 10% de bajar la velocidad"/>
    <n v="20"/>
  </r>
  <r>
    <n v="80"/>
    <x v="80"/>
    <n v="78.5"/>
    <n v="1.6"/>
    <n v="95"/>
    <n v="75"/>
    <n v="110"/>
    <n v="90"/>
    <n v="30"/>
    <s v="Agua"/>
    <x v="10"/>
    <n v="0"/>
    <n v="100"/>
    <s v="Paraliza el objetivo"/>
    <n v="20"/>
  </r>
  <r>
    <n v="81"/>
    <x v="81"/>
    <n v="6"/>
    <n v="0.3"/>
    <n v="25"/>
    <n v="35"/>
    <n v="70"/>
    <n v="75"/>
    <n v="45"/>
    <s v="Eléctrico"/>
    <x v="28"/>
    <n v="120"/>
    <n v="70"/>
    <s v="Causa daño y tiene un 10% de paralizar el objetivo"/>
    <n v="10"/>
  </r>
  <r>
    <n v="81"/>
    <x v="81"/>
    <n v="6"/>
    <n v="0.3"/>
    <n v="25"/>
    <n v="35"/>
    <n v="70"/>
    <n v="75"/>
    <n v="45"/>
    <s v="Eléctrico"/>
    <x v="29"/>
    <n v="40"/>
    <n v="100"/>
    <s v="Causa daño y tiene una probabilidad del 10% de paralizar el objetivo."/>
    <n v="30"/>
  </r>
  <r>
    <n v="81"/>
    <x v="81"/>
    <n v="6"/>
    <n v="0.3"/>
    <n v="25"/>
    <n v="35"/>
    <n v="70"/>
    <n v="75"/>
    <n v="45"/>
    <s v="Eléctrico"/>
    <x v="2"/>
    <n v="40"/>
    <n v="100"/>
    <s v="Causa daño"/>
    <n v="35"/>
  </r>
  <r>
    <n v="81"/>
    <x v="81"/>
    <n v="6"/>
    <n v="0.3"/>
    <n v="25"/>
    <n v="35"/>
    <n v="70"/>
    <n v="75"/>
    <n v="45"/>
    <s v="Eléctrico"/>
    <x v="10"/>
    <n v="0"/>
    <n v="100"/>
    <s v="Paraliza el objetivo"/>
    <n v="20"/>
  </r>
  <r>
    <n v="81"/>
    <x v="81"/>
    <n v="6"/>
    <n v="0.3"/>
    <n v="25"/>
    <n v="35"/>
    <n v="70"/>
    <n v="75"/>
    <n v="45"/>
    <s v="Eléctrico"/>
    <x v="10"/>
    <n v="0"/>
    <n v="100"/>
    <s v="Paraliza el objetivo"/>
    <n v="20"/>
  </r>
  <r>
    <n v="81"/>
    <x v="81"/>
    <n v="6"/>
    <n v="0.3"/>
    <n v="25"/>
    <n v="35"/>
    <n v="70"/>
    <n v="75"/>
    <n v="45"/>
    <s v="Eléctrico"/>
    <x v="27"/>
    <n v="95"/>
    <n v="100"/>
    <s v="Causa daño y tiene un 10% de paralizar el objetivo"/>
    <n v="15"/>
  </r>
  <r>
    <n v="82"/>
    <x v="82"/>
    <n v="60"/>
    <n v="1"/>
    <n v="50"/>
    <n v="60"/>
    <n v="95"/>
    <n v="95"/>
    <n v="70"/>
    <s v="Eléctrico"/>
    <x v="10"/>
    <n v="0"/>
    <n v="100"/>
    <s v="Paraliza el objetivo"/>
    <n v="20"/>
  </r>
  <r>
    <n v="82"/>
    <x v="82"/>
    <n v="60"/>
    <n v="1"/>
    <n v="50"/>
    <n v="60"/>
    <n v="95"/>
    <n v="95"/>
    <n v="70"/>
    <s v="Eléctrico"/>
    <x v="29"/>
    <n v="40"/>
    <n v="100"/>
    <s v="Causa daño y tiene una probabilidad del 10% de paralizar el objetivo."/>
    <n v="30"/>
  </r>
  <r>
    <n v="82"/>
    <x v="82"/>
    <n v="60"/>
    <n v="1"/>
    <n v="50"/>
    <n v="60"/>
    <n v="95"/>
    <n v="95"/>
    <n v="70"/>
    <s v="Eléctrico"/>
    <x v="29"/>
    <n v="40"/>
    <n v="100"/>
    <s v="Causa daño y tiene una probabilidad del 10% de paralizar el objetivo."/>
    <n v="30"/>
  </r>
  <r>
    <n v="82"/>
    <x v="82"/>
    <n v="60"/>
    <n v="1"/>
    <n v="50"/>
    <n v="60"/>
    <n v="95"/>
    <n v="95"/>
    <n v="70"/>
    <s v="Eléctrico"/>
    <x v="27"/>
    <n v="95"/>
    <n v="100"/>
    <s v="Causa daño y tiene un 10% de paralizar el objetivo"/>
    <n v="15"/>
  </r>
  <r>
    <n v="82"/>
    <x v="82"/>
    <n v="60"/>
    <n v="1"/>
    <n v="50"/>
    <n v="60"/>
    <n v="95"/>
    <n v="95"/>
    <n v="70"/>
    <s v="Eléctrico"/>
    <x v="10"/>
    <n v="0"/>
    <n v="100"/>
    <s v="Paraliza el objetivo"/>
    <n v="20"/>
  </r>
  <r>
    <n v="82"/>
    <x v="82"/>
    <n v="60"/>
    <n v="1"/>
    <n v="50"/>
    <n v="60"/>
    <n v="95"/>
    <n v="95"/>
    <n v="70"/>
    <s v="Eléctrico"/>
    <x v="28"/>
    <n v="120"/>
    <n v="70"/>
    <s v="Causa daño y tiene un 10% de paralizar el objetivo"/>
    <n v="10"/>
  </r>
  <r>
    <n v="82"/>
    <x v="82"/>
    <n v="60"/>
    <n v="1"/>
    <n v="50"/>
    <n v="60"/>
    <n v="95"/>
    <n v="95"/>
    <n v="70"/>
    <s v="Eléctrico"/>
    <x v="2"/>
    <n v="40"/>
    <n v="100"/>
    <s v="Causa daño"/>
    <n v="35"/>
  </r>
  <r>
    <n v="83"/>
    <x v="83"/>
    <n v="15"/>
    <n v="0.8"/>
    <n v="52"/>
    <n v="65"/>
    <n v="55"/>
    <n v="60"/>
    <n v="60"/>
    <s v="Normal"/>
    <x v="25"/>
    <n v="0"/>
    <n v="100"/>
    <s v="Baja la precisión en un nivel."/>
    <n v="15"/>
  </r>
  <r>
    <n v="83"/>
    <x v="83"/>
    <n v="15"/>
    <n v="0.8"/>
    <n v="52"/>
    <n v="65"/>
    <n v="55"/>
    <n v="60"/>
    <n v="60"/>
    <s v="Normal"/>
    <x v="0"/>
    <n v="15"/>
    <n v="85"/>
    <s v="Causa daño de 2 a 5 turnos."/>
    <n v="20"/>
  </r>
  <r>
    <n v="83"/>
    <x v="83"/>
    <n v="15"/>
    <n v="0.8"/>
    <n v="52"/>
    <n v="65"/>
    <n v="55"/>
    <n v="60"/>
    <n v="60"/>
    <s v="Volador"/>
    <x v="0"/>
    <n v="15"/>
    <n v="85"/>
    <s v="Causa daño de 2 a 5 turnos."/>
    <n v="20"/>
  </r>
  <r>
    <n v="83"/>
    <x v="83"/>
    <n v="15"/>
    <n v="0.8"/>
    <n v="52"/>
    <n v="65"/>
    <n v="55"/>
    <n v="60"/>
    <n v="60"/>
    <s v="Volador"/>
    <x v="25"/>
    <n v="0"/>
    <n v="100"/>
    <s v="Baja la precisión en un nivel."/>
    <n v="15"/>
  </r>
  <r>
    <n v="83"/>
    <x v="83"/>
    <n v="15"/>
    <n v="0.8"/>
    <n v="52"/>
    <n v="65"/>
    <n v="55"/>
    <n v="60"/>
    <n v="60"/>
    <s v="Volador"/>
    <x v="1"/>
    <n v="0"/>
    <n v="100"/>
    <s v="Aumenta en dos niveles el ataque del usuario"/>
    <n v="30"/>
  </r>
  <r>
    <n v="83"/>
    <x v="83"/>
    <n v="15"/>
    <n v="0.8"/>
    <n v="52"/>
    <n v="65"/>
    <n v="55"/>
    <n v="60"/>
    <n v="60"/>
    <s v="Volador"/>
    <x v="1"/>
    <n v="0"/>
    <n v="100"/>
    <s v="Aumenta en dos niveles el ataque del usuario"/>
    <n v="30"/>
  </r>
  <r>
    <n v="83"/>
    <x v="83"/>
    <n v="15"/>
    <n v="0.8"/>
    <n v="52"/>
    <n v="65"/>
    <n v="55"/>
    <n v="60"/>
    <n v="60"/>
    <s v="Normal"/>
    <x v="1"/>
    <n v="0"/>
    <n v="100"/>
    <s v="Aumenta en dos niveles el ataque del usuario"/>
    <n v="30"/>
  </r>
  <r>
    <n v="83"/>
    <x v="83"/>
    <n v="15"/>
    <n v="0.8"/>
    <n v="52"/>
    <n v="65"/>
    <n v="55"/>
    <n v="60"/>
    <n v="60"/>
    <s v="Normal"/>
    <x v="1"/>
    <n v="0"/>
    <n v="100"/>
    <s v="Aumenta en dos niveles el ataque del usuario"/>
    <n v="30"/>
  </r>
  <r>
    <n v="85"/>
    <x v="84"/>
    <n v="85.2"/>
    <n v="1.8"/>
    <n v="60"/>
    <n v="110"/>
    <n v="70"/>
    <n v="60"/>
    <n v="100"/>
    <s v="Normal"/>
    <x v="0"/>
    <n v="15"/>
    <n v="85"/>
    <s v="Causa daño de 2 a 5 turnos."/>
    <n v="20"/>
  </r>
  <r>
    <n v="85"/>
    <x v="84"/>
    <n v="85.2"/>
    <n v="1.8"/>
    <n v="60"/>
    <n v="110"/>
    <n v="70"/>
    <n v="60"/>
    <n v="100"/>
    <s v="Volador"/>
    <x v="0"/>
    <n v="15"/>
    <n v="85"/>
    <s v="Causa daño de 2 a 5 turnos."/>
    <n v="20"/>
  </r>
  <r>
    <n v="85"/>
    <x v="84"/>
    <n v="85.2"/>
    <n v="1.8"/>
    <n v="60"/>
    <n v="110"/>
    <n v="70"/>
    <n v="60"/>
    <n v="100"/>
    <s v="Normal"/>
    <x v="0"/>
    <n v="15"/>
    <n v="85"/>
    <s v="Causa daño de 2 a 5 turnos."/>
    <n v="20"/>
  </r>
  <r>
    <n v="85"/>
    <x v="84"/>
    <n v="85.2"/>
    <n v="1.8"/>
    <n v="60"/>
    <n v="110"/>
    <n v="70"/>
    <n v="60"/>
    <n v="100"/>
    <s v="Volador"/>
    <x v="0"/>
    <n v="15"/>
    <n v="85"/>
    <s v="Causa daño de 2 a 5 turnos."/>
    <n v="20"/>
  </r>
  <r>
    <n v="86"/>
    <x v="85"/>
    <n v="90"/>
    <n v="1.1000000000000001"/>
    <n v="65"/>
    <n v="45"/>
    <n v="55"/>
    <n v="58"/>
    <n v="45"/>
    <s v="Agua"/>
    <x v="17"/>
    <n v="120"/>
    <n v="90"/>
    <s v="Causa daño y tiene una probabilidad del 10% de congelar al objetivo"/>
    <n v="5"/>
  </r>
  <r>
    <n v="86"/>
    <x v="85"/>
    <n v="90"/>
    <n v="1.1000000000000001"/>
    <n v="65"/>
    <n v="45"/>
    <n v="55"/>
    <n v="58"/>
    <n v="45"/>
    <s v="Hielo"/>
    <x v="15"/>
    <n v="40"/>
    <n v="100"/>
    <s v="Causa daño"/>
    <n v="25"/>
  </r>
  <r>
    <n v="86"/>
    <x v="85"/>
    <n v="90"/>
    <n v="1.1000000000000001"/>
    <n v="65"/>
    <n v="45"/>
    <n v="55"/>
    <n v="58"/>
    <n v="45"/>
    <s v="Agua"/>
    <x v="15"/>
    <n v="40"/>
    <n v="100"/>
    <s v="Causa daño"/>
    <n v="25"/>
  </r>
  <r>
    <n v="86"/>
    <x v="85"/>
    <n v="90"/>
    <n v="1.1000000000000001"/>
    <n v="65"/>
    <n v="45"/>
    <n v="55"/>
    <n v="58"/>
    <n v="45"/>
    <s v="Hielo"/>
    <x v="13"/>
    <n v="95"/>
    <n v="100"/>
    <s v="Causa daño"/>
    <n v="15"/>
  </r>
  <r>
    <n v="86"/>
    <x v="85"/>
    <n v="90"/>
    <n v="1.1000000000000001"/>
    <n v="65"/>
    <n v="45"/>
    <n v="55"/>
    <n v="58"/>
    <n v="45"/>
    <s v="Hielo"/>
    <x v="37"/>
    <n v="65"/>
    <n v="100"/>
    <s v="Causa daño y tiene una probabilidad del 10% de bajar un nivel el ataque del objetivo"/>
    <n v="20"/>
  </r>
  <r>
    <n v="86"/>
    <x v="85"/>
    <n v="90"/>
    <n v="1.1000000000000001"/>
    <n v="65"/>
    <n v="45"/>
    <n v="55"/>
    <n v="58"/>
    <n v="45"/>
    <s v="Agua"/>
    <x v="13"/>
    <n v="95"/>
    <n v="100"/>
    <s v="Causa daño"/>
    <n v="15"/>
  </r>
  <r>
    <n v="86"/>
    <x v="85"/>
    <n v="90"/>
    <n v="1.1000000000000001"/>
    <n v="65"/>
    <n v="45"/>
    <n v="55"/>
    <n v="58"/>
    <n v="45"/>
    <s v="Hielo"/>
    <x v="17"/>
    <n v="120"/>
    <n v="90"/>
    <s v="Causa daño y tiene una probabilidad del 10% de congelar al objetivo"/>
    <n v="5"/>
  </r>
  <r>
    <n v="86"/>
    <x v="85"/>
    <n v="90"/>
    <n v="1.1000000000000001"/>
    <n v="65"/>
    <n v="45"/>
    <n v="55"/>
    <n v="58"/>
    <n v="45"/>
    <s v="Agua"/>
    <x v="37"/>
    <n v="65"/>
    <n v="100"/>
    <s v="Causa daño y tiene una probabilidad del 10% de bajar un nivel el ataque del objetivo"/>
    <n v="20"/>
  </r>
  <r>
    <n v="86"/>
    <x v="85"/>
    <n v="90"/>
    <n v="1.1000000000000001"/>
    <n v="65"/>
    <n v="45"/>
    <n v="55"/>
    <n v="58"/>
    <n v="45"/>
    <s v="Hielo"/>
    <x v="16"/>
    <n v="65"/>
    <n v="100"/>
    <s v="Causa daño y tiene una probabilidad del 10% de bajar la velocidad"/>
    <n v="20"/>
  </r>
  <r>
    <n v="86"/>
    <x v="85"/>
    <n v="90"/>
    <n v="1.1000000000000001"/>
    <n v="65"/>
    <n v="45"/>
    <n v="55"/>
    <n v="58"/>
    <n v="45"/>
    <s v="Agua"/>
    <x v="18"/>
    <n v="95"/>
    <n v="100"/>
    <s v="Causa daño y tiene una probabilidad del 10% de congelar al objetivo"/>
    <n v="10"/>
  </r>
  <r>
    <n v="86"/>
    <x v="85"/>
    <n v="90"/>
    <n v="1.1000000000000001"/>
    <n v="65"/>
    <n v="45"/>
    <n v="55"/>
    <n v="58"/>
    <n v="45"/>
    <s v="Hielo"/>
    <x v="18"/>
    <n v="95"/>
    <n v="100"/>
    <s v="Causa daño y tiene una probabilidad del 10% de congelar al objetivo"/>
    <n v="10"/>
  </r>
  <r>
    <n v="86"/>
    <x v="85"/>
    <n v="90"/>
    <n v="1.1000000000000001"/>
    <n v="65"/>
    <n v="45"/>
    <n v="55"/>
    <n v="58"/>
    <n v="45"/>
    <s v="Agua"/>
    <x v="18"/>
    <n v="95"/>
    <n v="100"/>
    <s v="Causa daño y tiene una probabilidad del 10% de congelar al objetivo"/>
    <n v="10"/>
  </r>
  <r>
    <n v="86"/>
    <x v="85"/>
    <n v="90"/>
    <n v="1.1000000000000001"/>
    <n v="65"/>
    <n v="45"/>
    <n v="55"/>
    <n v="58"/>
    <n v="45"/>
    <s v="Hielo"/>
    <x v="18"/>
    <n v="95"/>
    <n v="100"/>
    <s v="Causa daño y tiene una probabilidad del 10% de congelar al objetivo"/>
    <n v="10"/>
  </r>
  <r>
    <n v="86"/>
    <x v="85"/>
    <n v="90"/>
    <n v="1.1000000000000001"/>
    <n v="65"/>
    <n v="45"/>
    <n v="55"/>
    <n v="58"/>
    <n v="45"/>
    <s v="Agua"/>
    <x v="16"/>
    <n v="65"/>
    <n v="100"/>
    <s v="Causa daño y tiene una probabilidad del 10% de bajar la velocidad"/>
    <n v="20"/>
  </r>
  <r>
    <n v="87"/>
    <x v="86"/>
    <n v="120"/>
    <n v="1.7"/>
    <n v="90"/>
    <n v="70"/>
    <n v="80"/>
    <n v="83"/>
    <n v="70"/>
    <s v="Agua"/>
    <x v="18"/>
    <n v="95"/>
    <n v="100"/>
    <s v="Causa daño y tiene una probabilidad del 10% de congelar al objetivo"/>
    <n v="10"/>
  </r>
  <r>
    <n v="87"/>
    <x v="86"/>
    <n v="120"/>
    <n v="1.7"/>
    <n v="90"/>
    <n v="70"/>
    <n v="80"/>
    <n v="83"/>
    <n v="70"/>
    <s v="Agua"/>
    <x v="16"/>
    <n v="65"/>
    <n v="100"/>
    <s v="Causa daño y tiene una probabilidad del 10% de bajar la velocidad"/>
    <n v="20"/>
  </r>
  <r>
    <n v="87"/>
    <x v="86"/>
    <n v="120"/>
    <n v="1.7"/>
    <n v="90"/>
    <n v="70"/>
    <n v="80"/>
    <n v="83"/>
    <n v="70"/>
    <s v="Hielo"/>
    <x v="16"/>
    <n v="65"/>
    <n v="100"/>
    <s v="Causa daño y tiene una probabilidad del 10% de bajar la velocidad"/>
    <n v="20"/>
  </r>
  <r>
    <n v="87"/>
    <x v="86"/>
    <n v="120"/>
    <n v="1.7"/>
    <n v="90"/>
    <n v="70"/>
    <n v="80"/>
    <n v="83"/>
    <n v="70"/>
    <s v="Hielo"/>
    <x v="37"/>
    <n v="65"/>
    <n v="100"/>
    <s v="Causa daño y tiene una probabilidad del 10% de bajar un nivel el ataque del objetivo"/>
    <n v="20"/>
  </r>
  <r>
    <n v="87"/>
    <x v="86"/>
    <n v="120"/>
    <n v="1.7"/>
    <n v="90"/>
    <n v="70"/>
    <n v="80"/>
    <n v="83"/>
    <n v="70"/>
    <s v="Agua"/>
    <x v="15"/>
    <n v="40"/>
    <n v="100"/>
    <s v="Causa daño"/>
    <n v="25"/>
  </r>
  <r>
    <n v="87"/>
    <x v="86"/>
    <n v="120"/>
    <n v="1.7"/>
    <n v="90"/>
    <n v="70"/>
    <n v="80"/>
    <n v="83"/>
    <n v="70"/>
    <s v="Hielo"/>
    <x v="18"/>
    <n v="95"/>
    <n v="100"/>
    <s v="Causa daño y tiene una probabilidad del 10% de congelar al objetivo"/>
    <n v="10"/>
  </r>
  <r>
    <n v="87"/>
    <x v="86"/>
    <n v="120"/>
    <n v="1.7"/>
    <n v="90"/>
    <n v="70"/>
    <n v="80"/>
    <n v="83"/>
    <n v="70"/>
    <s v="Agua"/>
    <x v="37"/>
    <n v="65"/>
    <n v="100"/>
    <s v="Causa daño y tiene una probabilidad del 10% de bajar un nivel el ataque del objetivo"/>
    <n v="20"/>
  </r>
  <r>
    <n v="87"/>
    <x v="86"/>
    <n v="120"/>
    <n v="1.7"/>
    <n v="90"/>
    <n v="70"/>
    <n v="80"/>
    <n v="83"/>
    <n v="70"/>
    <s v="Hielo"/>
    <x v="15"/>
    <n v="40"/>
    <n v="100"/>
    <s v="Causa daño"/>
    <n v="25"/>
  </r>
  <r>
    <n v="87"/>
    <x v="86"/>
    <n v="120"/>
    <n v="1.7"/>
    <n v="90"/>
    <n v="70"/>
    <n v="80"/>
    <n v="83"/>
    <n v="70"/>
    <s v="Hielo"/>
    <x v="17"/>
    <n v="120"/>
    <n v="90"/>
    <s v="Causa daño y tiene una probabilidad del 10% de congelar al objetivo"/>
    <n v="5"/>
  </r>
  <r>
    <n v="87"/>
    <x v="86"/>
    <n v="120"/>
    <n v="1.7"/>
    <n v="90"/>
    <n v="70"/>
    <n v="80"/>
    <n v="83"/>
    <n v="70"/>
    <s v="Agua"/>
    <x v="37"/>
    <n v="65"/>
    <n v="100"/>
    <s v="Causa daño y tiene una probabilidad del 10% de bajar un nivel el ataque del objetivo"/>
    <n v="20"/>
  </r>
  <r>
    <n v="87"/>
    <x v="86"/>
    <n v="120"/>
    <n v="1.7"/>
    <n v="90"/>
    <n v="70"/>
    <n v="80"/>
    <n v="83"/>
    <n v="70"/>
    <s v="Hielo"/>
    <x v="37"/>
    <n v="65"/>
    <n v="100"/>
    <s v="Causa daño y tiene una probabilidad del 10% de bajar un nivel el ataque del objetivo"/>
    <n v="20"/>
  </r>
  <r>
    <n v="87"/>
    <x v="86"/>
    <n v="120"/>
    <n v="1.7"/>
    <n v="90"/>
    <n v="70"/>
    <n v="80"/>
    <n v="83"/>
    <n v="70"/>
    <s v="Agua"/>
    <x v="13"/>
    <n v="95"/>
    <n v="100"/>
    <s v="Causa daño"/>
    <n v="15"/>
  </r>
  <r>
    <n v="87"/>
    <x v="86"/>
    <n v="120"/>
    <n v="1.7"/>
    <n v="90"/>
    <n v="70"/>
    <n v="80"/>
    <n v="83"/>
    <n v="70"/>
    <s v="Agua"/>
    <x v="18"/>
    <n v="95"/>
    <n v="100"/>
    <s v="Causa daño y tiene una probabilidad del 10% de congelar al objetivo"/>
    <n v="10"/>
  </r>
  <r>
    <n v="87"/>
    <x v="86"/>
    <n v="120"/>
    <n v="1.7"/>
    <n v="90"/>
    <n v="70"/>
    <n v="80"/>
    <n v="83"/>
    <n v="70"/>
    <s v="Hielo"/>
    <x v="18"/>
    <n v="95"/>
    <n v="100"/>
    <s v="Causa daño y tiene una probabilidad del 10% de congelar al objetivo"/>
    <n v="10"/>
  </r>
  <r>
    <n v="87"/>
    <x v="86"/>
    <n v="120"/>
    <n v="1.7"/>
    <n v="90"/>
    <n v="70"/>
    <n v="80"/>
    <n v="83"/>
    <n v="70"/>
    <s v="Agua"/>
    <x v="17"/>
    <n v="120"/>
    <n v="90"/>
    <s v="Causa daño y tiene una probabilidad del 10% de congelar al objetivo"/>
    <n v="5"/>
  </r>
  <r>
    <n v="87"/>
    <x v="86"/>
    <n v="120"/>
    <n v="1.7"/>
    <n v="90"/>
    <n v="70"/>
    <n v="80"/>
    <n v="83"/>
    <n v="70"/>
    <s v="Hielo"/>
    <x v="13"/>
    <n v="95"/>
    <n v="100"/>
    <s v="Causa daño"/>
    <n v="15"/>
  </r>
  <r>
    <n v="88"/>
    <x v="87"/>
    <n v="30"/>
    <n v="0.9"/>
    <n v="80"/>
    <n v="80"/>
    <n v="50"/>
    <n v="45"/>
    <n v="25"/>
    <s v="Veneno"/>
    <x v="27"/>
    <n v="95"/>
    <n v="100"/>
    <s v="Causa daño y tiene un 10% de paralizar el objetivo"/>
    <n v="15"/>
  </r>
  <r>
    <n v="88"/>
    <x v="87"/>
    <n v="30"/>
    <n v="0.9"/>
    <n v="80"/>
    <n v="80"/>
    <n v="50"/>
    <n v="45"/>
    <n v="25"/>
    <s v="Veneno"/>
    <x v="8"/>
    <n v="120"/>
    <n v="85"/>
    <s v="Causa daño y tiene una probabilidad del 30% de quemar al objetivo"/>
    <n v="5"/>
  </r>
  <r>
    <n v="88"/>
    <x v="87"/>
    <n v="30"/>
    <n v="0.9"/>
    <n v="80"/>
    <n v="80"/>
    <n v="50"/>
    <n v="45"/>
    <n v="25"/>
    <s v="Veneno"/>
    <x v="28"/>
    <n v="120"/>
    <n v="70"/>
    <s v="Causa daño y tiene un 10% de paralizar el objetivo"/>
    <n v="10"/>
  </r>
  <r>
    <n v="88"/>
    <x v="87"/>
    <n v="30"/>
    <n v="0.9"/>
    <n v="80"/>
    <n v="80"/>
    <n v="50"/>
    <n v="45"/>
    <n v="25"/>
    <s v="Veneno"/>
    <x v="32"/>
    <n v="0"/>
    <n v="55"/>
    <s v="Anula un movimiento del objetivo"/>
    <n v="20"/>
  </r>
  <r>
    <n v="89"/>
    <x v="88"/>
    <n v="30"/>
    <n v="1.2"/>
    <n v="105"/>
    <n v="105"/>
    <n v="75"/>
    <n v="83"/>
    <n v="50"/>
    <s v="Veneno"/>
    <x v="32"/>
    <n v="0"/>
    <n v="55"/>
    <s v="Anula un movimiento del objetivo"/>
    <n v="20"/>
  </r>
  <r>
    <n v="89"/>
    <x v="88"/>
    <n v="30"/>
    <n v="1.2"/>
    <n v="105"/>
    <n v="105"/>
    <n v="75"/>
    <n v="83"/>
    <n v="50"/>
    <s v="Veneno"/>
    <x v="8"/>
    <n v="120"/>
    <n v="85"/>
    <s v="Causa daño y tiene una probabilidad del 30% de quemar al objetivo"/>
    <n v="5"/>
  </r>
  <r>
    <n v="89"/>
    <x v="88"/>
    <n v="30"/>
    <n v="1.2"/>
    <n v="105"/>
    <n v="105"/>
    <n v="75"/>
    <n v="83"/>
    <n v="50"/>
    <s v="Veneno"/>
    <x v="28"/>
    <n v="120"/>
    <n v="70"/>
    <s v="Causa daño y tiene un 10% de paralizar el objetivo"/>
    <n v="10"/>
  </r>
  <r>
    <n v="89"/>
    <x v="88"/>
    <n v="30"/>
    <n v="1.2"/>
    <n v="105"/>
    <n v="105"/>
    <n v="75"/>
    <n v="83"/>
    <n v="50"/>
    <s v="Veneno"/>
    <x v="27"/>
    <n v="95"/>
    <n v="100"/>
    <s v="Causa daño y tiene un 10% de paralizar el objetivo"/>
    <n v="15"/>
  </r>
  <r>
    <n v="90"/>
    <x v="89"/>
    <n v="4"/>
    <n v="0.3"/>
    <n v="30"/>
    <n v="65"/>
    <n v="100"/>
    <n v="35"/>
    <n v="40"/>
    <s v="Agua"/>
    <x v="16"/>
    <n v="65"/>
    <n v="100"/>
    <s v="Causa daño y tiene una probabilidad del 10% de bajar la velocidad"/>
    <n v="20"/>
  </r>
  <r>
    <n v="90"/>
    <x v="89"/>
    <n v="4"/>
    <n v="0.3"/>
    <n v="30"/>
    <n v="65"/>
    <n v="100"/>
    <n v="35"/>
    <n v="40"/>
    <s v="Agua"/>
    <x v="13"/>
    <n v="95"/>
    <n v="100"/>
    <s v="Causa daño"/>
    <n v="15"/>
  </r>
  <r>
    <n v="90"/>
    <x v="89"/>
    <n v="4"/>
    <n v="0.3"/>
    <n v="30"/>
    <n v="65"/>
    <n v="100"/>
    <n v="35"/>
    <n v="40"/>
    <s v="Agua"/>
    <x v="37"/>
    <n v="65"/>
    <n v="100"/>
    <s v="Causa daño y tiene una probabilidad del 10% de bajar un nivel el ataque del objetivo"/>
    <n v="20"/>
  </r>
  <r>
    <n v="90"/>
    <x v="89"/>
    <n v="4"/>
    <n v="0.3"/>
    <n v="30"/>
    <n v="65"/>
    <n v="100"/>
    <n v="35"/>
    <n v="40"/>
    <s v="Agua"/>
    <x v="15"/>
    <n v="40"/>
    <n v="100"/>
    <s v="Causa daño"/>
    <n v="25"/>
  </r>
  <r>
    <n v="90"/>
    <x v="89"/>
    <n v="4"/>
    <n v="0.3"/>
    <n v="30"/>
    <n v="65"/>
    <n v="100"/>
    <n v="35"/>
    <n v="40"/>
    <s v="Agua"/>
    <x v="19"/>
    <n v="0"/>
    <n v="100"/>
    <s v="Aumenta la defensa en un nivel"/>
    <n v="40"/>
  </r>
  <r>
    <n v="90"/>
    <x v="89"/>
    <n v="4"/>
    <n v="0.3"/>
    <n v="30"/>
    <n v="65"/>
    <n v="100"/>
    <n v="35"/>
    <n v="40"/>
    <s v="Agua"/>
    <x v="18"/>
    <n v="95"/>
    <n v="100"/>
    <s v="Causa daño y tiene una probabilidad del 10% de congelar al objetivo"/>
    <n v="10"/>
  </r>
  <r>
    <n v="90"/>
    <x v="89"/>
    <n v="4"/>
    <n v="0.3"/>
    <n v="30"/>
    <n v="65"/>
    <n v="100"/>
    <n v="35"/>
    <n v="40"/>
    <s v="Agua"/>
    <x v="18"/>
    <n v="95"/>
    <n v="100"/>
    <s v="Causa daño y tiene una probabilidad del 10% de congelar al objetivo"/>
    <n v="10"/>
  </r>
  <r>
    <n v="90"/>
    <x v="89"/>
    <n v="4"/>
    <n v="0.3"/>
    <n v="30"/>
    <n v="65"/>
    <n v="100"/>
    <n v="35"/>
    <n v="40"/>
    <s v="Agua"/>
    <x v="17"/>
    <n v="120"/>
    <n v="90"/>
    <s v="Causa daño y tiene una probabilidad del 10% de congelar al objetivo"/>
    <n v="5"/>
  </r>
  <r>
    <n v="90"/>
    <x v="89"/>
    <n v="4"/>
    <n v="0.3"/>
    <n v="30"/>
    <n v="65"/>
    <n v="100"/>
    <n v="35"/>
    <n v="40"/>
    <s v="Agua"/>
    <x v="2"/>
    <n v="40"/>
    <n v="100"/>
    <s v="Causa daño"/>
    <n v="35"/>
  </r>
  <r>
    <n v="90"/>
    <x v="89"/>
    <n v="4"/>
    <n v="0.3"/>
    <n v="30"/>
    <n v="65"/>
    <n v="100"/>
    <n v="35"/>
    <n v="40"/>
    <s v="Agua"/>
    <x v="38"/>
    <n v="35"/>
    <n v="75"/>
    <s v="Causa daño durante 2-5 turnos. Imposibilidad de atacar al objetivo"/>
    <n v="15"/>
  </r>
  <r>
    <n v="91"/>
    <x v="90"/>
    <n v="132.5"/>
    <n v="1.5"/>
    <n v="50"/>
    <n v="95"/>
    <n v="180"/>
    <n v="65"/>
    <n v="70"/>
    <s v="Agua"/>
    <x v="13"/>
    <n v="95"/>
    <n v="100"/>
    <s v="Causa daño"/>
    <n v="15"/>
  </r>
  <r>
    <n v="91"/>
    <x v="90"/>
    <n v="132.5"/>
    <n v="1.5"/>
    <n v="50"/>
    <n v="95"/>
    <n v="180"/>
    <n v="65"/>
    <n v="70"/>
    <s v="Agua"/>
    <x v="18"/>
    <n v="95"/>
    <n v="100"/>
    <s v="Causa daño y tiene una probabilidad del 10% de congelar al objetivo"/>
    <n v="10"/>
  </r>
  <r>
    <n v="91"/>
    <x v="90"/>
    <n v="132.5"/>
    <n v="1.5"/>
    <n v="50"/>
    <n v="95"/>
    <n v="180"/>
    <n v="65"/>
    <n v="70"/>
    <s v="Hielo"/>
    <x v="15"/>
    <n v="40"/>
    <n v="100"/>
    <s v="Causa daño"/>
    <n v="25"/>
  </r>
  <r>
    <n v="91"/>
    <x v="90"/>
    <n v="132.5"/>
    <n v="1.5"/>
    <n v="50"/>
    <n v="95"/>
    <n v="180"/>
    <n v="65"/>
    <n v="70"/>
    <s v="Agua"/>
    <x v="37"/>
    <n v="65"/>
    <n v="100"/>
    <s v="Causa daño y tiene una probabilidad del 10% de bajar un nivel el ataque del objetivo"/>
    <n v="20"/>
  </r>
  <r>
    <n v="91"/>
    <x v="90"/>
    <n v="132.5"/>
    <n v="1.5"/>
    <n v="50"/>
    <n v="95"/>
    <n v="180"/>
    <n v="65"/>
    <n v="70"/>
    <s v="Hielo"/>
    <x v="37"/>
    <n v="65"/>
    <n v="100"/>
    <s v="Causa daño y tiene una probabilidad del 10% de bajar un nivel el ataque del objetivo"/>
    <n v="20"/>
  </r>
  <r>
    <n v="91"/>
    <x v="90"/>
    <n v="132.5"/>
    <n v="1.5"/>
    <n v="50"/>
    <n v="95"/>
    <n v="180"/>
    <n v="65"/>
    <n v="70"/>
    <s v="Hielo"/>
    <x v="17"/>
    <n v="120"/>
    <n v="90"/>
    <s v="Causa daño y tiene una probabilidad del 10% de congelar al objetivo"/>
    <n v="5"/>
  </r>
  <r>
    <n v="91"/>
    <x v="90"/>
    <n v="132.5"/>
    <n v="1.5"/>
    <n v="50"/>
    <n v="95"/>
    <n v="180"/>
    <n v="65"/>
    <n v="70"/>
    <s v="Agua"/>
    <x v="17"/>
    <n v="120"/>
    <n v="90"/>
    <s v="Causa daño y tiene una probabilidad del 10% de congelar al objetivo"/>
    <n v="5"/>
  </r>
  <r>
    <n v="91"/>
    <x v="90"/>
    <n v="132.5"/>
    <n v="1.5"/>
    <n v="50"/>
    <n v="95"/>
    <n v="180"/>
    <n v="65"/>
    <n v="70"/>
    <s v="Agua"/>
    <x v="15"/>
    <n v="40"/>
    <n v="100"/>
    <s v="Causa daño"/>
    <n v="25"/>
  </r>
  <r>
    <n v="91"/>
    <x v="90"/>
    <n v="132.5"/>
    <n v="1.5"/>
    <n v="50"/>
    <n v="95"/>
    <n v="180"/>
    <n v="65"/>
    <n v="70"/>
    <s v="Agua"/>
    <x v="16"/>
    <n v="65"/>
    <n v="100"/>
    <s v="Causa daño y tiene una probabilidad del 10% de bajar la velocidad"/>
    <n v="20"/>
  </r>
  <r>
    <n v="91"/>
    <x v="90"/>
    <n v="132.5"/>
    <n v="1.5"/>
    <n v="50"/>
    <n v="95"/>
    <n v="180"/>
    <n v="65"/>
    <n v="70"/>
    <s v="Hielo"/>
    <x v="16"/>
    <n v="65"/>
    <n v="100"/>
    <s v="Causa daño y tiene una probabilidad del 10% de bajar la velocidad"/>
    <n v="20"/>
  </r>
  <r>
    <n v="91"/>
    <x v="90"/>
    <n v="132.5"/>
    <n v="1.5"/>
    <n v="50"/>
    <n v="95"/>
    <n v="180"/>
    <n v="65"/>
    <n v="70"/>
    <s v="Hielo"/>
    <x v="38"/>
    <n v="35"/>
    <n v="75"/>
    <s v="Causa daño durante 2-5 turnos. Imposibilidad de atacar al objetivo"/>
    <n v="15"/>
  </r>
  <r>
    <n v="91"/>
    <x v="90"/>
    <n v="132.5"/>
    <n v="1.5"/>
    <n v="50"/>
    <n v="95"/>
    <n v="180"/>
    <n v="65"/>
    <n v="70"/>
    <s v="Hielo"/>
    <x v="13"/>
    <n v="95"/>
    <n v="100"/>
    <s v="Causa daño"/>
    <n v="15"/>
  </r>
  <r>
    <n v="91"/>
    <x v="90"/>
    <n v="132.5"/>
    <n v="1.5"/>
    <n v="50"/>
    <n v="95"/>
    <n v="180"/>
    <n v="65"/>
    <n v="70"/>
    <s v="Hielo"/>
    <x v="18"/>
    <n v="95"/>
    <n v="100"/>
    <s v="Causa daño y tiene una probabilidad del 10% de congelar al objetivo"/>
    <n v="10"/>
  </r>
  <r>
    <n v="91"/>
    <x v="90"/>
    <n v="132.5"/>
    <n v="1.5"/>
    <n v="50"/>
    <n v="95"/>
    <n v="180"/>
    <n v="65"/>
    <n v="70"/>
    <s v="Agua"/>
    <x v="19"/>
    <n v="0"/>
    <n v="100"/>
    <s v="Aumenta la defensa en un nivel"/>
    <n v="40"/>
  </r>
  <r>
    <n v="91"/>
    <x v="90"/>
    <n v="132.5"/>
    <n v="1.5"/>
    <n v="50"/>
    <n v="95"/>
    <n v="180"/>
    <n v="65"/>
    <n v="70"/>
    <s v="Hielo"/>
    <x v="19"/>
    <n v="0"/>
    <n v="100"/>
    <s v="Aumenta la defensa en un nivel"/>
    <n v="40"/>
  </r>
  <r>
    <n v="91"/>
    <x v="90"/>
    <n v="132.5"/>
    <n v="1.5"/>
    <n v="50"/>
    <n v="95"/>
    <n v="180"/>
    <n v="65"/>
    <n v="70"/>
    <s v="Agua"/>
    <x v="38"/>
    <n v="35"/>
    <n v="75"/>
    <s v="Causa daño durante 2-5 turnos. Imposibilidad de atacar al objetivo"/>
    <n v="15"/>
  </r>
  <r>
    <n v="92"/>
    <x v="91"/>
    <n v="0.1"/>
    <n v="1.3"/>
    <n v="30"/>
    <n v="35"/>
    <n v="30"/>
    <n v="68"/>
    <n v="80"/>
    <s v="Veneno"/>
    <x v="39"/>
    <n v="0"/>
    <n v="100"/>
    <s v="Resta la cantidad de PS equivalentes al nivel de usuario"/>
    <n v="15"/>
  </r>
  <r>
    <n v="92"/>
    <x v="91"/>
    <n v="0.1"/>
    <n v="1.3"/>
    <n v="30"/>
    <n v="35"/>
    <n v="30"/>
    <n v="68"/>
    <n v="80"/>
    <s v="Fantasma"/>
    <x v="40"/>
    <n v="20"/>
    <n v="100"/>
    <s v="Causa daño y tiene un 30% de paralizar el objetivo"/>
    <n v="30"/>
  </r>
  <r>
    <n v="92"/>
    <x v="91"/>
    <n v="0.1"/>
    <n v="1.3"/>
    <n v="30"/>
    <n v="35"/>
    <n v="30"/>
    <n v="68"/>
    <n v="80"/>
    <s v="Veneno"/>
    <x v="40"/>
    <n v="20"/>
    <n v="100"/>
    <s v="Causa daño y tiene un 30% de paralizar el objetivo"/>
    <n v="30"/>
  </r>
  <r>
    <n v="92"/>
    <x v="91"/>
    <n v="0.1"/>
    <n v="1.3"/>
    <n v="30"/>
    <n v="35"/>
    <n v="30"/>
    <n v="68"/>
    <n v="80"/>
    <s v="Fantasma"/>
    <x v="31"/>
    <n v="0"/>
    <n v="100"/>
    <s v="Confunde al objetivo"/>
    <n v="10"/>
  </r>
  <r>
    <n v="92"/>
    <x v="91"/>
    <n v="0.1"/>
    <n v="1.3"/>
    <n v="30"/>
    <n v="35"/>
    <n v="30"/>
    <n v="68"/>
    <n v="80"/>
    <s v="Veneno"/>
    <x v="31"/>
    <n v="0"/>
    <n v="100"/>
    <s v="Confunde al objetivo"/>
    <n v="10"/>
  </r>
  <r>
    <n v="92"/>
    <x v="91"/>
    <n v="0.1"/>
    <n v="1.3"/>
    <n v="30"/>
    <n v="35"/>
    <n v="30"/>
    <n v="68"/>
    <n v="80"/>
    <s v="Fantasma"/>
    <x v="27"/>
    <n v="95"/>
    <n v="100"/>
    <s v="Causa daño y tiene un 10% de paralizar el objetivo"/>
    <n v="15"/>
  </r>
  <r>
    <n v="92"/>
    <x v="91"/>
    <n v="0.1"/>
    <n v="1.3"/>
    <n v="30"/>
    <n v="35"/>
    <n v="30"/>
    <n v="68"/>
    <n v="80"/>
    <s v="Veneno"/>
    <x v="27"/>
    <n v="95"/>
    <n v="100"/>
    <s v="Causa daño y tiene un 10% de paralizar el objetivo"/>
    <n v="15"/>
  </r>
  <r>
    <n v="92"/>
    <x v="91"/>
    <n v="0.1"/>
    <n v="1.3"/>
    <n v="30"/>
    <n v="35"/>
    <n v="30"/>
    <n v="68"/>
    <n v="80"/>
    <s v="Veneno"/>
    <x v="28"/>
    <n v="120"/>
    <n v="70"/>
    <s v="Causa daño y tiene un 10% de paralizar el objetivo"/>
    <n v="10"/>
  </r>
  <r>
    <n v="92"/>
    <x v="91"/>
    <n v="0.1"/>
    <n v="1.3"/>
    <n v="30"/>
    <n v="35"/>
    <n v="30"/>
    <n v="68"/>
    <n v="80"/>
    <s v="Fantasma"/>
    <x v="28"/>
    <n v="120"/>
    <n v="70"/>
    <s v="Causa daño y tiene un 10% de paralizar el objetivo"/>
    <n v="10"/>
  </r>
  <r>
    <n v="92"/>
    <x v="91"/>
    <n v="0.1"/>
    <n v="1.3"/>
    <n v="30"/>
    <n v="35"/>
    <n v="30"/>
    <n v="68"/>
    <n v="80"/>
    <s v="Fantasma"/>
    <x v="39"/>
    <n v="0"/>
    <n v="100"/>
    <s v="Resta la cantidad de PS equivalentes al nivel de usuario"/>
    <n v="15"/>
  </r>
  <r>
    <n v="93"/>
    <x v="92"/>
    <n v="0.1"/>
    <n v="1.6"/>
    <n v="45"/>
    <n v="50"/>
    <n v="45"/>
    <n v="85"/>
    <n v="95"/>
    <s v="Veneno"/>
    <x v="27"/>
    <n v="95"/>
    <n v="100"/>
    <s v="Causa daño y tiene un 10% de paralizar el objetivo"/>
    <n v="15"/>
  </r>
  <r>
    <n v="93"/>
    <x v="92"/>
    <n v="0.1"/>
    <n v="1.6"/>
    <n v="45"/>
    <n v="50"/>
    <n v="45"/>
    <n v="85"/>
    <n v="95"/>
    <s v="Fantasma"/>
    <x v="27"/>
    <n v="95"/>
    <n v="100"/>
    <s v="Causa daño y tiene un 10% de paralizar el objetivo"/>
    <n v="15"/>
  </r>
  <r>
    <n v="93"/>
    <x v="92"/>
    <n v="0.1"/>
    <n v="1.6"/>
    <n v="45"/>
    <n v="50"/>
    <n v="45"/>
    <n v="85"/>
    <n v="95"/>
    <s v="Fantasma"/>
    <x v="40"/>
    <n v="20"/>
    <n v="100"/>
    <s v="Causa daño y tiene un 30% de paralizar el objetivo"/>
    <n v="30"/>
  </r>
  <r>
    <n v="93"/>
    <x v="92"/>
    <n v="0.1"/>
    <n v="1.6"/>
    <n v="45"/>
    <n v="50"/>
    <n v="45"/>
    <n v="85"/>
    <n v="95"/>
    <s v="Veneno"/>
    <x v="31"/>
    <n v="0"/>
    <n v="100"/>
    <s v="Confunde al objetivo"/>
    <n v="10"/>
  </r>
  <r>
    <n v="93"/>
    <x v="92"/>
    <n v="0.1"/>
    <n v="1.6"/>
    <n v="45"/>
    <n v="50"/>
    <n v="45"/>
    <n v="85"/>
    <n v="95"/>
    <s v="Fantasma"/>
    <x v="31"/>
    <n v="0"/>
    <n v="100"/>
    <s v="Confunde al objetivo"/>
    <n v="10"/>
  </r>
  <r>
    <n v="93"/>
    <x v="92"/>
    <n v="0.1"/>
    <n v="1.6"/>
    <n v="45"/>
    <n v="50"/>
    <n v="45"/>
    <n v="85"/>
    <n v="95"/>
    <s v="Fantasma"/>
    <x v="28"/>
    <n v="120"/>
    <n v="70"/>
    <s v="Causa daño y tiene un 10% de paralizar el objetivo"/>
    <n v="10"/>
  </r>
  <r>
    <n v="93"/>
    <x v="92"/>
    <n v="0.1"/>
    <n v="1.6"/>
    <n v="45"/>
    <n v="50"/>
    <n v="45"/>
    <n v="85"/>
    <n v="95"/>
    <s v="Veneno"/>
    <x v="28"/>
    <n v="120"/>
    <n v="70"/>
    <s v="Causa daño y tiene un 10% de paralizar el objetivo"/>
    <n v="10"/>
  </r>
  <r>
    <n v="93"/>
    <x v="92"/>
    <n v="0.1"/>
    <n v="1.6"/>
    <n v="45"/>
    <n v="50"/>
    <n v="45"/>
    <n v="85"/>
    <n v="95"/>
    <s v="Fantasma"/>
    <x v="39"/>
    <n v="0"/>
    <n v="100"/>
    <s v="Resta la cantidad de PS equivalentes al nivel de usuario"/>
    <n v="15"/>
  </r>
  <r>
    <n v="93"/>
    <x v="92"/>
    <n v="0.1"/>
    <n v="1.6"/>
    <n v="45"/>
    <n v="50"/>
    <n v="45"/>
    <n v="85"/>
    <n v="95"/>
    <s v="Veneno"/>
    <x v="39"/>
    <n v="0"/>
    <n v="100"/>
    <s v="Resta la cantidad de PS equivalentes al nivel de usuario"/>
    <n v="15"/>
  </r>
  <r>
    <n v="93"/>
    <x v="92"/>
    <n v="0.1"/>
    <n v="1.6"/>
    <n v="45"/>
    <n v="50"/>
    <n v="45"/>
    <n v="85"/>
    <n v="95"/>
    <s v="Veneno"/>
    <x v="40"/>
    <n v="20"/>
    <n v="100"/>
    <s v="Causa daño y tiene un 30% de paralizar el objetivo"/>
    <n v="30"/>
  </r>
  <r>
    <n v="94"/>
    <x v="93"/>
    <n v="40.5"/>
    <n v="1.5"/>
    <n v="60"/>
    <n v="65"/>
    <n v="60"/>
    <n v="103"/>
    <n v="110"/>
    <s v="Veneno"/>
    <x v="28"/>
    <n v="120"/>
    <n v="70"/>
    <s v="Causa daño y tiene un 10% de paralizar el objetivo"/>
    <n v="10"/>
  </r>
  <r>
    <n v="94"/>
    <x v="93"/>
    <n v="40.5"/>
    <n v="1.5"/>
    <n v="60"/>
    <n v="65"/>
    <n v="60"/>
    <n v="103"/>
    <n v="110"/>
    <s v="Fantasma"/>
    <x v="39"/>
    <n v="0"/>
    <n v="100"/>
    <s v="Resta la cantidad de PS equivalentes al nivel de usuario"/>
    <n v="15"/>
  </r>
  <r>
    <n v="94"/>
    <x v="93"/>
    <n v="40.5"/>
    <n v="1.5"/>
    <n v="60"/>
    <n v="65"/>
    <n v="60"/>
    <n v="103"/>
    <n v="110"/>
    <s v="Veneno"/>
    <x v="39"/>
    <n v="0"/>
    <n v="100"/>
    <s v="Resta la cantidad de PS equivalentes al nivel de usuario"/>
    <n v="15"/>
  </r>
  <r>
    <n v="94"/>
    <x v="93"/>
    <n v="40.5"/>
    <n v="1.5"/>
    <n v="60"/>
    <n v="65"/>
    <n v="60"/>
    <n v="103"/>
    <n v="110"/>
    <s v="Veneno"/>
    <x v="40"/>
    <n v="20"/>
    <n v="100"/>
    <s v="Causa daño y tiene un 30% de paralizar el objetivo"/>
    <n v="30"/>
  </r>
  <r>
    <n v="94"/>
    <x v="93"/>
    <n v="40.5"/>
    <n v="1.5"/>
    <n v="60"/>
    <n v="65"/>
    <n v="60"/>
    <n v="103"/>
    <n v="110"/>
    <s v="Veneno"/>
    <x v="12"/>
    <n v="80"/>
    <n v="80"/>
    <s v="Causa daño. Causa daño de retroceso al usuario de 1/4 del daño causado."/>
    <n v="20"/>
  </r>
  <r>
    <n v="94"/>
    <x v="93"/>
    <n v="40.5"/>
    <n v="1.5"/>
    <n v="60"/>
    <n v="65"/>
    <n v="60"/>
    <n v="103"/>
    <n v="110"/>
    <s v="Fantasma"/>
    <x v="12"/>
    <n v="80"/>
    <n v="80"/>
    <s v="Causa daño. Causa daño de retroceso al usuario de 1/4 del daño causado."/>
    <n v="20"/>
  </r>
  <r>
    <n v="94"/>
    <x v="93"/>
    <n v="40.5"/>
    <n v="1.5"/>
    <n v="60"/>
    <n v="65"/>
    <n v="60"/>
    <n v="103"/>
    <n v="110"/>
    <s v="Veneno"/>
    <x v="5"/>
    <n v="0"/>
    <n v="100"/>
    <s v="Resta la cantidad de PS equivalentes al nivel de usuario"/>
    <n v="20"/>
  </r>
  <r>
    <n v="94"/>
    <x v="93"/>
    <n v="40.5"/>
    <n v="1.5"/>
    <n v="60"/>
    <n v="65"/>
    <n v="60"/>
    <n v="103"/>
    <n v="110"/>
    <s v="Fantasma"/>
    <x v="40"/>
    <n v="20"/>
    <n v="100"/>
    <s v="Causa daño y tiene un 30% de paralizar el objetivo"/>
    <n v="30"/>
  </r>
  <r>
    <n v="94"/>
    <x v="93"/>
    <n v="40.5"/>
    <n v="1.5"/>
    <n v="60"/>
    <n v="65"/>
    <n v="60"/>
    <n v="103"/>
    <n v="110"/>
    <s v="Fantasma"/>
    <x v="5"/>
    <n v="0"/>
    <n v="100"/>
    <s v="Resta la cantidad de PS equivalentes al nivel de usuario"/>
    <n v="20"/>
  </r>
  <r>
    <n v="94"/>
    <x v="93"/>
    <n v="40.5"/>
    <n v="1.5"/>
    <n v="60"/>
    <n v="65"/>
    <n v="60"/>
    <n v="103"/>
    <n v="110"/>
    <s v="Fantasma"/>
    <x v="28"/>
    <n v="120"/>
    <n v="70"/>
    <s v="Causa daño y tiene un 10% de paralizar el objetivo"/>
    <n v="10"/>
  </r>
  <r>
    <n v="94"/>
    <x v="93"/>
    <n v="40.5"/>
    <n v="1.5"/>
    <n v="60"/>
    <n v="65"/>
    <n v="60"/>
    <n v="103"/>
    <n v="110"/>
    <s v="Veneno"/>
    <x v="3"/>
    <n v="0"/>
    <n v="100"/>
    <s v="Devuelve el doble daño recibido si es un físico"/>
    <n v="20"/>
  </r>
  <r>
    <n v="94"/>
    <x v="93"/>
    <n v="40.5"/>
    <n v="1.5"/>
    <n v="60"/>
    <n v="65"/>
    <n v="60"/>
    <n v="103"/>
    <n v="110"/>
    <s v="Fantasma"/>
    <x v="27"/>
    <n v="95"/>
    <n v="100"/>
    <s v="Causa daño y tiene un 10% de paralizar el objetivo"/>
    <n v="15"/>
  </r>
  <r>
    <n v="94"/>
    <x v="93"/>
    <n v="40.5"/>
    <n v="1.5"/>
    <n v="60"/>
    <n v="65"/>
    <n v="60"/>
    <n v="103"/>
    <n v="110"/>
    <s v="Veneno"/>
    <x v="27"/>
    <n v="95"/>
    <n v="100"/>
    <s v="Causa daño y tiene un 10% de paralizar el objetivo"/>
    <n v="15"/>
  </r>
  <r>
    <n v="94"/>
    <x v="93"/>
    <n v="40.5"/>
    <n v="1.5"/>
    <n v="60"/>
    <n v="65"/>
    <n v="60"/>
    <n v="103"/>
    <n v="110"/>
    <s v="Fantasma"/>
    <x v="3"/>
    <n v="0"/>
    <n v="100"/>
    <s v="Devuelve el doble daño recibido si es un físico"/>
    <n v="20"/>
  </r>
  <r>
    <n v="94"/>
    <x v="93"/>
    <n v="40.5"/>
    <n v="1.5"/>
    <n v="60"/>
    <n v="65"/>
    <n v="60"/>
    <n v="103"/>
    <n v="110"/>
    <s v="Veneno"/>
    <x v="31"/>
    <n v="0"/>
    <n v="100"/>
    <s v="Confunde al objetivo"/>
    <n v="10"/>
  </r>
  <r>
    <n v="94"/>
    <x v="93"/>
    <n v="40.5"/>
    <n v="1.5"/>
    <n v="60"/>
    <n v="65"/>
    <n v="60"/>
    <n v="103"/>
    <n v="110"/>
    <s v="Fantasma"/>
    <x v="31"/>
    <n v="0"/>
    <n v="100"/>
    <s v="Confunde al objetivo"/>
    <n v="10"/>
  </r>
  <r>
    <n v="95"/>
    <x v="94"/>
    <n v="210"/>
    <n v="8.8000000000000007"/>
    <n v="35"/>
    <n v="45"/>
    <n v="160"/>
    <n v="37"/>
    <n v="70"/>
    <s v="Roca"/>
    <x v="2"/>
    <n v="40"/>
    <n v="100"/>
    <s v="Causa daño"/>
    <n v="35"/>
  </r>
  <r>
    <n v="95"/>
    <x v="94"/>
    <n v="210"/>
    <n v="8.8000000000000007"/>
    <n v="35"/>
    <n v="45"/>
    <n v="160"/>
    <n v="37"/>
    <n v="70"/>
    <s v="Tierra"/>
    <x v="2"/>
    <n v="40"/>
    <n v="100"/>
    <s v="Causa daño"/>
    <n v="35"/>
  </r>
  <r>
    <n v="95"/>
    <x v="94"/>
    <n v="210"/>
    <n v="8.8000000000000007"/>
    <n v="35"/>
    <n v="45"/>
    <n v="160"/>
    <n v="37"/>
    <n v="70"/>
    <s v="Tierra"/>
    <x v="41"/>
    <n v="15"/>
    <n v="75"/>
    <s v="Causa daño de 2 a 5 turnos. Imposibilidad de atacar al objetivo"/>
    <n v="20"/>
  </r>
  <r>
    <n v="95"/>
    <x v="94"/>
    <n v="210"/>
    <n v="8.8000000000000007"/>
    <n v="35"/>
    <n v="45"/>
    <n v="160"/>
    <n v="37"/>
    <n v="70"/>
    <s v="Roca"/>
    <x v="41"/>
    <n v="15"/>
    <n v="75"/>
    <s v="Causa daño de 2 a 5 turnos. Imposibilidad de atacar al objetivo"/>
    <n v="20"/>
  </r>
  <r>
    <n v="96"/>
    <x v="95"/>
    <n v="32.4"/>
    <n v="1"/>
    <n v="60"/>
    <n v="48"/>
    <n v="45"/>
    <n v="67"/>
    <n v="42"/>
    <s v="Psíquico"/>
    <x v="32"/>
    <n v="0"/>
    <n v="55"/>
    <s v="Anula un movimiento del objetivo"/>
    <n v="20"/>
  </r>
  <r>
    <n v="96"/>
    <x v="95"/>
    <n v="32.4"/>
    <n v="1"/>
    <n v="60"/>
    <n v="48"/>
    <n v="45"/>
    <n v="67"/>
    <n v="42"/>
    <s v="Psíquico"/>
    <x v="3"/>
    <n v="0"/>
    <n v="100"/>
    <s v="Devuelve el doble daño recibido si es un físico"/>
    <n v="20"/>
  </r>
  <r>
    <n v="96"/>
    <x v="95"/>
    <n v="32.4"/>
    <n v="1"/>
    <n v="60"/>
    <n v="48"/>
    <n v="45"/>
    <n v="67"/>
    <n v="42"/>
    <s v="Psíquico"/>
    <x v="12"/>
    <n v="80"/>
    <n v="80"/>
    <s v="Causa daño. Causa daño de retroceso al usuario de 1/4 del daño causado."/>
    <n v="20"/>
  </r>
  <r>
    <n v="96"/>
    <x v="95"/>
    <n v="32.4"/>
    <n v="1"/>
    <n v="60"/>
    <n v="48"/>
    <n v="45"/>
    <n v="67"/>
    <n v="42"/>
    <s v="Psíquico"/>
    <x v="10"/>
    <n v="0"/>
    <n v="100"/>
    <s v="Paraliza el objetivo"/>
    <n v="20"/>
  </r>
  <r>
    <n v="96"/>
    <x v="95"/>
    <n v="32.4"/>
    <n v="1"/>
    <n v="60"/>
    <n v="48"/>
    <n v="45"/>
    <n v="67"/>
    <n v="42"/>
    <s v="Psíquico"/>
    <x v="5"/>
    <n v="0"/>
    <n v="100"/>
    <s v="Resta la cantidad de PS equivalentes al nivel de usuario"/>
    <n v="20"/>
  </r>
  <r>
    <n v="97"/>
    <x v="96"/>
    <n v="75.599999999999994"/>
    <n v="1.6"/>
    <n v="85"/>
    <n v="73"/>
    <n v="70"/>
    <n v="94"/>
    <n v="67"/>
    <s v="Psíquico"/>
    <x v="32"/>
    <n v="0"/>
    <n v="55"/>
    <s v="Anula un movimiento del objetivo"/>
    <n v="20"/>
  </r>
  <r>
    <n v="97"/>
    <x v="96"/>
    <n v="75.599999999999994"/>
    <n v="1.6"/>
    <n v="85"/>
    <n v="73"/>
    <n v="70"/>
    <n v="94"/>
    <n v="67"/>
    <s v="Psíquico"/>
    <x v="32"/>
    <n v="0"/>
    <n v="55"/>
    <s v="Anula un movimiento del objetivo"/>
    <n v="20"/>
  </r>
  <r>
    <n v="97"/>
    <x v="96"/>
    <n v="75.599999999999994"/>
    <n v="1.6"/>
    <n v="85"/>
    <n v="73"/>
    <n v="70"/>
    <n v="94"/>
    <n v="67"/>
    <s v="Psíquico"/>
    <x v="10"/>
    <n v="0"/>
    <n v="100"/>
    <s v="Paraliza el objetivo"/>
    <n v="20"/>
  </r>
  <r>
    <n v="97"/>
    <x v="96"/>
    <n v="75.599999999999994"/>
    <n v="1.6"/>
    <n v="85"/>
    <n v="73"/>
    <n v="70"/>
    <n v="94"/>
    <n v="67"/>
    <s v="Psíquico"/>
    <x v="12"/>
    <n v="80"/>
    <n v="80"/>
    <s v="Causa daño. Causa daño de retroceso al usuario de 1/4 del daño causado."/>
    <n v="20"/>
  </r>
  <r>
    <n v="97"/>
    <x v="96"/>
    <n v="75.599999999999994"/>
    <n v="1.6"/>
    <n v="85"/>
    <n v="73"/>
    <n v="70"/>
    <n v="94"/>
    <n v="67"/>
    <s v="Psíquico"/>
    <x v="3"/>
    <n v="0"/>
    <n v="100"/>
    <s v="Devuelve el doble daño recibido si es un físico"/>
    <n v="20"/>
  </r>
  <r>
    <n v="97"/>
    <x v="96"/>
    <n v="75.599999999999994"/>
    <n v="1.6"/>
    <n v="85"/>
    <n v="73"/>
    <n v="70"/>
    <n v="94"/>
    <n v="67"/>
    <s v="Psíquico"/>
    <x v="5"/>
    <n v="0"/>
    <n v="100"/>
    <s v="Resta la cantidad de PS equivalentes al nivel de usuario"/>
    <n v="20"/>
  </r>
  <r>
    <n v="98"/>
    <x v="97"/>
    <n v="6.5"/>
    <n v="0.4"/>
    <n v="30"/>
    <n v="105"/>
    <n v="90"/>
    <n v="25"/>
    <n v="50"/>
    <s v="Agua"/>
    <x v="15"/>
    <n v="40"/>
    <n v="100"/>
    <s v="Causa daño"/>
    <n v="25"/>
  </r>
  <r>
    <n v="98"/>
    <x v="97"/>
    <n v="6.5"/>
    <n v="0.4"/>
    <n v="30"/>
    <n v="105"/>
    <n v="90"/>
    <n v="25"/>
    <n v="50"/>
    <s v="Agua"/>
    <x v="18"/>
    <n v="95"/>
    <n v="100"/>
    <s v="Causa daño y tiene una probabilidad del 10% de congelar al objetivo"/>
    <n v="10"/>
  </r>
  <r>
    <n v="98"/>
    <x v="97"/>
    <n v="6.5"/>
    <n v="0.4"/>
    <n v="30"/>
    <n v="105"/>
    <n v="90"/>
    <n v="25"/>
    <n v="50"/>
    <s v="Agua"/>
    <x v="1"/>
    <n v="0"/>
    <n v="100"/>
    <s v="Aumenta en dos niveles el ataque del usuario"/>
    <n v="30"/>
  </r>
  <r>
    <n v="98"/>
    <x v="97"/>
    <n v="6.5"/>
    <n v="0.4"/>
    <n v="30"/>
    <n v="105"/>
    <n v="90"/>
    <n v="25"/>
    <n v="50"/>
    <s v="Agua"/>
    <x v="13"/>
    <n v="95"/>
    <n v="100"/>
    <s v="Causa daño"/>
    <n v="15"/>
  </r>
  <r>
    <n v="98"/>
    <x v="97"/>
    <n v="6.5"/>
    <n v="0.4"/>
    <n v="30"/>
    <n v="105"/>
    <n v="90"/>
    <n v="25"/>
    <n v="50"/>
    <s v="Agua"/>
    <x v="42"/>
    <n v="55"/>
    <n v="100"/>
    <s v="Causa daño."/>
    <n v="30"/>
  </r>
  <r>
    <n v="98"/>
    <x v="97"/>
    <n v="6.5"/>
    <n v="0.4"/>
    <n v="30"/>
    <n v="105"/>
    <n v="90"/>
    <n v="25"/>
    <n v="50"/>
    <s v="Agua"/>
    <x v="43"/>
    <n v="90"/>
    <n v="85"/>
    <s v="Causa daño con probabilidad de dar golpe critico(12,5%)"/>
    <n v="10"/>
  </r>
  <r>
    <n v="98"/>
    <x v="97"/>
    <n v="6.5"/>
    <n v="0.4"/>
    <n v="30"/>
    <n v="105"/>
    <n v="90"/>
    <n v="25"/>
    <n v="50"/>
    <s v="Agua"/>
    <x v="16"/>
    <n v="65"/>
    <n v="100"/>
    <s v="Causa daño y tiene una probabilidad del 10% de bajar la velocidad"/>
    <n v="20"/>
  </r>
  <r>
    <n v="98"/>
    <x v="97"/>
    <n v="6.5"/>
    <n v="0.4"/>
    <n v="30"/>
    <n v="105"/>
    <n v="90"/>
    <n v="25"/>
    <n v="50"/>
    <s v="Agua"/>
    <x v="17"/>
    <n v="120"/>
    <n v="90"/>
    <s v="Causa daño y tiene una probabilidad del 10% de congelar al objetivo"/>
    <n v="5"/>
  </r>
  <r>
    <n v="98"/>
    <x v="97"/>
    <n v="6.5"/>
    <n v="0.4"/>
    <n v="30"/>
    <n v="105"/>
    <n v="90"/>
    <n v="25"/>
    <n v="50"/>
    <s v="Agua"/>
    <x v="20"/>
    <n v="20"/>
    <n v="100"/>
    <s v="Causa daño y tiene una probabilidad del 10% de bajar la velocidad"/>
    <n v="30"/>
  </r>
  <r>
    <n v="99"/>
    <x v="98"/>
    <n v="60"/>
    <n v="1.3"/>
    <n v="55"/>
    <n v="130"/>
    <n v="115"/>
    <n v="50"/>
    <n v="75"/>
    <s v="Agua"/>
    <x v="17"/>
    <n v="120"/>
    <n v="90"/>
    <s v="Causa daño y tiene una probabilidad del 10% de congelar al objetivo"/>
    <n v="5"/>
  </r>
  <r>
    <n v="99"/>
    <x v="98"/>
    <n v="60"/>
    <n v="1.3"/>
    <n v="55"/>
    <n v="130"/>
    <n v="115"/>
    <n v="50"/>
    <n v="75"/>
    <s v="Agua"/>
    <x v="42"/>
    <n v="55"/>
    <n v="100"/>
    <s v="Causa daño."/>
    <n v="30"/>
  </r>
  <r>
    <n v="99"/>
    <x v="98"/>
    <n v="60"/>
    <n v="1.3"/>
    <n v="55"/>
    <n v="130"/>
    <n v="115"/>
    <n v="50"/>
    <n v="75"/>
    <s v="Agua"/>
    <x v="15"/>
    <n v="40"/>
    <n v="100"/>
    <s v="Causa daño"/>
    <n v="25"/>
  </r>
  <r>
    <n v="99"/>
    <x v="98"/>
    <n v="60"/>
    <n v="1.3"/>
    <n v="55"/>
    <n v="130"/>
    <n v="115"/>
    <n v="50"/>
    <n v="75"/>
    <s v="Agua"/>
    <x v="16"/>
    <n v="65"/>
    <n v="100"/>
    <s v="Causa daño y tiene una probabilidad del 10% de bajar la velocidad"/>
    <n v="20"/>
  </r>
  <r>
    <n v="99"/>
    <x v="98"/>
    <n v="60"/>
    <n v="1.3"/>
    <n v="55"/>
    <n v="130"/>
    <n v="115"/>
    <n v="50"/>
    <n v="75"/>
    <s v="Agua"/>
    <x v="18"/>
    <n v="95"/>
    <n v="100"/>
    <s v="Causa daño y tiene una probabilidad del 10% de congelar al objetivo"/>
    <n v="10"/>
  </r>
  <r>
    <n v="99"/>
    <x v="98"/>
    <n v="60"/>
    <n v="1.3"/>
    <n v="55"/>
    <n v="130"/>
    <n v="115"/>
    <n v="50"/>
    <n v="75"/>
    <s v="Agua"/>
    <x v="42"/>
    <n v="55"/>
    <n v="100"/>
    <s v="Causa daño."/>
    <n v="30"/>
  </r>
  <r>
    <n v="99"/>
    <x v="98"/>
    <n v="60"/>
    <n v="1.3"/>
    <n v="55"/>
    <n v="130"/>
    <n v="115"/>
    <n v="50"/>
    <n v="75"/>
    <s v="Agua"/>
    <x v="43"/>
    <n v="90"/>
    <n v="85"/>
    <s v="Causa daño con probabilidad de dar golpe critico(12,5%)"/>
    <n v="10"/>
  </r>
  <r>
    <n v="99"/>
    <x v="98"/>
    <n v="60"/>
    <n v="1.3"/>
    <n v="55"/>
    <n v="130"/>
    <n v="115"/>
    <n v="50"/>
    <n v="75"/>
    <s v="Agua"/>
    <x v="20"/>
    <n v="20"/>
    <n v="100"/>
    <s v="Causa daño y tiene una probabilidad del 10% de bajar la velocidad"/>
    <n v="30"/>
  </r>
  <r>
    <n v="99"/>
    <x v="98"/>
    <n v="60"/>
    <n v="1.3"/>
    <n v="55"/>
    <n v="130"/>
    <n v="115"/>
    <n v="50"/>
    <n v="75"/>
    <s v="Agua"/>
    <x v="13"/>
    <n v="95"/>
    <n v="100"/>
    <s v="Causa daño"/>
    <n v="15"/>
  </r>
  <r>
    <n v="99"/>
    <x v="98"/>
    <n v="60"/>
    <n v="1.3"/>
    <n v="55"/>
    <n v="130"/>
    <n v="115"/>
    <n v="50"/>
    <n v="75"/>
    <s v="Agua"/>
    <x v="1"/>
    <n v="0"/>
    <n v="100"/>
    <s v="Aumenta en dos niveles el ataque del usuario"/>
    <n v="30"/>
  </r>
  <r>
    <n v="100"/>
    <x v="99"/>
    <n v="10.4"/>
    <n v="0.5"/>
    <n v="40"/>
    <n v="30"/>
    <n v="50"/>
    <n v="55"/>
    <n v="100"/>
    <s v="Eléctrico"/>
    <x v="27"/>
    <n v="95"/>
    <n v="100"/>
    <s v="Causa daño y tiene un 10% de paralizar el objetivo"/>
    <n v="15"/>
  </r>
  <r>
    <n v="100"/>
    <x v="99"/>
    <n v="10.4"/>
    <n v="0.5"/>
    <n v="40"/>
    <n v="30"/>
    <n v="50"/>
    <n v="55"/>
    <n v="100"/>
    <s v="Eléctrico"/>
    <x v="28"/>
    <n v="120"/>
    <n v="70"/>
    <s v="Causa daño y tiene un 10% de paralizar el objetivo"/>
    <n v="10"/>
  </r>
  <r>
    <n v="100"/>
    <x v="99"/>
    <n v="10.4"/>
    <n v="0.5"/>
    <n v="40"/>
    <n v="30"/>
    <n v="50"/>
    <n v="55"/>
    <n v="100"/>
    <s v="Eléctrico"/>
    <x v="2"/>
    <n v="40"/>
    <n v="100"/>
    <s v="Causa daño"/>
    <n v="35"/>
  </r>
  <r>
    <n v="100"/>
    <x v="99"/>
    <n v="10.4"/>
    <n v="0.5"/>
    <n v="40"/>
    <n v="30"/>
    <n v="50"/>
    <n v="55"/>
    <n v="100"/>
    <s v="Eléctrico"/>
    <x v="10"/>
    <n v="0"/>
    <n v="100"/>
    <s v="Paraliza el objetivo"/>
    <n v="20"/>
  </r>
  <r>
    <n v="101"/>
    <x v="100"/>
    <n v="66.599999999999994"/>
    <n v="1.2"/>
    <n v="60"/>
    <n v="50"/>
    <n v="70"/>
    <n v="80"/>
    <n v="140"/>
    <s v="Eléctrico"/>
    <x v="27"/>
    <n v="95"/>
    <n v="100"/>
    <s v="Causa daño y tiene un 10% de paralizar el objetivo"/>
    <n v="15"/>
  </r>
  <r>
    <n v="101"/>
    <x v="100"/>
    <n v="66.599999999999994"/>
    <n v="1.2"/>
    <n v="60"/>
    <n v="50"/>
    <n v="70"/>
    <n v="80"/>
    <n v="140"/>
    <s v="Eléctrico"/>
    <x v="2"/>
    <n v="40"/>
    <n v="100"/>
    <s v="Causa daño"/>
    <n v="35"/>
  </r>
  <r>
    <n v="101"/>
    <x v="100"/>
    <n v="66.599999999999994"/>
    <n v="1.2"/>
    <n v="60"/>
    <n v="50"/>
    <n v="70"/>
    <n v="80"/>
    <n v="140"/>
    <s v="Eléctrico"/>
    <x v="28"/>
    <n v="120"/>
    <n v="70"/>
    <s v="Causa daño y tiene un 10% de paralizar el objetivo"/>
    <n v="10"/>
  </r>
  <r>
    <n v="101"/>
    <x v="100"/>
    <n v="66.599999999999994"/>
    <n v="1.2"/>
    <n v="60"/>
    <n v="50"/>
    <n v="70"/>
    <n v="80"/>
    <n v="140"/>
    <s v="Eléctrico"/>
    <x v="10"/>
    <n v="0"/>
    <n v="100"/>
    <s v="Paraliza el objetivo"/>
    <n v="20"/>
  </r>
  <r>
    <n v="102"/>
    <x v="101"/>
    <n v="2.5"/>
    <n v="0.4"/>
    <n v="60"/>
    <n v="40"/>
    <n v="80"/>
    <n v="53"/>
    <n v="40"/>
    <s v="Planta"/>
    <x v="22"/>
    <m/>
    <m/>
    <m/>
    <m/>
  </r>
  <r>
    <n v="102"/>
    <x v="101"/>
    <n v="2.5"/>
    <n v="0.4"/>
    <n v="60"/>
    <n v="40"/>
    <n v="80"/>
    <n v="53"/>
    <n v="40"/>
    <s v="Psíquico"/>
    <x v="22"/>
    <m/>
    <m/>
    <m/>
    <m/>
  </r>
  <r>
    <n v="103"/>
    <x v="102"/>
    <n v="120"/>
    <n v="2"/>
    <n v="95"/>
    <n v="95"/>
    <n v="85"/>
    <n v="95"/>
    <n v="55"/>
    <s v="Planta"/>
    <x v="22"/>
    <m/>
    <m/>
    <m/>
    <m/>
  </r>
  <r>
    <n v="103"/>
    <x v="102"/>
    <n v="120"/>
    <n v="2"/>
    <n v="95"/>
    <n v="95"/>
    <n v="85"/>
    <n v="95"/>
    <n v="55"/>
    <s v="Psíquico"/>
    <x v="22"/>
    <m/>
    <m/>
    <m/>
    <m/>
  </r>
  <r>
    <n v="104"/>
    <x v="103"/>
    <n v="6.5"/>
    <n v="0.4"/>
    <n v="50"/>
    <n v="50"/>
    <n v="95"/>
    <n v="55"/>
    <n v="35"/>
    <s v="Tierra"/>
    <x v="15"/>
    <n v="40"/>
    <n v="100"/>
    <s v="Causa daño"/>
    <n v="25"/>
  </r>
  <r>
    <n v="104"/>
    <x v="103"/>
    <n v="6.5"/>
    <n v="0.4"/>
    <n v="50"/>
    <n v="50"/>
    <n v="95"/>
    <n v="55"/>
    <n v="35"/>
    <s v="Tierra"/>
    <x v="16"/>
    <n v="65"/>
    <n v="100"/>
    <s v="Causa daño y tiene una probabilidad del 10% de bajar la velocidad"/>
    <n v="20"/>
  </r>
  <r>
    <n v="104"/>
    <x v="103"/>
    <n v="6.5"/>
    <n v="0.4"/>
    <n v="50"/>
    <n v="50"/>
    <n v="95"/>
    <n v="55"/>
    <n v="35"/>
    <s v="Tierra"/>
    <x v="5"/>
    <n v="0"/>
    <n v="100"/>
    <s v="Resta la cantidad de PS equivalentes al nivel de usuario"/>
    <n v="20"/>
  </r>
  <r>
    <n v="104"/>
    <x v="103"/>
    <n v="6.5"/>
    <n v="0.4"/>
    <n v="50"/>
    <n v="50"/>
    <n v="95"/>
    <n v="55"/>
    <n v="35"/>
    <s v="Tierra"/>
    <x v="8"/>
    <n v="120"/>
    <n v="85"/>
    <s v="Causa daño y tiene una probabilidad del 30% de quemar al objetivo"/>
    <n v="5"/>
  </r>
  <r>
    <n v="104"/>
    <x v="103"/>
    <n v="6.5"/>
    <n v="0.4"/>
    <n v="50"/>
    <n v="50"/>
    <n v="95"/>
    <n v="55"/>
    <n v="35"/>
    <s v="Tierra"/>
    <x v="3"/>
    <n v="0"/>
    <n v="100"/>
    <s v="Devuelve el doble daño recibido si es un físico"/>
    <n v="20"/>
  </r>
  <r>
    <n v="104"/>
    <x v="103"/>
    <n v="6.5"/>
    <n v="0.4"/>
    <n v="50"/>
    <n v="50"/>
    <n v="95"/>
    <n v="55"/>
    <n v="35"/>
    <s v="Tierra"/>
    <x v="17"/>
    <n v="120"/>
    <n v="90"/>
    <s v="Causa daño y tiene una probabilidad del 10% de congelar al objetivo"/>
    <n v="5"/>
  </r>
  <r>
    <n v="104"/>
    <x v="103"/>
    <n v="6.5"/>
    <n v="0.4"/>
    <n v="50"/>
    <n v="50"/>
    <n v="95"/>
    <n v="55"/>
    <n v="35"/>
    <s v="Tierra"/>
    <x v="18"/>
    <n v="95"/>
    <n v="100"/>
    <s v="Causa daño y tiene una probabilidad del 10% de congelar al objetivo"/>
    <n v="10"/>
  </r>
  <r>
    <n v="104"/>
    <x v="103"/>
    <n v="6.5"/>
    <n v="0.4"/>
    <n v="50"/>
    <n v="50"/>
    <n v="95"/>
    <n v="55"/>
    <n v="35"/>
    <s v="Tierra"/>
    <x v="12"/>
    <n v="80"/>
    <n v="80"/>
    <s v="Causa daño. Causa daño de retroceso al usuario de 1/4 del daño causado."/>
    <n v="20"/>
  </r>
  <r>
    <n v="105"/>
    <x v="104"/>
    <n v="45"/>
    <n v="1"/>
    <n v="60"/>
    <n v="80"/>
    <n v="110"/>
    <n v="65"/>
    <n v="45"/>
    <s v="Tierra"/>
    <x v="18"/>
    <n v="95"/>
    <n v="100"/>
    <s v="Causa daño y tiene una probabilidad del 10% de congelar al objetivo"/>
    <n v="10"/>
  </r>
  <r>
    <n v="105"/>
    <x v="104"/>
    <n v="45"/>
    <n v="1"/>
    <n v="60"/>
    <n v="80"/>
    <n v="110"/>
    <n v="65"/>
    <n v="45"/>
    <s v="Tierra"/>
    <x v="17"/>
    <n v="120"/>
    <n v="90"/>
    <s v="Causa daño y tiene una probabilidad del 10% de congelar al objetivo"/>
    <n v="5"/>
  </r>
  <r>
    <n v="105"/>
    <x v="104"/>
    <n v="45"/>
    <n v="1"/>
    <n v="60"/>
    <n v="80"/>
    <n v="110"/>
    <n v="65"/>
    <n v="45"/>
    <s v="Tierra"/>
    <x v="12"/>
    <n v="80"/>
    <n v="80"/>
    <s v="Causa daño. Causa daño de retroceso al usuario de 1/4 del daño causado."/>
    <n v="20"/>
  </r>
  <r>
    <n v="105"/>
    <x v="104"/>
    <n v="45"/>
    <n v="1"/>
    <n v="60"/>
    <n v="80"/>
    <n v="110"/>
    <n v="65"/>
    <n v="45"/>
    <s v="Tierra"/>
    <x v="5"/>
    <n v="0"/>
    <n v="100"/>
    <s v="Resta la cantidad de PS equivalentes al nivel de usuario"/>
    <n v="20"/>
  </r>
  <r>
    <n v="105"/>
    <x v="104"/>
    <n v="45"/>
    <n v="1"/>
    <n v="60"/>
    <n v="80"/>
    <n v="110"/>
    <n v="65"/>
    <n v="45"/>
    <s v="Tierra"/>
    <x v="16"/>
    <n v="65"/>
    <n v="100"/>
    <s v="Causa daño y tiene una probabilidad del 10% de bajar la velocidad"/>
    <n v="20"/>
  </r>
  <r>
    <n v="105"/>
    <x v="104"/>
    <n v="45"/>
    <n v="1"/>
    <n v="60"/>
    <n v="80"/>
    <n v="110"/>
    <n v="65"/>
    <n v="45"/>
    <s v="Tierra"/>
    <x v="15"/>
    <n v="40"/>
    <n v="100"/>
    <s v="Causa daño"/>
    <n v="25"/>
  </r>
  <r>
    <n v="105"/>
    <x v="104"/>
    <n v="45"/>
    <n v="1"/>
    <n v="60"/>
    <n v="80"/>
    <n v="110"/>
    <n v="65"/>
    <n v="45"/>
    <s v="Tierra"/>
    <x v="3"/>
    <n v="0"/>
    <n v="100"/>
    <s v="Devuelve el doble daño recibido si es un físico"/>
    <n v="20"/>
  </r>
  <r>
    <n v="105"/>
    <x v="104"/>
    <n v="45"/>
    <n v="1"/>
    <n v="60"/>
    <n v="80"/>
    <n v="110"/>
    <n v="65"/>
    <n v="45"/>
    <s v="Tierra"/>
    <x v="8"/>
    <n v="120"/>
    <n v="85"/>
    <s v="Causa daño y tiene una probabilidad del 30% de quemar al objetivo"/>
    <n v="5"/>
  </r>
  <r>
    <n v="106"/>
    <x v="105"/>
    <n v="49.8"/>
    <n v="1.5"/>
    <n v="50"/>
    <n v="120"/>
    <n v="53"/>
    <n v="73"/>
    <n v="87"/>
    <s v="Lucha"/>
    <x v="3"/>
    <n v="0"/>
    <n v="100"/>
    <s v="Devuelve el doble daño recibido si es un físico"/>
    <n v="20"/>
  </r>
  <r>
    <n v="106"/>
    <x v="105"/>
    <n v="49.8"/>
    <n v="1.5"/>
    <n v="50"/>
    <n v="120"/>
    <n v="53"/>
    <n v="73"/>
    <n v="87"/>
    <s v="Lucha"/>
    <x v="44"/>
    <n v="60"/>
    <n v="85"/>
    <s v="Causa daño y tiene del 30% de retroceder al objetivo"/>
    <n v="15"/>
  </r>
  <r>
    <n v="106"/>
    <x v="105"/>
    <n v="49.8"/>
    <n v="1.5"/>
    <n v="50"/>
    <n v="120"/>
    <n v="53"/>
    <n v="73"/>
    <n v="87"/>
    <s v="Lucha"/>
    <x v="5"/>
    <n v="0"/>
    <n v="100"/>
    <s v="Resta la cantidad de PS equivalentes al nivel de usuario"/>
    <n v="20"/>
  </r>
  <r>
    <n v="106"/>
    <x v="105"/>
    <n v="49.8"/>
    <n v="1.5"/>
    <n v="50"/>
    <n v="120"/>
    <n v="53"/>
    <n v="73"/>
    <n v="87"/>
    <s v="Lucha"/>
    <x v="30"/>
    <n v="30"/>
    <n v="100"/>
    <s v="Causa daño, golpeando 2 veces en un mismo turno"/>
    <n v="30"/>
  </r>
  <r>
    <n v="106"/>
    <x v="105"/>
    <n v="49.8"/>
    <n v="1.5"/>
    <n v="50"/>
    <n v="120"/>
    <n v="53"/>
    <n v="73"/>
    <n v="87"/>
    <s v="Lucha"/>
    <x v="45"/>
    <n v="85"/>
    <n v="90"/>
    <s v="Causa daño. Si falla, el usuario se golpea a si mismo restandole 1 PS."/>
    <n v="20"/>
  </r>
  <r>
    <n v="106"/>
    <x v="105"/>
    <n v="49.8"/>
    <n v="1.5"/>
    <n v="50"/>
    <n v="120"/>
    <n v="53"/>
    <n v="73"/>
    <n v="87"/>
    <s v="Lucha"/>
    <x v="12"/>
    <n v="80"/>
    <n v="80"/>
    <s v="Causa daño. Causa daño de retroceso al usuario de 1/4 del daño causado."/>
    <n v="20"/>
  </r>
  <r>
    <n v="107"/>
    <x v="106"/>
    <n v="50.2"/>
    <n v="1.4"/>
    <n v="50"/>
    <n v="105"/>
    <n v="79"/>
    <n v="73"/>
    <n v="76"/>
    <s v="Lucha"/>
    <x v="3"/>
    <n v="0"/>
    <n v="100"/>
    <s v="Devuelve el doble daño recibido si es un físico"/>
    <n v="20"/>
  </r>
  <r>
    <n v="107"/>
    <x v="106"/>
    <n v="50.2"/>
    <n v="1.4"/>
    <n v="50"/>
    <n v="105"/>
    <n v="79"/>
    <n v="73"/>
    <n v="76"/>
    <s v="Lucha"/>
    <x v="5"/>
    <n v="0"/>
    <n v="100"/>
    <s v="Resta la cantidad de PS equivalentes al nivel de usuario"/>
    <n v="20"/>
  </r>
  <r>
    <n v="107"/>
    <x v="106"/>
    <n v="50.2"/>
    <n v="1.4"/>
    <n v="50"/>
    <n v="105"/>
    <n v="79"/>
    <n v="73"/>
    <n v="76"/>
    <s v="Lucha"/>
    <x v="12"/>
    <n v="80"/>
    <n v="80"/>
    <s v="Causa daño. Causa daño de retroceso al usuario de 1/4 del daño causado."/>
    <n v="20"/>
  </r>
  <r>
    <n v="107"/>
    <x v="106"/>
    <n v="50.2"/>
    <n v="1.4"/>
    <n v="50"/>
    <n v="105"/>
    <n v="79"/>
    <n v="73"/>
    <n v="76"/>
    <s v="Lucha"/>
    <x v="3"/>
    <n v="0"/>
    <n v="100"/>
    <s v="Devuelve el doble daño recibido si es un físico"/>
    <n v="20"/>
  </r>
  <r>
    <n v="107"/>
    <x v="106"/>
    <n v="50.2"/>
    <n v="1.4"/>
    <n v="50"/>
    <n v="105"/>
    <n v="79"/>
    <n v="73"/>
    <n v="76"/>
    <s v="Lucha"/>
    <x v="46"/>
    <n v="75"/>
    <n v="100"/>
    <s v="Causa daño y tiene un 10% de paralizar el objetivo"/>
    <n v="35"/>
  </r>
  <r>
    <n v="107"/>
    <x v="106"/>
    <n v="50.2"/>
    <n v="1.4"/>
    <n v="50"/>
    <n v="105"/>
    <n v="79"/>
    <n v="73"/>
    <n v="76"/>
    <s v="Lucha"/>
    <x v="47"/>
    <n v="75"/>
    <n v="100"/>
    <s v="Causa daño y tiene una probabilidad del 10% de quemar al objetivo"/>
    <n v="15"/>
  </r>
  <r>
    <n v="107"/>
    <x v="106"/>
    <n v="50.2"/>
    <n v="1.4"/>
    <n v="50"/>
    <n v="105"/>
    <n v="79"/>
    <n v="73"/>
    <n v="76"/>
    <s v="Lucha"/>
    <x v="48"/>
    <n v="75"/>
    <n v="100"/>
    <s v="Causa daño y tiene una probabilidad del 10% de congelar al objetivo"/>
    <n v="15"/>
  </r>
  <r>
    <n v="108"/>
    <x v="107"/>
    <n v="65"/>
    <n v="1.2"/>
    <n v="90"/>
    <n v="55"/>
    <n v="75"/>
    <n v="67"/>
    <n v="30"/>
    <s v="Normal"/>
    <x v="17"/>
    <n v="120"/>
    <n v="90"/>
    <s v="Causa daño y tiene una probabilidad del 10% de congelar al objetivo"/>
    <n v="5"/>
  </r>
  <r>
    <n v="108"/>
    <x v="107"/>
    <n v="65"/>
    <n v="1.2"/>
    <n v="90"/>
    <n v="55"/>
    <n v="75"/>
    <n v="67"/>
    <n v="30"/>
    <s v="Normal"/>
    <x v="28"/>
    <n v="120"/>
    <n v="70"/>
    <s v="Causa daño y tiene un 10% de paralizar el objetivo"/>
    <n v="10"/>
  </r>
  <r>
    <n v="108"/>
    <x v="107"/>
    <n v="65"/>
    <n v="1.2"/>
    <n v="90"/>
    <n v="55"/>
    <n v="75"/>
    <n v="67"/>
    <n v="30"/>
    <s v="Normal"/>
    <x v="5"/>
    <n v="0"/>
    <n v="100"/>
    <s v="Resta la cantidad de PS equivalentes al nivel de usuario"/>
    <n v="20"/>
  </r>
  <r>
    <n v="108"/>
    <x v="107"/>
    <n v="65"/>
    <n v="1.2"/>
    <n v="90"/>
    <n v="55"/>
    <n v="75"/>
    <n v="67"/>
    <n v="30"/>
    <s v="Normal"/>
    <x v="13"/>
    <n v="95"/>
    <n v="100"/>
    <s v="Causa daño"/>
    <n v="15"/>
  </r>
  <r>
    <n v="108"/>
    <x v="107"/>
    <n v="65"/>
    <n v="1.2"/>
    <n v="90"/>
    <n v="55"/>
    <n v="75"/>
    <n v="67"/>
    <n v="30"/>
    <s v="Normal"/>
    <x v="16"/>
    <n v="65"/>
    <n v="100"/>
    <s v="Causa daño y tiene una probabilidad del 10% de bajar la velocidad"/>
    <n v="20"/>
  </r>
  <r>
    <n v="108"/>
    <x v="107"/>
    <n v="65"/>
    <n v="1.2"/>
    <n v="90"/>
    <n v="55"/>
    <n v="75"/>
    <n v="67"/>
    <n v="30"/>
    <s v="Normal"/>
    <x v="8"/>
    <n v="120"/>
    <n v="85"/>
    <s v="Causa daño y tiene una probabilidad del 30% de quemar al objetivo"/>
    <n v="5"/>
  </r>
  <r>
    <n v="108"/>
    <x v="107"/>
    <n v="65"/>
    <n v="1.2"/>
    <n v="90"/>
    <n v="55"/>
    <n v="75"/>
    <n v="67"/>
    <n v="30"/>
    <s v="Normal"/>
    <x v="12"/>
    <n v="80"/>
    <n v="80"/>
    <s v="Causa daño. Causa daño de retroceso al usuario de 1/4 del daño causado."/>
    <n v="20"/>
  </r>
  <r>
    <n v="108"/>
    <x v="107"/>
    <n v="65"/>
    <n v="1.2"/>
    <n v="90"/>
    <n v="55"/>
    <n v="75"/>
    <n v="67"/>
    <n v="30"/>
    <s v="Normal"/>
    <x v="27"/>
    <n v="95"/>
    <n v="100"/>
    <s v="Causa daño y tiene un 10% de paralizar el objetivo"/>
    <n v="15"/>
  </r>
  <r>
    <n v="108"/>
    <x v="107"/>
    <n v="65"/>
    <n v="1.2"/>
    <n v="90"/>
    <n v="55"/>
    <n v="75"/>
    <n v="67"/>
    <n v="30"/>
    <s v="Normal"/>
    <x v="18"/>
    <n v="95"/>
    <n v="100"/>
    <s v="Causa daño y tiene una probabilidad del 10% de congelar al objetivo"/>
    <n v="10"/>
  </r>
  <r>
    <n v="108"/>
    <x v="107"/>
    <n v="65"/>
    <n v="1.2"/>
    <n v="90"/>
    <n v="55"/>
    <n v="75"/>
    <n v="67"/>
    <n v="30"/>
    <s v="Normal"/>
    <x v="32"/>
    <n v="0"/>
    <n v="55"/>
    <s v="Anula un movimiento del objetivo"/>
    <n v="20"/>
  </r>
  <r>
    <n v="108"/>
    <x v="107"/>
    <n v="65"/>
    <n v="1.2"/>
    <n v="90"/>
    <n v="55"/>
    <n v="75"/>
    <n v="67"/>
    <n v="30"/>
    <s v="Normal"/>
    <x v="1"/>
    <n v="0"/>
    <n v="100"/>
    <s v="Aumenta en dos niveles el ataque del usuario"/>
    <n v="30"/>
  </r>
  <r>
    <n v="108"/>
    <x v="107"/>
    <n v="65"/>
    <n v="1.2"/>
    <n v="90"/>
    <n v="55"/>
    <n v="75"/>
    <n v="67"/>
    <n v="30"/>
    <s v="Normal"/>
    <x v="15"/>
    <n v="40"/>
    <n v="100"/>
    <s v="Causa daño"/>
    <n v="25"/>
  </r>
  <r>
    <n v="108"/>
    <x v="107"/>
    <n v="65"/>
    <n v="1.2"/>
    <n v="90"/>
    <n v="55"/>
    <n v="75"/>
    <n v="67"/>
    <n v="30"/>
    <s v="Normal"/>
    <x v="3"/>
    <n v="0"/>
    <n v="100"/>
    <s v="Devuelve el doble daño recibido si es un físico"/>
    <n v="20"/>
  </r>
  <r>
    <n v="109"/>
    <x v="108"/>
    <n v="1"/>
    <n v="0.6"/>
    <n v="40"/>
    <n v="65"/>
    <n v="95"/>
    <n v="53"/>
    <n v="35"/>
    <s v="Veneno"/>
    <x v="2"/>
    <n v="40"/>
    <n v="100"/>
    <s v="Causa daño"/>
    <n v="35"/>
  </r>
  <r>
    <n v="109"/>
    <x v="108"/>
    <n v="1"/>
    <n v="0.6"/>
    <n v="40"/>
    <n v="65"/>
    <n v="95"/>
    <n v="53"/>
    <n v="35"/>
    <s v="Veneno"/>
    <x v="28"/>
    <n v="120"/>
    <n v="70"/>
    <s v="Causa daño y tiene un 10% de paralizar el objetivo"/>
    <n v="10"/>
  </r>
  <r>
    <n v="109"/>
    <x v="108"/>
    <n v="1"/>
    <n v="0.6"/>
    <n v="40"/>
    <n v="65"/>
    <n v="95"/>
    <n v="53"/>
    <n v="35"/>
    <s v="Veneno"/>
    <x v="8"/>
    <n v="120"/>
    <n v="85"/>
    <s v="Causa daño y tiene una probabilidad del 30% de quemar al objetivo"/>
    <n v="5"/>
  </r>
  <r>
    <n v="109"/>
    <x v="108"/>
    <n v="1"/>
    <n v="0.6"/>
    <n v="40"/>
    <n v="65"/>
    <n v="95"/>
    <n v="53"/>
    <n v="35"/>
    <s v="Veneno"/>
    <x v="27"/>
    <n v="95"/>
    <n v="100"/>
    <s v="Causa daño y tiene un 10% de paralizar el objetivo"/>
    <n v="15"/>
  </r>
  <r>
    <n v="109"/>
    <x v="108"/>
    <n v="1"/>
    <n v="0.6"/>
    <n v="40"/>
    <n v="65"/>
    <n v="95"/>
    <n v="53"/>
    <n v="35"/>
    <s v="Veneno"/>
    <x v="34"/>
    <n v="0"/>
    <n v="0"/>
    <s v="Restaura todos los cambios, tantos positivos como negativos, en las estadisitcas de todos los pokemon."/>
    <n v="30"/>
  </r>
  <r>
    <n v="110"/>
    <x v="109"/>
    <n v="9.5"/>
    <n v="1.2"/>
    <n v="65"/>
    <n v="90"/>
    <n v="120"/>
    <n v="77"/>
    <n v="60"/>
    <s v="Veneno"/>
    <x v="28"/>
    <n v="120"/>
    <n v="70"/>
    <s v="Causa daño y tiene un 10% de paralizar el objetivo"/>
    <n v="10"/>
  </r>
  <r>
    <n v="110"/>
    <x v="109"/>
    <n v="9.5"/>
    <n v="1.2"/>
    <n v="65"/>
    <n v="90"/>
    <n v="120"/>
    <n v="77"/>
    <n v="60"/>
    <s v="Veneno"/>
    <x v="8"/>
    <n v="120"/>
    <n v="85"/>
    <s v="Causa daño y tiene una probabilidad del 30% de quemar al objetivo"/>
    <n v="5"/>
  </r>
  <r>
    <n v="110"/>
    <x v="109"/>
    <n v="9.5"/>
    <n v="1.2"/>
    <n v="65"/>
    <n v="90"/>
    <n v="120"/>
    <n v="77"/>
    <n v="60"/>
    <s v="Veneno"/>
    <x v="2"/>
    <n v="40"/>
    <n v="100"/>
    <s v="Causa daño"/>
    <n v="35"/>
  </r>
  <r>
    <n v="110"/>
    <x v="109"/>
    <n v="9.5"/>
    <n v="1.2"/>
    <n v="65"/>
    <n v="90"/>
    <n v="120"/>
    <n v="77"/>
    <n v="60"/>
    <s v="Veneno"/>
    <x v="27"/>
    <n v="95"/>
    <n v="100"/>
    <s v="Causa daño y tiene un 10% de paralizar el objetivo"/>
    <n v="15"/>
  </r>
  <r>
    <n v="110"/>
    <x v="109"/>
    <n v="9.5"/>
    <n v="1.2"/>
    <n v="65"/>
    <n v="90"/>
    <n v="120"/>
    <n v="77"/>
    <n v="60"/>
    <s v="Veneno"/>
    <x v="34"/>
    <n v="0"/>
    <n v="0"/>
    <s v="Restaura todos los cambios, tantos positivos como negativos, en las estadisitcas de todos los pokemon."/>
    <n v="30"/>
  </r>
  <r>
    <n v="111"/>
    <x v="110"/>
    <n v="115"/>
    <n v="1"/>
    <n v="80"/>
    <n v="85"/>
    <n v="95"/>
    <n v="30"/>
    <n v="25"/>
    <s v="Tierra"/>
    <x v="28"/>
    <n v="120"/>
    <n v="70"/>
    <s v="Causa daño y tiene un 10% de paralizar el objetivo"/>
    <n v="10"/>
  </r>
  <r>
    <n v="111"/>
    <x v="110"/>
    <n v="115"/>
    <n v="1"/>
    <n v="80"/>
    <n v="85"/>
    <n v="95"/>
    <n v="30"/>
    <n v="25"/>
    <s v="Roca"/>
    <x v="28"/>
    <n v="120"/>
    <n v="70"/>
    <s v="Causa daño y tiene un 10% de paralizar el objetivo"/>
    <n v="10"/>
  </r>
  <r>
    <n v="111"/>
    <x v="110"/>
    <n v="115"/>
    <n v="1"/>
    <n v="80"/>
    <n v="85"/>
    <n v="95"/>
    <n v="30"/>
    <n v="25"/>
    <s v="Roca"/>
    <x v="0"/>
    <n v="15"/>
    <n v="85"/>
    <s v="Causa daño de 2 a 5 turnos."/>
    <n v="20"/>
  </r>
  <r>
    <n v="111"/>
    <x v="110"/>
    <n v="115"/>
    <n v="1"/>
    <n v="80"/>
    <n v="85"/>
    <n v="95"/>
    <n v="30"/>
    <n v="25"/>
    <s v="Roca"/>
    <x v="27"/>
    <n v="95"/>
    <n v="100"/>
    <s v="Causa daño y tiene un 10% de paralizar el objetivo"/>
    <n v="15"/>
  </r>
  <r>
    <n v="111"/>
    <x v="110"/>
    <n v="115"/>
    <n v="1"/>
    <n v="80"/>
    <n v="85"/>
    <n v="95"/>
    <n v="30"/>
    <n v="25"/>
    <s v="Tierra"/>
    <x v="27"/>
    <n v="95"/>
    <n v="100"/>
    <s v="Causa daño y tiene un 10% de paralizar el objetivo"/>
    <n v="15"/>
  </r>
  <r>
    <n v="111"/>
    <x v="110"/>
    <n v="115"/>
    <n v="1"/>
    <n v="80"/>
    <n v="85"/>
    <n v="95"/>
    <n v="30"/>
    <n v="25"/>
    <s v="Roca"/>
    <x v="8"/>
    <n v="120"/>
    <n v="85"/>
    <s v="Causa daño y tiene una probabilidad del 30% de quemar al objetivo"/>
    <n v="5"/>
  </r>
  <r>
    <n v="111"/>
    <x v="110"/>
    <n v="115"/>
    <n v="1"/>
    <n v="80"/>
    <n v="85"/>
    <n v="95"/>
    <n v="30"/>
    <n v="25"/>
    <s v="Tierra"/>
    <x v="0"/>
    <n v="15"/>
    <n v="85"/>
    <s v="Causa daño de 2 a 5 turnos."/>
    <n v="20"/>
  </r>
  <r>
    <n v="111"/>
    <x v="110"/>
    <n v="115"/>
    <n v="1"/>
    <n v="80"/>
    <n v="85"/>
    <n v="95"/>
    <n v="30"/>
    <n v="25"/>
    <s v="Tierra"/>
    <x v="8"/>
    <n v="120"/>
    <n v="85"/>
    <s v="Causa daño y tiene una probabilidad del 30% de quemar al objetivo"/>
    <n v="5"/>
  </r>
  <r>
    <n v="112"/>
    <x v="111"/>
    <n v="120"/>
    <n v="1.9"/>
    <n v="105"/>
    <n v="130"/>
    <n v="120"/>
    <n v="45"/>
    <n v="40"/>
    <s v="Tierra"/>
    <x v="16"/>
    <n v="65"/>
    <n v="100"/>
    <s v="Causa daño y tiene una probabilidad del 10% de bajar la velocidad"/>
    <n v="20"/>
  </r>
  <r>
    <n v="112"/>
    <x v="111"/>
    <n v="120"/>
    <n v="1.9"/>
    <n v="105"/>
    <n v="130"/>
    <n v="120"/>
    <n v="45"/>
    <n v="40"/>
    <s v="Tierra"/>
    <x v="13"/>
    <n v="95"/>
    <n v="100"/>
    <s v="Causa daño"/>
    <n v="15"/>
  </r>
  <r>
    <n v="112"/>
    <x v="111"/>
    <n v="120"/>
    <n v="1.9"/>
    <n v="105"/>
    <n v="130"/>
    <n v="120"/>
    <n v="45"/>
    <n v="40"/>
    <s v="Tierra"/>
    <x v="27"/>
    <n v="95"/>
    <n v="100"/>
    <s v="Causa daño y tiene un 10% de paralizar el objetivo"/>
    <n v="15"/>
  </r>
  <r>
    <n v="112"/>
    <x v="111"/>
    <n v="120"/>
    <n v="1.9"/>
    <n v="105"/>
    <n v="130"/>
    <n v="120"/>
    <n v="45"/>
    <n v="40"/>
    <s v="Roca"/>
    <x v="27"/>
    <n v="95"/>
    <n v="100"/>
    <s v="Causa daño y tiene un 10% de paralizar el objetivo"/>
    <n v="15"/>
  </r>
  <r>
    <n v="112"/>
    <x v="111"/>
    <n v="120"/>
    <n v="1.9"/>
    <n v="105"/>
    <n v="130"/>
    <n v="120"/>
    <n v="45"/>
    <n v="40"/>
    <s v="Tierra"/>
    <x v="28"/>
    <n v="120"/>
    <n v="70"/>
    <s v="Causa daño y tiene un 10% de paralizar el objetivo"/>
    <n v="10"/>
  </r>
  <r>
    <n v="112"/>
    <x v="111"/>
    <n v="120"/>
    <n v="1.9"/>
    <n v="105"/>
    <n v="130"/>
    <n v="120"/>
    <n v="45"/>
    <n v="40"/>
    <s v="Tierra"/>
    <x v="0"/>
    <n v="15"/>
    <n v="85"/>
    <s v="Causa daño de 2 a 5 turnos."/>
    <n v="20"/>
  </r>
  <r>
    <n v="112"/>
    <x v="111"/>
    <n v="120"/>
    <n v="1.9"/>
    <n v="105"/>
    <n v="130"/>
    <n v="120"/>
    <n v="45"/>
    <n v="40"/>
    <s v="Roca"/>
    <x v="0"/>
    <n v="15"/>
    <n v="85"/>
    <s v="Causa daño de 2 a 5 turnos."/>
    <n v="20"/>
  </r>
  <r>
    <n v="112"/>
    <x v="111"/>
    <n v="120"/>
    <n v="1.9"/>
    <n v="105"/>
    <n v="130"/>
    <n v="120"/>
    <n v="45"/>
    <n v="40"/>
    <s v="Tierra"/>
    <x v="0"/>
    <n v="15"/>
    <n v="85"/>
    <s v="Causa daño de 2 a 5 turnos."/>
    <n v="20"/>
  </r>
  <r>
    <n v="112"/>
    <x v="111"/>
    <n v="120"/>
    <n v="1.9"/>
    <n v="105"/>
    <n v="130"/>
    <n v="120"/>
    <n v="45"/>
    <n v="40"/>
    <s v="Roca"/>
    <x v="3"/>
    <n v="0"/>
    <n v="100"/>
    <s v="Devuelve el doble daño recibido si es un físico"/>
    <n v="20"/>
  </r>
  <r>
    <n v="112"/>
    <x v="111"/>
    <n v="120"/>
    <n v="1.9"/>
    <n v="105"/>
    <n v="130"/>
    <n v="120"/>
    <n v="45"/>
    <n v="40"/>
    <s v="Tierra"/>
    <x v="3"/>
    <n v="0"/>
    <n v="100"/>
    <s v="Devuelve el doble daño recibido si es un físico"/>
    <n v="20"/>
  </r>
  <r>
    <n v="112"/>
    <x v="111"/>
    <n v="120"/>
    <n v="1.9"/>
    <n v="105"/>
    <n v="130"/>
    <n v="120"/>
    <n v="45"/>
    <n v="40"/>
    <s v="Roca"/>
    <x v="13"/>
    <n v="95"/>
    <n v="100"/>
    <s v="Causa daño"/>
    <n v="15"/>
  </r>
  <r>
    <n v="112"/>
    <x v="111"/>
    <n v="120"/>
    <n v="1.9"/>
    <n v="105"/>
    <n v="130"/>
    <n v="120"/>
    <n v="45"/>
    <n v="40"/>
    <s v="Roca"/>
    <x v="0"/>
    <n v="15"/>
    <n v="85"/>
    <s v="Causa daño de 2 a 5 turnos."/>
    <n v="20"/>
  </r>
  <r>
    <n v="112"/>
    <x v="111"/>
    <n v="120"/>
    <n v="1.9"/>
    <n v="105"/>
    <n v="130"/>
    <n v="120"/>
    <n v="45"/>
    <n v="40"/>
    <s v="Roca"/>
    <x v="28"/>
    <n v="120"/>
    <n v="70"/>
    <s v="Causa daño y tiene un 10% de paralizar el objetivo"/>
    <n v="10"/>
  </r>
  <r>
    <n v="112"/>
    <x v="111"/>
    <n v="120"/>
    <n v="1.9"/>
    <n v="105"/>
    <n v="130"/>
    <n v="120"/>
    <n v="45"/>
    <n v="40"/>
    <s v="Tierra"/>
    <x v="18"/>
    <n v="95"/>
    <n v="100"/>
    <s v="Causa daño y tiene una probabilidad del 10% de congelar al objetivo"/>
    <n v="10"/>
  </r>
  <r>
    <n v="112"/>
    <x v="111"/>
    <n v="120"/>
    <n v="1.9"/>
    <n v="105"/>
    <n v="130"/>
    <n v="120"/>
    <n v="45"/>
    <n v="40"/>
    <s v="Roca"/>
    <x v="16"/>
    <n v="65"/>
    <n v="100"/>
    <s v="Causa daño y tiene una probabilidad del 10% de bajar la velocidad"/>
    <n v="20"/>
  </r>
  <r>
    <n v="112"/>
    <x v="111"/>
    <n v="120"/>
    <n v="1.9"/>
    <n v="105"/>
    <n v="130"/>
    <n v="120"/>
    <n v="45"/>
    <n v="40"/>
    <s v="Roca"/>
    <x v="18"/>
    <n v="95"/>
    <n v="100"/>
    <s v="Causa daño y tiene una probabilidad del 10% de congelar al objetivo"/>
    <n v="10"/>
  </r>
  <r>
    <n v="112"/>
    <x v="111"/>
    <n v="120"/>
    <n v="1.9"/>
    <n v="105"/>
    <n v="130"/>
    <n v="120"/>
    <n v="45"/>
    <n v="40"/>
    <s v="Roca"/>
    <x v="15"/>
    <n v="40"/>
    <n v="100"/>
    <s v="Causa daño"/>
    <n v="25"/>
  </r>
  <r>
    <n v="112"/>
    <x v="111"/>
    <n v="120"/>
    <n v="1.9"/>
    <n v="105"/>
    <n v="130"/>
    <n v="120"/>
    <n v="45"/>
    <n v="40"/>
    <s v="Tierra"/>
    <x v="15"/>
    <n v="40"/>
    <n v="100"/>
    <s v="Causa daño"/>
    <n v="25"/>
  </r>
  <r>
    <n v="112"/>
    <x v="111"/>
    <n v="120"/>
    <n v="1.9"/>
    <n v="105"/>
    <n v="130"/>
    <n v="120"/>
    <n v="45"/>
    <n v="40"/>
    <s v="Roca"/>
    <x v="5"/>
    <n v="0"/>
    <n v="100"/>
    <s v="Resta la cantidad de PS equivalentes al nivel de usuario"/>
    <n v="20"/>
  </r>
  <r>
    <n v="112"/>
    <x v="111"/>
    <n v="120"/>
    <n v="1.9"/>
    <n v="105"/>
    <n v="130"/>
    <n v="120"/>
    <n v="45"/>
    <n v="40"/>
    <s v="Roca"/>
    <x v="8"/>
    <n v="120"/>
    <n v="85"/>
    <s v="Causa daño y tiene una probabilidad del 30% de quemar al objetivo"/>
    <n v="5"/>
  </r>
  <r>
    <n v="112"/>
    <x v="111"/>
    <n v="120"/>
    <n v="1.9"/>
    <n v="105"/>
    <n v="130"/>
    <n v="120"/>
    <n v="45"/>
    <n v="40"/>
    <s v="Tierra"/>
    <x v="8"/>
    <n v="120"/>
    <n v="85"/>
    <s v="Causa daño y tiene una probabilidad del 30% de quemar al objetivo"/>
    <n v="5"/>
  </r>
  <r>
    <n v="112"/>
    <x v="111"/>
    <n v="120"/>
    <n v="1.9"/>
    <n v="105"/>
    <n v="130"/>
    <n v="120"/>
    <n v="45"/>
    <n v="40"/>
    <s v="Roca"/>
    <x v="12"/>
    <n v="80"/>
    <n v="80"/>
    <s v="Causa daño. Causa daño de retroceso al usuario de 1/4 del daño causado."/>
    <n v="20"/>
  </r>
  <r>
    <n v="112"/>
    <x v="111"/>
    <n v="120"/>
    <n v="1.9"/>
    <n v="105"/>
    <n v="130"/>
    <n v="120"/>
    <n v="45"/>
    <n v="40"/>
    <s v="Tierra"/>
    <x v="17"/>
    <n v="120"/>
    <n v="90"/>
    <s v="Causa daño y tiene una probabilidad del 10% de congelar al objetivo"/>
    <n v="5"/>
  </r>
  <r>
    <n v="112"/>
    <x v="111"/>
    <n v="120"/>
    <n v="1.9"/>
    <n v="105"/>
    <n v="130"/>
    <n v="120"/>
    <n v="45"/>
    <n v="40"/>
    <s v="Roca"/>
    <x v="17"/>
    <n v="120"/>
    <n v="90"/>
    <s v="Causa daño y tiene una probabilidad del 10% de congelar al objetivo"/>
    <n v="5"/>
  </r>
  <r>
    <n v="112"/>
    <x v="111"/>
    <n v="120"/>
    <n v="1.9"/>
    <n v="105"/>
    <n v="130"/>
    <n v="120"/>
    <n v="45"/>
    <n v="40"/>
    <s v="Tierra"/>
    <x v="5"/>
    <n v="0"/>
    <n v="100"/>
    <s v="Resta la cantidad de PS equivalentes al nivel de usuario"/>
    <n v="20"/>
  </r>
  <r>
    <n v="112"/>
    <x v="111"/>
    <n v="120"/>
    <n v="1.9"/>
    <n v="105"/>
    <n v="130"/>
    <n v="120"/>
    <n v="45"/>
    <n v="40"/>
    <s v="Tierra"/>
    <x v="12"/>
    <n v="80"/>
    <n v="80"/>
    <s v="Causa daño. Causa daño de retroceso al usuario de 1/4 del daño causado."/>
    <n v="20"/>
  </r>
  <r>
    <n v="113"/>
    <x v="112"/>
    <n v="34.6"/>
    <n v="1.1000000000000001"/>
    <n v="250"/>
    <n v="5"/>
    <n v="5"/>
    <n v="70"/>
    <n v="50"/>
    <s v="Normal"/>
    <x v="15"/>
    <n v="40"/>
    <n v="100"/>
    <s v="Causa daño"/>
    <n v="25"/>
  </r>
  <r>
    <n v="113"/>
    <x v="112"/>
    <n v="34.6"/>
    <n v="1.1000000000000001"/>
    <n v="250"/>
    <n v="5"/>
    <n v="5"/>
    <n v="70"/>
    <n v="50"/>
    <s v="Normal"/>
    <x v="10"/>
    <n v="0"/>
    <n v="100"/>
    <s v="Paraliza el objetivo"/>
    <n v="20"/>
  </r>
  <r>
    <n v="113"/>
    <x v="112"/>
    <n v="34.6"/>
    <n v="1.1000000000000001"/>
    <n v="250"/>
    <n v="5"/>
    <n v="5"/>
    <n v="70"/>
    <n v="50"/>
    <s v="Normal"/>
    <x v="5"/>
    <n v="0"/>
    <n v="100"/>
    <s v="Resta la cantidad de PS equivalentes al nivel de usuario"/>
    <n v="20"/>
  </r>
  <r>
    <n v="113"/>
    <x v="112"/>
    <n v="34.6"/>
    <n v="1.1000000000000001"/>
    <n v="250"/>
    <n v="5"/>
    <n v="5"/>
    <n v="70"/>
    <n v="50"/>
    <s v="Normal"/>
    <x v="12"/>
    <n v="80"/>
    <n v="80"/>
    <s v="Causa daño. Causa daño de retroceso al usuario de 1/4 del daño causado."/>
    <n v="20"/>
  </r>
  <r>
    <n v="113"/>
    <x v="112"/>
    <n v="34.6"/>
    <n v="1.1000000000000001"/>
    <n v="250"/>
    <n v="5"/>
    <n v="5"/>
    <n v="70"/>
    <n v="50"/>
    <s v="Normal"/>
    <x v="17"/>
    <n v="120"/>
    <n v="90"/>
    <s v="Causa daño y tiene una probabilidad del 10% de congelar al objetivo"/>
    <n v="5"/>
  </r>
  <r>
    <n v="113"/>
    <x v="112"/>
    <n v="34.6"/>
    <n v="1.1000000000000001"/>
    <n v="250"/>
    <n v="5"/>
    <n v="5"/>
    <n v="70"/>
    <n v="50"/>
    <s v="Normal"/>
    <x v="8"/>
    <n v="120"/>
    <n v="85"/>
    <s v="Causa daño y tiene una probabilidad del 30% de quemar al objetivo"/>
    <n v="5"/>
  </r>
  <r>
    <n v="113"/>
    <x v="112"/>
    <n v="34.6"/>
    <n v="1.1000000000000001"/>
    <n v="250"/>
    <n v="5"/>
    <n v="5"/>
    <n v="70"/>
    <n v="50"/>
    <s v="Normal"/>
    <x v="28"/>
    <n v="120"/>
    <n v="70"/>
    <s v="Causa daño y tiene un 10% de paralizar el objetivo"/>
    <n v="10"/>
  </r>
  <r>
    <n v="113"/>
    <x v="112"/>
    <n v="34.6"/>
    <n v="1.1000000000000001"/>
    <n v="250"/>
    <n v="5"/>
    <n v="5"/>
    <n v="70"/>
    <n v="50"/>
    <s v="Normal"/>
    <x v="49"/>
    <n v="0"/>
    <n v="0"/>
    <s v="Restaura la mitad de los PS máximos del usuario"/>
    <n v="10"/>
  </r>
  <r>
    <n v="113"/>
    <x v="112"/>
    <n v="34.6"/>
    <n v="1.1000000000000001"/>
    <n v="250"/>
    <n v="5"/>
    <n v="5"/>
    <n v="70"/>
    <n v="50"/>
    <s v="Normal"/>
    <x v="27"/>
    <n v="95"/>
    <n v="100"/>
    <s v="Causa daño y tiene un 10% de paralizar el objetivo"/>
    <n v="15"/>
  </r>
  <r>
    <n v="113"/>
    <x v="112"/>
    <n v="34.6"/>
    <n v="1.1000000000000001"/>
    <n v="250"/>
    <n v="5"/>
    <n v="5"/>
    <n v="70"/>
    <n v="50"/>
    <s v="Normal"/>
    <x v="16"/>
    <n v="65"/>
    <n v="100"/>
    <s v="Causa daño y tiene una probabilidad del 10% de bajar la velocidad"/>
    <n v="20"/>
  </r>
  <r>
    <n v="113"/>
    <x v="112"/>
    <n v="34.6"/>
    <n v="1.1000000000000001"/>
    <n v="250"/>
    <n v="5"/>
    <n v="5"/>
    <n v="70"/>
    <n v="50"/>
    <s v="Normal"/>
    <x v="3"/>
    <n v="0"/>
    <n v="100"/>
    <s v="Devuelve el doble daño recibido si es un físico"/>
    <n v="20"/>
  </r>
  <r>
    <n v="113"/>
    <x v="112"/>
    <n v="34.6"/>
    <n v="1.1000000000000001"/>
    <n v="250"/>
    <n v="5"/>
    <n v="5"/>
    <n v="70"/>
    <n v="50"/>
    <s v="Normal"/>
    <x v="18"/>
    <n v="95"/>
    <n v="100"/>
    <s v="Causa daño y tiene una probabilidad del 10% de congelar al objetivo"/>
    <n v="10"/>
  </r>
  <r>
    <n v="114"/>
    <x v="113"/>
    <n v="35"/>
    <n v="1"/>
    <n v="65"/>
    <n v="55"/>
    <n v="115"/>
    <n v="70"/>
    <n v="60"/>
    <s v="Planta"/>
    <x v="41"/>
    <n v="15"/>
    <n v="75"/>
    <s v="Causa daño de 2 a 5 turnos. Imposibilidad de atacar al objetivo"/>
    <n v="20"/>
  </r>
  <r>
    <n v="114"/>
    <x v="113"/>
    <n v="35"/>
    <n v="1"/>
    <n v="65"/>
    <n v="55"/>
    <n v="115"/>
    <n v="70"/>
    <n v="60"/>
    <s v="Planta"/>
    <x v="1"/>
    <n v="0"/>
    <n v="100"/>
    <s v="Aumenta en dos niveles el ataque del usuario"/>
    <n v="30"/>
  </r>
  <r>
    <n v="115"/>
    <x v="114"/>
    <n v="80"/>
    <n v="2.2000000000000002"/>
    <n v="105"/>
    <n v="95"/>
    <n v="80"/>
    <n v="60"/>
    <n v="90"/>
    <s v="Normal"/>
    <x v="28"/>
    <n v="120"/>
    <n v="70"/>
    <s v="Causa daño y tiene un 10% de paralizar el objetivo"/>
    <n v="10"/>
  </r>
  <r>
    <n v="115"/>
    <x v="114"/>
    <n v="80"/>
    <n v="2.2000000000000002"/>
    <n v="105"/>
    <n v="95"/>
    <n v="80"/>
    <n v="60"/>
    <n v="90"/>
    <s v="Normal"/>
    <x v="15"/>
    <n v="40"/>
    <n v="100"/>
    <s v="Causa daño"/>
    <n v="25"/>
  </r>
  <r>
    <n v="115"/>
    <x v="114"/>
    <n v="80"/>
    <n v="2.2000000000000002"/>
    <n v="105"/>
    <n v="95"/>
    <n v="80"/>
    <n v="60"/>
    <n v="90"/>
    <s v="Normal"/>
    <x v="13"/>
    <n v="95"/>
    <n v="100"/>
    <s v="Causa daño"/>
    <n v="15"/>
  </r>
  <r>
    <n v="115"/>
    <x v="114"/>
    <n v="80"/>
    <n v="2.2000000000000002"/>
    <n v="105"/>
    <n v="95"/>
    <n v="80"/>
    <n v="60"/>
    <n v="90"/>
    <s v="Normal"/>
    <x v="18"/>
    <n v="95"/>
    <n v="100"/>
    <s v="Causa daño y tiene una probabilidad del 10% de congelar al objetivo"/>
    <n v="10"/>
  </r>
  <r>
    <n v="115"/>
    <x v="114"/>
    <n v="80"/>
    <n v="2.2000000000000002"/>
    <n v="105"/>
    <n v="95"/>
    <n v="80"/>
    <n v="60"/>
    <n v="90"/>
    <s v="Normal"/>
    <x v="3"/>
    <n v="0"/>
    <n v="100"/>
    <s v="Devuelve el doble daño recibido si es un físico"/>
    <n v="20"/>
  </r>
  <r>
    <n v="115"/>
    <x v="114"/>
    <n v="80"/>
    <n v="2.2000000000000002"/>
    <n v="105"/>
    <n v="95"/>
    <n v="80"/>
    <n v="60"/>
    <n v="90"/>
    <s v="Normal"/>
    <x v="27"/>
    <n v="95"/>
    <n v="100"/>
    <s v="Causa daño y tiene un 10% de paralizar el objetivo"/>
    <n v="15"/>
  </r>
  <r>
    <n v="115"/>
    <x v="114"/>
    <n v="80"/>
    <n v="2.2000000000000002"/>
    <n v="105"/>
    <n v="95"/>
    <n v="80"/>
    <n v="60"/>
    <n v="90"/>
    <s v="Normal"/>
    <x v="5"/>
    <n v="0"/>
    <n v="100"/>
    <s v="Resta la cantidad de PS equivalentes al nivel de usuario"/>
    <n v="20"/>
  </r>
  <r>
    <n v="115"/>
    <x v="114"/>
    <n v="80"/>
    <n v="2.2000000000000002"/>
    <n v="105"/>
    <n v="95"/>
    <n v="80"/>
    <n v="60"/>
    <n v="90"/>
    <s v="Normal"/>
    <x v="12"/>
    <n v="80"/>
    <n v="80"/>
    <s v="Causa daño. Causa daño de retroceso al usuario de 1/4 del daño causado."/>
    <n v="20"/>
  </r>
  <r>
    <n v="115"/>
    <x v="114"/>
    <n v="80"/>
    <n v="2.2000000000000002"/>
    <n v="105"/>
    <n v="95"/>
    <n v="80"/>
    <n v="60"/>
    <n v="90"/>
    <s v="Normal"/>
    <x v="8"/>
    <n v="120"/>
    <n v="85"/>
    <s v="Causa daño y tiene una probabilidad del 30% de quemar al objetivo"/>
    <n v="5"/>
  </r>
  <r>
    <n v="115"/>
    <x v="114"/>
    <n v="80"/>
    <n v="2.2000000000000002"/>
    <n v="105"/>
    <n v="95"/>
    <n v="80"/>
    <n v="60"/>
    <n v="90"/>
    <s v="Normal"/>
    <x v="17"/>
    <n v="120"/>
    <n v="90"/>
    <s v="Causa daño y tiene una probabilidad del 10% de congelar al objetivo"/>
    <n v="5"/>
  </r>
  <r>
    <n v="115"/>
    <x v="114"/>
    <n v="80"/>
    <n v="2.2000000000000002"/>
    <n v="105"/>
    <n v="95"/>
    <n v="80"/>
    <n v="60"/>
    <n v="90"/>
    <s v="Normal"/>
    <x v="16"/>
    <n v="65"/>
    <n v="100"/>
    <s v="Causa daño y tiene una probabilidad del 10% de bajar la velocidad"/>
    <n v="20"/>
  </r>
  <r>
    <n v="116"/>
    <x v="115"/>
    <n v="8"/>
    <n v="0.4"/>
    <n v="30"/>
    <n v="40"/>
    <n v="70"/>
    <n v="48"/>
    <n v="60"/>
    <s v="Agua"/>
    <x v="46"/>
    <n v="75"/>
    <n v="100"/>
    <s v="Causa daño y tiene un 10% de paralizar el objetivo"/>
    <n v="35"/>
  </r>
  <r>
    <n v="116"/>
    <x v="115"/>
    <n v="8"/>
    <n v="0.4"/>
    <n v="30"/>
    <n v="40"/>
    <n v="70"/>
    <n v="48"/>
    <n v="60"/>
    <s v="Agua"/>
    <x v="18"/>
    <n v="95"/>
    <n v="100"/>
    <s v="Causa daño y tiene una probabilidad del 10% de congelar al objetivo"/>
    <n v="10"/>
  </r>
  <r>
    <n v="116"/>
    <x v="115"/>
    <n v="8"/>
    <n v="0.4"/>
    <n v="30"/>
    <n v="40"/>
    <n v="70"/>
    <n v="48"/>
    <n v="60"/>
    <s v="Agua"/>
    <x v="16"/>
    <n v="65"/>
    <n v="100"/>
    <s v="Causa daño y tiene una probabilidad del 10% de bajar la velocidad"/>
    <n v="20"/>
  </r>
  <r>
    <n v="116"/>
    <x v="115"/>
    <n v="8"/>
    <n v="0.4"/>
    <n v="30"/>
    <n v="40"/>
    <n v="70"/>
    <n v="48"/>
    <n v="60"/>
    <s v="Agua"/>
    <x v="15"/>
    <n v="40"/>
    <n v="100"/>
    <s v="Causa daño"/>
    <n v="25"/>
  </r>
  <r>
    <n v="116"/>
    <x v="115"/>
    <n v="8"/>
    <n v="0.4"/>
    <n v="30"/>
    <n v="40"/>
    <n v="70"/>
    <n v="48"/>
    <n v="60"/>
    <s v="Agua"/>
    <x v="17"/>
    <n v="120"/>
    <n v="90"/>
    <s v="Causa daño y tiene una probabilidad del 10% de congelar al objetivo"/>
    <n v="5"/>
  </r>
  <r>
    <n v="116"/>
    <x v="115"/>
    <n v="8"/>
    <n v="0.4"/>
    <n v="30"/>
    <n v="40"/>
    <n v="70"/>
    <n v="48"/>
    <n v="60"/>
    <s v="Agua"/>
    <x v="14"/>
    <n v="120"/>
    <n v="80"/>
    <s v="Causa daño"/>
    <n v="5"/>
  </r>
  <r>
    <n v="116"/>
    <x v="115"/>
    <n v="8"/>
    <n v="0.4"/>
    <n v="30"/>
    <n v="40"/>
    <n v="70"/>
    <n v="48"/>
    <n v="60"/>
    <s v="Agua"/>
    <x v="13"/>
    <n v="95"/>
    <n v="100"/>
    <s v="Causa daño"/>
    <n v="15"/>
  </r>
  <r>
    <n v="116"/>
    <x v="115"/>
    <n v="8"/>
    <n v="0.4"/>
    <n v="30"/>
    <n v="40"/>
    <n v="70"/>
    <n v="48"/>
    <n v="60"/>
    <s v="Agua"/>
    <x v="15"/>
    <n v="40"/>
    <n v="100"/>
    <s v="Causa daño"/>
    <n v="25"/>
  </r>
  <r>
    <n v="116"/>
    <x v="115"/>
    <n v="8"/>
    <n v="0.4"/>
    <n v="30"/>
    <n v="40"/>
    <n v="70"/>
    <n v="48"/>
    <n v="60"/>
    <s v="Agua"/>
    <x v="20"/>
    <n v="20"/>
    <n v="100"/>
    <s v="Causa daño y tiene una probabilidad del 10% de bajar la velocidad"/>
    <n v="30"/>
  </r>
  <r>
    <n v="117"/>
    <x v="116"/>
    <n v="25"/>
    <n v="1.2"/>
    <n v="55"/>
    <n v="65"/>
    <n v="95"/>
    <n v="70"/>
    <n v="85"/>
    <s v="Agua"/>
    <x v="13"/>
    <n v="95"/>
    <n v="100"/>
    <s v="Causa daño"/>
    <n v="15"/>
  </r>
  <r>
    <n v="117"/>
    <x v="116"/>
    <n v="25"/>
    <n v="1.2"/>
    <n v="55"/>
    <n v="65"/>
    <n v="95"/>
    <n v="70"/>
    <n v="85"/>
    <s v="Agua"/>
    <x v="17"/>
    <n v="120"/>
    <n v="90"/>
    <s v="Causa daño y tiene una probabilidad del 10% de congelar al objetivo"/>
    <n v="5"/>
  </r>
  <r>
    <n v="117"/>
    <x v="116"/>
    <n v="25"/>
    <n v="1.2"/>
    <n v="55"/>
    <n v="65"/>
    <n v="95"/>
    <n v="70"/>
    <n v="85"/>
    <s v="Agua"/>
    <x v="14"/>
    <n v="120"/>
    <n v="80"/>
    <s v="Causa daño"/>
    <n v="5"/>
  </r>
  <r>
    <n v="117"/>
    <x v="116"/>
    <n v="25"/>
    <n v="1.2"/>
    <n v="55"/>
    <n v="65"/>
    <n v="95"/>
    <n v="70"/>
    <n v="85"/>
    <s v="Agua"/>
    <x v="16"/>
    <n v="65"/>
    <n v="100"/>
    <s v="Causa daño y tiene una probabilidad del 10% de bajar la velocidad"/>
    <n v="20"/>
  </r>
  <r>
    <n v="117"/>
    <x v="116"/>
    <n v="25"/>
    <n v="1.2"/>
    <n v="55"/>
    <n v="65"/>
    <n v="95"/>
    <n v="70"/>
    <n v="85"/>
    <s v="Agua"/>
    <x v="16"/>
    <n v="65"/>
    <n v="100"/>
    <s v="Causa daño y tiene una probabilidad del 10% de bajar la velocidad"/>
    <n v="20"/>
  </r>
  <r>
    <n v="117"/>
    <x v="116"/>
    <n v="25"/>
    <n v="1.2"/>
    <n v="55"/>
    <n v="65"/>
    <n v="95"/>
    <n v="70"/>
    <n v="85"/>
    <s v="Agua"/>
    <x v="46"/>
    <n v="75"/>
    <n v="100"/>
    <s v="Causa daño y tiene un 10% de paralizar el objetivo"/>
    <n v="35"/>
  </r>
  <r>
    <n v="117"/>
    <x v="116"/>
    <n v="25"/>
    <n v="1.2"/>
    <n v="55"/>
    <n v="65"/>
    <n v="95"/>
    <n v="70"/>
    <n v="85"/>
    <s v="Agua"/>
    <x v="18"/>
    <n v="95"/>
    <n v="100"/>
    <s v="Causa daño y tiene una probabilidad del 10% de congelar al objetivo"/>
    <n v="10"/>
  </r>
  <r>
    <n v="117"/>
    <x v="116"/>
    <n v="25"/>
    <n v="1.2"/>
    <n v="55"/>
    <n v="65"/>
    <n v="95"/>
    <n v="70"/>
    <n v="85"/>
    <s v="Agua"/>
    <x v="15"/>
    <n v="40"/>
    <n v="100"/>
    <s v="Causa daño"/>
    <n v="25"/>
  </r>
  <r>
    <n v="117"/>
    <x v="116"/>
    <n v="25"/>
    <n v="1.2"/>
    <n v="55"/>
    <n v="65"/>
    <n v="95"/>
    <n v="70"/>
    <n v="85"/>
    <s v="Agua"/>
    <x v="15"/>
    <n v="40"/>
    <n v="100"/>
    <s v="Causa daño"/>
    <n v="25"/>
  </r>
  <r>
    <n v="118"/>
    <x v="117"/>
    <n v="15"/>
    <n v="0.6"/>
    <n v="45"/>
    <n v="67"/>
    <n v="60"/>
    <n v="43"/>
    <n v="63"/>
    <s v="Agua"/>
    <x v="46"/>
    <n v="75"/>
    <n v="100"/>
    <s v="Causa daño y tiene un 10% de paralizar el objetivo"/>
    <n v="35"/>
  </r>
  <r>
    <n v="118"/>
    <x v="117"/>
    <n v="15"/>
    <n v="0.6"/>
    <n v="45"/>
    <n v="67"/>
    <n v="60"/>
    <n v="43"/>
    <n v="63"/>
    <s v="Agua"/>
    <x v="13"/>
    <n v="95"/>
    <n v="100"/>
    <s v="Causa daño"/>
    <n v="15"/>
  </r>
  <r>
    <n v="118"/>
    <x v="117"/>
    <n v="15"/>
    <n v="0.6"/>
    <n v="45"/>
    <n v="67"/>
    <n v="60"/>
    <n v="43"/>
    <n v="63"/>
    <s v="Agua"/>
    <x v="15"/>
    <n v="40"/>
    <n v="100"/>
    <s v="Causa daño"/>
    <n v="25"/>
  </r>
  <r>
    <n v="118"/>
    <x v="117"/>
    <n v="15"/>
    <n v="0.6"/>
    <n v="45"/>
    <n v="67"/>
    <n v="60"/>
    <n v="43"/>
    <n v="63"/>
    <s v="Agua"/>
    <x v="36"/>
    <n v="80"/>
    <n v="100"/>
    <s v="Causa daño"/>
    <n v="15"/>
  </r>
  <r>
    <n v="118"/>
    <x v="117"/>
    <n v="15"/>
    <n v="0.6"/>
    <n v="45"/>
    <n v="67"/>
    <n v="60"/>
    <n v="43"/>
    <n v="63"/>
    <s v="Agua"/>
    <x v="18"/>
    <n v="95"/>
    <n v="100"/>
    <s v="Causa daño y tiene una probabilidad del 10% de congelar al objetivo"/>
    <n v="10"/>
  </r>
  <r>
    <n v="118"/>
    <x v="117"/>
    <n v="15"/>
    <n v="0.6"/>
    <n v="45"/>
    <n v="67"/>
    <n v="60"/>
    <n v="43"/>
    <n v="63"/>
    <s v="Agua"/>
    <x v="17"/>
    <n v="120"/>
    <n v="90"/>
    <s v="Causa daño y tiene una probabilidad del 10% de congelar al objetivo"/>
    <n v="5"/>
  </r>
  <r>
    <n v="118"/>
    <x v="117"/>
    <n v="15"/>
    <n v="0.6"/>
    <n v="45"/>
    <n v="67"/>
    <n v="60"/>
    <n v="43"/>
    <n v="63"/>
    <s v="Agua"/>
    <x v="16"/>
    <n v="65"/>
    <n v="100"/>
    <s v="Causa daño y tiene una probabilidad del 10% de bajar la velocidad"/>
    <n v="20"/>
  </r>
  <r>
    <n v="118"/>
    <x v="117"/>
    <n v="15"/>
    <n v="0.6"/>
    <n v="45"/>
    <n v="67"/>
    <n v="60"/>
    <n v="43"/>
    <n v="63"/>
    <s v="Agua"/>
    <x v="0"/>
    <n v="15"/>
    <n v="85"/>
    <s v="Causa daño de 2 a 5 turnos."/>
    <n v="20"/>
  </r>
  <r>
    <n v="119"/>
    <x v="118"/>
    <n v="39"/>
    <n v="1.3"/>
    <n v="80"/>
    <n v="92"/>
    <n v="65"/>
    <n v="72"/>
    <n v="68"/>
    <s v="Agua"/>
    <x v="18"/>
    <n v="95"/>
    <n v="100"/>
    <s v="Causa daño y tiene una probabilidad del 10% de congelar al objetivo"/>
    <n v="10"/>
  </r>
  <r>
    <n v="119"/>
    <x v="118"/>
    <n v="39"/>
    <n v="1.3"/>
    <n v="80"/>
    <n v="92"/>
    <n v="65"/>
    <n v="72"/>
    <n v="68"/>
    <s v="Agua"/>
    <x v="16"/>
    <n v="65"/>
    <n v="100"/>
    <s v="Causa daño y tiene una probabilidad del 10% de bajar la velocidad"/>
    <n v="20"/>
  </r>
  <r>
    <n v="119"/>
    <x v="118"/>
    <n v="39"/>
    <n v="1.3"/>
    <n v="80"/>
    <n v="92"/>
    <n v="65"/>
    <n v="72"/>
    <n v="68"/>
    <s v="Agua"/>
    <x v="0"/>
    <n v="15"/>
    <n v="85"/>
    <s v="Causa daño de 2 a 5 turnos."/>
    <n v="20"/>
  </r>
  <r>
    <n v="119"/>
    <x v="118"/>
    <n v="39"/>
    <n v="1.3"/>
    <n v="80"/>
    <n v="92"/>
    <n v="65"/>
    <n v="72"/>
    <n v="68"/>
    <s v="Agua"/>
    <x v="17"/>
    <n v="120"/>
    <n v="90"/>
    <s v="Causa daño y tiene una probabilidad del 10% de congelar al objetivo"/>
    <n v="5"/>
  </r>
  <r>
    <n v="119"/>
    <x v="118"/>
    <n v="39"/>
    <n v="1.3"/>
    <n v="80"/>
    <n v="92"/>
    <n v="65"/>
    <n v="72"/>
    <n v="68"/>
    <s v="Agua"/>
    <x v="15"/>
    <n v="40"/>
    <n v="100"/>
    <s v="Causa daño"/>
    <n v="25"/>
  </r>
  <r>
    <n v="119"/>
    <x v="118"/>
    <n v="39"/>
    <n v="1.3"/>
    <n v="80"/>
    <n v="92"/>
    <n v="65"/>
    <n v="72"/>
    <n v="68"/>
    <s v="Agua"/>
    <x v="13"/>
    <n v="95"/>
    <n v="100"/>
    <s v="Causa daño"/>
    <n v="15"/>
  </r>
  <r>
    <n v="119"/>
    <x v="118"/>
    <n v="39"/>
    <n v="1.3"/>
    <n v="80"/>
    <n v="92"/>
    <n v="65"/>
    <n v="72"/>
    <n v="68"/>
    <s v="Agua"/>
    <x v="36"/>
    <n v="80"/>
    <n v="100"/>
    <s v="Causa daño"/>
    <n v="15"/>
  </r>
  <r>
    <n v="119"/>
    <x v="118"/>
    <n v="39"/>
    <n v="1.3"/>
    <n v="80"/>
    <n v="92"/>
    <n v="65"/>
    <n v="72"/>
    <n v="68"/>
    <s v="Agua"/>
    <x v="46"/>
    <n v="75"/>
    <n v="100"/>
    <s v="Causa daño y tiene un 10% de paralizar el objetivo"/>
    <n v="35"/>
  </r>
  <r>
    <n v="120"/>
    <x v="119"/>
    <n v="34.5"/>
    <n v="0.8"/>
    <n v="30"/>
    <n v="45"/>
    <n v="55"/>
    <n v="63"/>
    <n v="85"/>
    <s v="Agua"/>
    <x v="15"/>
    <n v="40"/>
    <n v="100"/>
    <s v="Causa daño"/>
    <n v="25"/>
  </r>
  <r>
    <n v="120"/>
    <x v="119"/>
    <n v="34.5"/>
    <n v="0.8"/>
    <n v="30"/>
    <n v="45"/>
    <n v="55"/>
    <n v="63"/>
    <n v="85"/>
    <s v="Agua"/>
    <x v="2"/>
    <n v="40"/>
    <n v="100"/>
    <s v="Causa daño"/>
    <n v="35"/>
  </r>
  <r>
    <n v="120"/>
    <x v="119"/>
    <n v="34.5"/>
    <n v="0.8"/>
    <n v="30"/>
    <n v="45"/>
    <n v="55"/>
    <n v="63"/>
    <n v="85"/>
    <s v="Agua"/>
    <x v="17"/>
    <n v="120"/>
    <n v="90"/>
    <s v="Causa daño y tiene una probabilidad del 10% de congelar al objetivo"/>
    <n v="5"/>
  </r>
  <r>
    <n v="120"/>
    <x v="119"/>
    <n v="34.5"/>
    <n v="0.8"/>
    <n v="30"/>
    <n v="45"/>
    <n v="55"/>
    <n v="63"/>
    <n v="85"/>
    <s v="Agua"/>
    <x v="13"/>
    <n v="95"/>
    <n v="100"/>
    <s v="Causa daño"/>
    <n v="15"/>
  </r>
  <r>
    <n v="120"/>
    <x v="119"/>
    <n v="34.5"/>
    <n v="0.8"/>
    <n v="30"/>
    <n v="45"/>
    <n v="55"/>
    <n v="63"/>
    <n v="85"/>
    <s v="Agua"/>
    <x v="28"/>
    <n v="120"/>
    <n v="70"/>
    <s v="Causa daño y tiene un 10% de paralizar el objetivo"/>
    <n v="10"/>
  </r>
  <r>
    <n v="120"/>
    <x v="119"/>
    <n v="34.5"/>
    <n v="0.8"/>
    <n v="30"/>
    <n v="45"/>
    <n v="55"/>
    <n v="63"/>
    <n v="85"/>
    <s v="Agua"/>
    <x v="18"/>
    <n v="95"/>
    <n v="100"/>
    <s v="Causa daño y tiene una probabilidad del 10% de congelar al objetivo"/>
    <n v="10"/>
  </r>
  <r>
    <n v="120"/>
    <x v="119"/>
    <n v="34.5"/>
    <n v="0.8"/>
    <n v="30"/>
    <n v="45"/>
    <n v="55"/>
    <n v="63"/>
    <n v="85"/>
    <s v="Agua"/>
    <x v="14"/>
    <n v="120"/>
    <n v="80"/>
    <s v="Causa daño"/>
    <n v="5"/>
  </r>
  <r>
    <n v="120"/>
    <x v="119"/>
    <n v="34.5"/>
    <n v="0.8"/>
    <n v="30"/>
    <n v="45"/>
    <n v="55"/>
    <n v="63"/>
    <n v="85"/>
    <s v="Agua"/>
    <x v="27"/>
    <n v="95"/>
    <n v="100"/>
    <s v="Causa daño y tiene un 10% de paralizar el objetivo"/>
    <n v="15"/>
  </r>
  <r>
    <n v="120"/>
    <x v="119"/>
    <n v="34.5"/>
    <n v="0.8"/>
    <n v="30"/>
    <n v="45"/>
    <n v="55"/>
    <n v="63"/>
    <n v="85"/>
    <s v="Agua"/>
    <x v="46"/>
    <n v="75"/>
    <n v="100"/>
    <s v="Causa daño y tiene un 10% de paralizar el objetivo"/>
    <n v="35"/>
  </r>
  <r>
    <n v="120"/>
    <x v="119"/>
    <n v="34.5"/>
    <n v="0.8"/>
    <n v="30"/>
    <n v="45"/>
    <n v="55"/>
    <n v="63"/>
    <n v="85"/>
    <s v="Agua"/>
    <x v="15"/>
    <n v="40"/>
    <n v="100"/>
    <s v="Causa daño"/>
    <n v="25"/>
  </r>
  <r>
    <n v="120"/>
    <x v="119"/>
    <n v="34.5"/>
    <n v="0.8"/>
    <n v="30"/>
    <n v="45"/>
    <n v="55"/>
    <n v="63"/>
    <n v="85"/>
    <s v="Agua"/>
    <x v="10"/>
    <n v="0"/>
    <n v="100"/>
    <s v="Paraliza el objetivo"/>
    <n v="20"/>
  </r>
  <r>
    <n v="120"/>
    <x v="119"/>
    <n v="34.5"/>
    <n v="0.8"/>
    <n v="30"/>
    <n v="45"/>
    <n v="55"/>
    <n v="63"/>
    <n v="85"/>
    <s v="Agua"/>
    <x v="16"/>
    <n v="65"/>
    <n v="100"/>
    <s v="Causa daño y tiene una probabilidad del 10% de bajar la velocidad"/>
    <n v="20"/>
  </r>
  <r>
    <n v="121"/>
    <x v="120"/>
    <n v="80"/>
    <n v="1.1000000000000001"/>
    <n v="60"/>
    <n v="75"/>
    <n v="85"/>
    <n v="93"/>
    <n v="115"/>
    <s v="Agua"/>
    <x v="17"/>
    <n v="120"/>
    <n v="90"/>
    <s v="Causa daño y tiene una probabilidad del 10% de congelar al objetivo"/>
    <n v="5"/>
  </r>
  <r>
    <n v="121"/>
    <x v="120"/>
    <n v="80"/>
    <n v="1.1000000000000001"/>
    <n v="60"/>
    <n v="75"/>
    <n v="85"/>
    <n v="93"/>
    <n v="115"/>
    <s v="Psíquico"/>
    <x v="17"/>
    <n v="120"/>
    <n v="90"/>
    <s v="Causa daño y tiene una probabilidad del 10% de congelar al objetivo"/>
    <n v="5"/>
  </r>
  <r>
    <n v="121"/>
    <x v="120"/>
    <n v="80"/>
    <n v="1.1000000000000001"/>
    <n v="60"/>
    <n v="75"/>
    <n v="85"/>
    <n v="93"/>
    <n v="115"/>
    <s v="Psíquico"/>
    <x v="16"/>
    <n v="65"/>
    <n v="100"/>
    <s v="Causa daño y tiene una probabilidad del 10% de bajar la velocidad"/>
    <n v="20"/>
  </r>
  <r>
    <n v="121"/>
    <x v="120"/>
    <n v="80"/>
    <n v="1.1000000000000001"/>
    <n v="60"/>
    <n v="75"/>
    <n v="85"/>
    <n v="93"/>
    <n v="115"/>
    <s v="Psíquico"/>
    <x v="13"/>
    <n v="95"/>
    <n v="100"/>
    <s v="Causa daño"/>
    <n v="15"/>
  </r>
  <r>
    <n v="121"/>
    <x v="120"/>
    <n v="80"/>
    <n v="1.1000000000000001"/>
    <n v="60"/>
    <n v="75"/>
    <n v="85"/>
    <n v="93"/>
    <n v="115"/>
    <s v="Agua"/>
    <x v="13"/>
    <n v="95"/>
    <n v="100"/>
    <s v="Causa daño"/>
    <n v="15"/>
  </r>
  <r>
    <n v="121"/>
    <x v="120"/>
    <n v="80"/>
    <n v="1.1000000000000001"/>
    <n v="60"/>
    <n v="75"/>
    <n v="85"/>
    <n v="93"/>
    <n v="115"/>
    <s v="Psíquico"/>
    <x v="2"/>
    <n v="40"/>
    <n v="100"/>
    <s v="Causa daño"/>
    <n v="35"/>
  </r>
  <r>
    <n v="121"/>
    <x v="120"/>
    <n v="80"/>
    <n v="1.1000000000000001"/>
    <n v="60"/>
    <n v="75"/>
    <n v="85"/>
    <n v="93"/>
    <n v="115"/>
    <s v="Agua"/>
    <x v="16"/>
    <n v="65"/>
    <n v="100"/>
    <s v="Causa daño y tiene una probabilidad del 10% de bajar la velocidad"/>
    <n v="20"/>
  </r>
  <r>
    <n v="121"/>
    <x v="120"/>
    <n v="80"/>
    <n v="1.1000000000000001"/>
    <n v="60"/>
    <n v="75"/>
    <n v="85"/>
    <n v="93"/>
    <n v="115"/>
    <s v="Agua"/>
    <x v="2"/>
    <n v="40"/>
    <n v="100"/>
    <s v="Causa daño"/>
    <n v="35"/>
  </r>
  <r>
    <n v="121"/>
    <x v="120"/>
    <n v="80"/>
    <n v="1.1000000000000001"/>
    <n v="60"/>
    <n v="75"/>
    <n v="85"/>
    <n v="93"/>
    <n v="115"/>
    <s v="Agua"/>
    <x v="15"/>
    <n v="40"/>
    <n v="100"/>
    <s v="Causa daño"/>
    <n v="25"/>
  </r>
  <r>
    <n v="121"/>
    <x v="120"/>
    <n v="80"/>
    <n v="1.1000000000000001"/>
    <n v="60"/>
    <n v="75"/>
    <n v="85"/>
    <n v="93"/>
    <n v="115"/>
    <s v="Agua"/>
    <x v="10"/>
    <n v="0"/>
    <n v="100"/>
    <s v="Paraliza el objetivo"/>
    <n v="20"/>
  </r>
  <r>
    <n v="121"/>
    <x v="120"/>
    <n v="80"/>
    <n v="1.1000000000000001"/>
    <n v="60"/>
    <n v="75"/>
    <n v="85"/>
    <n v="93"/>
    <n v="115"/>
    <s v="Agua"/>
    <x v="46"/>
    <n v="75"/>
    <n v="100"/>
    <s v="Causa daño y tiene un 10% de paralizar el objetivo"/>
    <n v="35"/>
  </r>
  <r>
    <n v="121"/>
    <x v="120"/>
    <n v="80"/>
    <n v="1.1000000000000001"/>
    <n v="60"/>
    <n v="75"/>
    <n v="85"/>
    <n v="93"/>
    <n v="115"/>
    <s v="Psíquico"/>
    <x v="46"/>
    <n v="75"/>
    <n v="100"/>
    <s v="Causa daño y tiene un 10% de paralizar el objetivo"/>
    <n v="35"/>
  </r>
  <r>
    <n v="121"/>
    <x v="120"/>
    <n v="80"/>
    <n v="1.1000000000000001"/>
    <n v="60"/>
    <n v="75"/>
    <n v="85"/>
    <n v="93"/>
    <n v="115"/>
    <s v="Psíquico"/>
    <x v="10"/>
    <n v="0"/>
    <n v="100"/>
    <s v="Paraliza el objetivo"/>
    <n v="20"/>
  </r>
  <r>
    <n v="121"/>
    <x v="120"/>
    <n v="80"/>
    <n v="1.1000000000000001"/>
    <n v="60"/>
    <n v="75"/>
    <n v="85"/>
    <n v="93"/>
    <n v="115"/>
    <s v="Agua"/>
    <x v="18"/>
    <n v="95"/>
    <n v="100"/>
    <s v="Causa daño y tiene una probabilidad del 10% de congelar al objetivo"/>
    <n v="10"/>
  </r>
  <r>
    <n v="121"/>
    <x v="120"/>
    <n v="80"/>
    <n v="1.1000000000000001"/>
    <n v="60"/>
    <n v="75"/>
    <n v="85"/>
    <n v="93"/>
    <n v="115"/>
    <s v="Psíquico"/>
    <x v="18"/>
    <n v="95"/>
    <n v="100"/>
    <s v="Causa daño y tiene una probabilidad del 10% de congelar al objetivo"/>
    <n v="10"/>
  </r>
  <r>
    <n v="121"/>
    <x v="120"/>
    <n v="80"/>
    <n v="1.1000000000000001"/>
    <n v="60"/>
    <n v="75"/>
    <n v="85"/>
    <n v="93"/>
    <n v="115"/>
    <s v="Psíquico"/>
    <x v="15"/>
    <n v="40"/>
    <n v="100"/>
    <s v="Causa daño"/>
    <n v="25"/>
  </r>
  <r>
    <n v="121"/>
    <x v="120"/>
    <n v="80"/>
    <n v="1.1000000000000001"/>
    <n v="60"/>
    <n v="75"/>
    <n v="85"/>
    <n v="93"/>
    <n v="115"/>
    <s v="Agua"/>
    <x v="15"/>
    <n v="40"/>
    <n v="100"/>
    <s v="Causa daño"/>
    <n v="25"/>
  </r>
  <r>
    <n v="121"/>
    <x v="120"/>
    <n v="80"/>
    <n v="1.1000000000000001"/>
    <n v="60"/>
    <n v="75"/>
    <n v="85"/>
    <n v="93"/>
    <n v="115"/>
    <s v="Agua"/>
    <x v="27"/>
    <n v="95"/>
    <n v="100"/>
    <s v="Causa daño y tiene un 10% de paralizar el objetivo"/>
    <n v="15"/>
  </r>
  <r>
    <n v="121"/>
    <x v="120"/>
    <n v="80"/>
    <n v="1.1000000000000001"/>
    <n v="60"/>
    <n v="75"/>
    <n v="85"/>
    <n v="93"/>
    <n v="115"/>
    <s v="Psíquico"/>
    <x v="27"/>
    <n v="95"/>
    <n v="100"/>
    <s v="Causa daño y tiene un 10% de paralizar el objetivo"/>
    <n v="15"/>
  </r>
  <r>
    <n v="121"/>
    <x v="120"/>
    <n v="80"/>
    <n v="1.1000000000000001"/>
    <n v="60"/>
    <n v="75"/>
    <n v="85"/>
    <n v="93"/>
    <n v="115"/>
    <s v="Psíquico"/>
    <x v="28"/>
    <n v="120"/>
    <n v="70"/>
    <s v="Causa daño y tiene un 10% de paralizar el objetivo"/>
    <n v="10"/>
  </r>
  <r>
    <n v="121"/>
    <x v="120"/>
    <n v="80"/>
    <n v="1.1000000000000001"/>
    <n v="60"/>
    <n v="75"/>
    <n v="85"/>
    <n v="93"/>
    <n v="115"/>
    <s v="Psíquico"/>
    <x v="15"/>
    <n v="40"/>
    <n v="100"/>
    <s v="Causa daño"/>
    <n v="25"/>
  </r>
  <r>
    <n v="121"/>
    <x v="120"/>
    <n v="80"/>
    <n v="1.1000000000000001"/>
    <n v="60"/>
    <n v="75"/>
    <n v="85"/>
    <n v="93"/>
    <n v="115"/>
    <s v="Agua"/>
    <x v="28"/>
    <n v="120"/>
    <n v="70"/>
    <s v="Causa daño y tiene un 10% de paralizar el objetivo"/>
    <n v="10"/>
  </r>
  <r>
    <n v="122"/>
    <x v="121"/>
    <n v="54.5"/>
    <n v="1.3"/>
    <n v="40"/>
    <n v="45"/>
    <n v="65"/>
    <n v="110"/>
    <n v="90"/>
    <s v="Psíquico"/>
    <x v="28"/>
    <n v="120"/>
    <n v="70"/>
    <s v="Causa daño y tiene un 10% de paralizar el objetivo"/>
    <n v="10"/>
  </r>
  <r>
    <n v="122"/>
    <x v="121"/>
    <n v="54.5"/>
    <n v="1.3"/>
    <n v="40"/>
    <n v="45"/>
    <n v="65"/>
    <n v="110"/>
    <n v="90"/>
    <s v="Psíquico"/>
    <x v="5"/>
    <n v="0"/>
    <n v="100"/>
    <s v="Resta la cantidad de PS equivalentes al nivel de usuario"/>
    <n v="20"/>
  </r>
  <r>
    <n v="122"/>
    <x v="121"/>
    <n v="54.5"/>
    <n v="1.3"/>
    <n v="40"/>
    <n v="45"/>
    <n v="65"/>
    <n v="110"/>
    <n v="90"/>
    <s v="Psíquico"/>
    <x v="12"/>
    <n v="80"/>
    <n v="80"/>
    <s v="Causa daño. Causa daño de retroceso al usuario de 1/4 del daño causado."/>
    <n v="20"/>
  </r>
  <r>
    <n v="122"/>
    <x v="121"/>
    <n v="54.5"/>
    <n v="1.3"/>
    <n v="40"/>
    <n v="45"/>
    <n v="65"/>
    <n v="110"/>
    <n v="90"/>
    <s v="Psíquico"/>
    <x v="10"/>
    <n v="0"/>
    <n v="100"/>
    <s v="Paraliza el objetivo"/>
    <n v="20"/>
  </r>
  <r>
    <n v="122"/>
    <x v="121"/>
    <n v="54.5"/>
    <n v="1.3"/>
    <n v="40"/>
    <n v="45"/>
    <n v="65"/>
    <n v="110"/>
    <n v="90"/>
    <s v="Psíquico"/>
    <x v="3"/>
    <n v="0"/>
    <n v="100"/>
    <s v="Devuelve el doble daño recibido si es un físico"/>
    <n v="20"/>
  </r>
  <r>
    <n v="122"/>
    <x v="121"/>
    <n v="54.5"/>
    <n v="1.3"/>
    <n v="40"/>
    <n v="45"/>
    <n v="65"/>
    <n v="110"/>
    <n v="90"/>
    <s v="Psíquico"/>
    <x v="27"/>
    <n v="95"/>
    <n v="100"/>
    <s v="Causa daño y tiene un 10% de paralizar el objetivo"/>
    <n v="15"/>
  </r>
  <r>
    <n v="123"/>
    <x v="122"/>
    <n v="56"/>
    <n v="1.5"/>
    <n v="70"/>
    <n v="110"/>
    <n v="80"/>
    <n v="68"/>
    <n v="105"/>
    <s v="Volador"/>
    <x v="1"/>
    <n v="0"/>
    <n v="100"/>
    <s v="Aumenta en dos niveles el ataque del usuario"/>
    <n v="30"/>
  </r>
  <r>
    <n v="123"/>
    <x v="122"/>
    <n v="56"/>
    <n v="1.5"/>
    <n v="70"/>
    <n v="110"/>
    <n v="80"/>
    <n v="68"/>
    <n v="105"/>
    <s v="Volador"/>
    <x v="1"/>
    <n v="0"/>
    <n v="100"/>
    <s v="Aumenta en dos niveles el ataque del usuario"/>
    <n v="30"/>
  </r>
  <r>
    <n v="123"/>
    <x v="122"/>
    <n v="56"/>
    <n v="1.5"/>
    <n v="70"/>
    <n v="110"/>
    <n v="80"/>
    <n v="68"/>
    <n v="105"/>
    <s v="Bicho"/>
    <x v="1"/>
    <n v="0"/>
    <n v="100"/>
    <s v="Aumenta en dos niveles el ataque del usuario"/>
    <n v="30"/>
  </r>
  <r>
    <n v="123"/>
    <x v="122"/>
    <n v="56"/>
    <n v="1.5"/>
    <n v="70"/>
    <n v="110"/>
    <n v="80"/>
    <n v="68"/>
    <n v="105"/>
    <s v="Bicho"/>
    <x v="1"/>
    <n v="0"/>
    <n v="100"/>
    <s v="Aumenta en dos niveles el ataque del usuario"/>
    <n v="30"/>
  </r>
  <r>
    <n v="123"/>
    <x v="122"/>
    <n v="56"/>
    <n v="1.5"/>
    <n v="70"/>
    <n v="110"/>
    <n v="80"/>
    <n v="68"/>
    <n v="105"/>
    <s v="Volador"/>
    <x v="46"/>
    <n v="75"/>
    <n v="100"/>
    <s v="Causa daño y tiene un 10% de paralizar el objetivo"/>
    <n v="35"/>
  </r>
  <r>
    <n v="123"/>
    <x v="122"/>
    <n v="56"/>
    <n v="1.5"/>
    <n v="70"/>
    <n v="110"/>
    <n v="80"/>
    <n v="68"/>
    <n v="105"/>
    <s v="Volador"/>
    <x v="26"/>
    <n v="40"/>
    <n v="100"/>
    <s v="Causa daño."/>
    <n v="30"/>
  </r>
  <r>
    <n v="123"/>
    <x v="122"/>
    <n v="56"/>
    <n v="1.5"/>
    <n v="70"/>
    <n v="110"/>
    <n v="80"/>
    <n v="68"/>
    <n v="105"/>
    <s v="Bicho"/>
    <x v="26"/>
    <n v="40"/>
    <n v="100"/>
    <s v="Causa daño."/>
    <n v="30"/>
  </r>
  <r>
    <n v="123"/>
    <x v="122"/>
    <n v="56"/>
    <n v="1.5"/>
    <n v="70"/>
    <n v="110"/>
    <n v="80"/>
    <n v="68"/>
    <n v="105"/>
    <s v="Bicho"/>
    <x v="46"/>
    <n v="75"/>
    <n v="100"/>
    <s v="Causa daño y tiene un 10% de paralizar el objetivo"/>
    <n v="35"/>
  </r>
  <r>
    <n v="124"/>
    <x v="123"/>
    <n v="40.6"/>
    <n v="1.4"/>
    <n v="65"/>
    <n v="50"/>
    <n v="35"/>
    <n v="105"/>
    <n v="95"/>
    <s v="Hielo"/>
    <x v="3"/>
    <n v="0"/>
    <n v="100"/>
    <s v="Devuelve el doble daño recibido si es un físico"/>
    <n v="20"/>
  </r>
  <r>
    <n v="124"/>
    <x v="123"/>
    <n v="40.6"/>
    <n v="1.4"/>
    <n v="65"/>
    <n v="50"/>
    <n v="35"/>
    <n v="105"/>
    <n v="95"/>
    <s v="Psíquico"/>
    <x v="48"/>
    <n v="75"/>
    <n v="100"/>
    <s v="Causa daño y tiene una probabilidad del 10% de congelar al objetivo"/>
    <n v="15"/>
  </r>
  <r>
    <n v="124"/>
    <x v="123"/>
    <n v="40.6"/>
    <n v="1.4"/>
    <n v="65"/>
    <n v="50"/>
    <n v="35"/>
    <n v="105"/>
    <n v="95"/>
    <s v="Hielo"/>
    <x v="48"/>
    <n v="75"/>
    <n v="100"/>
    <s v="Causa daño y tiene una probabilidad del 10% de congelar al objetivo"/>
    <n v="15"/>
  </r>
  <r>
    <n v="124"/>
    <x v="123"/>
    <n v="40.6"/>
    <n v="1.4"/>
    <n v="65"/>
    <n v="50"/>
    <n v="35"/>
    <n v="105"/>
    <n v="95"/>
    <s v="Psíquico"/>
    <x v="5"/>
    <n v="0"/>
    <n v="100"/>
    <s v="Resta la cantidad de PS equivalentes al nivel de usuario"/>
    <n v="20"/>
  </r>
  <r>
    <n v="124"/>
    <x v="123"/>
    <n v="40.6"/>
    <n v="1.4"/>
    <n v="65"/>
    <n v="50"/>
    <n v="35"/>
    <n v="105"/>
    <n v="95"/>
    <s v="Hielo"/>
    <x v="15"/>
    <n v="40"/>
    <n v="100"/>
    <s v="Causa daño"/>
    <n v="25"/>
  </r>
  <r>
    <n v="124"/>
    <x v="123"/>
    <n v="40.6"/>
    <n v="1.4"/>
    <n v="65"/>
    <n v="50"/>
    <n v="35"/>
    <n v="105"/>
    <n v="95"/>
    <s v="Psíquico"/>
    <x v="16"/>
    <n v="65"/>
    <n v="100"/>
    <s v="Causa daño y tiene una probabilidad del 10% de bajar la velocidad"/>
    <n v="20"/>
  </r>
  <r>
    <n v="124"/>
    <x v="123"/>
    <n v="40.6"/>
    <n v="1.4"/>
    <n v="65"/>
    <n v="50"/>
    <n v="35"/>
    <n v="105"/>
    <n v="95"/>
    <s v="Hielo"/>
    <x v="16"/>
    <n v="65"/>
    <n v="100"/>
    <s v="Causa daño y tiene una probabilidad del 10% de bajar la velocidad"/>
    <n v="20"/>
  </r>
  <r>
    <n v="124"/>
    <x v="123"/>
    <n v="40.6"/>
    <n v="1.4"/>
    <n v="65"/>
    <n v="50"/>
    <n v="35"/>
    <n v="105"/>
    <n v="95"/>
    <s v="Hielo"/>
    <x v="5"/>
    <n v="0"/>
    <n v="100"/>
    <s v="Resta la cantidad de PS equivalentes al nivel de usuario"/>
    <n v="20"/>
  </r>
  <r>
    <n v="124"/>
    <x v="123"/>
    <n v="40.6"/>
    <n v="1.4"/>
    <n v="65"/>
    <n v="50"/>
    <n v="35"/>
    <n v="105"/>
    <n v="95"/>
    <s v="Hielo"/>
    <x v="18"/>
    <n v="95"/>
    <n v="100"/>
    <s v="Causa daño y tiene una probabilidad del 10% de congelar al objetivo"/>
    <n v="10"/>
  </r>
  <r>
    <n v="124"/>
    <x v="123"/>
    <n v="40.6"/>
    <n v="1.4"/>
    <n v="65"/>
    <n v="50"/>
    <n v="35"/>
    <n v="105"/>
    <n v="95"/>
    <s v="Hielo"/>
    <x v="40"/>
    <n v="20"/>
    <n v="100"/>
    <s v="Causa daño y tiene un 30% de paralizar el objetivo"/>
    <n v="30"/>
  </r>
  <r>
    <n v="124"/>
    <x v="123"/>
    <n v="40.6"/>
    <n v="1.4"/>
    <n v="65"/>
    <n v="50"/>
    <n v="35"/>
    <n v="105"/>
    <n v="95"/>
    <s v="Hielo"/>
    <x v="12"/>
    <n v="80"/>
    <n v="80"/>
    <s v="Causa daño. Causa daño de retroceso al usuario de 1/4 del daño causado."/>
    <n v="20"/>
  </r>
  <r>
    <n v="124"/>
    <x v="123"/>
    <n v="40.6"/>
    <n v="1.4"/>
    <n v="65"/>
    <n v="50"/>
    <n v="35"/>
    <n v="105"/>
    <n v="95"/>
    <s v="Psíquico"/>
    <x v="12"/>
    <n v="80"/>
    <n v="80"/>
    <s v="Causa daño. Causa daño de retroceso al usuario de 1/4 del daño causado."/>
    <n v="20"/>
  </r>
  <r>
    <n v="124"/>
    <x v="123"/>
    <n v="40.6"/>
    <n v="1.4"/>
    <n v="65"/>
    <n v="50"/>
    <n v="35"/>
    <n v="105"/>
    <n v="95"/>
    <s v="Psíquico"/>
    <x v="18"/>
    <n v="95"/>
    <n v="100"/>
    <s v="Causa daño y tiene una probabilidad del 10% de congelar al objetivo"/>
    <n v="10"/>
  </r>
  <r>
    <n v="124"/>
    <x v="123"/>
    <n v="40.6"/>
    <n v="1.4"/>
    <n v="65"/>
    <n v="50"/>
    <n v="35"/>
    <n v="105"/>
    <n v="95"/>
    <s v="Hielo"/>
    <x v="17"/>
    <n v="120"/>
    <n v="90"/>
    <s v="Causa daño y tiene una probabilidad del 10% de congelar al objetivo"/>
    <n v="5"/>
  </r>
  <r>
    <n v="124"/>
    <x v="123"/>
    <n v="40.6"/>
    <n v="1.4"/>
    <n v="65"/>
    <n v="50"/>
    <n v="35"/>
    <n v="105"/>
    <n v="95"/>
    <s v="Psíquico"/>
    <x v="40"/>
    <n v="20"/>
    <n v="100"/>
    <s v="Causa daño y tiene un 30% de paralizar el objetivo"/>
    <n v="30"/>
  </r>
  <r>
    <n v="124"/>
    <x v="123"/>
    <n v="40.6"/>
    <n v="1.4"/>
    <n v="65"/>
    <n v="50"/>
    <n v="35"/>
    <n v="105"/>
    <n v="95"/>
    <s v="Psíquico"/>
    <x v="15"/>
    <n v="40"/>
    <n v="100"/>
    <s v="Causa daño"/>
    <n v="25"/>
  </r>
  <r>
    <n v="124"/>
    <x v="123"/>
    <n v="40.6"/>
    <n v="1.4"/>
    <n v="65"/>
    <n v="50"/>
    <n v="35"/>
    <n v="105"/>
    <n v="95"/>
    <s v="Psíquico"/>
    <x v="17"/>
    <n v="120"/>
    <n v="90"/>
    <s v="Causa daño y tiene una probabilidad del 10% de congelar al objetivo"/>
    <n v="5"/>
  </r>
  <r>
    <n v="124"/>
    <x v="123"/>
    <n v="40.6"/>
    <n v="1.4"/>
    <n v="65"/>
    <n v="50"/>
    <n v="35"/>
    <n v="105"/>
    <n v="95"/>
    <s v="Psíquico"/>
    <x v="17"/>
    <n v="120"/>
    <n v="90"/>
    <s v="Causa daño y tiene una probabilidad del 10% de congelar al objetivo"/>
    <n v="5"/>
  </r>
  <r>
    <n v="124"/>
    <x v="123"/>
    <n v="40.6"/>
    <n v="1.4"/>
    <n v="65"/>
    <n v="50"/>
    <n v="35"/>
    <n v="105"/>
    <n v="95"/>
    <s v="Hielo"/>
    <x v="17"/>
    <n v="120"/>
    <n v="90"/>
    <s v="Causa daño y tiene una probabilidad del 10% de congelar al objetivo"/>
    <n v="5"/>
  </r>
  <r>
    <n v="124"/>
    <x v="123"/>
    <n v="40.6"/>
    <n v="1.4"/>
    <n v="65"/>
    <n v="50"/>
    <n v="35"/>
    <n v="105"/>
    <n v="95"/>
    <s v="Psíquico"/>
    <x v="3"/>
    <n v="0"/>
    <n v="100"/>
    <s v="Devuelve el doble daño recibido si es un físico"/>
    <n v="20"/>
  </r>
  <r>
    <n v="125"/>
    <x v="124"/>
    <n v="30"/>
    <n v="1.1000000000000001"/>
    <n v="65"/>
    <n v="83"/>
    <n v="57"/>
    <n v="95"/>
    <n v="105"/>
    <s v="Eléctrico"/>
    <x v="10"/>
    <n v="0"/>
    <n v="100"/>
    <s v="Paraliza el objetivo"/>
    <n v="20"/>
  </r>
  <r>
    <n v="125"/>
    <x v="124"/>
    <n v="30"/>
    <n v="1.1000000000000001"/>
    <n v="65"/>
    <n v="83"/>
    <n v="57"/>
    <n v="95"/>
    <n v="105"/>
    <s v="Eléctrico"/>
    <x v="27"/>
    <n v="95"/>
    <n v="100"/>
    <s v="Causa daño y tiene un 10% de paralizar el objetivo"/>
    <n v="15"/>
  </r>
  <r>
    <n v="125"/>
    <x v="124"/>
    <n v="30"/>
    <n v="1.1000000000000001"/>
    <n v="65"/>
    <n v="83"/>
    <n v="57"/>
    <n v="95"/>
    <n v="105"/>
    <s v="Eléctrico"/>
    <x v="46"/>
    <n v="75"/>
    <n v="100"/>
    <s v="Causa daño y tiene un 10% de paralizar el objetivo"/>
    <n v="35"/>
  </r>
  <r>
    <n v="125"/>
    <x v="124"/>
    <n v="30"/>
    <n v="1.1000000000000001"/>
    <n v="65"/>
    <n v="83"/>
    <n v="57"/>
    <n v="95"/>
    <n v="105"/>
    <s v="Eléctrico"/>
    <x v="12"/>
    <n v="80"/>
    <n v="80"/>
    <s v="Causa daño. Causa daño de retroceso al usuario de 1/4 del daño causado."/>
    <n v="20"/>
  </r>
  <r>
    <n v="125"/>
    <x v="124"/>
    <n v="30"/>
    <n v="1.1000000000000001"/>
    <n v="65"/>
    <n v="83"/>
    <n v="57"/>
    <n v="95"/>
    <n v="105"/>
    <s v="Eléctrico"/>
    <x v="3"/>
    <n v="0"/>
    <n v="100"/>
    <s v="Devuelve el doble daño recibido si es un físico"/>
    <n v="20"/>
  </r>
  <r>
    <n v="125"/>
    <x v="124"/>
    <n v="30"/>
    <n v="1.1000000000000001"/>
    <n v="65"/>
    <n v="83"/>
    <n v="57"/>
    <n v="95"/>
    <n v="105"/>
    <s v="Eléctrico"/>
    <x v="5"/>
    <n v="0"/>
    <n v="100"/>
    <s v="Resta la cantidad de PS equivalentes al nivel de usuario"/>
    <n v="20"/>
  </r>
  <r>
    <n v="125"/>
    <x v="124"/>
    <n v="30"/>
    <n v="1.1000000000000001"/>
    <n v="65"/>
    <n v="83"/>
    <n v="57"/>
    <n v="95"/>
    <n v="105"/>
    <s v="Eléctrico"/>
    <x v="26"/>
    <n v="40"/>
    <n v="100"/>
    <s v="Causa daño."/>
    <n v="30"/>
  </r>
  <r>
    <n v="125"/>
    <x v="124"/>
    <n v="30"/>
    <n v="1.1000000000000001"/>
    <n v="65"/>
    <n v="83"/>
    <n v="57"/>
    <n v="95"/>
    <n v="105"/>
    <s v="Eléctrico"/>
    <x v="28"/>
    <n v="120"/>
    <n v="70"/>
    <s v="Causa daño y tiene un 10% de paralizar el objetivo"/>
    <n v="10"/>
  </r>
  <r>
    <n v="125"/>
    <x v="124"/>
    <n v="30"/>
    <n v="1.1000000000000001"/>
    <n v="65"/>
    <n v="83"/>
    <n v="57"/>
    <n v="95"/>
    <n v="105"/>
    <s v="Eléctrico"/>
    <x v="28"/>
    <n v="120"/>
    <n v="70"/>
    <s v="Causa daño y tiene un 10% de paralizar el objetivo"/>
    <n v="10"/>
  </r>
  <r>
    <n v="125"/>
    <x v="124"/>
    <n v="30"/>
    <n v="1.1000000000000001"/>
    <n v="65"/>
    <n v="83"/>
    <n v="57"/>
    <n v="95"/>
    <n v="105"/>
    <s v="Eléctrico"/>
    <x v="29"/>
    <n v="40"/>
    <n v="100"/>
    <s v="Causa daño y tiene una probabilidad del 10% de paralizar el objetivo."/>
    <n v="30"/>
  </r>
  <r>
    <n v="125"/>
    <x v="124"/>
    <n v="30"/>
    <n v="1.1000000000000001"/>
    <n v="65"/>
    <n v="83"/>
    <n v="57"/>
    <n v="95"/>
    <n v="105"/>
    <s v="Eléctrico"/>
    <x v="46"/>
    <n v="75"/>
    <n v="100"/>
    <s v="Causa daño y tiene un 10% de paralizar el objetivo"/>
    <n v="35"/>
  </r>
  <r>
    <n v="126"/>
    <x v="125"/>
    <n v="44.5"/>
    <n v="1.3"/>
    <n v="65"/>
    <n v="95"/>
    <n v="57"/>
    <n v="90"/>
    <n v="105"/>
    <s v="Fuego"/>
    <x v="4"/>
    <n v="95"/>
    <n v="100"/>
    <s v="Causa daño y tiene una probabilidad del 10% de quemar al objetivo"/>
    <n v="15"/>
  </r>
  <r>
    <n v="126"/>
    <x v="125"/>
    <n v="44.5"/>
    <n v="1.3"/>
    <n v="65"/>
    <n v="95"/>
    <n v="57"/>
    <n v="90"/>
    <n v="105"/>
    <s v="Fuego"/>
    <x v="5"/>
    <n v="0"/>
    <n v="100"/>
    <s v="Resta la cantidad de PS equivalentes al nivel de usuario"/>
    <n v="20"/>
  </r>
  <r>
    <n v="126"/>
    <x v="125"/>
    <n v="44.5"/>
    <n v="1.3"/>
    <n v="65"/>
    <n v="95"/>
    <n v="57"/>
    <n v="90"/>
    <n v="105"/>
    <s v="Fuego"/>
    <x v="9"/>
    <n v="40"/>
    <n v="100"/>
    <s v="Causa daño y tiene una probabilidad del 10% de quemar al objetivo"/>
    <n v="25"/>
  </r>
  <r>
    <n v="126"/>
    <x v="125"/>
    <n v="44.5"/>
    <n v="1.3"/>
    <n v="65"/>
    <n v="95"/>
    <n v="57"/>
    <n v="90"/>
    <n v="105"/>
    <s v="Fuego"/>
    <x v="47"/>
    <n v="75"/>
    <n v="100"/>
    <s v="Causa daño y tiene una probabilidad del 10% de quemar al objetivo"/>
    <n v="15"/>
  </r>
  <r>
    <n v="126"/>
    <x v="125"/>
    <n v="44.5"/>
    <n v="1.3"/>
    <n v="65"/>
    <n v="95"/>
    <n v="57"/>
    <n v="90"/>
    <n v="105"/>
    <s v="Fuego"/>
    <x v="12"/>
    <n v="80"/>
    <n v="80"/>
    <s v="Causa daño. Causa daño de retroceso al usuario de 1/4 del daño causado."/>
    <n v="20"/>
  </r>
  <r>
    <n v="126"/>
    <x v="125"/>
    <n v="44.5"/>
    <n v="1.3"/>
    <n v="65"/>
    <n v="95"/>
    <n v="57"/>
    <n v="90"/>
    <n v="105"/>
    <s v="Fuego"/>
    <x v="3"/>
    <n v="0"/>
    <n v="100"/>
    <s v="Devuelve el doble daño recibido si es un físico"/>
    <n v="20"/>
  </r>
  <r>
    <n v="126"/>
    <x v="125"/>
    <n v="44.5"/>
    <n v="1.3"/>
    <n v="65"/>
    <n v="95"/>
    <n v="57"/>
    <n v="90"/>
    <n v="105"/>
    <s v="Fuego"/>
    <x v="31"/>
    <n v="0"/>
    <n v="100"/>
    <s v="Confunde al objetivo"/>
    <n v="10"/>
  </r>
  <r>
    <n v="126"/>
    <x v="125"/>
    <n v="44.5"/>
    <n v="1.3"/>
    <n v="65"/>
    <n v="95"/>
    <n v="57"/>
    <n v="90"/>
    <n v="105"/>
    <s v="Fuego"/>
    <x v="8"/>
    <n v="120"/>
    <n v="85"/>
    <s v="Causa daño y tiene una probabilidad del 30% de quemar al objetivo"/>
    <n v="5"/>
  </r>
  <r>
    <n v="127"/>
    <x v="126"/>
    <n v="55"/>
    <n v="1.5"/>
    <n v="65"/>
    <n v="125"/>
    <n v="100"/>
    <n v="63"/>
    <n v="85"/>
    <s v="Bicho"/>
    <x v="1"/>
    <n v="0"/>
    <n v="100"/>
    <s v="Aumenta en dos niveles el ataque del usuario"/>
    <n v="30"/>
  </r>
  <r>
    <n v="127"/>
    <x v="126"/>
    <n v="55"/>
    <n v="1.5"/>
    <n v="65"/>
    <n v="125"/>
    <n v="100"/>
    <n v="63"/>
    <n v="85"/>
    <s v="Bicho"/>
    <x v="12"/>
    <n v="80"/>
    <n v="80"/>
    <s v="Causa daño. Causa daño de retroceso al usuario de 1/4 del daño causado."/>
    <n v="20"/>
  </r>
  <r>
    <n v="127"/>
    <x v="126"/>
    <n v="55"/>
    <n v="1.5"/>
    <n v="65"/>
    <n v="125"/>
    <n v="100"/>
    <n v="63"/>
    <n v="85"/>
    <s v="Bicho"/>
    <x v="5"/>
    <n v="0"/>
    <n v="100"/>
    <s v="Resta la cantidad de PS equivalentes al nivel de usuario"/>
    <n v="20"/>
  </r>
  <r>
    <n v="127"/>
    <x v="126"/>
    <n v="55"/>
    <n v="1.5"/>
    <n v="65"/>
    <n v="125"/>
    <n v="100"/>
    <n v="63"/>
    <n v="85"/>
    <s v="Bicho"/>
    <x v="5"/>
    <n v="0"/>
    <n v="100"/>
    <s v="Resta la cantidad de PS equivalentes al nivel de usuario"/>
    <n v="20"/>
  </r>
  <r>
    <n v="127"/>
    <x v="126"/>
    <n v="55"/>
    <n v="1.5"/>
    <n v="65"/>
    <n v="125"/>
    <n v="100"/>
    <n v="63"/>
    <n v="85"/>
    <s v="Bicho"/>
    <x v="42"/>
    <n v="55"/>
    <n v="100"/>
    <s v="Causa daño."/>
    <n v="30"/>
  </r>
  <r>
    <n v="127"/>
    <x v="126"/>
    <n v="55"/>
    <n v="1.5"/>
    <n v="65"/>
    <n v="125"/>
    <n v="100"/>
    <n v="63"/>
    <n v="85"/>
    <s v="Bicho"/>
    <x v="1"/>
    <n v="0"/>
    <n v="100"/>
    <s v="Aumenta en dos niveles el ataque del usuario"/>
    <n v="30"/>
  </r>
  <r>
    <n v="128"/>
    <x v="127"/>
    <n v="88.4"/>
    <n v="1.4"/>
    <n v="75"/>
    <n v="100"/>
    <n v="95"/>
    <n v="55"/>
    <n v="110"/>
    <s v="Normal"/>
    <x v="18"/>
    <n v="95"/>
    <n v="100"/>
    <s v="Causa daño y tiene una probabilidad del 10% de congelar al objetivo"/>
    <n v="10"/>
  </r>
  <r>
    <n v="128"/>
    <x v="127"/>
    <n v="88.4"/>
    <n v="1.4"/>
    <n v="75"/>
    <n v="100"/>
    <n v="95"/>
    <n v="55"/>
    <n v="110"/>
    <s v="Normal"/>
    <x v="8"/>
    <n v="120"/>
    <n v="85"/>
    <s v="Causa daño y tiene una probabilidad del 30% de quemar al objetivo"/>
    <n v="5"/>
  </r>
  <r>
    <n v="128"/>
    <x v="127"/>
    <n v="88.4"/>
    <n v="1.4"/>
    <n v="75"/>
    <n v="100"/>
    <n v="95"/>
    <n v="55"/>
    <n v="110"/>
    <s v="Normal"/>
    <x v="27"/>
    <n v="95"/>
    <n v="100"/>
    <s v="Causa daño y tiene un 10% de paralizar el objetivo"/>
    <n v="15"/>
  </r>
  <r>
    <n v="128"/>
    <x v="127"/>
    <n v="88.4"/>
    <n v="1.4"/>
    <n v="75"/>
    <n v="100"/>
    <n v="95"/>
    <n v="55"/>
    <n v="110"/>
    <s v="Normal"/>
    <x v="17"/>
    <n v="120"/>
    <n v="90"/>
    <s v="Causa daño y tiene una probabilidad del 10% de congelar al objetivo"/>
    <n v="5"/>
  </r>
  <r>
    <n v="128"/>
    <x v="127"/>
    <n v="88.4"/>
    <n v="1.4"/>
    <n v="75"/>
    <n v="100"/>
    <n v="95"/>
    <n v="55"/>
    <n v="110"/>
    <s v="Normal"/>
    <x v="28"/>
    <n v="120"/>
    <n v="70"/>
    <s v="Causa daño y tiene un 10% de paralizar el objetivo"/>
    <n v="10"/>
  </r>
  <r>
    <n v="128"/>
    <x v="127"/>
    <n v="88.4"/>
    <n v="1.4"/>
    <n v="75"/>
    <n v="100"/>
    <n v="95"/>
    <n v="55"/>
    <n v="110"/>
    <s v="Normal"/>
    <x v="2"/>
    <n v="40"/>
    <n v="100"/>
    <s v="Causa daño"/>
    <n v="35"/>
  </r>
  <r>
    <n v="129"/>
    <x v="128"/>
    <n v="10"/>
    <n v="0.9"/>
    <n v="20"/>
    <n v="10"/>
    <n v="55"/>
    <n v="17"/>
    <n v="80"/>
    <s v="Agua"/>
    <x v="2"/>
    <n v="40"/>
    <n v="100"/>
    <s v="Causa daño"/>
    <n v="35"/>
  </r>
  <r>
    <n v="130"/>
    <x v="129"/>
    <n v="235"/>
    <n v="6.5"/>
    <n v="95"/>
    <n v="125"/>
    <n v="79"/>
    <n v="80"/>
    <n v="81"/>
    <s v="Volador"/>
    <x v="16"/>
    <n v="65"/>
    <n v="100"/>
    <s v="Causa daño y tiene una probabilidad del 10% de bajar la velocidad"/>
    <n v="20"/>
  </r>
  <r>
    <n v="130"/>
    <x v="129"/>
    <n v="235"/>
    <n v="6.5"/>
    <n v="95"/>
    <n v="125"/>
    <n v="79"/>
    <n v="80"/>
    <n v="81"/>
    <s v="Agua"/>
    <x v="16"/>
    <n v="65"/>
    <n v="100"/>
    <s v="Causa daño y tiene una probabilidad del 10% de bajar la velocidad"/>
    <n v="20"/>
  </r>
  <r>
    <n v="130"/>
    <x v="129"/>
    <n v="235"/>
    <n v="6.5"/>
    <n v="95"/>
    <n v="125"/>
    <n v="79"/>
    <n v="80"/>
    <n v="81"/>
    <s v="Agua"/>
    <x v="28"/>
    <n v="120"/>
    <n v="70"/>
    <s v="Causa daño y tiene un 10% de paralizar el objetivo"/>
    <n v="10"/>
  </r>
  <r>
    <n v="130"/>
    <x v="129"/>
    <n v="235"/>
    <n v="6.5"/>
    <n v="95"/>
    <n v="125"/>
    <n v="79"/>
    <n v="80"/>
    <n v="81"/>
    <s v="Volador"/>
    <x v="28"/>
    <n v="120"/>
    <n v="70"/>
    <s v="Causa daño y tiene un 10% de paralizar el objetivo"/>
    <n v="10"/>
  </r>
  <r>
    <n v="130"/>
    <x v="129"/>
    <n v="235"/>
    <n v="6.5"/>
    <n v="95"/>
    <n v="125"/>
    <n v="79"/>
    <n v="80"/>
    <n v="81"/>
    <s v="Volador"/>
    <x v="27"/>
    <n v="95"/>
    <n v="100"/>
    <s v="Causa daño y tiene un 10% de paralizar el objetivo"/>
    <n v="15"/>
  </r>
  <r>
    <n v="130"/>
    <x v="129"/>
    <n v="235"/>
    <n v="6.5"/>
    <n v="95"/>
    <n v="125"/>
    <n v="79"/>
    <n v="80"/>
    <n v="81"/>
    <s v="Agua"/>
    <x v="27"/>
    <n v="95"/>
    <n v="100"/>
    <s v="Causa daño y tiene un 10% de paralizar el objetivo"/>
    <n v="15"/>
  </r>
  <r>
    <n v="130"/>
    <x v="129"/>
    <n v="235"/>
    <n v="6.5"/>
    <n v="95"/>
    <n v="125"/>
    <n v="79"/>
    <n v="80"/>
    <n v="81"/>
    <s v="Volador"/>
    <x v="8"/>
    <n v="120"/>
    <n v="85"/>
    <s v="Causa daño y tiene una probabilidad del 30% de quemar al objetivo"/>
    <n v="5"/>
  </r>
  <r>
    <n v="130"/>
    <x v="129"/>
    <n v="235"/>
    <n v="6.5"/>
    <n v="95"/>
    <n v="125"/>
    <n v="79"/>
    <n v="80"/>
    <n v="81"/>
    <s v="Agua"/>
    <x v="14"/>
    <n v="120"/>
    <n v="80"/>
    <s v="Causa daño"/>
    <n v="5"/>
  </r>
  <r>
    <n v="130"/>
    <x v="129"/>
    <n v="235"/>
    <n v="6.5"/>
    <n v="95"/>
    <n v="125"/>
    <n v="79"/>
    <n v="80"/>
    <n v="81"/>
    <s v="Agua"/>
    <x v="14"/>
    <n v="120"/>
    <n v="80"/>
    <s v="Causa daño"/>
    <n v="5"/>
  </r>
  <r>
    <n v="130"/>
    <x v="129"/>
    <n v="235"/>
    <n v="6.5"/>
    <n v="95"/>
    <n v="125"/>
    <n v="79"/>
    <n v="80"/>
    <n v="81"/>
    <s v="Agua"/>
    <x v="15"/>
    <n v="40"/>
    <n v="100"/>
    <s v="Causa daño"/>
    <n v="25"/>
  </r>
  <r>
    <n v="130"/>
    <x v="129"/>
    <n v="235"/>
    <n v="6.5"/>
    <n v="95"/>
    <n v="125"/>
    <n v="79"/>
    <n v="80"/>
    <n v="81"/>
    <s v="Volador"/>
    <x v="14"/>
    <n v="120"/>
    <n v="80"/>
    <s v="Causa daño"/>
    <n v="5"/>
  </r>
  <r>
    <n v="130"/>
    <x v="129"/>
    <n v="235"/>
    <n v="6.5"/>
    <n v="95"/>
    <n v="125"/>
    <n v="79"/>
    <n v="80"/>
    <n v="81"/>
    <s v="Volador"/>
    <x v="14"/>
    <n v="120"/>
    <n v="80"/>
    <s v="Causa daño"/>
    <n v="5"/>
  </r>
  <r>
    <n v="130"/>
    <x v="129"/>
    <n v="235"/>
    <n v="6.5"/>
    <n v="95"/>
    <n v="125"/>
    <n v="79"/>
    <n v="80"/>
    <n v="81"/>
    <s v="Volador"/>
    <x v="15"/>
    <n v="40"/>
    <n v="100"/>
    <s v="Causa daño"/>
    <n v="25"/>
  </r>
  <r>
    <n v="130"/>
    <x v="129"/>
    <n v="235"/>
    <n v="6.5"/>
    <n v="95"/>
    <n v="125"/>
    <n v="79"/>
    <n v="80"/>
    <n v="81"/>
    <s v="Agua"/>
    <x v="18"/>
    <n v="95"/>
    <n v="100"/>
    <s v="Causa daño y tiene una probabilidad del 10% de congelar al objetivo"/>
    <n v="10"/>
  </r>
  <r>
    <n v="130"/>
    <x v="129"/>
    <n v="235"/>
    <n v="6.5"/>
    <n v="95"/>
    <n v="125"/>
    <n v="79"/>
    <n v="80"/>
    <n v="81"/>
    <s v="Agua"/>
    <x v="8"/>
    <n v="120"/>
    <n v="85"/>
    <s v="Causa daño y tiene una probabilidad del 30% de quemar al objetivo"/>
    <n v="5"/>
  </r>
  <r>
    <n v="130"/>
    <x v="129"/>
    <n v="235"/>
    <n v="6.5"/>
    <n v="95"/>
    <n v="125"/>
    <n v="79"/>
    <n v="80"/>
    <n v="81"/>
    <s v="Agua"/>
    <x v="11"/>
    <n v="0"/>
    <n v="100"/>
    <s v="Quita siempre 40 PS al obejtivo"/>
    <n v="10"/>
  </r>
  <r>
    <n v="130"/>
    <x v="129"/>
    <n v="235"/>
    <n v="6.5"/>
    <n v="95"/>
    <n v="125"/>
    <n v="79"/>
    <n v="80"/>
    <n v="81"/>
    <s v="Volador"/>
    <x v="18"/>
    <n v="95"/>
    <n v="100"/>
    <s v="Causa daño y tiene una probabilidad del 10% de congelar al objetivo"/>
    <n v="10"/>
  </r>
  <r>
    <n v="130"/>
    <x v="129"/>
    <n v="235"/>
    <n v="6.5"/>
    <n v="95"/>
    <n v="125"/>
    <n v="79"/>
    <n v="80"/>
    <n v="81"/>
    <s v="Volador"/>
    <x v="11"/>
    <n v="0"/>
    <n v="100"/>
    <s v="Quita siempre 40 PS al obejtivo"/>
    <n v="10"/>
  </r>
  <r>
    <n v="130"/>
    <x v="129"/>
    <n v="235"/>
    <n v="6.5"/>
    <n v="95"/>
    <n v="125"/>
    <n v="79"/>
    <n v="80"/>
    <n v="81"/>
    <s v="Agua"/>
    <x v="11"/>
    <n v="0"/>
    <n v="100"/>
    <s v="Quita siempre 40 PS al obejtivo"/>
    <n v="10"/>
  </r>
  <r>
    <n v="130"/>
    <x v="129"/>
    <n v="235"/>
    <n v="6.5"/>
    <n v="95"/>
    <n v="125"/>
    <n v="79"/>
    <n v="80"/>
    <n v="81"/>
    <s v="Agua"/>
    <x v="17"/>
    <n v="120"/>
    <n v="90"/>
    <s v="Causa daño y tiene una probabilidad del 10% de congelar al objetivo"/>
    <n v="5"/>
  </r>
  <r>
    <n v="130"/>
    <x v="129"/>
    <n v="235"/>
    <n v="6.5"/>
    <n v="95"/>
    <n v="125"/>
    <n v="79"/>
    <n v="80"/>
    <n v="81"/>
    <s v="Volador"/>
    <x v="17"/>
    <n v="120"/>
    <n v="90"/>
    <s v="Causa daño y tiene una probabilidad del 10% de congelar al objetivo"/>
    <n v="5"/>
  </r>
  <r>
    <n v="130"/>
    <x v="129"/>
    <n v="235"/>
    <n v="6.5"/>
    <n v="95"/>
    <n v="125"/>
    <n v="79"/>
    <n v="80"/>
    <n v="81"/>
    <s v="Volador"/>
    <x v="11"/>
    <n v="0"/>
    <n v="100"/>
    <s v="Quita siempre 40 PS al obejtivo"/>
    <n v="10"/>
  </r>
  <r>
    <n v="130"/>
    <x v="129"/>
    <n v="235"/>
    <n v="6.5"/>
    <n v="95"/>
    <n v="125"/>
    <n v="79"/>
    <n v="80"/>
    <n v="81"/>
    <s v="Volador"/>
    <x v="11"/>
    <n v="0"/>
    <n v="100"/>
    <s v="Quita siempre 40 PS al obejtivo"/>
    <n v="10"/>
  </r>
  <r>
    <n v="130"/>
    <x v="129"/>
    <n v="235"/>
    <n v="6.5"/>
    <n v="95"/>
    <n v="125"/>
    <n v="79"/>
    <n v="80"/>
    <n v="81"/>
    <s v="Volador"/>
    <x v="13"/>
    <n v="95"/>
    <n v="100"/>
    <s v="Causa daño"/>
    <n v="15"/>
  </r>
  <r>
    <n v="130"/>
    <x v="129"/>
    <n v="235"/>
    <n v="6.5"/>
    <n v="95"/>
    <n v="125"/>
    <n v="79"/>
    <n v="80"/>
    <n v="81"/>
    <s v="Agua"/>
    <x v="13"/>
    <n v="95"/>
    <n v="100"/>
    <s v="Causa daño"/>
    <n v="15"/>
  </r>
  <r>
    <n v="130"/>
    <x v="129"/>
    <n v="235"/>
    <n v="6.5"/>
    <n v="95"/>
    <n v="125"/>
    <n v="79"/>
    <n v="80"/>
    <n v="81"/>
    <s v="Agua"/>
    <x v="11"/>
    <n v="0"/>
    <n v="100"/>
    <s v="Quita siempre 40 PS al obejtivo"/>
    <n v="10"/>
  </r>
  <r>
    <n v="131"/>
    <x v="130"/>
    <n v="220"/>
    <n v="2.5"/>
    <n v="130"/>
    <n v="85"/>
    <n v="80"/>
    <n v="90"/>
    <n v="60"/>
    <s v="Hielo"/>
    <x v="28"/>
    <n v="120"/>
    <n v="70"/>
    <s v="Causa daño y tiene un 10% de paralizar el objetivo"/>
    <n v="10"/>
  </r>
  <r>
    <n v="131"/>
    <x v="130"/>
    <n v="220"/>
    <n v="2.5"/>
    <n v="130"/>
    <n v="85"/>
    <n v="80"/>
    <n v="90"/>
    <n v="60"/>
    <s v="Hielo"/>
    <x v="13"/>
    <n v="95"/>
    <n v="100"/>
    <s v="Causa daño"/>
    <n v="15"/>
  </r>
  <r>
    <n v="131"/>
    <x v="130"/>
    <n v="220"/>
    <n v="2.5"/>
    <n v="130"/>
    <n v="85"/>
    <n v="80"/>
    <n v="90"/>
    <n v="60"/>
    <s v="Hielo"/>
    <x v="17"/>
    <n v="120"/>
    <n v="90"/>
    <s v="Causa daño y tiene una probabilidad del 10% de congelar al objetivo"/>
    <n v="5"/>
  </r>
  <r>
    <n v="131"/>
    <x v="130"/>
    <n v="220"/>
    <n v="2.5"/>
    <n v="130"/>
    <n v="85"/>
    <n v="80"/>
    <n v="90"/>
    <n v="60"/>
    <s v="Agua"/>
    <x v="11"/>
    <n v="0"/>
    <n v="100"/>
    <s v="Quita siempre 40 PS al obejtivo"/>
    <n v="10"/>
  </r>
  <r>
    <n v="131"/>
    <x v="130"/>
    <n v="220"/>
    <n v="2.5"/>
    <n v="130"/>
    <n v="85"/>
    <n v="80"/>
    <n v="90"/>
    <n v="60"/>
    <s v="Agua"/>
    <x v="17"/>
    <n v="120"/>
    <n v="90"/>
    <s v="Causa daño y tiene una probabilidad del 10% de congelar al objetivo"/>
    <n v="5"/>
  </r>
  <r>
    <n v="131"/>
    <x v="130"/>
    <n v="220"/>
    <n v="2.5"/>
    <n v="130"/>
    <n v="85"/>
    <n v="80"/>
    <n v="90"/>
    <n v="60"/>
    <s v="Hielo"/>
    <x v="27"/>
    <n v="95"/>
    <n v="100"/>
    <s v="Causa daño y tiene un 10% de paralizar el objetivo"/>
    <n v="15"/>
  </r>
  <r>
    <n v="131"/>
    <x v="130"/>
    <n v="220"/>
    <n v="2.5"/>
    <n v="130"/>
    <n v="85"/>
    <n v="80"/>
    <n v="90"/>
    <n v="60"/>
    <s v="Agua"/>
    <x v="16"/>
    <n v="65"/>
    <n v="100"/>
    <s v="Causa daño y tiene una probabilidad del 10% de bajar la velocidad"/>
    <n v="20"/>
  </r>
  <r>
    <n v="131"/>
    <x v="130"/>
    <n v="220"/>
    <n v="2.5"/>
    <n v="130"/>
    <n v="85"/>
    <n v="80"/>
    <n v="90"/>
    <n v="60"/>
    <s v="Hielo"/>
    <x v="16"/>
    <n v="65"/>
    <n v="100"/>
    <s v="Causa daño y tiene una probabilidad del 10% de bajar la velocidad"/>
    <n v="20"/>
  </r>
  <r>
    <n v="131"/>
    <x v="130"/>
    <n v="220"/>
    <n v="2.5"/>
    <n v="130"/>
    <n v="85"/>
    <n v="80"/>
    <n v="90"/>
    <n v="60"/>
    <s v="Agua"/>
    <x v="27"/>
    <n v="95"/>
    <n v="100"/>
    <s v="Causa daño y tiene un 10% de paralizar el objetivo"/>
    <n v="15"/>
  </r>
  <r>
    <n v="131"/>
    <x v="130"/>
    <n v="220"/>
    <n v="2.5"/>
    <n v="130"/>
    <n v="85"/>
    <n v="80"/>
    <n v="90"/>
    <n v="60"/>
    <s v="Hielo"/>
    <x v="11"/>
    <n v="0"/>
    <n v="100"/>
    <s v="Quita siempre 40 PS al obejtivo"/>
    <n v="10"/>
  </r>
  <r>
    <n v="131"/>
    <x v="130"/>
    <n v="220"/>
    <n v="2.5"/>
    <n v="130"/>
    <n v="85"/>
    <n v="80"/>
    <n v="90"/>
    <n v="60"/>
    <s v="Hielo"/>
    <x v="15"/>
    <n v="40"/>
    <n v="100"/>
    <s v="Causa daño"/>
    <n v="25"/>
  </r>
  <r>
    <n v="131"/>
    <x v="130"/>
    <n v="220"/>
    <n v="2.5"/>
    <n v="130"/>
    <n v="85"/>
    <n v="80"/>
    <n v="90"/>
    <n v="60"/>
    <s v="Hielo"/>
    <x v="15"/>
    <n v="40"/>
    <n v="100"/>
    <s v="Causa daño"/>
    <n v="25"/>
  </r>
  <r>
    <n v="131"/>
    <x v="130"/>
    <n v="220"/>
    <n v="2.5"/>
    <n v="130"/>
    <n v="85"/>
    <n v="80"/>
    <n v="90"/>
    <n v="60"/>
    <s v="Agua"/>
    <x v="28"/>
    <n v="120"/>
    <n v="70"/>
    <s v="Causa daño y tiene un 10% de paralizar el objetivo"/>
    <n v="10"/>
  </r>
  <r>
    <n v="131"/>
    <x v="130"/>
    <n v="220"/>
    <n v="2.5"/>
    <n v="130"/>
    <n v="85"/>
    <n v="80"/>
    <n v="90"/>
    <n v="60"/>
    <s v="Agua"/>
    <x v="50"/>
    <n v="0"/>
    <n v="0"/>
    <s v="Neblina evita durante 5 turnos otros pokemon puedan reducir las estadisiticas del equipo aliado"/>
    <n v="30"/>
  </r>
  <r>
    <n v="131"/>
    <x v="130"/>
    <n v="220"/>
    <n v="2.5"/>
    <n v="130"/>
    <n v="85"/>
    <n v="80"/>
    <n v="90"/>
    <n v="60"/>
    <s v="Agua"/>
    <x v="13"/>
    <n v="95"/>
    <n v="100"/>
    <s v="Causa daño"/>
    <n v="15"/>
  </r>
  <r>
    <n v="131"/>
    <x v="130"/>
    <n v="220"/>
    <n v="2.5"/>
    <n v="130"/>
    <n v="85"/>
    <n v="80"/>
    <n v="90"/>
    <n v="60"/>
    <s v="Hielo"/>
    <x v="18"/>
    <n v="95"/>
    <n v="100"/>
    <s v="Causa daño y tiene una probabilidad del 10% de congelar al objetivo"/>
    <n v="10"/>
  </r>
  <r>
    <n v="131"/>
    <x v="130"/>
    <n v="220"/>
    <n v="2.5"/>
    <n v="130"/>
    <n v="85"/>
    <n v="80"/>
    <n v="90"/>
    <n v="60"/>
    <s v="Agua"/>
    <x v="18"/>
    <n v="95"/>
    <n v="100"/>
    <s v="Causa daño y tiene una probabilidad del 10% de congelar al objetivo"/>
    <n v="10"/>
  </r>
  <r>
    <n v="131"/>
    <x v="130"/>
    <n v="220"/>
    <n v="2.5"/>
    <n v="130"/>
    <n v="85"/>
    <n v="80"/>
    <n v="90"/>
    <n v="60"/>
    <s v="Hielo"/>
    <x v="18"/>
    <n v="95"/>
    <n v="100"/>
    <s v="Causa daño y tiene una probabilidad del 10% de congelar al objetivo"/>
    <n v="10"/>
  </r>
  <r>
    <n v="131"/>
    <x v="130"/>
    <n v="220"/>
    <n v="2.5"/>
    <n v="130"/>
    <n v="85"/>
    <n v="80"/>
    <n v="90"/>
    <n v="60"/>
    <s v="Hielo"/>
    <x v="50"/>
    <n v="0"/>
    <n v="0"/>
    <s v="Neblina evita durante 5 turnos otros pokemon puedan reducir las estadisiticas del equipo aliado"/>
    <n v="30"/>
  </r>
  <r>
    <n v="131"/>
    <x v="130"/>
    <n v="220"/>
    <n v="2.5"/>
    <n v="130"/>
    <n v="85"/>
    <n v="80"/>
    <n v="90"/>
    <n v="60"/>
    <s v="Agua"/>
    <x v="15"/>
    <n v="40"/>
    <n v="100"/>
    <s v="Causa daño"/>
    <n v="25"/>
  </r>
  <r>
    <n v="131"/>
    <x v="130"/>
    <n v="220"/>
    <n v="2.5"/>
    <n v="130"/>
    <n v="85"/>
    <n v="80"/>
    <n v="90"/>
    <n v="60"/>
    <s v="Agua"/>
    <x v="18"/>
    <n v="95"/>
    <n v="100"/>
    <s v="Causa daño y tiene una probabilidad del 10% de congelar al objetivo"/>
    <n v="10"/>
  </r>
  <r>
    <n v="131"/>
    <x v="130"/>
    <n v="220"/>
    <n v="2.5"/>
    <n v="130"/>
    <n v="85"/>
    <n v="80"/>
    <n v="90"/>
    <n v="60"/>
    <s v="Agua"/>
    <x v="15"/>
    <n v="40"/>
    <n v="100"/>
    <s v="Causa daño"/>
    <n v="25"/>
  </r>
  <r>
    <n v="131"/>
    <x v="130"/>
    <n v="220"/>
    <n v="2.5"/>
    <n v="130"/>
    <n v="85"/>
    <n v="80"/>
    <n v="90"/>
    <n v="60"/>
    <s v="Hielo"/>
    <x v="31"/>
    <n v="0"/>
    <n v="100"/>
    <s v="Confunde al objetivo"/>
    <n v="10"/>
  </r>
  <r>
    <n v="131"/>
    <x v="130"/>
    <n v="220"/>
    <n v="2.5"/>
    <n v="130"/>
    <n v="85"/>
    <n v="80"/>
    <n v="90"/>
    <n v="60"/>
    <s v="Agua"/>
    <x v="31"/>
    <n v="0"/>
    <n v="100"/>
    <s v="Confunde al objetivo"/>
    <n v="10"/>
  </r>
  <r>
    <n v="131"/>
    <x v="130"/>
    <n v="220"/>
    <n v="2.5"/>
    <n v="130"/>
    <n v="85"/>
    <n v="80"/>
    <n v="90"/>
    <n v="60"/>
    <s v="Agua"/>
    <x v="14"/>
    <n v="120"/>
    <n v="80"/>
    <s v="Causa daño"/>
    <n v="5"/>
  </r>
  <r>
    <n v="131"/>
    <x v="130"/>
    <n v="220"/>
    <n v="2.5"/>
    <n v="130"/>
    <n v="85"/>
    <n v="80"/>
    <n v="90"/>
    <n v="60"/>
    <s v="Hielo"/>
    <x v="14"/>
    <n v="120"/>
    <n v="80"/>
    <s v="Causa daño"/>
    <n v="5"/>
  </r>
  <r>
    <n v="132"/>
    <x v="131"/>
    <n v="4"/>
    <n v="0.3"/>
    <n v="48"/>
    <n v="48"/>
    <n v="48"/>
    <n v="48"/>
    <n v="48"/>
    <s v="Normal"/>
    <x v="22"/>
    <m/>
    <m/>
    <m/>
    <m/>
  </r>
  <r>
    <n v="133"/>
    <x v="132"/>
    <n v="6.5"/>
    <n v="0.3"/>
    <n v="55"/>
    <n v="55"/>
    <n v="50"/>
    <n v="55"/>
    <n v="55"/>
    <s v="Normal"/>
    <x v="46"/>
    <n v="75"/>
    <n v="100"/>
    <s v="Causa daño y tiene un 10% de paralizar el objetivo"/>
    <n v="35"/>
  </r>
  <r>
    <n v="133"/>
    <x v="132"/>
    <n v="6.5"/>
    <n v="0.3"/>
    <n v="55"/>
    <n v="55"/>
    <n v="50"/>
    <n v="55"/>
    <n v="55"/>
    <s v="Normal"/>
    <x v="25"/>
    <n v="0"/>
    <n v="100"/>
    <s v="Baja la precisión en un nivel."/>
    <n v="15"/>
  </r>
  <r>
    <n v="133"/>
    <x v="132"/>
    <n v="6.5"/>
    <n v="0.3"/>
    <n v="55"/>
    <n v="55"/>
    <n v="50"/>
    <n v="55"/>
    <n v="55"/>
    <s v="Normal"/>
    <x v="2"/>
    <n v="40"/>
    <n v="100"/>
    <s v="Causa daño"/>
    <n v="35"/>
  </r>
  <r>
    <n v="133"/>
    <x v="132"/>
    <n v="6.5"/>
    <n v="0.3"/>
    <n v="55"/>
    <n v="55"/>
    <n v="50"/>
    <n v="55"/>
    <n v="55"/>
    <s v="Normal"/>
    <x v="26"/>
    <n v="40"/>
    <n v="100"/>
    <s v="Causa daño."/>
    <n v="30"/>
  </r>
  <r>
    <n v="134"/>
    <x v="133"/>
    <n v="29"/>
    <n v="1"/>
    <n v="130"/>
    <n v="65"/>
    <n v="60"/>
    <n v="103"/>
    <n v="65"/>
    <s v="Agua"/>
    <x v="50"/>
    <n v="0"/>
    <n v="0"/>
    <s v="Neblina evita durante 5 turnos otros pokemon puedan reducir las estadisiticas del equipo aliado"/>
    <n v="30"/>
  </r>
  <r>
    <n v="134"/>
    <x v="133"/>
    <n v="29"/>
    <n v="1"/>
    <n v="130"/>
    <n v="65"/>
    <n v="60"/>
    <n v="103"/>
    <n v="65"/>
    <s v="Agua"/>
    <x v="18"/>
    <n v="95"/>
    <n v="100"/>
    <s v="Causa daño y tiene una probabilidad del 10% de congelar al objetivo"/>
    <n v="10"/>
  </r>
  <r>
    <n v="134"/>
    <x v="133"/>
    <n v="29"/>
    <n v="1"/>
    <n v="130"/>
    <n v="65"/>
    <n v="60"/>
    <n v="103"/>
    <n v="65"/>
    <s v="Agua"/>
    <x v="26"/>
    <n v="40"/>
    <n v="100"/>
    <s v="Causa daño."/>
    <n v="30"/>
  </r>
  <r>
    <n v="134"/>
    <x v="133"/>
    <n v="29"/>
    <n v="1"/>
    <n v="130"/>
    <n v="65"/>
    <n v="60"/>
    <n v="103"/>
    <n v="65"/>
    <s v="Agua"/>
    <x v="15"/>
    <n v="40"/>
    <n v="100"/>
    <s v="Causa daño"/>
    <n v="25"/>
  </r>
  <r>
    <n v="134"/>
    <x v="133"/>
    <n v="29"/>
    <n v="1"/>
    <n v="130"/>
    <n v="65"/>
    <n v="60"/>
    <n v="103"/>
    <n v="65"/>
    <s v="Agua"/>
    <x v="15"/>
    <n v="40"/>
    <n v="100"/>
    <s v="Causa daño"/>
    <n v="25"/>
  </r>
  <r>
    <n v="134"/>
    <x v="133"/>
    <n v="29"/>
    <n v="1"/>
    <n v="130"/>
    <n v="65"/>
    <n v="60"/>
    <n v="103"/>
    <n v="65"/>
    <s v="Agua"/>
    <x v="15"/>
    <n v="40"/>
    <n v="100"/>
    <s v="Causa daño"/>
    <n v="25"/>
  </r>
  <r>
    <n v="134"/>
    <x v="133"/>
    <n v="29"/>
    <n v="1"/>
    <n v="130"/>
    <n v="65"/>
    <n v="60"/>
    <n v="103"/>
    <n v="65"/>
    <s v="Agua"/>
    <x v="13"/>
    <n v="95"/>
    <n v="100"/>
    <s v="Causa daño"/>
    <n v="15"/>
  </r>
  <r>
    <n v="134"/>
    <x v="133"/>
    <n v="29"/>
    <n v="1"/>
    <n v="130"/>
    <n v="65"/>
    <n v="60"/>
    <n v="103"/>
    <n v="65"/>
    <s v="Agua"/>
    <x v="14"/>
    <n v="120"/>
    <n v="80"/>
    <s v="Causa daño"/>
    <n v="5"/>
  </r>
  <r>
    <n v="134"/>
    <x v="133"/>
    <n v="29"/>
    <n v="1"/>
    <n v="130"/>
    <n v="65"/>
    <n v="60"/>
    <n v="103"/>
    <n v="65"/>
    <s v="Agua"/>
    <x v="26"/>
    <n v="40"/>
    <n v="100"/>
    <s v="Causa daño."/>
    <n v="30"/>
  </r>
  <r>
    <n v="134"/>
    <x v="133"/>
    <n v="29"/>
    <n v="1"/>
    <n v="130"/>
    <n v="65"/>
    <n v="60"/>
    <n v="103"/>
    <n v="65"/>
    <s v="Agua"/>
    <x v="25"/>
    <n v="0"/>
    <n v="100"/>
    <s v="Baja la precisión en un nivel."/>
    <n v="15"/>
  </r>
  <r>
    <n v="134"/>
    <x v="133"/>
    <n v="29"/>
    <n v="1"/>
    <n v="130"/>
    <n v="65"/>
    <n v="60"/>
    <n v="103"/>
    <n v="65"/>
    <s v="Agua"/>
    <x v="17"/>
    <n v="120"/>
    <n v="90"/>
    <s v="Causa daño y tiene una probabilidad del 10% de congelar al objetivo"/>
    <n v="5"/>
  </r>
  <r>
    <n v="134"/>
    <x v="133"/>
    <n v="29"/>
    <n v="1"/>
    <n v="130"/>
    <n v="65"/>
    <n v="60"/>
    <n v="103"/>
    <n v="65"/>
    <s v="Agua"/>
    <x v="34"/>
    <n v="0"/>
    <n v="0"/>
    <s v="Restaura todos los cambios, tantos positivos como negativos, en las estadisitcas de todos los pokemon."/>
    <n v="30"/>
  </r>
  <r>
    <n v="134"/>
    <x v="133"/>
    <n v="29"/>
    <n v="1"/>
    <n v="130"/>
    <n v="65"/>
    <n v="60"/>
    <n v="103"/>
    <n v="65"/>
    <s v="Agua"/>
    <x v="16"/>
    <n v="65"/>
    <n v="100"/>
    <s v="Causa daño y tiene una probabilidad del 10% de bajar la velocidad"/>
    <n v="20"/>
  </r>
  <r>
    <n v="134"/>
    <x v="133"/>
    <n v="29"/>
    <n v="1"/>
    <n v="130"/>
    <n v="65"/>
    <n v="60"/>
    <n v="103"/>
    <n v="65"/>
    <s v="Agua"/>
    <x v="46"/>
    <n v="75"/>
    <n v="100"/>
    <s v="Causa daño y tiene un 10% de paralizar el objetivo"/>
    <n v="35"/>
  </r>
  <r>
    <n v="134"/>
    <x v="133"/>
    <n v="29"/>
    <n v="1"/>
    <n v="130"/>
    <n v="65"/>
    <n v="60"/>
    <n v="103"/>
    <n v="65"/>
    <s v="Agua"/>
    <x v="2"/>
    <n v="40"/>
    <n v="100"/>
    <s v="Causa daño"/>
    <n v="35"/>
  </r>
  <r>
    <n v="135"/>
    <x v="134"/>
    <n v="24.5"/>
    <n v="0.8"/>
    <n v="65"/>
    <n v="65"/>
    <n v="60"/>
    <n v="103"/>
    <n v="130"/>
    <s v="Eléctrico"/>
    <x v="27"/>
    <n v="95"/>
    <n v="100"/>
    <s v="Causa daño y tiene un 10% de paralizar el objetivo"/>
    <n v="15"/>
  </r>
  <r>
    <n v="135"/>
    <x v="134"/>
    <n v="24.5"/>
    <n v="0.8"/>
    <n v="65"/>
    <n v="65"/>
    <n v="60"/>
    <n v="103"/>
    <n v="130"/>
    <s v="Eléctrico"/>
    <x v="28"/>
    <n v="120"/>
    <n v="70"/>
    <s v="Causa daño y tiene un 10% de paralizar el objetivo"/>
    <n v="10"/>
  </r>
  <r>
    <n v="135"/>
    <x v="134"/>
    <n v="24.5"/>
    <n v="0.8"/>
    <n v="65"/>
    <n v="65"/>
    <n v="60"/>
    <n v="103"/>
    <n v="130"/>
    <s v="Eléctrico"/>
    <x v="28"/>
    <n v="120"/>
    <n v="70"/>
    <s v="Causa daño y tiene un 10% de paralizar el objetivo"/>
    <n v="10"/>
  </r>
  <r>
    <n v="135"/>
    <x v="134"/>
    <n v="24.5"/>
    <n v="0.8"/>
    <n v="65"/>
    <n v="65"/>
    <n v="60"/>
    <n v="103"/>
    <n v="130"/>
    <s v="Eléctrico"/>
    <x v="24"/>
    <n v="14"/>
    <n v="85"/>
    <s v="Causa daño al objetivo de 2 a 5 veces"/>
    <n v="20"/>
  </r>
  <r>
    <n v="135"/>
    <x v="134"/>
    <n v="24.5"/>
    <n v="0.8"/>
    <n v="65"/>
    <n v="65"/>
    <n v="60"/>
    <n v="103"/>
    <n v="130"/>
    <s v="Eléctrico"/>
    <x v="29"/>
    <n v="40"/>
    <n v="100"/>
    <s v="Causa daño y tiene una probabilidad del 10% de paralizar el objetivo."/>
    <n v="30"/>
  </r>
  <r>
    <n v="135"/>
    <x v="134"/>
    <n v="24.5"/>
    <n v="0.8"/>
    <n v="65"/>
    <n v="65"/>
    <n v="60"/>
    <n v="103"/>
    <n v="130"/>
    <s v="Eléctrico"/>
    <x v="29"/>
    <n v="40"/>
    <n v="100"/>
    <s v="Causa daño y tiene una probabilidad del 10% de paralizar el objetivo."/>
    <n v="30"/>
  </r>
  <r>
    <n v="135"/>
    <x v="134"/>
    <n v="24.5"/>
    <n v="0.8"/>
    <n v="65"/>
    <n v="65"/>
    <n v="60"/>
    <n v="103"/>
    <n v="130"/>
    <s v="Eléctrico"/>
    <x v="25"/>
    <n v="0"/>
    <n v="100"/>
    <s v="Baja la precisión en un nivel."/>
    <n v="15"/>
  </r>
  <r>
    <n v="135"/>
    <x v="134"/>
    <n v="24.5"/>
    <n v="0.8"/>
    <n v="65"/>
    <n v="65"/>
    <n v="60"/>
    <n v="103"/>
    <n v="130"/>
    <s v="Eléctrico"/>
    <x v="2"/>
    <n v="40"/>
    <n v="100"/>
    <s v="Causa daño"/>
    <n v="35"/>
  </r>
  <r>
    <n v="135"/>
    <x v="134"/>
    <n v="24.5"/>
    <n v="0.8"/>
    <n v="65"/>
    <n v="65"/>
    <n v="60"/>
    <n v="103"/>
    <n v="130"/>
    <s v="Eléctrico"/>
    <x v="10"/>
    <n v="0"/>
    <n v="100"/>
    <s v="Paraliza el objetivo"/>
    <n v="20"/>
  </r>
  <r>
    <n v="135"/>
    <x v="134"/>
    <n v="24.5"/>
    <n v="0.8"/>
    <n v="65"/>
    <n v="65"/>
    <n v="60"/>
    <n v="103"/>
    <n v="130"/>
    <s v="Eléctrico"/>
    <x v="26"/>
    <n v="40"/>
    <n v="100"/>
    <s v="Causa daño."/>
    <n v="30"/>
  </r>
  <r>
    <n v="135"/>
    <x v="134"/>
    <n v="24.5"/>
    <n v="0.8"/>
    <n v="65"/>
    <n v="65"/>
    <n v="60"/>
    <n v="103"/>
    <n v="130"/>
    <s v="Eléctrico"/>
    <x v="26"/>
    <n v="40"/>
    <n v="100"/>
    <s v="Causa daño."/>
    <n v="30"/>
  </r>
  <r>
    <n v="135"/>
    <x v="134"/>
    <n v="24.5"/>
    <n v="0.8"/>
    <n v="65"/>
    <n v="65"/>
    <n v="60"/>
    <n v="103"/>
    <n v="130"/>
    <s v="Eléctrico"/>
    <x v="30"/>
    <n v="30"/>
    <n v="100"/>
    <s v="Causa daño, golpeando 2 veces en un mismo turno"/>
    <n v="30"/>
  </r>
  <r>
    <n v="135"/>
    <x v="134"/>
    <n v="24.5"/>
    <n v="0.8"/>
    <n v="65"/>
    <n v="65"/>
    <n v="60"/>
    <n v="103"/>
    <n v="130"/>
    <s v="Eléctrico"/>
    <x v="10"/>
    <n v="0"/>
    <n v="100"/>
    <s v="Paraliza el objetivo"/>
    <n v="20"/>
  </r>
  <r>
    <n v="135"/>
    <x v="134"/>
    <n v="24.5"/>
    <n v="0.8"/>
    <n v="65"/>
    <n v="65"/>
    <n v="60"/>
    <n v="103"/>
    <n v="130"/>
    <s v="Eléctrico"/>
    <x v="46"/>
    <n v="75"/>
    <n v="100"/>
    <s v="Causa daño y tiene un 10% de paralizar el objetivo"/>
    <n v="35"/>
  </r>
  <r>
    <n v="136"/>
    <x v="135"/>
    <n v="25"/>
    <n v="0.9"/>
    <n v="65"/>
    <n v="130"/>
    <n v="60"/>
    <n v="103"/>
    <n v="65"/>
    <s v="Fuego"/>
    <x v="8"/>
    <n v="120"/>
    <n v="85"/>
    <s v="Causa daño y tiene una probabilidad del 30% de quemar al objetivo"/>
    <n v="5"/>
  </r>
  <r>
    <n v="136"/>
    <x v="135"/>
    <n v="25"/>
    <n v="0.9"/>
    <n v="65"/>
    <n v="130"/>
    <n v="60"/>
    <n v="103"/>
    <n v="65"/>
    <s v="Fuego"/>
    <x v="26"/>
    <n v="40"/>
    <n v="100"/>
    <s v="Causa daño."/>
    <n v="30"/>
  </r>
  <r>
    <n v="136"/>
    <x v="135"/>
    <n v="25"/>
    <n v="0.9"/>
    <n v="65"/>
    <n v="130"/>
    <n v="60"/>
    <n v="103"/>
    <n v="65"/>
    <s v="Fuego"/>
    <x v="2"/>
    <n v="40"/>
    <n v="100"/>
    <s v="Causa daño"/>
    <n v="35"/>
  </r>
  <r>
    <n v="136"/>
    <x v="135"/>
    <n v="25"/>
    <n v="0.9"/>
    <n v="65"/>
    <n v="130"/>
    <n v="60"/>
    <n v="103"/>
    <n v="65"/>
    <s v="Fuego"/>
    <x v="9"/>
    <n v="40"/>
    <n v="100"/>
    <s v="Causa daño y tiene una probabilidad del 10% de quemar al objetivo"/>
    <n v="25"/>
  </r>
  <r>
    <n v="136"/>
    <x v="135"/>
    <n v="25"/>
    <n v="0.9"/>
    <n v="65"/>
    <n v="130"/>
    <n v="60"/>
    <n v="103"/>
    <n v="65"/>
    <s v="Fuego"/>
    <x v="6"/>
    <n v="15"/>
    <n v="100"/>
    <s v="Causa dañó de 2 a 5 turnos. Imposibilidad de atacar al objetivo"/>
    <n v="15"/>
  </r>
  <r>
    <n v="136"/>
    <x v="135"/>
    <n v="25"/>
    <n v="0.9"/>
    <n v="65"/>
    <n v="130"/>
    <n v="60"/>
    <n v="103"/>
    <n v="65"/>
    <s v="Fuego"/>
    <x v="4"/>
    <n v="95"/>
    <n v="100"/>
    <s v="Causa daño y tiene una probabilidad del 10% de quemar al objetivo"/>
    <n v="15"/>
  </r>
  <r>
    <n v="136"/>
    <x v="135"/>
    <n v="25"/>
    <n v="0.9"/>
    <n v="65"/>
    <n v="130"/>
    <n v="60"/>
    <n v="103"/>
    <n v="65"/>
    <s v="Fuego"/>
    <x v="46"/>
    <n v="75"/>
    <n v="100"/>
    <s v="Causa daño y tiene un 10% de paralizar el objetivo"/>
    <n v="35"/>
  </r>
  <r>
    <n v="136"/>
    <x v="135"/>
    <n v="25"/>
    <n v="0.9"/>
    <n v="65"/>
    <n v="130"/>
    <n v="60"/>
    <n v="103"/>
    <n v="65"/>
    <s v="Fuego"/>
    <x v="9"/>
    <n v="40"/>
    <n v="100"/>
    <s v="Causa daño y tiene una probabilidad del 10% de quemar al objetivo"/>
    <n v="25"/>
  </r>
  <r>
    <n v="136"/>
    <x v="135"/>
    <n v="25"/>
    <n v="0.9"/>
    <n v="65"/>
    <n v="130"/>
    <n v="60"/>
    <n v="103"/>
    <n v="65"/>
    <s v="Fuego"/>
    <x v="25"/>
    <n v="0"/>
    <n v="100"/>
    <s v="Baja la precisión en un nivel."/>
    <n v="15"/>
  </r>
  <r>
    <n v="137"/>
    <x v="136"/>
    <n v="36.5"/>
    <n v="0.8"/>
    <n v="65"/>
    <n v="60"/>
    <n v="70"/>
    <n v="80"/>
    <n v="40"/>
    <s v="Normal"/>
    <x v="18"/>
    <n v="95"/>
    <n v="100"/>
    <s v="Causa daño y tiene una probabilidad del 10% de congelar al objetivo"/>
    <n v="10"/>
  </r>
  <r>
    <n v="137"/>
    <x v="136"/>
    <n v="36.5"/>
    <n v="0.8"/>
    <n v="65"/>
    <n v="60"/>
    <n v="70"/>
    <n v="80"/>
    <n v="40"/>
    <s v="Normal"/>
    <x v="2"/>
    <n v="40"/>
    <n v="100"/>
    <s v="Causa daño"/>
    <n v="35"/>
  </r>
  <r>
    <n v="137"/>
    <x v="136"/>
    <n v="36.5"/>
    <n v="0.8"/>
    <n v="65"/>
    <n v="60"/>
    <n v="70"/>
    <n v="80"/>
    <n v="40"/>
    <s v="Normal"/>
    <x v="51"/>
    <n v="0"/>
    <n v="100"/>
    <s v="sube el ataque del usuario en un nivel"/>
    <n v="30"/>
  </r>
  <r>
    <n v="137"/>
    <x v="136"/>
    <n v="36.5"/>
    <n v="0.8"/>
    <n v="65"/>
    <n v="60"/>
    <n v="70"/>
    <n v="80"/>
    <n v="40"/>
    <s v="Normal"/>
    <x v="46"/>
    <n v="75"/>
    <n v="100"/>
    <s v="Causa daño y tiene un 10% de paralizar el objetivo"/>
    <n v="35"/>
  </r>
  <r>
    <n v="137"/>
    <x v="136"/>
    <n v="36.5"/>
    <n v="0.8"/>
    <n v="65"/>
    <n v="60"/>
    <n v="70"/>
    <n v="80"/>
    <n v="40"/>
    <s v="Normal"/>
    <x v="27"/>
    <n v="95"/>
    <n v="100"/>
    <s v="Causa daño y tiene un 10% de paralizar el objetivo"/>
    <n v="15"/>
  </r>
  <r>
    <n v="137"/>
    <x v="136"/>
    <n v="36.5"/>
    <n v="0.8"/>
    <n v="65"/>
    <n v="60"/>
    <n v="70"/>
    <n v="80"/>
    <n v="40"/>
    <s v="Normal"/>
    <x v="17"/>
    <n v="120"/>
    <n v="90"/>
    <s v="Causa daño y tiene una probabilidad del 10% de congelar al objetivo"/>
    <n v="5"/>
  </r>
  <r>
    <n v="137"/>
    <x v="136"/>
    <n v="36.5"/>
    <n v="0.8"/>
    <n v="65"/>
    <n v="60"/>
    <n v="70"/>
    <n v="80"/>
    <n v="40"/>
    <s v="Normal"/>
    <x v="28"/>
    <n v="120"/>
    <n v="70"/>
    <s v="Causa daño y tiene un 10% de paralizar el objetivo"/>
    <n v="10"/>
  </r>
  <r>
    <n v="137"/>
    <x v="136"/>
    <n v="36.5"/>
    <n v="0.8"/>
    <n v="65"/>
    <n v="60"/>
    <n v="70"/>
    <n v="80"/>
    <n v="40"/>
    <s v="Normal"/>
    <x v="10"/>
    <n v="0"/>
    <n v="100"/>
    <s v="Paraliza el objetivo"/>
    <n v="20"/>
  </r>
  <r>
    <n v="138"/>
    <x v="137"/>
    <n v="7.5"/>
    <n v="4"/>
    <n v="35"/>
    <n v="40"/>
    <n v="100"/>
    <n v="73"/>
    <n v="35"/>
    <s v="Roca"/>
    <x v="16"/>
    <n v="65"/>
    <n v="100"/>
    <s v="Causa daño y tiene una probabilidad del 10% de bajar la velocidad"/>
    <n v="20"/>
  </r>
  <r>
    <n v="138"/>
    <x v="137"/>
    <n v="7.5"/>
    <n v="4"/>
    <n v="35"/>
    <n v="40"/>
    <n v="100"/>
    <n v="73"/>
    <n v="35"/>
    <s v="Roca"/>
    <x v="14"/>
    <n v="120"/>
    <n v="80"/>
    <s v="Causa daño"/>
    <n v="5"/>
  </r>
  <r>
    <n v="138"/>
    <x v="137"/>
    <n v="7.5"/>
    <n v="4"/>
    <n v="35"/>
    <n v="40"/>
    <n v="100"/>
    <n v="73"/>
    <n v="35"/>
    <s v="Roca"/>
    <x v="18"/>
    <n v="95"/>
    <n v="100"/>
    <s v="Causa daño y tiene una probabilidad del 10% de congelar al objetivo"/>
    <n v="10"/>
  </r>
  <r>
    <n v="138"/>
    <x v="137"/>
    <n v="7.5"/>
    <n v="4"/>
    <n v="35"/>
    <n v="40"/>
    <n v="100"/>
    <n v="73"/>
    <n v="35"/>
    <s v="Agua"/>
    <x v="18"/>
    <n v="95"/>
    <n v="100"/>
    <s v="Causa daño y tiene una probabilidad del 10% de congelar al objetivo"/>
    <n v="10"/>
  </r>
  <r>
    <n v="138"/>
    <x v="137"/>
    <n v="7.5"/>
    <n v="4"/>
    <n v="35"/>
    <n v="40"/>
    <n v="100"/>
    <n v="73"/>
    <n v="35"/>
    <s v="Roca"/>
    <x v="17"/>
    <n v="120"/>
    <n v="90"/>
    <s v="Causa daño y tiene una probabilidad del 10% de congelar al objetivo"/>
    <n v="5"/>
  </r>
  <r>
    <n v="138"/>
    <x v="137"/>
    <n v="7.5"/>
    <n v="4"/>
    <n v="35"/>
    <n v="40"/>
    <n v="100"/>
    <n v="73"/>
    <n v="35"/>
    <s v="Roca"/>
    <x v="15"/>
    <n v="40"/>
    <n v="100"/>
    <s v="Causa daño"/>
    <n v="25"/>
  </r>
  <r>
    <n v="138"/>
    <x v="137"/>
    <n v="7.5"/>
    <n v="4"/>
    <n v="35"/>
    <n v="40"/>
    <n v="100"/>
    <n v="73"/>
    <n v="35"/>
    <s v="Roca"/>
    <x v="15"/>
    <n v="40"/>
    <n v="100"/>
    <s v="Causa daño"/>
    <n v="25"/>
  </r>
  <r>
    <n v="138"/>
    <x v="137"/>
    <n v="7.5"/>
    <n v="4"/>
    <n v="35"/>
    <n v="40"/>
    <n v="100"/>
    <n v="73"/>
    <n v="35"/>
    <s v="Roca"/>
    <x v="19"/>
    <n v="0"/>
    <n v="100"/>
    <s v="Aumenta la defensa en un nivel"/>
    <n v="40"/>
  </r>
  <r>
    <n v="138"/>
    <x v="137"/>
    <n v="7.5"/>
    <n v="4"/>
    <n v="35"/>
    <n v="40"/>
    <n v="100"/>
    <n v="73"/>
    <n v="35"/>
    <s v="Agua"/>
    <x v="19"/>
    <n v="0"/>
    <n v="100"/>
    <s v="Aumenta la defensa en un nivel"/>
    <n v="40"/>
  </r>
  <r>
    <n v="138"/>
    <x v="137"/>
    <n v="7.5"/>
    <n v="4"/>
    <n v="35"/>
    <n v="40"/>
    <n v="100"/>
    <n v="73"/>
    <n v="35"/>
    <s v="Roca"/>
    <x v="13"/>
    <n v="95"/>
    <n v="100"/>
    <s v="Causa daño"/>
    <n v="15"/>
  </r>
  <r>
    <n v="138"/>
    <x v="137"/>
    <n v="7.5"/>
    <n v="4"/>
    <n v="35"/>
    <n v="40"/>
    <n v="100"/>
    <n v="73"/>
    <n v="35"/>
    <s v="Agua"/>
    <x v="15"/>
    <n v="40"/>
    <n v="100"/>
    <s v="Causa daño"/>
    <n v="25"/>
  </r>
  <r>
    <n v="138"/>
    <x v="137"/>
    <n v="7.5"/>
    <n v="4"/>
    <n v="35"/>
    <n v="40"/>
    <n v="100"/>
    <n v="73"/>
    <n v="35"/>
    <s v="Agua"/>
    <x v="13"/>
    <n v="95"/>
    <n v="100"/>
    <s v="Causa daño"/>
    <n v="15"/>
  </r>
  <r>
    <n v="138"/>
    <x v="137"/>
    <n v="7.5"/>
    <n v="4"/>
    <n v="35"/>
    <n v="40"/>
    <n v="100"/>
    <n v="73"/>
    <n v="35"/>
    <s v="Agua"/>
    <x v="17"/>
    <n v="120"/>
    <n v="90"/>
    <s v="Causa daño y tiene una probabilidad del 10% de congelar al objetivo"/>
    <n v="5"/>
  </r>
  <r>
    <n v="138"/>
    <x v="137"/>
    <n v="7.5"/>
    <n v="4"/>
    <n v="35"/>
    <n v="40"/>
    <n v="100"/>
    <n v="73"/>
    <n v="35"/>
    <s v="Agua"/>
    <x v="15"/>
    <n v="40"/>
    <n v="100"/>
    <s v="Causa daño"/>
    <n v="25"/>
  </r>
  <r>
    <n v="138"/>
    <x v="137"/>
    <n v="7.5"/>
    <n v="4"/>
    <n v="35"/>
    <n v="40"/>
    <n v="100"/>
    <n v="73"/>
    <n v="35"/>
    <s v="Agua"/>
    <x v="14"/>
    <n v="120"/>
    <n v="80"/>
    <s v="Causa daño"/>
    <n v="5"/>
  </r>
  <r>
    <n v="138"/>
    <x v="137"/>
    <n v="7.5"/>
    <n v="4"/>
    <n v="35"/>
    <n v="40"/>
    <n v="100"/>
    <n v="73"/>
    <n v="35"/>
    <s v="Agua"/>
    <x v="16"/>
    <n v="65"/>
    <n v="100"/>
    <s v="Causa daño y tiene una probabilidad del 10% de bajar la velocidad"/>
    <n v="20"/>
  </r>
  <r>
    <n v="139"/>
    <x v="138"/>
    <n v="35"/>
    <n v="1"/>
    <n v="70"/>
    <n v="60"/>
    <n v="125"/>
    <n v="93"/>
    <n v="55"/>
    <s v="Agua"/>
    <x v="15"/>
    <n v="40"/>
    <n v="100"/>
    <s v="Causa daño"/>
    <n v="25"/>
  </r>
  <r>
    <n v="139"/>
    <x v="138"/>
    <n v="35"/>
    <n v="1"/>
    <n v="70"/>
    <n v="60"/>
    <n v="125"/>
    <n v="93"/>
    <n v="55"/>
    <s v="Agua"/>
    <x v="13"/>
    <n v="95"/>
    <n v="100"/>
    <s v="Causa daño"/>
    <n v="15"/>
  </r>
  <r>
    <n v="139"/>
    <x v="138"/>
    <n v="35"/>
    <n v="1"/>
    <n v="70"/>
    <n v="60"/>
    <n v="125"/>
    <n v="93"/>
    <n v="55"/>
    <s v="Roca"/>
    <x v="13"/>
    <n v="95"/>
    <n v="100"/>
    <s v="Causa daño"/>
    <n v="15"/>
  </r>
  <r>
    <n v="139"/>
    <x v="138"/>
    <n v="35"/>
    <n v="1"/>
    <n v="70"/>
    <n v="60"/>
    <n v="125"/>
    <n v="93"/>
    <n v="55"/>
    <s v="Agua"/>
    <x v="12"/>
    <n v="80"/>
    <n v="80"/>
    <s v="Causa daño. Causa daño de retroceso al usuario de 1/4 del daño causado."/>
    <n v="20"/>
  </r>
  <r>
    <n v="139"/>
    <x v="138"/>
    <n v="35"/>
    <n v="1"/>
    <n v="70"/>
    <n v="60"/>
    <n v="125"/>
    <n v="93"/>
    <n v="55"/>
    <s v="Agua"/>
    <x v="15"/>
    <n v="40"/>
    <n v="100"/>
    <s v="Causa daño"/>
    <n v="25"/>
  </r>
  <r>
    <n v="139"/>
    <x v="138"/>
    <n v="35"/>
    <n v="1"/>
    <n v="70"/>
    <n v="60"/>
    <n v="125"/>
    <n v="93"/>
    <n v="55"/>
    <s v="Roca"/>
    <x v="14"/>
    <n v="120"/>
    <n v="80"/>
    <s v="Causa daño"/>
    <n v="5"/>
  </r>
  <r>
    <n v="139"/>
    <x v="138"/>
    <n v="35"/>
    <n v="1"/>
    <n v="70"/>
    <n v="60"/>
    <n v="125"/>
    <n v="93"/>
    <n v="55"/>
    <s v="Roca"/>
    <x v="12"/>
    <n v="80"/>
    <n v="80"/>
    <s v="Causa daño. Causa daño de retroceso al usuario de 1/4 del daño causado."/>
    <n v="20"/>
  </r>
  <r>
    <n v="139"/>
    <x v="138"/>
    <n v="35"/>
    <n v="1"/>
    <n v="70"/>
    <n v="60"/>
    <n v="125"/>
    <n v="93"/>
    <n v="55"/>
    <s v="Roca"/>
    <x v="15"/>
    <n v="40"/>
    <n v="100"/>
    <s v="Causa daño"/>
    <n v="25"/>
  </r>
  <r>
    <n v="139"/>
    <x v="138"/>
    <n v="35"/>
    <n v="1"/>
    <n v="70"/>
    <n v="60"/>
    <n v="125"/>
    <n v="93"/>
    <n v="55"/>
    <s v="Roca"/>
    <x v="15"/>
    <n v="40"/>
    <n v="100"/>
    <s v="Causa daño"/>
    <n v="25"/>
  </r>
  <r>
    <n v="139"/>
    <x v="138"/>
    <n v="35"/>
    <n v="1"/>
    <n v="70"/>
    <n v="60"/>
    <n v="125"/>
    <n v="93"/>
    <n v="55"/>
    <s v="Agua"/>
    <x v="14"/>
    <n v="120"/>
    <n v="80"/>
    <s v="Causa daño"/>
    <n v="5"/>
  </r>
  <r>
    <n v="139"/>
    <x v="138"/>
    <n v="35"/>
    <n v="1"/>
    <n v="70"/>
    <n v="60"/>
    <n v="125"/>
    <n v="93"/>
    <n v="55"/>
    <s v="Roca"/>
    <x v="18"/>
    <n v="95"/>
    <n v="100"/>
    <s v="Causa daño y tiene una probabilidad del 10% de congelar al objetivo"/>
    <n v="10"/>
  </r>
  <r>
    <n v="139"/>
    <x v="138"/>
    <n v="35"/>
    <n v="1"/>
    <n v="70"/>
    <n v="60"/>
    <n v="125"/>
    <n v="93"/>
    <n v="55"/>
    <s v="Roca"/>
    <x v="5"/>
    <n v="0"/>
    <n v="100"/>
    <s v="Resta la cantidad de PS equivalentes al nivel de usuario"/>
    <n v="20"/>
  </r>
  <r>
    <n v="139"/>
    <x v="138"/>
    <n v="35"/>
    <n v="1"/>
    <n v="70"/>
    <n v="60"/>
    <n v="125"/>
    <n v="93"/>
    <n v="55"/>
    <s v="Agua"/>
    <x v="5"/>
    <n v="0"/>
    <n v="100"/>
    <s v="Resta la cantidad de PS equivalentes al nivel de usuario"/>
    <n v="20"/>
  </r>
  <r>
    <n v="139"/>
    <x v="138"/>
    <n v="35"/>
    <n v="1"/>
    <n v="70"/>
    <n v="60"/>
    <n v="125"/>
    <n v="93"/>
    <n v="55"/>
    <s v="Agua"/>
    <x v="18"/>
    <n v="95"/>
    <n v="100"/>
    <s v="Causa daño y tiene una probabilidad del 10% de congelar al objetivo"/>
    <n v="10"/>
  </r>
  <r>
    <n v="139"/>
    <x v="138"/>
    <n v="35"/>
    <n v="1"/>
    <n v="70"/>
    <n v="60"/>
    <n v="125"/>
    <n v="93"/>
    <n v="55"/>
    <s v="Roca"/>
    <x v="19"/>
    <n v="0"/>
    <n v="100"/>
    <s v="Aumenta la defensa en un nivel"/>
    <n v="40"/>
  </r>
  <r>
    <n v="139"/>
    <x v="138"/>
    <n v="35"/>
    <n v="1"/>
    <n v="70"/>
    <n v="60"/>
    <n v="125"/>
    <n v="93"/>
    <n v="55"/>
    <s v="Agua"/>
    <x v="19"/>
    <n v="0"/>
    <n v="100"/>
    <s v="Aumenta la defensa en un nivel"/>
    <n v="40"/>
  </r>
  <r>
    <n v="139"/>
    <x v="138"/>
    <n v="35"/>
    <n v="1"/>
    <n v="70"/>
    <n v="60"/>
    <n v="125"/>
    <n v="93"/>
    <n v="55"/>
    <s v="Roca"/>
    <x v="17"/>
    <n v="120"/>
    <n v="90"/>
    <s v="Causa daño y tiene una probabilidad del 10% de congelar al objetivo"/>
    <n v="5"/>
  </r>
  <r>
    <n v="139"/>
    <x v="138"/>
    <n v="35"/>
    <n v="1"/>
    <n v="70"/>
    <n v="60"/>
    <n v="125"/>
    <n v="93"/>
    <n v="55"/>
    <s v="Agua"/>
    <x v="17"/>
    <n v="120"/>
    <n v="90"/>
    <s v="Causa daño y tiene una probabilidad del 10% de congelar al objetivo"/>
    <n v="5"/>
  </r>
  <r>
    <n v="139"/>
    <x v="138"/>
    <n v="35"/>
    <n v="1"/>
    <n v="70"/>
    <n v="60"/>
    <n v="125"/>
    <n v="93"/>
    <n v="55"/>
    <s v="Agua"/>
    <x v="16"/>
    <n v="65"/>
    <n v="100"/>
    <s v="Causa daño y tiene una probabilidad del 10% de bajar la velocidad"/>
    <n v="20"/>
  </r>
  <r>
    <n v="139"/>
    <x v="138"/>
    <n v="35"/>
    <n v="1"/>
    <n v="70"/>
    <n v="60"/>
    <n v="125"/>
    <n v="93"/>
    <n v="55"/>
    <s v="Roca"/>
    <x v="16"/>
    <n v="65"/>
    <n v="100"/>
    <s v="Causa daño y tiene una probabilidad del 10% de bajar la velocidad"/>
    <n v="20"/>
  </r>
  <r>
    <n v="140"/>
    <x v="139"/>
    <n v="11.5"/>
    <n v="0.5"/>
    <n v="30"/>
    <n v="80"/>
    <n v="90"/>
    <n v="50"/>
    <n v="55"/>
    <s v="Agua"/>
    <x v="5"/>
    <n v="0"/>
    <n v="100"/>
    <s v="Resta la cantidad de PS equivalentes al nivel de usuario"/>
    <n v="20"/>
  </r>
  <r>
    <n v="140"/>
    <x v="139"/>
    <n v="11.5"/>
    <n v="0.5"/>
    <n v="30"/>
    <n v="80"/>
    <n v="90"/>
    <n v="50"/>
    <n v="55"/>
    <s v="Agua"/>
    <x v="12"/>
    <n v="80"/>
    <n v="80"/>
    <s v="Causa daño. Causa daño de retroceso al usuario de 1/4 del daño causado."/>
    <n v="20"/>
  </r>
  <r>
    <n v="140"/>
    <x v="139"/>
    <n v="11.5"/>
    <n v="0.5"/>
    <n v="30"/>
    <n v="80"/>
    <n v="90"/>
    <n v="50"/>
    <n v="55"/>
    <s v="Roca"/>
    <x v="13"/>
    <n v="95"/>
    <n v="100"/>
    <s v="Causa daño"/>
    <n v="15"/>
  </r>
  <r>
    <n v="140"/>
    <x v="139"/>
    <n v="11.5"/>
    <n v="0.5"/>
    <n v="30"/>
    <n v="80"/>
    <n v="90"/>
    <n v="50"/>
    <n v="55"/>
    <s v="Agua"/>
    <x v="13"/>
    <n v="95"/>
    <n v="100"/>
    <s v="Causa daño"/>
    <n v="15"/>
  </r>
  <r>
    <n v="140"/>
    <x v="139"/>
    <n v="11.5"/>
    <n v="0.5"/>
    <n v="30"/>
    <n v="80"/>
    <n v="90"/>
    <n v="50"/>
    <n v="55"/>
    <s v="Roca"/>
    <x v="5"/>
    <n v="0"/>
    <n v="100"/>
    <s v="Resta la cantidad de PS equivalentes al nivel de usuario"/>
    <n v="20"/>
  </r>
  <r>
    <n v="140"/>
    <x v="139"/>
    <n v="11.5"/>
    <n v="0.5"/>
    <n v="30"/>
    <n v="80"/>
    <n v="90"/>
    <n v="50"/>
    <n v="55"/>
    <s v="Agua"/>
    <x v="17"/>
    <n v="120"/>
    <n v="90"/>
    <s v="Causa daño y tiene una probabilidad del 10% de congelar al objetivo"/>
    <n v="5"/>
  </r>
  <r>
    <n v="140"/>
    <x v="139"/>
    <n v="11.5"/>
    <n v="0.5"/>
    <n v="30"/>
    <n v="80"/>
    <n v="90"/>
    <n v="50"/>
    <n v="55"/>
    <s v="Roca"/>
    <x v="17"/>
    <n v="120"/>
    <n v="90"/>
    <s v="Causa daño y tiene una probabilidad del 10% de congelar al objetivo"/>
    <n v="5"/>
  </r>
  <r>
    <n v="140"/>
    <x v="139"/>
    <n v="11.5"/>
    <n v="0.5"/>
    <n v="30"/>
    <n v="80"/>
    <n v="90"/>
    <n v="50"/>
    <n v="55"/>
    <s v="Agua"/>
    <x v="16"/>
    <n v="65"/>
    <n v="100"/>
    <s v="Causa daño y tiene una probabilidad del 10% de bajar la velocidad"/>
    <n v="20"/>
  </r>
  <r>
    <n v="140"/>
    <x v="139"/>
    <n v="11.5"/>
    <n v="0.5"/>
    <n v="30"/>
    <n v="80"/>
    <n v="90"/>
    <n v="50"/>
    <n v="55"/>
    <s v="Roca"/>
    <x v="16"/>
    <n v="65"/>
    <n v="100"/>
    <s v="Causa daño y tiene una probabilidad del 10% de bajar la velocidad"/>
    <n v="20"/>
  </r>
  <r>
    <n v="140"/>
    <x v="139"/>
    <n v="11.5"/>
    <n v="0.5"/>
    <n v="30"/>
    <n v="80"/>
    <n v="90"/>
    <n v="50"/>
    <n v="55"/>
    <s v="Roca"/>
    <x v="7"/>
    <n v="40"/>
    <n v="100"/>
    <s v="Causa daño."/>
    <n v="35"/>
  </r>
  <r>
    <n v="140"/>
    <x v="139"/>
    <n v="11.5"/>
    <n v="0.5"/>
    <n v="30"/>
    <n v="80"/>
    <n v="90"/>
    <n v="50"/>
    <n v="55"/>
    <s v="Agua"/>
    <x v="7"/>
    <n v="40"/>
    <n v="100"/>
    <s v="Causa daño."/>
    <n v="35"/>
  </r>
  <r>
    <n v="140"/>
    <x v="139"/>
    <n v="11.5"/>
    <n v="0.5"/>
    <n v="30"/>
    <n v="80"/>
    <n v="90"/>
    <n v="50"/>
    <n v="55"/>
    <s v="Roca"/>
    <x v="18"/>
    <n v="95"/>
    <n v="100"/>
    <s v="Causa daño y tiene una probabilidad del 10% de congelar al objetivo"/>
    <n v="10"/>
  </r>
  <r>
    <n v="140"/>
    <x v="139"/>
    <n v="11.5"/>
    <n v="0.5"/>
    <n v="30"/>
    <n v="80"/>
    <n v="90"/>
    <n v="50"/>
    <n v="55"/>
    <s v="Agua"/>
    <x v="14"/>
    <n v="120"/>
    <n v="80"/>
    <s v="Causa daño"/>
    <n v="5"/>
  </r>
  <r>
    <n v="140"/>
    <x v="139"/>
    <n v="11.5"/>
    <n v="0.5"/>
    <n v="30"/>
    <n v="80"/>
    <n v="90"/>
    <n v="50"/>
    <n v="55"/>
    <s v="Agua"/>
    <x v="15"/>
    <n v="40"/>
    <n v="100"/>
    <s v="Causa daño"/>
    <n v="25"/>
  </r>
  <r>
    <n v="140"/>
    <x v="139"/>
    <n v="11.5"/>
    <n v="0.5"/>
    <n v="30"/>
    <n v="80"/>
    <n v="90"/>
    <n v="50"/>
    <n v="55"/>
    <s v="Roca"/>
    <x v="14"/>
    <n v="120"/>
    <n v="80"/>
    <s v="Causa daño"/>
    <n v="5"/>
  </r>
  <r>
    <n v="140"/>
    <x v="139"/>
    <n v="11.5"/>
    <n v="0.5"/>
    <n v="30"/>
    <n v="80"/>
    <n v="90"/>
    <n v="50"/>
    <n v="55"/>
    <s v="Roca"/>
    <x v="15"/>
    <n v="40"/>
    <n v="100"/>
    <s v="Causa daño"/>
    <n v="25"/>
  </r>
  <r>
    <n v="140"/>
    <x v="139"/>
    <n v="11.5"/>
    <n v="0.5"/>
    <n v="30"/>
    <n v="80"/>
    <n v="90"/>
    <n v="50"/>
    <n v="55"/>
    <s v="Roca"/>
    <x v="12"/>
    <n v="80"/>
    <n v="80"/>
    <s v="Causa daño. Causa daño de retroceso al usuario de 1/4 del daño causado."/>
    <n v="20"/>
  </r>
  <r>
    <n v="140"/>
    <x v="139"/>
    <n v="11.5"/>
    <n v="0.5"/>
    <n v="30"/>
    <n v="80"/>
    <n v="90"/>
    <n v="50"/>
    <n v="55"/>
    <s v="Agua"/>
    <x v="18"/>
    <n v="95"/>
    <n v="100"/>
    <s v="Causa daño y tiene una probabilidad del 10% de congelar al objetivo"/>
    <n v="10"/>
  </r>
  <r>
    <n v="141"/>
    <x v="140"/>
    <n v="40.5"/>
    <n v="1.3"/>
    <n v="60"/>
    <n v="115"/>
    <n v="105"/>
    <n v="67"/>
    <n v="80"/>
    <s v="Agua"/>
    <x v="16"/>
    <n v="65"/>
    <n v="100"/>
    <s v="Causa daño y tiene una probabilidad del 10% de bajar la velocidad"/>
    <n v="20"/>
  </r>
  <r>
    <n v="141"/>
    <x v="140"/>
    <n v="40.5"/>
    <n v="1.3"/>
    <n v="60"/>
    <n v="115"/>
    <n v="105"/>
    <n v="67"/>
    <n v="80"/>
    <s v="Roca"/>
    <x v="16"/>
    <n v="65"/>
    <n v="100"/>
    <s v="Causa daño y tiene una probabilidad del 10% de bajar la velocidad"/>
    <n v="20"/>
  </r>
  <r>
    <n v="141"/>
    <x v="140"/>
    <n v="40.5"/>
    <n v="1.3"/>
    <n v="60"/>
    <n v="115"/>
    <n v="105"/>
    <n v="67"/>
    <n v="80"/>
    <s v="Roca"/>
    <x v="18"/>
    <n v="95"/>
    <n v="100"/>
    <s v="Causa daño y tiene una probabilidad del 10% de congelar al objetivo"/>
    <n v="10"/>
  </r>
  <r>
    <n v="141"/>
    <x v="140"/>
    <n v="40.5"/>
    <n v="1.3"/>
    <n v="60"/>
    <n v="115"/>
    <n v="105"/>
    <n v="67"/>
    <n v="80"/>
    <s v="Roca"/>
    <x v="13"/>
    <n v="95"/>
    <n v="100"/>
    <s v="Causa daño"/>
    <n v="15"/>
  </r>
  <r>
    <n v="141"/>
    <x v="140"/>
    <n v="40.5"/>
    <n v="1.3"/>
    <n v="60"/>
    <n v="115"/>
    <n v="105"/>
    <n v="67"/>
    <n v="80"/>
    <s v="Agua"/>
    <x v="13"/>
    <n v="95"/>
    <n v="100"/>
    <s v="Causa daño"/>
    <n v="15"/>
  </r>
  <r>
    <n v="141"/>
    <x v="140"/>
    <n v="40.5"/>
    <n v="1.3"/>
    <n v="60"/>
    <n v="115"/>
    <n v="105"/>
    <n v="67"/>
    <n v="80"/>
    <s v="Agua"/>
    <x v="18"/>
    <n v="95"/>
    <n v="100"/>
    <s v="Causa daño y tiene una probabilidad del 10% de congelar al objetivo"/>
    <n v="10"/>
  </r>
  <r>
    <n v="141"/>
    <x v="140"/>
    <n v="40.5"/>
    <n v="1.3"/>
    <n v="60"/>
    <n v="115"/>
    <n v="105"/>
    <n v="67"/>
    <n v="80"/>
    <s v="Agua"/>
    <x v="14"/>
    <n v="120"/>
    <n v="80"/>
    <s v="Causa daño"/>
    <n v="5"/>
  </r>
  <r>
    <n v="141"/>
    <x v="140"/>
    <n v="40.5"/>
    <n v="1.3"/>
    <n v="60"/>
    <n v="115"/>
    <n v="105"/>
    <n v="67"/>
    <n v="80"/>
    <s v="Agua"/>
    <x v="12"/>
    <n v="80"/>
    <n v="80"/>
    <s v="Causa daño. Causa daño de retroceso al usuario de 1/4 del daño causado."/>
    <n v="20"/>
  </r>
  <r>
    <n v="141"/>
    <x v="140"/>
    <n v="40.5"/>
    <n v="1.3"/>
    <n v="60"/>
    <n v="115"/>
    <n v="105"/>
    <n v="67"/>
    <n v="80"/>
    <s v="Agua"/>
    <x v="15"/>
    <n v="40"/>
    <n v="100"/>
    <s v="Causa daño"/>
    <n v="25"/>
  </r>
  <r>
    <n v="141"/>
    <x v="140"/>
    <n v="40.5"/>
    <n v="1.3"/>
    <n v="60"/>
    <n v="115"/>
    <n v="105"/>
    <n v="67"/>
    <n v="80"/>
    <s v="Roca"/>
    <x v="1"/>
    <n v="0"/>
    <n v="100"/>
    <s v="Aumenta en dos niveles el ataque del usuario"/>
    <n v="30"/>
  </r>
  <r>
    <n v="141"/>
    <x v="140"/>
    <n v="40.5"/>
    <n v="1.3"/>
    <n v="60"/>
    <n v="115"/>
    <n v="105"/>
    <n v="67"/>
    <n v="80"/>
    <s v="Roca"/>
    <x v="14"/>
    <n v="120"/>
    <n v="80"/>
    <s v="Causa daño"/>
    <n v="5"/>
  </r>
  <r>
    <n v="141"/>
    <x v="140"/>
    <n v="40.5"/>
    <n v="1.3"/>
    <n v="60"/>
    <n v="115"/>
    <n v="105"/>
    <n v="67"/>
    <n v="80"/>
    <s v="Roca"/>
    <x v="15"/>
    <n v="40"/>
    <n v="100"/>
    <s v="Causa daño"/>
    <n v="25"/>
  </r>
  <r>
    <n v="141"/>
    <x v="140"/>
    <n v="40.5"/>
    <n v="1.3"/>
    <n v="60"/>
    <n v="115"/>
    <n v="105"/>
    <n v="67"/>
    <n v="80"/>
    <s v="Agua"/>
    <x v="7"/>
    <n v="40"/>
    <n v="100"/>
    <s v="Causa daño."/>
    <n v="35"/>
  </r>
  <r>
    <n v="141"/>
    <x v="140"/>
    <n v="40.5"/>
    <n v="1.3"/>
    <n v="60"/>
    <n v="115"/>
    <n v="105"/>
    <n v="67"/>
    <n v="80"/>
    <s v="Roca"/>
    <x v="7"/>
    <n v="40"/>
    <n v="100"/>
    <s v="Causa daño."/>
    <n v="35"/>
  </r>
  <r>
    <n v="141"/>
    <x v="140"/>
    <n v="40.5"/>
    <n v="1.3"/>
    <n v="60"/>
    <n v="115"/>
    <n v="105"/>
    <n v="67"/>
    <n v="80"/>
    <s v="Roca"/>
    <x v="12"/>
    <n v="80"/>
    <n v="80"/>
    <s v="Causa daño. Causa daño de retroceso al usuario de 1/4 del daño causado."/>
    <n v="20"/>
  </r>
  <r>
    <n v="141"/>
    <x v="140"/>
    <n v="40.5"/>
    <n v="1.3"/>
    <n v="60"/>
    <n v="115"/>
    <n v="105"/>
    <n v="67"/>
    <n v="80"/>
    <s v="Roca"/>
    <x v="17"/>
    <n v="120"/>
    <n v="90"/>
    <s v="Causa daño y tiene una probabilidad del 10% de congelar al objetivo"/>
    <n v="5"/>
  </r>
  <r>
    <n v="141"/>
    <x v="140"/>
    <n v="40.5"/>
    <n v="1.3"/>
    <n v="60"/>
    <n v="115"/>
    <n v="105"/>
    <n v="67"/>
    <n v="80"/>
    <s v="Agua"/>
    <x v="17"/>
    <n v="120"/>
    <n v="90"/>
    <s v="Causa daño y tiene una probabilidad del 10% de congelar al objetivo"/>
    <n v="5"/>
  </r>
  <r>
    <n v="141"/>
    <x v="140"/>
    <n v="40.5"/>
    <n v="1.3"/>
    <n v="60"/>
    <n v="115"/>
    <n v="105"/>
    <n v="67"/>
    <n v="80"/>
    <s v="Roca"/>
    <x v="5"/>
    <n v="0"/>
    <n v="100"/>
    <s v="Resta la cantidad de PS equivalentes al nivel de usuario"/>
    <n v="20"/>
  </r>
  <r>
    <n v="141"/>
    <x v="140"/>
    <n v="40.5"/>
    <n v="1.3"/>
    <n v="60"/>
    <n v="115"/>
    <n v="105"/>
    <n v="67"/>
    <n v="80"/>
    <s v="Agua"/>
    <x v="5"/>
    <n v="0"/>
    <n v="100"/>
    <s v="Resta la cantidad de PS equivalentes al nivel de usuario"/>
    <n v="20"/>
  </r>
  <r>
    <n v="141"/>
    <x v="140"/>
    <n v="40.5"/>
    <n v="1.3"/>
    <n v="60"/>
    <n v="115"/>
    <n v="105"/>
    <n v="67"/>
    <n v="80"/>
    <s v="Agua"/>
    <x v="1"/>
    <n v="0"/>
    <n v="100"/>
    <s v="Aumenta en dos niveles el ataque del usuario"/>
    <n v="30"/>
  </r>
  <r>
    <n v="142"/>
    <x v="141"/>
    <n v="59"/>
    <n v="1.8"/>
    <n v="80"/>
    <n v="105"/>
    <n v="65"/>
    <n v="67"/>
    <n v="130"/>
    <s v="Roca"/>
    <x v="8"/>
    <n v="120"/>
    <n v="85"/>
    <s v="Causa daño y tiene una probabilidad del 30% de quemar al objetivo"/>
    <n v="5"/>
  </r>
  <r>
    <n v="142"/>
    <x v="141"/>
    <n v="59"/>
    <n v="1.8"/>
    <n v="80"/>
    <n v="105"/>
    <n v="65"/>
    <n v="67"/>
    <n v="130"/>
    <s v="Volador"/>
    <x v="8"/>
    <n v="120"/>
    <n v="85"/>
    <s v="Causa daño y tiene una probabilidad del 30% de quemar al objetivo"/>
    <n v="5"/>
  </r>
  <r>
    <n v="142"/>
    <x v="141"/>
    <n v="59"/>
    <n v="1.8"/>
    <n v="80"/>
    <n v="105"/>
    <n v="65"/>
    <n v="67"/>
    <n v="130"/>
    <s v="Roca"/>
    <x v="46"/>
    <n v="75"/>
    <n v="100"/>
    <s v="Causa daño y tiene un 10% de paralizar el objetivo"/>
    <n v="35"/>
  </r>
  <r>
    <n v="142"/>
    <x v="141"/>
    <n v="59"/>
    <n v="1.8"/>
    <n v="80"/>
    <n v="105"/>
    <n v="65"/>
    <n v="67"/>
    <n v="130"/>
    <s v="Volador"/>
    <x v="11"/>
    <n v="0"/>
    <n v="100"/>
    <s v="Quita siempre 40 PS al obejtivo"/>
    <n v="10"/>
  </r>
  <r>
    <n v="142"/>
    <x v="141"/>
    <n v="59"/>
    <n v="1.8"/>
    <n v="80"/>
    <n v="105"/>
    <n v="65"/>
    <n v="67"/>
    <n v="130"/>
    <s v="Roca"/>
    <x v="11"/>
    <n v="0"/>
    <n v="100"/>
    <s v="Quita siempre 40 PS al obejtivo"/>
    <n v="10"/>
  </r>
  <r>
    <n v="142"/>
    <x v="141"/>
    <n v="59"/>
    <n v="1.8"/>
    <n v="80"/>
    <n v="105"/>
    <n v="65"/>
    <n v="67"/>
    <n v="130"/>
    <s v="Volador"/>
    <x v="46"/>
    <n v="75"/>
    <n v="100"/>
    <s v="Causa daño y tiene un 10% de paralizar el objetivo"/>
    <n v="35"/>
  </r>
  <r>
    <n v="143"/>
    <x v="142"/>
    <n v="460"/>
    <n v="2.1"/>
    <n v="160"/>
    <n v="110"/>
    <n v="65"/>
    <n v="88"/>
    <n v="30"/>
    <s v="Normal"/>
    <x v="15"/>
    <n v="40"/>
    <n v="100"/>
    <s v="Causa daño"/>
    <n v="25"/>
  </r>
  <r>
    <n v="143"/>
    <x v="142"/>
    <n v="460"/>
    <n v="2.1"/>
    <n v="160"/>
    <n v="110"/>
    <n v="65"/>
    <n v="88"/>
    <n v="30"/>
    <s v="Normal"/>
    <x v="28"/>
    <n v="120"/>
    <n v="70"/>
    <s v="Causa daño y tiene un 10% de paralizar el objetivo"/>
    <n v="10"/>
  </r>
  <r>
    <n v="143"/>
    <x v="142"/>
    <n v="460"/>
    <n v="2.1"/>
    <n v="160"/>
    <n v="110"/>
    <n v="65"/>
    <n v="88"/>
    <n v="30"/>
    <s v="Normal"/>
    <x v="27"/>
    <n v="95"/>
    <n v="100"/>
    <s v="Causa daño y tiene un 10% de paralizar el objetivo"/>
    <n v="15"/>
  </r>
  <r>
    <n v="143"/>
    <x v="142"/>
    <n v="460"/>
    <n v="2.1"/>
    <n v="160"/>
    <n v="110"/>
    <n v="65"/>
    <n v="88"/>
    <n v="30"/>
    <s v="Normal"/>
    <x v="17"/>
    <n v="120"/>
    <n v="90"/>
    <s v="Causa daño y tiene una probabilidad del 10% de congelar al objetivo"/>
    <n v="5"/>
  </r>
  <r>
    <n v="143"/>
    <x v="142"/>
    <n v="460"/>
    <n v="2.1"/>
    <n v="160"/>
    <n v="110"/>
    <n v="65"/>
    <n v="88"/>
    <n v="30"/>
    <s v="Normal"/>
    <x v="2"/>
    <n v="40"/>
    <n v="100"/>
    <s v="Causa daño"/>
    <n v="35"/>
  </r>
  <r>
    <n v="143"/>
    <x v="142"/>
    <n v="460"/>
    <n v="2.1"/>
    <n v="160"/>
    <n v="110"/>
    <n v="65"/>
    <n v="88"/>
    <n v="30"/>
    <s v="Normal"/>
    <x v="12"/>
    <n v="80"/>
    <n v="80"/>
    <s v="Causa daño. Causa daño de retroceso al usuario de 1/4 del daño causado."/>
    <n v="20"/>
  </r>
  <r>
    <n v="143"/>
    <x v="142"/>
    <n v="460"/>
    <n v="2.1"/>
    <n v="160"/>
    <n v="110"/>
    <n v="65"/>
    <n v="88"/>
    <n v="30"/>
    <s v="Normal"/>
    <x v="3"/>
    <n v="0"/>
    <n v="100"/>
    <s v="Devuelve el doble daño recibido si es un físico"/>
    <n v="20"/>
  </r>
  <r>
    <n v="143"/>
    <x v="142"/>
    <n v="460"/>
    <n v="2.1"/>
    <n v="160"/>
    <n v="110"/>
    <n v="65"/>
    <n v="88"/>
    <n v="30"/>
    <s v="Normal"/>
    <x v="13"/>
    <n v="95"/>
    <n v="100"/>
    <s v="Causa daño"/>
    <n v="15"/>
  </r>
  <r>
    <n v="143"/>
    <x v="142"/>
    <n v="460"/>
    <n v="2.1"/>
    <n v="160"/>
    <n v="110"/>
    <n v="65"/>
    <n v="88"/>
    <n v="30"/>
    <s v="Normal"/>
    <x v="5"/>
    <n v="0"/>
    <n v="100"/>
    <s v="Resta la cantidad de PS equivalentes al nivel de usuario"/>
    <n v="20"/>
  </r>
  <r>
    <n v="143"/>
    <x v="142"/>
    <n v="460"/>
    <n v="2.1"/>
    <n v="160"/>
    <n v="110"/>
    <n v="65"/>
    <n v="88"/>
    <n v="30"/>
    <s v="Normal"/>
    <x v="16"/>
    <n v="65"/>
    <n v="100"/>
    <s v="Causa daño y tiene una probabilidad del 10% de bajar la velocidad"/>
    <n v="20"/>
  </r>
  <r>
    <n v="143"/>
    <x v="142"/>
    <n v="460"/>
    <n v="2.1"/>
    <n v="160"/>
    <n v="110"/>
    <n v="65"/>
    <n v="88"/>
    <n v="30"/>
    <s v="Normal"/>
    <x v="18"/>
    <n v="95"/>
    <n v="100"/>
    <s v="Causa daño y tiene una probabilidad del 10% de congelar al objetivo"/>
    <n v="10"/>
  </r>
  <r>
    <n v="143"/>
    <x v="142"/>
    <n v="460"/>
    <n v="2.1"/>
    <n v="160"/>
    <n v="110"/>
    <n v="65"/>
    <n v="88"/>
    <n v="30"/>
    <s v="Normal"/>
    <x v="8"/>
    <n v="120"/>
    <n v="85"/>
    <s v="Causa daño y tiene una probabilidad del 30% de quemar al objetivo"/>
    <n v="5"/>
  </r>
  <r>
    <n v="144"/>
    <x v="143"/>
    <n v="55.4"/>
    <n v="1.7"/>
    <n v="90"/>
    <n v="85"/>
    <n v="100"/>
    <n v="110"/>
    <n v="85"/>
    <s v="Hielo"/>
    <x v="17"/>
    <n v="120"/>
    <n v="90"/>
    <s v="Causa daño y tiene una probabilidad del 10% de congelar al objetivo"/>
    <n v="5"/>
  </r>
  <r>
    <n v="144"/>
    <x v="143"/>
    <n v="55.4"/>
    <n v="1.7"/>
    <n v="90"/>
    <n v="85"/>
    <n v="100"/>
    <n v="110"/>
    <n v="85"/>
    <s v="Volador"/>
    <x v="17"/>
    <n v="120"/>
    <n v="90"/>
    <s v="Causa daño y tiene una probabilidad del 10% de congelar al objetivo"/>
    <n v="5"/>
  </r>
  <r>
    <n v="144"/>
    <x v="143"/>
    <n v="55.4"/>
    <n v="1.7"/>
    <n v="90"/>
    <n v="85"/>
    <n v="100"/>
    <n v="110"/>
    <n v="85"/>
    <s v="Volador"/>
    <x v="18"/>
    <n v="95"/>
    <n v="100"/>
    <s v="Causa daño y tiene una probabilidad del 10% de congelar al objetivo"/>
    <n v="10"/>
  </r>
  <r>
    <n v="144"/>
    <x v="143"/>
    <n v="55.4"/>
    <n v="1.7"/>
    <n v="90"/>
    <n v="85"/>
    <n v="100"/>
    <n v="110"/>
    <n v="85"/>
    <s v="Hielo"/>
    <x v="18"/>
    <n v="95"/>
    <n v="100"/>
    <s v="Causa daño y tiene una probabilidad del 10% de congelar al objetivo"/>
    <n v="10"/>
  </r>
  <r>
    <n v="144"/>
    <x v="143"/>
    <n v="55.4"/>
    <n v="1.7"/>
    <n v="90"/>
    <n v="85"/>
    <n v="100"/>
    <n v="110"/>
    <n v="85"/>
    <s v="Volador"/>
    <x v="18"/>
    <n v="95"/>
    <n v="100"/>
    <s v="Causa daño y tiene una probabilidad del 10% de congelar al objetivo"/>
    <n v="10"/>
  </r>
  <r>
    <n v="144"/>
    <x v="143"/>
    <n v="55.4"/>
    <n v="1.7"/>
    <n v="90"/>
    <n v="85"/>
    <n v="100"/>
    <n v="110"/>
    <n v="85"/>
    <s v="Hielo"/>
    <x v="18"/>
    <n v="95"/>
    <n v="100"/>
    <s v="Causa daño y tiene una probabilidad del 10% de congelar al objetivo"/>
    <n v="10"/>
  </r>
  <r>
    <n v="144"/>
    <x v="143"/>
    <n v="55.4"/>
    <n v="1.7"/>
    <n v="90"/>
    <n v="85"/>
    <n v="100"/>
    <n v="110"/>
    <n v="85"/>
    <s v="Volador"/>
    <x v="50"/>
    <n v="0"/>
    <n v="0"/>
    <s v="Neblina evita durante 5 turnos otros pokemon puedan reducir las estadisiticas del equipo aliado"/>
    <n v="30"/>
  </r>
  <r>
    <n v="144"/>
    <x v="143"/>
    <n v="55.4"/>
    <n v="1.7"/>
    <n v="90"/>
    <n v="85"/>
    <n v="100"/>
    <n v="110"/>
    <n v="85"/>
    <s v="Hielo"/>
    <x v="50"/>
    <n v="0"/>
    <n v="0"/>
    <s v="Neblina evita durante 5 turnos otros pokemon puedan reducir las estadisiticas del equipo aliado"/>
    <n v="30"/>
  </r>
  <r>
    <n v="144"/>
    <x v="143"/>
    <n v="55.4"/>
    <n v="1.7"/>
    <n v="90"/>
    <n v="85"/>
    <n v="100"/>
    <n v="110"/>
    <n v="85"/>
    <s v="Hielo"/>
    <x v="46"/>
    <n v="75"/>
    <n v="100"/>
    <s v="Causa daño y tiene un 10% de paralizar el objetivo"/>
    <n v="35"/>
  </r>
  <r>
    <n v="144"/>
    <x v="143"/>
    <n v="55.4"/>
    <n v="1.7"/>
    <n v="90"/>
    <n v="85"/>
    <n v="100"/>
    <n v="110"/>
    <n v="85"/>
    <s v="Hielo"/>
    <x v="16"/>
    <n v="65"/>
    <n v="100"/>
    <s v="Causa daño y tiene una probabilidad del 10% de bajar la velocidad"/>
    <n v="20"/>
  </r>
  <r>
    <n v="144"/>
    <x v="143"/>
    <n v="55.4"/>
    <n v="1.7"/>
    <n v="90"/>
    <n v="85"/>
    <n v="100"/>
    <n v="110"/>
    <n v="85"/>
    <s v="Volador"/>
    <x v="16"/>
    <n v="65"/>
    <n v="100"/>
    <s v="Causa daño y tiene una probabilidad del 10% de bajar la velocidad"/>
    <n v="20"/>
  </r>
  <r>
    <n v="144"/>
    <x v="143"/>
    <n v="55.4"/>
    <n v="1.7"/>
    <n v="90"/>
    <n v="85"/>
    <n v="100"/>
    <n v="110"/>
    <n v="85"/>
    <s v="Volador"/>
    <x v="15"/>
    <n v="40"/>
    <n v="100"/>
    <s v="Causa daño"/>
    <n v="25"/>
  </r>
  <r>
    <n v="144"/>
    <x v="143"/>
    <n v="55.4"/>
    <n v="1.7"/>
    <n v="90"/>
    <n v="85"/>
    <n v="100"/>
    <n v="110"/>
    <n v="85"/>
    <s v="Volador"/>
    <x v="17"/>
    <n v="120"/>
    <n v="90"/>
    <s v="Causa daño y tiene una probabilidad del 10% de congelar al objetivo"/>
    <n v="5"/>
  </r>
  <r>
    <n v="144"/>
    <x v="143"/>
    <n v="55.4"/>
    <n v="1.7"/>
    <n v="90"/>
    <n v="85"/>
    <n v="100"/>
    <n v="110"/>
    <n v="85"/>
    <s v="Hielo"/>
    <x v="17"/>
    <n v="120"/>
    <n v="90"/>
    <s v="Causa daño y tiene una probabilidad del 10% de congelar al objetivo"/>
    <n v="5"/>
  </r>
  <r>
    <n v="144"/>
    <x v="143"/>
    <n v="55.4"/>
    <n v="1.7"/>
    <n v="90"/>
    <n v="85"/>
    <n v="100"/>
    <n v="110"/>
    <n v="85"/>
    <s v="Hielo"/>
    <x v="15"/>
    <n v="40"/>
    <n v="100"/>
    <s v="Causa daño"/>
    <n v="25"/>
  </r>
  <r>
    <n v="144"/>
    <x v="143"/>
    <n v="55.4"/>
    <n v="1.7"/>
    <n v="90"/>
    <n v="85"/>
    <n v="100"/>
    <n v="110"/>
    <n v="85"/>
    <s v="Volador"/>
    <x v="46"/>
    <n v="75"/>
    <n v="100"/>
    <s v="Causa daño y tiene un 10% de paralizar el objetivo"/>
    <n v="35"/>
  </r>
  <r>
    <n v="145"/>
    <x v="144"/>
    <n v="52.6"/>
    <n v="1.6"/>
    <n v="90"/>
    <n v="90"/>
    <n v="85"/>
    <n v="83"/>
    <n v="100"/>
    <s v="Volador"/>
    <x v="28"/>
    <n v="120"/>
    <n v="70"/>
    <s v="Causa daño y tiene un 10% de paralizar el objetivo"/>
    <n v="10"/>
  </r>
  <r>
    <n v="145"/>
    <x v="144"/>
    <n v="52.6"/>
    <n v="1.6"/>
    <n v="90"/>
    <n v="90"/>
    <n v="85"/>
    <n v="83"/>
    <n v="100"/>
    <s v="Eléctrico"/>
    <x v="28"/>
    <n v="120"/>
    <n v="70"/>
    <s v="Causa daño y tiene un 10% de paralizar el objetivo"/>
    <n v="10"/>
  </r>
  <r>
    <n v="145"/>
    <x v="144"/>
    <n v="52.6"/>
    <n v="1.6"/>
    <n v="90"/>
    <n v="90"/>
    <n v="85"/>
    <n v="83"/>
    <n v="100"/>
    <s v="Volador"/>
    <x v="28"/>
    <n v="120"/>
    <n v="70"/>
    <s v="Causa daño y tiene un 10% de paralizar el objetivo"/>
    <n v="10"/>
  </r>
  <r>
    <n v="145"/>
    <x v="144"/>
    <n v="52.6"/>
    <n v="1.6"/>
    <n v="90"/>
    <n v="90"/>
    <n v="85"/>
    <n v="83"/>
    <n v="100"/>
    <s v="Eléctrico"/>
    <x v="28"/>
    <n v="120"/>
    <n v="70"/>
    <s v="Causa daño y tiene un 10% de paralizar el objetivo"/>
    <n v="10"/>
  </r>
  <r>
    <n v="145"/>
    <x v="144"/>
    <n v="52.6"/>
    <n v="1.6"/>
    <n v="90"/>
    <n v="90"/>
    <n v="85"/>
    <n v="83"/>
    <n v="100"/>
    <s v="Eléctrico"/>
    <x v="29"/>
    <n v="40"/>
    <n v="100"/>
    <s v="Causa daño y tiene una probabilidad del 10% de paralizar el objetivo."/>
    <n v="30"/>
  </r>
  <r>
    <n v="145"/>
    <x v="144"/>
    <n v="52.6"/>
    <n v="1.6"/>
    <n v="90"/>
    <n v="90"/>
    <n v="85"/>
    <n v="83"/>
    <n v="100"/>
    <s v="Volador"/>
    <x v="10"/>
    <n v="0"/>
    <n v="100"/>
    <s v="Paraliza el objetivo"/>
    <n v="20"/>
  </r>
  <r>
    <n v="145"/>
    <x v="144"/>
    <n v="52.6"/>
    <n v="1.6"/>
    <n v="90"/>
    <n v="90"/>
    <n v="85"/>
    <n v="83"/>
    <n v="100"/>
    <s v="Volador"/>
    <x v="46"/>
    <n v="75"/>
    <n v="100"/>
    <s v="Causa daño y tiene un 10% de paralizar el objetivo"/>
    <n v="35"/>
  </r>
  <r>
    <n v="145"/>
    <x v="144"/>
    <n v="52.6"/>
    <n v="1.6"/>
    <n v="90"/>
    <n v="90"/>
    <n v="85"/>
    <n v="83"/>
    <n v="100"/>
    <s v="Eléctrico"/>
    <x v="46"/>
    <n v="75"/>
    <n v="100"/>
    <s v="Causa daño y tiene un 10% de paralizar el objetivo"/>
    <n v="35"/>
  </r>
  <r>
    <n v="145"/>
    <x v="144"/>
    <n v="52.6"/>
    <n v="1.6"/>
    <n v="90"/>
    <n v="90"/>
    <n v="85"/>
    <n v="83"/>
    <n v="100"/>
    <s v="Eléctrico"/>
    <x v="10"/>
    <n v="0"/>
    <n v="100"/>
    <s v="Paraliza el objetivo"/>
    <n v="20"/>
  </r>
  <r>
    <n v="145"/>
    <x v="144"/>
    <n v="52.6"/>
    <n v="1.6"/>
    <n v="90"/>
    <n v="90"/>
    <n v="85"/>
    <n v="83"/>
    <n v="100"/>
    <s v="Volador"/>
    <x v="27"/>
    <n v="95"/>
    <n v="100"/>
    <s v="Causa daño y tiene un 10% de paralizar el objetivo"/>
    <n v="15"/>
  </r>
  <r>
    <n v="145"/>
    <x v="144"/>
    <n v="52.6"/>
    <n v="1.6"/>
    <n v="90"/>
    <n v="90"/>
    <n v="85"/>
    <n v="83"/>
    <n v="100"/>
    <s v="Eléctrico"/>
    <x v="27"/>
    <n v="95"/>
    <n v="100"/>
    <s v="Causa daño y tiene un 10% de paralizar el objetivo"/>
    <n v="15"/>
  </r>
  <r>
    <n v="145"/>
    <x v="144"/>
    <n v="52.6"/>
    <n v="1.6"/>
    <n v="90"/>
    <n v="90"/>
    <n v="85"/>
    <n v="83"/>
    <n v="100"/>
    <s v="Volador"/>
    <x v="29"/>
    <n v="40"/>
    <n v="100"/>
    <s v="Causa daño y tiene una probabilidad del 10% de paralizar el objetivo."/>
    <n v="30"/>
  </r>
  <r>
    <n v="146"/>
    <x v="145"/>
    <n v="60"/>
    <n v="2"/>
    <n v="90"/>
    <n v="100"/>
    <n v="90"/>
    <n v="105"/>
    <n v="90"/>
    <s v="Fuego"/>
    <x v="8"/>
    <n v="120"/>
    <n v="85"/>
    <s v="Causa daño y tiene una probabilidad del 30% de quemar al objetivo"/>
    <n v="5"/>
  </r>
  <r>
    <n v="146"/>
    <x v="145"/>
    <n v="60"/>
    <n v="2"/>
    <n v="90"/>
    <n v="100"/>
    <n v="90"/>
    <n v="105"/>
    <n v="90"/>
    <s v="Volador"/>
    <x v="8"/>
    <n v="120"/>
    <n v="85"/>
    <s v="Causa daño y tiene una probabilidad del 30% de quemar al objetivo"/>
    <n v="5"/>
  </r>
  <r>
    <n v="146"/>
    <x v="145"/>
    <n v="60"/>
    <n v="2"/>
    <n v="90"/>
    <n v="100"/>
    <n v="90"/>
    <n v="105"/>
    <n v="90"/>
    <s v="Fuego"/>
    <x v="6"/>
    <n v="15"/>
    <n v="100"/>
    <s v="Causa dañó de 2 a 5 turnos. Imposibilidad de atacar al objetivo"/>
    <n v="15"/>
  </r>
  <r>
    <n v="146"/>
    <x v="145"/>
    <n v="60"/>
    <n v="2"/>
    <n v="90"/>
    <n v="100"/>
    <n v="90"/>
    <n v="105"/>
    <n v="90"/>
    <s v="Volador"/>
    <x v="6"/>
    <n v="15"/>
    <n v="100"/>
    <s v="Causa dañó de 2 a 5 turnos. Imposibilidad de atacar al objetivo"/>
    <n v="15"/>
  </r>
  <r>
    <n v="147"/>
    <x v="146"/>
    <n v="3.3"/>
    <n v="1.8"/>
    <n v="41"/>
    <n v="64"/>
    <n v="45"/>
    <n v="50"/>
    <n v="50"/>
    <s v="Dragón"/>
    <x v="27"/>
    <n v="95"/>
    <n v="100"/>
    <s v="Causa daño y tiene un 10% de paralizar el objetivo"/>
    <n v="15"/>
  </r>
  <r>
    <n v="147"/>
    <x v="146"/>
    <n v="3.3"/>
    <n v="1.8"/>
    <n v="41"/>
    <n v="64"/>
    <n v="45"/>
    <n v="50"/>
    <n v="50"/>
    <s v="Dragón"/>
    <x v="10"/>
    <n v="0"/>
    <n v="100"/>
    <s v="Paraliza el objetivo"/>
    <n v="20"/>
  </r>
  <r>
    <n v="147"/>
    <x v="146"/>
    <n v="3.3"/>
    <n v="1.8"/>
    <n v="41"/>
    <n v="64"/>
    <n v="45"/>
    <n v="50"/>
    <n v="50"/>
    <s v="Dragón"/>
    <x v="28"/>
    <n v="120"/>
    <n v="70"/>
    <s v="Causa daño y tiene un 10% de paralizar el objetivo"/>
    <n v="10"/>
  </r>
  <r>
    <n v="147"/>
    <x v="146"/>
    <n v="3.3"/>
    <n v="1.8"/>
    <n v="41"/>
    <n v="64"/>
    <n v="45"/>
    <n v="50"/>
    <n v="50"/>
    <s v="Dragón"/>
    <x v="18"/>
    <n v="95"/>
    <n v="100"/>
    <s v="Causa daño y tiene una probabilidad del 10% de congelar al objetivo"/>
    <n v="10"/>
  </r>
  <r>
    <n v="147"/>
    <x v="146"/>
    <n v="3.3"/>
    <n v="1.8"/>
    <n v="41"/>
    <n v="64"/>
    <n v="45"/>
    <n v="50"/>
    <n v="50"/>
    <s v="Dragón"/>
    <x v="10"/>
    <n v="0"/>
    <n v="100"/>
    <s v="Paraliza el objetivo"/>
    <n v="20"/>
  </r>
  <r>
    <n v="147"/>
    <x v="146"/>
    <n v="3.3"/>
    <n v="1.8"/>
    <n v="41"/>
    <n v="64"/>
    <n v="45"/>
    <n v="50"/>
    <n v="50"/>
    <s v="Dragón"/>
    <x v="16"/>
    <n v="65"/>
    <n v="100"/>
    <s v="Causa daño y tiene una probabilidad del 10% de bajar la velocidad"/>
    <n v="20"/>
  </r>
  <r>
    <n v="147"/>
    <x v="146"/>
    <n v="3.3"/>
    <n v="1.8"/>
    <n v="41"/>
    <n v="64"/>
    <n v="45"/>
    <n v="50"/>
    <n v="50"/>
    <s v="Dragón"/>
    <x v="17"/>
    <n v="120"/>
    <n v="90"/>
    <s v="Causa daño y tiene una probabilidad del 10% de congelar al objetivo"/>
    <n v="5"/>
  </r>
  <r>
    <n v="147"/>
    <x v="146"/>
    <n v="3.3"/>
    <n v="1.8"/>
    <n v="41"/>
    <n v="64"/>
    <n v="45"/>
    <n v="50"/>
    <n v="50"/>
    <s v="Dragón"/>
    <x v="11"/>
    <n v="0"/>
    <n v="100"/>
    <s v="Quita siempre 40 PS al obejtivo"/>
    <n v="10"/>
  </r>
  <r>
    <n v="147"/>
    <x v="146"/>
    <n v="3.3"/>
    <n v="1.8"/>
    <n v="41"/>
    <n v="64"/>
    <n v="45"/>
    <n v="50"/>
    <n v="50"/>
    <s v="Dragón"/>
    <x v="46"/>
    <n v="75"/>
    <n v="100"/>
    <s v="Causa daño y tiene un 10% de paralizar el objetivo"/>
    <n v="35"/>
  </r>
  <r>
    <n v="147"/>
    <x v="146"/>
    <n v="3.3"/>
    <n v="1.8"/>
    <n v="41"/>
    <n v="64"/>
    <n v="45"/>
    <n v="50"/>
    <n v="50"/>
    <s v="Dragón"/>
    <x v="11"/>
    <n v="0"/>
    <n v="100"/>
    <s v="Quita siempre 40 PS al obejtivo"/>
    <n v="10"/>
  </r>
  <r>
    <n v="147"/>
    <x v="146"/>
    <n v="3.3"/>
    <n v="1.8"/>
    <n v="41"/>
    <n v="64"/>
    <n v="45"/>
    <n v="50"/>
    <n v="50"/>
    <s v="Dragón"/>
    <x v="15"/>
    <n v="40"/>
    <n v="100"/>
    <s v="Causa daño"/>
    <n v="25"/>
  </r>
  <r>
    <n v="147"/>
    <x v="146"/>
    <n v="3.3"/>
    <n v="1.8"/>
    <n v="41"/>
    <n v="64"/>
    <n v="45"/>
    <n v="50"/>
    <n v="50"/>
    <s v="Dragón"/>
    <x v="8"/>
    <n v="120"/>
    <n v="85"/>
    <s v="Causa daño y tiene una probabilidad del 30% de quemar al objetivo"/>
    <n v="5"/>
  </r>
  <r>
    <n v="147"/>
    <x v="146"/>
    <n v="3.3"/>
    <n v="1.8"/>
    <n v="41"/>
    <n v="64"/>
    <n v="45"/>
    <n v="50"/>
    <n v="50"/>
    <s v="Dragón"/>
    <x v="13"/>
    <n v="95"/>
    <n v="100"/>
    <s v="Causa daño"/>
    <n v="15"/>
  </r>
  <r>
    <n v="148"/>
    <x v="147"/>
    <n v="16.5"/>
    <n v="4"/>
    <n v="61"/>
    <n v="84"/>
    <n v="65"/>
    <n v="70"/>
    <n v="70"/>
    <s v="Dragón"/>
    <x v="10"/>
    <n v="0"/>
    <n v="100"/>
    <s v="Paraliza el objetivo"/>
    <n v="20"/>
  </r>
  <r>
    <n v="148"/>
    <x v="147"/>
    <n v="16.5"/>
    <n v="4"/>
    <n v="61"/>
    <n v="84"/>
    <n v="65"/>
    <n v="70"/>
    <n v="70"/>
    <s v="Dragón"/>
    <x v="18"/>
    <n v="95"/>
    <n v="100"/>
    <s v="Causa daño y tiene una probabilidad del 10% de congelar al objetivo"/>
    <n v="10"/>
  </r>
  <r>
    <n v="148"/>
    <x v="147"/>
    <n v="16.5"/>
    <n v="4"/>
    <n v="61"/>
    <n v="84"/>
    <n v="65"/>
    <n v="70"/>
    <n v="70"/>
    <s v="Dragón"/>
    <x v="10"/>
    <n v="0"/>
    <n v="100"/>
    <s v="Paraliza el objetivo"/>
    <n v="20"/>
  </r>
  <r>
    <n v="148"/>
    <x v="147"/>
    <n v="16.5"/>
    <n v="4"/>
    <n v="61"/>
    <n v="84"/>
    <n v="65"/>
    <n v="70"/>
    <n v="70"/>
    <s v="Dragón"/>
    <x v="46"/>
    <n v="75"/>
    <n v="100"/>
    <s v="Causa daño y tiene un 10% de paralizar el objetivo"/>
    <n v="35"/>
  </r>
  <r>
    <n v="148"/>
    <x v="147"/>
    <n v="16.5"/>
    <n v="4"/>
    <n v="61"/>
    <n v="84"/>
    <n v="65"/>
    <n v="70"/>
    <n v="70"/>
    <s v="Dragón"/>
    <x v="8"/>
    <n v="120"/>
    <n v="85"/>
    <s v="Causa daño y tiene una probabilidad del 30% de quemar al objetivo"/>
    <n v="5"/>
  </r>
  <r>
    <n v="148"/>
    <x v="147"/>
    <n v="16.5"/>
    <n v="4"/>
    <n v="61"/>
    <n v="84"/>
    <n v="65"/>
    <n v="70"/>
    <n v="70"/>
    <s v="Dragón"/>
    <x v="13"/>
    <n v="95"/>
    <n v="100"/>
    <s v="Causa daño"/>
    <n v="15"/>
  </r>
  <r>
    <n v="148"/>
    <x v="147"/>
    <n v="16.5"/>
    <n v="4"/>
    <n v="61"/>
    <n v="84"/>
    <n v="65"/>
    <n v="70"/>
    <n v="70"/>
    <s v="Dragón"/>
    <x v="15"/>
    <n v="40"/>
    <n v="100"/>
    <s v="Causa daño"/>
    <n v="25"/>
  </r>
  <r>
    <n v="148"/>
    <x v="147"/>
    <n v="16.5"/>
    <n v="4"/>
    <n v="61"/>
    <n v="84"/>
    <n v="65"/>
    <n v="70"/>
    <n v="70"/>
    <s v="Dragón"/>
    <x v="16"/>
    <n v="65"/>
    <n v="100"/>
    <s v="Causa daño y tiene una probabilidad del 10% de bajar la velocidad"/>
    <n v="20"/>
  </r>
  <r>
    <n v="148"/>
    <x v="147"/>
    <n v="16.5"/>
    <n v="4"/>
    <n v="61"/>
    <n v="84"/>
    <n v="65"/>
    <n v="70"/>
    <n v="70"/>
    <s v="Dragón"/>
    <x v="10"/>
    <n v="0"/>
    <n v="100"/>
    <s v="Paraliza el objetivo"/>
    <n v="20"/>
  </r>
  <r>
    <n v="148"/>
    <x v="147"/>
    <n v="16.5"/>
    <n v="4"/>
    <n v="61"/>
    <n v="84"/>
    <n v="65"/>
    <n v="70"/>
    <n v="70"/>
    <s v="Dragón"/>
    <x v="28"/>
    <n v="120"/>
    <n v="70"/>
    <s v="Causa daño y tiene un 10% de paralizar el objetivo"/>
    <n v="10"/>
  </r>
  <r>
    <n v="148"/>
    <x v="147"/>
    <n v="16.5"/>
    <n v="4"/>
    <n v="61"/>
    <n v="84"/>
    <n v="65"/>
    <n v="70"/>
    <n v="70"/>
    <s v="Dragón"/>
    <x v="27"/>
    <n v="95"/>
    <n v="100"/>
    <s v="Causa daño y tiene un 10% de paralizar el objetivo"/>
    <n v="15"/>
  </r>
  <r>
    <n v="148"/>
    <x v="147"/>
    <n v="16.5"/>
    <n v="4"/>
    <n v="61"/>
    <n v="84"/>
    <n v="65"/>
    <n v="70"/>
    <n v="70"/>
    <s v="Dragón"/>
    <x v="17"/>
    <n v="120"/>
    <n v="90"/>
    <s v="Causa daño y tiene una probabilidad del 10% de congelar al objetivo"/>
    <n v="5"/>
  </r>
  <r>
    <n v="148"/>
    <x v="147"/>
    <n v="16.5"/>
    <n v="4"/>
    <n v="61"/>
    <n v="84"/>
    <n v="65"/>
    <n v="70"/>
    <n v="70"/>
    <s v="Dragón"/>
    <x v="11"/>
    <n v="0"/>
    <n v="100"/>
    <s v="Quita siempre 40 PS al obejtivo"/>
    <n v="10"/>
  </r>
  <r>
    <n v="148"/>
    <x v="147"/>
    <n v="16.5"/>
    <n v="4"/>
    <n v="61"/>
    <n v="84"/>
    <n v="65"/>
    <n v="70"/>
    <n v="70"/>
    <s v="Dragón"/>
    <x v="11"/>
    <n v="0"/>
    <n v="100"/>
    <s v="Quita siempre 40 PS al obejtivo"/>
    <n v="10"/>
  </r>
  <r>
    <n v="149"/>
    <x v="148"/>
    <n v="210"/>
    <n v="2.2000000000000002"/>
    <n v="91"/>
    <n v="134"/>
    <n v="95"/>
    <n v="100"/>
    <n v="80"/>
    <s v="Volador"/>
    <x v="18"/>
    <n v="95"/>
    <n v="100"/>
    <s v="Causa daño y tiene una probabilidad del 10% de congelar al objetivo"/>
    <n v="10"/>
  </r>
  <r>
    <n v="149"/>
    <x v="148"/>
    <n v="210"/>
    <n v="2.2000000000000002"/>
    <n v="91"/>
    <n v="134"/>
    <n v="95"/>
    <n v="100"/>
    <n v="80"/>
    <s v="Volador"/>
    <x v="46"/>
    <n v="75"/>
    <n v="100"/>
    <s v="Causa daño y tiene un 10% de paralizar el objetivo"/>
    <n v="35"/>
  </r>
  <r>
    <n v="149"/>
    <x v="148"/>
    <n v="210"/>
    <n v="2.2000000000000002"/>
    <n v="91"/>
    <n v="134"/>
    <n v="95"/>
    <n v="100"/>
    <n v="80"/>
    <s v="Volador"/>
    <x v="8"/>
    <n v="120"/>
    <n v="85"/>
    <s v="Causa daño y tiene una probabilidad del 30% de quemar al objetivo"/>
    <n v="5"/>
  </r>
  <r>
    <n v="149"/>
    <x v="148"/>
    <n v="210"/>
    <n v="2.2000000000000002"/>
    <n v="91"/>
    <n v="134"/>
    <n v="95"/>
    <n v="100"/>
    <n v="80"/>
    <s v="Dragón"/>
    <x v="8"/>
    <n v="120"/>
    <n v="85"/>
    <s v="Causa daño y tiene una probabilidad del 30% de quemar al objetivo"/>
    <n v="5"/>
  </r>
  <r>
    <n v="149"/>
    <x v="148"/>
    <n v="210"/>
    <n v="2.2000000000000002"/>
    <n v="91"/>
    <n v="134"/>
    <n v="95"/>
    <n v="100"/>
    <n v="80"/>
    <s v="Dragón"/>
    <x v="16"/>
    <n v="65"/>
    <n v="100"/>
    <s v="Causa daño y tiene una probabilidad del 10% de bajar la velocidad"/>
    <n v="20"/>
  </r>
  <r>
    <n v="149"/>
    <x v="148"/>
    <n v="210"/>
    <n v="2.2000000000000002"/>
    <n v="91"/>
    <n v="134"/>
    <n v="95"/>
    <n v="100"/>
    <n v="80"/>
    <s v="Volador"/>
    <x v="16"/>
    <n v="65"/>
    <n v="100"/>
    <s v="Causa daño y tiene una probabilidad del 10% de bajar la velocidad"/>
    <n v="20"/>
  </r>
  <r>
    <n v="149"/>
    <x v="148"/>
    <n v="210"/>
    <n v="2.2000000000000002"/>
    <n v="91"/>
    <n v="134"/>
    <n v="95"/>
    <n v="100"/>
    <n v="80"/>
    <s v="Dragón"/>
    <x v="13"/>
    <n v="95"/>
    <n v="100"/>
    <s v="Causa daño"/>
    <n v="15"/>
  </r>
  <r>
    <n v="149"/>
    <x v="148"/>
    <n v="210"/>
    <n v="2.2000000000000002"/>
    <n v="91"/>
    <n v="134"/>
    <n v="95"/>
    <n v="100"/>
    <n v="80"/>
    <s v="Volador"/>
    <x v="13"/>
    <n v="95"/>
    <n v="100"/>
    <s v="Causa daño"/>
    <n v="15"/>
  </r>
  <r>
    <n v="149"/>
    <x v="148"/>
    <n v="210"/>
    <n v="2.2000000000000002"/>
    <n v="91"/>
    <n v="134"/>
    <n v="95"/>
    <n v="100"/>
    <n v="80"/>
    <s v="Dragón"/>
    <x v="27"/>
    <n v="95"/>
    <n v="100"/>
    <s v="Causa daño y tiene un 10% de paralizar el objetivo"/>
    <n v="15"/>
  </r>
  <r>
    <n v="149"/>
    <x v="148"/>
    <n v="210"/>
    <n v="2.2000000000000002"/>
    <n v="91"/>
    <n v="134"/>
    <n v="95"/>
    <n v="100"/>
    <n v="80"/>
    <s v="Volador"/>
    <x v="27"/>
    <n v="95"/>
    <n v="100"/>
    <s v="Causa daño y tiene un 10% de paralizar el objetivo"/>
    <n v="15"/>
  </r>
  <r>
    <n v="149"/>
    <x v="148"/>
    <n v="210"/>
    <n v="2.2000000000000002"/>
    <n v="91"/>
    <n v="134"/>
    <n v="95"/>
    <n v="100"/>
    <n v="80"/>
    <s v="Dragón"/>
    <x v="18"/>
    <n v="95"/>
    <n v="100"/>
    <s v="Causa daño y tiene una probabilidad del 10% de congelar al objetivo"/>
    <n v="10"/>
  </r>
  <r>
    <n v="149"/>
    <x v="148"/>
    <n v="210"/>
    <n v="2.2000000000000002"/>
    <n v="91"/>
    <n v="134"/>
    <n v="95"/>
    <n v="100"/>
    <n v="80"/>
    <s v="Dragón"/>
    <x v="17"/>
    <n v="120"/>
    <n v="90"/>
    <s v="Causa daño y tiene una probabilidad del 10% de congelar al objetivo"/>
    <n v="5"/>
  </r>
  <r>
    <n v="149"/>
    <x v="148"/>
    <n v="210"/>
    <n v="2.2000000000000002"/>
    <n v="91"/>
    <n v="134"/>
    <n v="95"/>
    <n v="100"/>
    <n v="80"/>
    <s v="Dragón"/>
    <x v="46"/>
    <n v="75"/>
    <n v="100"/>
    <s v="Causa daño y tiene un 10% de paralizar el objetivo"/>
    <n v="35"/>
  </r>
  <r>
    <n v="149"/>
    <x v="148"/>
    <n v="210"/>
    <n v="2.2000000000000002"/>
    <n v="91"/>
    <n v="134"/>
    <n v="95"/>
    <n v="100"/>
    <n v="80"/>
    <s v="Dragón"/>
    <x v="28"/>
    <n v="120"/>
    <n v="70"/>
    <s v="Causa daño y tiene un 10% de paralizar el objetivo"/>
    <n v="10"/>
  </r>
  <r>
    <n v="149"/>
    <x v="148"/>
    <n v="210"/>
    <n v="2.2000000000000002"/>
    <n v="91"/>
    <n v="134"/>
    <n v="95"/>
    <n v="100"/>
    <n v="80"/>
    <s v="Dragón"/>
    <x v="10"/>
    <n v="0"/>
    <n v="100"/>
    <s v="Paraliza el objetivo"/>
    <n v="20"/>
  </r>
  <r>
    <n v="149"/>
    <x v="148"/>
    <n v="210"/>
    <n v="2.2000000000000002"/>
    <n v="91"/>
    <n v="134"/>
    <n v="95"/>
    <n v="100"/>
    <n v="80"/>
    <s v="Volador"/>
    <x v="10"/>
    <n v="0"/>
    <n v="100"/>
    <s v="Paraliza el objetivo"/>
    <n v="20"/>
  </r>
  <r>
    <n v="149"/>
    <x v="148"/>
    <n v="210"/>
    <n v="2.2000000000000002"/>
    <n v="91"/>
    <n v="134"/>
    <n v="95"/>
    <n v="100"/>
    <n v="80"/>
    <s v="Dragón"/>
    <x v="10"/>
    <n v="0"/>
    <n v="100"/>
    <s v="Paraliza el objetivo"/>
    <n v="20"/>
  </r>
  <r>
    <n v="149"/>
    <x v="148"/>
    <n v="210"/>
    <n v="2.2000000000000002"/>
    <n v="91"/>
    <n v="134"/>
    <n v="95"/>
    <n v="100"/>
    <n v="80"/>
    <s v="Dragón"/>
    <x v="15"/>
    <n v="40"/>
    <n v="100"/>
    <s v="Causa daño"/>
    <n v="25"/>
  </r>
  <r>
    <n v="149"/>
    <x v="148"/>
    <n v="210"/>
    <n v="2.2000000000000002"/>
    <n v="91"/>
    <n v="134"/>
    <n v="95"/>
    <n v="100"/>
    <n v="80"/>
    <s v="Volador"/>
    <x v="28"/>
    <n v="120"/>
    <n v="70"/>
    <s v="Causa daño y tiene un 10% de paralizar el objetivo"/>
    <n v="10"/>
  </r>
  <r>
    <n v="149"/>
    <x v="148"/>
    <n v="210"/>
    <n v="2.2000000000000002"/>
    <n v="91"/>
    <n v="134"/>
    <n v="95"/>
    <n v="100"/>
    <n v="80"/>
    <s v="Volador"/>
    <x v="10"/>
    <n v="0"/>
    <n v="100"/>
    <s v="Paraliza el objetivo"/>
    <n v="20"/>
  </r>
  <r>
    <n v="149"/>
    <x v="148"/>
    <n v="210"/>
    <n v="2.2000000000000002"/>
    <n v="91"/>
    <n v="134"/>
    <n v="95"/>
    <n v="100"/>
    <n v="80"/>
    <s v="Dragón"/>
    <x v="10"/>
    <n v="0"/>
    <n v="100"/>
    <s v="Paraliza el objetivo"/>
    <n v="20"/>
  </r>
  <r>
    <n v="149"/>
    <x v="148"/>
    <n v="210"/>
    <n v="2.2000000000000002"/>
    <n v="91"/>
    <n v="134"/>
    <n v="95"/>
    <n v="100"/>
    <n v="80"/>
    <s v="Volador"/>
    <x v="10"/>
    <n v="0"/>
    <n v="100"/>
    <s v="Paraliza el objetivo"/>
    <n v="20"/>
  </r>
  <r>
    <n v="149"/>
    <x v="148"/>
    <n v="210"/>
    <n v="2.2000000000000002"/>
    <n v="91"/>
    <n v="134"/>
    <n v="95"/>
    <n v="100"/>
    <n v="80"/>
    <s v="Volador"/>
    <x v="15"/>
    <n v="40"/>
    <n v="100"/>
    <s v="Causa daño"/>
    <n v="25"/>
  </r>
  <r>
    <n v="149"/>
    <x v="148"/>
    <n v="210"/>
    <n v="2.2000000000000002"/>
    <n v="91"/>
    <n v="134"/>
    <n v="95"/>
    <n v="100"/>
    <n v="80"/>
    <s v="Dragón"/>
    <x v="11"/>
    <n v="0"/>
    <n v="100"/>
    <s v="Quita siempre 40 PS al obejtivo"/>
    <n v="10"/>
  </r>
  <r>
    <n v="149"/>
    <x v="148"/>
    <n v="210"/>
    <n v="2.2000000000000002"/>
    <n v="91"/>
    <n v="134"/>
    <n v="95"/>
    <n v="100"/>
    <n v="80"/>
    <s v="Volador"/>
    <x v="11"/>
    <n v="0"/>
    <n v="100"/>
    <s v="Quita siempre 40 PS al obejtivo"/>
    <n v="10"/>
  </r>
  <r>
    <n v="149"/>
    <x v="148"/>
    <n v="210"/>
    <n v="2.2000000000000002"/>
    <n v="91"/>
    <n v="134"/>
    <n v="95"/>
    <n v="100"/>
    <n v="80"/>
    <s v="Volador"/>
    <x v="17"/>
    <n v="120"/>
    <n v="90"/>
    <s v="Causa daño y tiene una probabilidad del 10% de congelar al objetivo"/>
    <n v="5"/>
  </r>
  <r>
    <n v="149"/>
    <x v="148"/>
    <n v="210"/>
    <n v="2.2000000000000002"/>
    <n v="91"/>
    <n v="134"/>
    <n v="95"/>
    <n v="100"/>
    <n v="80"/>
    <s v="Volador"/>
    <x v="11"/>
    <n v="0"/>
    <n v="100"/>
    <s v="Quita siempre 40 PS al obejtivo"/>
    <n v="10"/>
  </r>
  <r>
    <n v="149"/>
    <x v="148"/>
    <n v="210"/>
    <n v="2.2000000000000002"/>
    <n v="91"/>
    <n v="134"/>
    <n v="95"/>
    <n v="100"/>
    <n v="80"/>
    <s v="Dragón"/>
    <x v="11"/>
    <n v="0"/>
    <n v="100"/>
    <s v="Quita siempre 40 PS al obejtivo"/>
    <n v="10"/>
  </r>
  <r>
    <n v="150"/>
    <x v="149"/>
    <n v="122"/>
    <n v="2"/>
    <n v="106"/>
    <n v="110"/>
    <n v="90"/>
    <n v="122"/>
    <n v="130"/>
    <s v="Psíquico"/>
    <x v="50"/>
    <n v="0"/>
    <n v="0"/>
    <s v="Neblina evita durante 5 turnos otros pokemon puedan reducir las estadisiticas del equipo aliado"/>
    <n v="30"/>
  </r>
  <r>
    <n v="150"/>
    <x v="149"/>
    <n v="122"/>
    <n v="2"/>
    <n v="106"/>
    <n v="110"/>
    <n v="90"/>
    <n v="122"/>
    <n v="130"/>
    <s v="Psíquico"/>
    <x v="3"/>
    <n v="0"/>
    <n v="100"/>
    <s v="Devuelve el doble daño recibido si es un físico"/>
    <n v="20"/>
  </r>
  <r>
    <n v="150"/>
    <x v="149"/>
    <n v="122"/>
    <n v="2"/>
    <n v="106"/>
    <n v="110"/>
    <n v="90"/>
    <n v="122"/>
    <n v="130"/>
    <s v="Psíquico"/>
    <x v="15"/>
    <n v="40"/>
    <n v="100"/>
    <s v="Causa daño"/>
    <n v="25"/>
  </r>
  <r>
    <n v="150"/>
    <x v="149"/>
    <n v="122"/>
    <n v="2"/>
    <n v="106"/>
    <n v="110"/>
    <n v="90"/>
    <n v="122"/>
    <n v="130"/>
    <s v="Psíquico"/>
    <x v="16"/>
    <n v="65"/>
    <n v="100"/>
    <s v="Causa daño y tiene una probabilidad del 10% de bajar la velocidad"/>
    <n v="20"/>
  </r>
  <r>
    <n v="150"/>
    <x v="149"/>
    <n v="122"/>
    <n v="2"/>
    <n v="106"/>
    <n v="110"/>
    <n v="90"/>
    <n v="122"/>
    <n v="130"/>
    <s v="Psíquico"/>
    <x v="27"/>
    <n v="95"/>
    <n v="100"/>
    <s v="Causa daño y tiene un 10% de paralizar el objetivo"/>
    <n v="15"/>
  </r>
  <r>
    <n v="150"/>
    <x v="149"/>
    <n v="122"/>
    <n v="2"/>
    <n v="106"/>
    <n v="110"/>
    <n v="90"/>
    <n v="122"/>
    <n v="130"/>
    <s v="Psíquico"/>
    <x v="32"/>
    <n v="0"/>
    <n v="55"/>
    <s v="Anula un movimiento del objetivo"/>
    <n v="20"/>
  </r>
  <r>
    <n v="150"/>
    <x v="149"/>
    <n v="122"/>
    <n v="2"/>
    <n v="106"/>
    <n v="110"/>
    <n v="90"/>
    <n v="122"/>
    <n v="130"/>
    <s v="Psíquico"/>
    <x v="12"/>
    <n v="80"/>
    <n v="80"/>
    <s v="Causa daño. Causa daño de retroceso al usuario de 1/4 del daño causado."/>
    <n v="20"/>
  </r>
  <r>
    <n v="150"/>
    <x v="149"/>
    <n v="122"/>
    <n v="2"/>
    <n v="106"/>
    <n v="110"/>
    <n v="90"/>
    <n v="122"/>
    <n v="130"/>
    <s v="Psíquico"/>
    <x v="10"/>
    <n v="0"/>
    <n v="100"/>
    <s v="Paraliza el objetivo"/>
    <n v="20"/>
  </r>
  <r>
    <n v="150"/>
    <x v="149"/>
    <n v="122"/>
    <n v="2"/>
    <n v="106"/>
    <n v="110"/>
    <n v="90"/>
    <n v="122"/>
    <n v="130"/>
    <s v="Psíquico"/>
    <x v="5"/>
    <n v="0"/>
    <n v="100"/>
    <s v="Resta la cantidad de PS equivalentes al nivel de usuario"/>
    <n v="20"/>
  </r>
  <r>
    <n v="150"/>
    <x v="149"/>
    <n v="122"/>
    <n v="2"/>
    <n v="106"/>
    <n v="110"/>
    <n v="90"/>
    <n v="122"/>
    <n v="130"/>
    <s v="Psíquico"/>
    <x v="8"/>
    <n v="120"/>
    <n v="85"/>
    <s v="Causa daño y tiene una probabilidad del 30% de quemar al objetivo"/>
    <n v="5"/>
  </r>
  <r>
    <n v="150"/>
    <x v="149"/>
    <n v="122"/>
    <n v="2"/>
    <n v="106"/>
    <n v="110"/>
    <n v="90"/>
    <n v="122"/>
    <n v="130"/>
    <s v="Psíquico"/>
    <x v="28"/>
    <n v="120"/>
    <n v="70"/>
    <s v="Causa daño y tiene un 10% de paralizar el objetivo"/>
    <n v="10"/>
  </r>
  <r>
    <n v="150"/>
    <x v="149"/>
    <n v="122"/>
    <n v="2"/>
    <n v="106"/>
    <n v="110"/>
    <n v="90"/>
    <n v="122"/>
    <n v="130"/>
    <s v="Psíquico"/>
    <x v="18"/>
    <n v="95"/>
    <n v="100"/>
    <s v="Causa daño y tiene una probabilidad del 10% de congelar al objetivo"/>
    <n v="10"/>
  </r>
  <r>
    <n v="150"/>
    <x v="149"/>
    <n v="122"/>
    <n v="2"/>
    <n v="106"/>
    <n v="110"/>
    <n v="90"/>
    <n v="122"/>
    <n v="130"/>
    <s v="Psíquico"/>
    <x v="17"/>
    <n v="120"/>
    <n v="90"/>
    <s v="Causa daño y tiene una probabilidad del 10% de congelar al objetivo"/>
    <n v="5"/>
  </r>
  <r>
    <n v="151"/>
    <x v="150"/>
    <n v="4"/>
    <n v="0.4"/>
    <n v="100"/>
    <n v="100"/>
    <n v="100"/>
    <n v="100"/>
    <n v="100"/>
    <s v="Psíquico"/>
    <x v="11"/>
    <n v="0"/>
    <n v="100"/>
    <s v="Quita siempre 40 PS al obejtivo"/>
    <n v="10"/>
  </r>
  <r>
    <n v="151"/>
    <x v="150"/>
    <n v="4"/>
    <n v="0.4"/>
    <n v="100"/>
    <n v="100"/>
    <n v="100"/>
    <n v="100"/>
    <n v="100"/>
    <s v="Psíquico"/>
    <x v="16"/>
    <n v="65"/>
    <n v="100"/>
    <s v="Causa daño y tiene una probabilidad del 10% de bajar la velocidad"/>
    <n v="20"/>
  </r>
  <r>
    <n v="151"/>
    <x v="150"/>
    <n v="4"/>
    <n v="0.4"/>
    <n v="100"/>
    <n v="100"/>
    <n v="100"/>
    <n v="100"/>
    <n v="100"/>
    <s v="Psíquico"/>
    <x v="27"/>
    <n v="95"/>
    <n v="100"/>
    <s v="Causa daño y tiene un 10% de paralizar el objetivo"/>
    <n v="15"/>
  </r>
  <r>
    <n v="151"/>
    <x v="150"/>
    <n v="4"/>
    <n v="0.4"/>
    <n v="100"/>
    <n v="100"/>
    <n v="100"/>
    <n v="100"/>
    <n v="100"/>
    <s v="Psíquico"/>
    <x v="5"/>
    <n v="0"/>
    <n v="100"/>
    <s v="Resta la cantidad de PS equivalentes al nivel de usuario"/>
    <n v="20"/>
  </r>
  <r>
    <n v="151"/>
    <x v="150"/>
    <n v="4"/>
    <n v="0.4"/>
    <n v="100"/>
    <n v="100"/>
    <n v="100"/>
    <n v="100"/>
    <n v="100"/>
    <s v="Psíquico"/>
    <x v="46"/>
    <n v="75"/>
    <n v="100"/>
    <s v="Causa daño y tiene un 10% de paralizar el objetivo"/>
    <n v="35"/>
  </r>
  <r>
    <n v="151"/>
    <x v="150"/>
    <n v="4"/>
    <n v="0.4"/>
    <n v="100"/>
    <n v="100"/>
    <n v="100"/>
    <n v="100"/>
    <n v="100"/>
    <s v="Psíquico"/>
    <x v="15"/>
    <n v="40"/>
    <n v="100"/>
    <s v="Causa daño"/>
    <n v="25"/>
  </r>
  <r>
    <n v="151"/>
    <x v="150"/>
    <n v="4"/>
    <n v="0.4"/>
    <n v="100"/>
    <n v="100"/>
    <n v="100"/>
    <n v="100"/>
    <n v="100"/>
    <s v="Psíquico"/>
    <x v="49"/>
    <n v="0"/>
    <n v="0"/>
    <s v="Restaura la mitad de los PS máximos del usuario"/>
    <n v="10"/>
  </r>
  <r>
    <n v="151"/>
    <x v="150"/>
    <n v="4"/>
    <n v="0.4"/>
    <n v="100"/>
    <n v="100"/>
    <n v="100"/>
    <n v="100"/>
    <n v="100"/>
    <s v="Psíquico"/>
    <x v="3"/>
    <n v="0"/>
    <n v="100"/>
    <s v="Devuelve el doble daño recibido si es un físico"/>
    <n v="20"/>
  </r>
  <r>
    <n v="151"/>
    <x v="150"/>
    <n v="4"/>
    <n v="0.4"/>
    <n v="100"/>
    <n v="100"/>
    <n v="100"/>
    <n v="100"/>
    <n v="100"/>
    <s v="Psíquico"/>
    <x v="18"/>
    <n v="95"/>
    <n v="100"/>
    <s v="Causa daño y tiene una probabilidad del 10% de congelar al objetivo"/>
    <n v="10"/>
  </r>
  <r>
    <n v="151"/>
    <x v="150"/>
    <n v="4"/>
    <n v="0.4"/>
    <n v="100"/>
    <n v="100"/>
    <n v="100"/>
    <n v="100"/>
    <n v="100"/>
    <s v="Psíquico"/>
    <x v="28"/>
    <n v="120"/>
    <n v="70"/>
    <s v="Causa daño y tiene un 10% de paralizar el objetivo"/>
    <n v="10"/>
  </r>
  <r>
    <n v="151"/>
    <x v="150"/>
    <n v="4"/>
    <n v="0.4"/>
    <n v="100"/>
    <n v="100"/>
    <n v="100"/>
    <n v="100"/>
    <n v="100"/>
    <s v="Psíquico"/>
    <x v="13"/>
    <n v="95"/>
    <n v="100"/>
    <s v="Causa daño"/>
    <n v="15"/>
  </r>
  <r>
    <n v="151"/>
    <x v="150"/>
    <n v="4"/>
    <n v="0.4"/>
    <n v="100"/>
    <n v="100"/>
    <n v="100"/>
    <n v="100"/>
    <n v="100"/>
    <s v="Psíquico"/>
    <x v="12"/>
    <n v="80"/>
    <n v="80"/>
    <s v="Causa daño. Causa daño de retroceso al usuario de 1/4 del daño causado."/>
    <n v="20"/>
  </r>
  <r>
    <n v="151"/>
    <x v="150"/>
    <n v="4"/>
    <n v="0.4"/>
    <n v="100"/>
    <n v="100"/>
    <n v="100"/>
    <n v="100"/>
    <n v="100"/>
    <s v="Psíquico"/>
    <x v="10"/>
    <n v="0"/>
    <n v="100"/>
    <s v="Paraliza el objetivo"/>
    <n v="20"/>
  </r>
  <r>
    <n v="151"/>
    <x v="150"/>
    <n v="4"/>
    <n v="0.4"/>
    <n v="100"/>
    <n v="100"/>
    <n v="100"/>
    <n v="100"/>
    <n v="100"/>
    <s v="Psíquico"/>
    <x v="1"/>
    <n v="0"/>
    <n v="100"/>
    <s v="Aumenta en dos niveles el ataque del usuario"/>
    <n v="30"/>
  </r>
  <r>
    <n v="151"/>
    <x v="150"/>
    <n v="4"/>
    <n v="0.4"/>
    <n v="100"/>
    <n v="100"/>
    <n v="100"/>
    <n v="100"/>
    <n v="100"/>
    <s v="Psíquico"/>
    <x v="8"/>
    <n v="120"/>
    <n v="85"/>
    <s v="Causa daño y tiene una probabilidad del 30% de quemar al objetivo"/>
    <n v="5"/>
  </r>
  <r>
    <n v="151"/>
    <x v="150"/>
    <n v="4"/>
    <n v="0.4"/>
    <n v="100"/>
    <n v="100"/>
    <n v="100"/>
    <n v="100"/>
    <n v="100"/>
    <s v="Psíquico"/>
    <x v="17"/>
    <n v="120"/>
    <n v="90"/>
    <s v="Causa daño y tiene una probabilidad del 10% de congelar al objetivo"/>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F5632-1189-4DB0-BD64-A6377C440D0B}" name="TablaDinámica1"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156" firstHeaderRow="0" firstDataRow="1" firstDataCol="1"/>
  <pivotFields count="15">
    <pivotField showAll="0"/>
    <pivotField axis="axisRow" showAll="0">
      <items count="152">
        <item sd="0" x="63"/>
        <item sd="0" x="141"/>
        <item sd="0" x="65"/>
        <item sd="0" x="24"/>
        <item sd="0" x="59"/>
        <item sd="0" x="143"/>
        <item sd="0" x="15"/>
        <item sd="0" x="69"/>
        <item sd="0" x="9"/>
        <item sd="0" x="1"/>
        <item sd="0" x="12"/>
        <item sd="0" x="10"/>
        <item sd="0" x="112"/>
        <item sd="0" x="6"/>
        <item sd="0" x="4"/>
        <item sd="0" x="5"/>
        <item sd="0" x="36"/>
        <item sd="0" x="35"/>
        <item sd="0" x="90"/>
        <item sd="0" x="103"/>
        <item sd="0" x="86"/>
        <item sd="0" x="50"/>
        <item sd="0" x="131"/>
        <item sd="0" x="84"/>
        <item sd="0" x="147"/>
        <item sd="0" x="148"/>
        <item sd="0" x="146"/>
        <item sd="0" x="95"/>
        <item sd="0" x="51"/>
        <item sd="0" x="132"/>
        <item sd="0" x="23"/>
        <item sd="0" x="124"/>
        <item sd="0" x="100"/>
        <item sd="0" x="101"/>
        <item sd="0" x="102"/>
        <item sd="0" x="83"/>
        <item sd="0" x="22"/>
        <item sd="0" x="135"/>
        <item sd="0" x="91"/>
        <item sd="0" x="93"/>
        <item sd="0" x="74"/>
        <item sd="0" x="44"/>
        <item sd="0" x="42"/>
        <item sd="0" x="117"/>
        <item sd="0" x="55"/>
        <item sd="0" x="76"/>
        <item sd="0" x="75"/>
        <item sd="0" x="87"/>
        <item sd="0" x="58"/>
        <item sd="0" x="129"/>
        <item sd="0" x="92"/>
        <item sd="0" x="106"/>
        <item sd="0" x="105"/>
        <item sd="0" x="115"/>
        <item sd="0" x="96"/>
        <item sd="0" x="2"/>
        <item sd="0" x="39"/>
        <item sd="0" x="134"/>
        <item sd="0" x="123"/>
        <item sd="0" x="139"/>
        <item sd="0" x="140"/>
        <item sd="0" x="64"/>
        <item sd="0" x="14"/>
        <item sd="0" x="114"/>
        <item sd="0" x="98"/>
        <item sd="0" x="108"/>
        <item sd="0" x="97"/>
        <item sd="0" x="130"/>
        <item sd="0" x="107"/>
        <item sd="0" x="68"/>
        <item sd="0" x="66"/>
        <item sd="0" x="67"/>
        <item sd="0" x="128"/>
        <item sd="0" x="125"/>
        <item sd="0" x="81"/>
        <item sd="0" x="82"/>
        <item sd="0" x="56"/>
        <item sd="0" x="104"/>
        <item sd="0" x="52"/>
        <item sd="0" x="11"/>
        <item sd="0" x="150"/>
        <item sd="0" x="149"/>
        <item sd="0" x="145"/>
        <item sd="0" x="121"/>
        <item sd="0" x="88"/>
        <item sd="0" x="34"/>
        <item sd="0" x="31"/>
        <item sd="0" x="29"/>
        <item sd="0" x="32"/>
        <item sd="0" x="30"/>
        <item sd="0" x="33"/>
        <item sd="0" x="38"/>
        <item sd="0" x="43"/>
        <item sd="0" x="137"/>
        <item sd="0" x="138"/>
        <item sd="0" x="94"/>
        <item sd="0" x="46"/>
        <item sd="0" x="47"/>
        <item sd="0" x="53"/>
        <item sd="0" x="18"/>
        <item sd="0" x="17"/>
        <item sd="0" x="16"/>
        <item sd="0" x="25"/>
        <item sd="0" x="126"/>
        <item sd="0" x="60"/>
        <item sd="0" x="61"/>
        <item sd="0" x="62"/>
        <item sd="0" x="77"/>
        <item sd="0" x="136"/>
        <item sd="0" x="57"/>
        <item sd="0" x="54"/>
        <item sd="0" x="26"/>
        <item sd="0" x="78"/>
        <item sd="0" x="20"/>
        <item sd="0" x="19"/>
        <item sd="0" x="111"/>
        <item sd="0" x="110"/>
        <item sd="0" x="27"/>
        <item sd="0" x="28"/>
        <item sd="0" x="122"/>
        <item sd="0" x="116"/>
        <item sd="0" x="118"/>
        <item sd="0" x="85"/>
        <item sd="0" x="89"/>
        <item sd="0" x="80"/>
        <item sd="0" x="79"/>
        <item sd="0" x="142"/>
        <item sd="0" x="21"/>
        <item sd="0" x="7"/>
        <item sd="0" x="120"/>
        <item sd="0" x="119"/>
        <item sd="0" x="113"/>
        <item sd="0" x="127"/>
        <item sd="0" x="72"/>
        <item sd="0" x="73"/>
        <item sd="0" x="133"/>
        <item sd="0" x="3"/>
        <item sd="0" x="49"/>
        <item sd="0" x="48"/>
        <item sd="0" x="71"/>
        <item sd="0" x="45"/>
        <item sd="0" x="99"/>
        <item sd="0" x="37"/>
        <item sd="0" x="8"/>
        <item sd="0" x="13"/>
        <item sd="0" x="70"/>
        <item sd="0" x="109"/>
        <item sd="0" x="40"/>
        <item sd="0" x="144"/>
        <item sd="0" x="41"/>
        <item x="0"/>
        <item t="default" sd="0"/>
      </items>
    </pivotField>
    <pivotField showAll="0"/>
    <pivotField showAll="0"/>
    <pivotField showAll="0"/>
    <pivotField showAll="0"/>
    <pivotField showAll="0"/>
    <pivotField showAll="0"/>
    <pivotField showAll="0"/>
    <pivotField showAll="0"/>
    <pivotField axis="axisRow" showAll="0">
      <items count="53">
        <item x="51"/>
        <item x="42"/>
        <item x="49"/>
        <item x="32"/>
        <item x="7"/>
        <item x="9"/>
        <item x="41"/>
        <item x="25"/>
        <item x="0"/>
        <item x="26"/>
        <item x="20"/>
        <item x="36"/>
        <item x="33"/>
        <item x="3"/>
        <item x="1"/>
        <item x="21"/>
        <item x="23"/>
        <item x="30"/>
        <item x="11"/>
        <item x="6"/>
        <item x="14"/>
        <item x="29"/>
        <item x="4"/>
        <item x="40"/>
        <item x="8"/>
        <item x="43"/>
        <item x="5"/>
        <item x="50"/>
        <item x="34"/>
        <item x="10"/>
        <item x="35"/>
        <item x="44"/>
        <item x="45"/>
        <item x="24"/>
        <item x="15"/>
        <item x="2"/>
        <item x="47"/>
        <item x="48"/>
        <item x="46"/>
        <item x="27"/>
        <item x="37"/>
        <item x="16"/>
        <item x="31"/>
        <item x="18"/>
        <item x="19"/>
        <item x="12"/>
        <item x="13"/>
        <item x="38"/>
        <item x="39"/>
        <item x="28"/>
        <item x="17"/>
        <item x="22"/>
        <item t="default"/>
      </items>
    </pivotField>
    <pivotField dataField="1" showAll="0"/>
    <pivotField dataField="1" showAll="0"/>
    <pivotField showAll="0"/>
    <pivotField dataField="1" showAll="0"/>
  </pivotFields>
  <rowFields count="2">
    <field x="1"/>
    <field x="10"/>
  </rowFields>
  <rowItems count="1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r="1">
      <x v="8"/>
    </i>
    <i t="grand">
      <x/>
    </i>
  </rowItems>
  <colFields count="1">
    <field x="-2"/>
  </colFields>
  <colItems count="3">
    <i>
      <x/>
    </i>
    <i i="1">
      <x v="1"/>
    </i>
    <i i="2">
      <x v="2"/>
    </i>
  </colItems>
  <dataFields count="3">
    <dataField name="Suma de Movimiento_Pokemon.movimiento.potencia" fld="11" baseField="0" baseItem="0"/>
    <dataField name="Suma de Movimiento_Pokemon.movimiento.precision_mov" fld="12" baseField="0" baseItem="0"/>
    <dataField name="Suma de Movimiento_Pokemon.movimiento.pp"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7" xr16:uid="{AECFC7C9-8F21-4EC9-9BC7-27DFCDFD997B}" autoFormatId="16" applyNumberFormats="0" applyBorderFormats="0" applyFontFormats="0" applyPatternFormats="0" applyAlignmentFormats="0" applyWidthHeightFormats="0">
  <queryTableRefresh nextId="5">
    <queryTableFields count="4">
      <queryTableField id="1" name="numero_pokedex" tableColumnId="1"/>
      <queryTableField id="2" name="nombre" tableColumnId="2"/>
      <queryTableField id="3" name="peso" tableColumnId="3"/>
      <queryTableField id="4" name="altura"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3" connectionId="12" xr16:uid="{5AE44F47-BB2B-4349-88D8-6CB7635FD9E7}" autoFormatId="16" applyNumberFormats="0" applyBorderFormats="0" applyFontFormats="0" applyPatternFormats="0" applyAlignmentFormats="0" applyWidthHeightFormats="0">
  <queryTableRefresh nextId="4">
    <queryTableFields count="3">
      <queryTableField id="1" name="numero_pokedex" tableColumnId="1"/>
      <queryTableField id="2" name="id_tipo" tableColumnId="2"/>
      <queryTableField id="3" name="tipo.nombre"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2" connectionId="8" xr16:uid="{0F94E4A9-AEEA-460D-90EE-35793964D3EC}" autoFormatId="16" applyNumberFormats="0" applyBorderFormats="0" applyFontFormats="0" applyPatternFormats="0" applyAlignmentFormats="0" applyWidthHeightFormats="0">
  <queryTableRefresh nextId="10">
    <queryTableFields count="9">
      <queryTableField id="1" name="numero_pokedex" tableColumnId="1"/>
      <queryTableField id="2" name="nombre" tableColumnId="2"/>
      <queryTableField id="3" name="peso" tableColumnId="3"/>
      <queryTableField id="4" name="altura" tableColumnId="4"/>
      <queryTableField id="5" name="estadisticas_base.ps" tableColumnId="5"/>
      <queryTableField id="6" name="estadisticas_base.ataque" tableColumnId="6"/>
      <queryTableField id="7" name="estadisticas_base.defensa" tableColumnId="7"/>
      <queryTableField id="8" name="estadisticas_base.especial" tableColumnId="8"/>
      <queryTableField id="9" name="estadisticas_base.velocidad"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1" connectionId="10" xr16:uid="{E8925E9B-CE92-4AAA-B023-4475C633B09E}" autoFormatId="16" applyNumberFormats="0" applyBorderFormats="0" applyFontFormats="0" applyPatternFormats="0" applyAlignmentFormats="0" applyWidthHeightFormats="0">
  <queryTableRefresh nextId="3">
    <queryTableFields count="2">
      <queryTableField id="1" name="numero_pokedex" tableColumnId="1"/>
      <queryTableField id="2" name="id_tipo"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2" connectionId="1" xr16:uid="{E1394869-0E3C-4594-8784-0AB484004297}" autoFormatId="16" applyNumberFormats="0" applyBorderFormats="0" applyFontFormats="0" applyPatternFormats="0" applyAlignmentFormats="0" applyWidthHeightFormats="0">
  <queryTableRefresh nextId="7">
    <queryTableFields count="6">
      <queryTableField id="1" name="numero_pokedex" tableColumnId="1"/>
      <queryTableField id="2" name="ps" tableColumnId="2"/>
      <queryTableField id="3" name="ataque" tableColumnId="3"/>
      <queryTableField id="4" name="defensa" tableColumnId="4"/>
      <queryTableField id="5" name="especial" tableColumnId="5"/>
      <queryTableField id="6" name="velocidad"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 xr16:uid="{EA9863AE-7A41-45A2-ADF7-E3633AD6E399}" autoFormatId="16" applyNumberFormats="0" applyBorderFormats="0" applyFontFormats="0" applyPatternFormats="0" applyAlignmentFormats="0" applyWidthHeightFormats="0">
  <queryTableRefresh nextId="3">
    <queryTableFields count="2">
      <queryTableField id="1" name="pokemon_evolucionado" tableColumnId="1"/>
      <queryTableField id="2" name="pokemon_origen"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3" xr16:uid="{21B428EA-5862-4A91-8922-03BEF6B42315}" autoFormatId="16" applyNumberFormats="0" applyBorderFormats="0" applyFontFormats="0" applyPatternFormats="0" applyAlignmentFormats="0" applyWidthHeightFormats="0">
  <queryTableRefresh nextId="9">
    <queryTableFields count="8">
      <queryTableField id="1" name="id_movimiento" tableColumnId="1"/>
      <queryTableField id="2" name="nombre" tableColumnId="2"/>
      <queryTableField id="3" name="potencia" tableColumnId="3"/>
      <queryTableField id="4" name="precision_mov" tableColumnId="4"/>
      <queryTableField id="5" name="descripcion" tableColumnId="5"/>
      <queryTableField id="6" name="pp" tableColumnId="6"/>
      <queryTableField id="7" name="id_tipo" tableColumnId="7"/>
      <queryTableField id="8" name="prioridad"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079B44ED-8FA0-4CFE-A813-30116CC0D0A7}" autoFormatId="16" applyNumberFormats="0" applyBorderFormats="0" applyFontFormats="0" applyPatternFormats="0" applyAlignmentFormats="0" applyWidthHeightFormats="0">
  <queryTableRefresh nextId="4">
    <queryTableFields count="3">
      <queryTableField id="1" name="numero_pokedex" tableColumnId="1"/>
      <queryTableField id="2" name="id_movimiento" tableColumnId="2"/>
      <queryTableField id="3" name="id_forma_aprendizaj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2" connectionId="11" xr16:uid="{BEECB620-63A9-4C3D-B94F-F32C1545D8AF}" autoFormatId="16" applyNumberFormats="0" applyBorderFormats="0" applyFontFormats="0" applyPatternFormats="0" applyAlignmentFormats="0" applyWidthHeightFormats="0">
  <queryTableRefresh nextId="4">
    <queryTableFields count="3">
      <queryTableField id="1" name="id_tipo" tableColumnId="1"/>
      <queryTableField id="2" name="nombre" tableColumnId="2"/>
      <queryTableField id="3" name="id_tipo_ataqu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6" connectionId="6" xr16:uid="{3096FE18-B055-4DA9-A6AF-EF6EE83D2F7A}" autoFormatId="16" applyNumberFormats="0" applyBorderFormats="0" applyFontFormats="0" applyPatternFormats="0" applyAlignmentFormats="0" applyWidthHeightFormats="0">
  <queryTableRefresh nextId="16">
    <queryTableFields count="14">
      <queryTableField id="1" name="numero_pokedex" tableColumnId="1"/>
      <queryTableField id="2" name="nombre" tableColumnId="2"/>
      <queryTableField id="3" name="peso" tableColumnId="3"/>
      <queryTableField id="4" name="altura" tableColumnId="4"/>
      <queryTableField id="5" name="estadisticas_base.ps" tableColumnId="5"/>
      <queryTableField id="6" name="estadisticas_base.ataque" tableColumnId="6"/>
      <queryTableField id="7" name="estadisticas_base.defensa" tableColumnId="7"/>
      <queryTableField id="8" name="estadisticas_base.especial" tableColumnId="8"/>
      <queryTableField id="9" name="estadisticas_base.velocidad" tableColumnId="9"/>
      <queryTableField id="10" name="Tipo_Pokemon.tipo.nombre" tableColumnId="10"/>
      <queryTableField id="12" name="Movimiento_Pokemon.movimiento.potencia" tableColumnId="12"/>
      <queryTableField id="13" name="Movimiento_Pokemon.movimiento.precision_mov" tableColumnId="13"/>
      <queryTableField id="14" name="Movimiento_Pokemon.movimiento.descripcion" tableColumnId="14"/>
      <queryTableField id="15" name="Movimiento_Pokemon.movimiento.pp" tableColumnId="1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5" connectionId="4" xr16:uid="{CA83AB09-59AD-465F-9FCA-2C64C6D0E205}" autoFormatId="16" applyNumberFormats="0" applyBorderFormats="0" applyFontFormats="0" applyPatternFormats="0" applyAlignmentFormats="0" applyWidthHeightFormats="0">
  <queryTableRefresh nextId="8">
    <queryTableFields count="7">
      <queryTableField id="1" name="numero_pokedex" tableColumnId="1"/>
      <queryTableField id="2" name="id_movimiento" tableColumnId="2"/>
      <queryTableField id="3" name="id_forma_aprendizaje" tableColumnId="3"/>
      <queryTableField id="4" name="movimiento.potencia" tableColumnId="4"/>
      <queryTableField id="5" name="movimiento.precision_mov" tableColumnId="5"/>
      <queryTableField id="6" name="movimiento.descripcion" tableColumnId="6"/>
      <queryTableField id="7" name="movimiento.pp"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4" connectionId="5" xr16:uid="{CDBA4493-CFA1-4108-B128-6BD90DCF479B}" autoFormatId="16" applyNumberFormats="0" applyBorderFormats="0" applyFontFormats="0" applyPatternFormats="0" applyAlignmentFormats="0" applyWidthHeightFormats="0">
  <queryTableRefresh nextId="11">
    <queryTableFields count="10">
      <queryTableField id="1" name="numero_pokedex" tableColumnId="1"/>
      <queryTableField id="2" name="nombre" tableColumnId="2"/>
      <queryTableField id="3" name="peso" tableColumnId="3"/>
      <queryTableField id="4" name="altura" tableColumnId="4"/>
      <queryTableField id="5" name="estadisticas_base.ps" tableColumnId="5"/>
      <queryTableField id="6" name="estadisticas_base.ataque" tableColumnId="6"/>
      <queryTableField id="7" name="estadisticas_base.defensa" tableColumnId="7"/>
      <queryTableField id="8" name="estadisticas_base.especial" tableColumnId="8"/>
      <queryTableField id="9" name="estadisticas_base.velocidad" tableColumnId="9"/>
      <queryTableField id="10" name="Tipo_Pokemon.tipo.nombr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B8EFD7-04F0-4CA5-87C9-E8CC5EE8B0D0}" name="pokemon" displayName="pokemon" ref="A1:D152" tableType="queryTable" totalsRowShown="0">
  <autoFilter ref="A1:D152" xr:uid="{11B8EFD7-04F0-4CA5-87C9-E8CC5EE8B0D0}"/>
  <tableColumns count="4">
    <tableColumn id="1" xr3:uid="{8508F1C1-F044-4FE4-9C52-10ADCB6E4632}" uniqueName="1" name="numero_pokedex" queryTableFieldId="1"/>
    <tableColumn id="2" xr3:uid="{EF4BCB36-1C02-4FC0-A6B3-D6A12CD36F9A}" uniqueName="2" name="nombre" queryTableFieldId="2" dataDxfId="11"/>
    <tableColumn id="3" xr3:uid="{EF719FFF-C477-4D1A-8A4A-304FAC170150}" uniqueName="3" name="peso" queryTableFieldId="3"/>
    <tableColumn id="4" xr3:uid="{4787FB73-AA3E-4D9B-B6D7-B87269A4B363}" uniqueName="4" name="altura" queryTableFieldId="4"/>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9AB8050-9610-4A51-9EB1-94E0B503494D}" name="Tipo_Pokemon" displayName="Tipo_Pokemon" ref="A1:C215" tableType="queryTable" totalsRowShown="0">
  <autoFilter ref="A1:C215" xr:uid="{A9AB8050-9610-4A51-9EB1-94E0B503494D}"/>
  <tableColumns count="3">
    <tableColumn id="1" xr3:uid="{EF2A37E7-A0FC-4076-BDFF-1ED2A21403E2}" uniqueName="1" name="numero_pokedex" queryTableFieldId="1"/>
    <tableColumn id="2" xr3:uid="{F7B9AF57-7FD6-45BD-A64C-5A89F9EB9FF8}" uniqueName="2" name="id_tipo" queryTableFieldId="2"/>
    <tableColumn id="3" xr3:uid="{BC63B148-5939-4801-835D-814C060D27B6}" uniqueName="3" name="tipo.nombre" queryTableFieldId="3" dataDxfId="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77D7DE-CF9F-40DA-8999-56CBB022766B}" name="Pokemon_Data_Base" displayName="Pokemon_Data_Base" ref="A1:I151" tableType="queryTable" totalsRowShown="0">
  <autoFilter ref="A1:I151" xr:uid="{D377D7DE-CF9F-40DA-8999-56CBB022766B}"/>
  <tableColumns count="9">
    <tableColumn id="1" xr3:uid="{A30DAFBC-F3D3-4827-9711-938C76E75829}" uniqueName="1" name="numero_pokedex" queryTableFieldId="1"/>
    <tableColumn id="2" xr3:uid="{CF579CBE-61FD-4C77-AA58-8CFE7D2557EF}" uniqueName="2" name="nombre" queryTableFieldId="2" dataDxfId="7"/>
    <tableColumn id="3" xr3:uid="{C3FC5304-8317-4027-8BB6-D7A73BFD56B8}" uniqueName="3" name="peso" queryTableFieldId="3"/>
    <tableColumn id="4" xr3:uid="{83BE3B82-F5EB-4B9B-88E1-DD4A6927CFB4}" uniqueName="4" name="altura" queryTableFieldId="4"/>
    <tableColumn id="5" xr3:uid="{B76E61D1-3AA5-40F5-BA4E-696CF4132E9C}" uniqueName="5" name="estadisticas_base.ps" queryTableFieldId="5"/>
    <tableColumn id="6" xr3:uid="{E822136B-9E37-4283-8D74-6DB447A93F79}" uniqueName="6" name="estadisticas_base.ataque" queryTableFieldId="6"/>
    <tableColumn id="7" xr3:uid="{C1ECFCD0-AA6A-40AC-BE1D-09C8840B8349}" uniqueName="7" name="estadisticas_base.defensa" queryTableFieldId="7"/>
    <tableColumn id="8" xr3:uid="{A60AE4DC-C193-4FB0-B483-715038BED1FC}" uniqueName="8" name="estadisticas_base.especial" queryTableFieldId="8"/>
    <tableColumn id="9" xr3:uid="{7D50D139-2CC5-45A9-8215-3C3028BF5A0D}" uniqueName="9" name="estadisticas_base.velocidad" queryTableFieldId="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9563BD-1007-4ED1-835B-B4B799FBBCD2}" name="pokemon_tipo" displayName="pokemon_tipo" ref="A1:B215" tableType="queryTable" totalsRowShown="0">
  <autoFilter ref="A1:B215" xr:uid="{2C9563BD-1007-4ED1-835B-B4B799FBBCD2}"/>
  <tableColumns count="2">
    <tableColumn id="1" xr3:uid="{C3C3AA5A-327E-47E0-9F37-3F7416D5F670}" uniqueName="1" name="numero_pokedex" queryTableFieldId="1"/>
    <tableColumn id="2" xr3:uid="{82F3092C-01FA-400D-8941-E3E8D9192407}" uniqueName="2" name="id_tipo" queryTableField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E6A820-6796-4CD5-853B-9F4452611C68}" name="estadisticas_base" displayName="estadisticas_base" ref="A1:F151" tableType="queryTable" totalsRowShown="0">
  <autoFilter ref="A1:F151" xr:uid="{E6E6A820-6796-4CD5-853B-9F4452611C68}"/>
  <tableColumns count="6">
    <tableColumn id="1" xr3:uid="{A566BFC7-0194-49E6-9D82-8098E48F208A}" uniqueName="1" name="numero_pokedex" queryTableFieldId="1"/>
    <tableColumn id="2" xr3:uid="{52380FEB-AE79-4307-A1B5-FCAFA73F5CB4}" uniqueName="2" name="ps" queryTableFieldId="2"/>
    <tableColumn id="3" xr3:uid="{6F01CC00-430C-4EBD-B82E-C30DED7DB03C}" uniqueName="3" name="ataque" queryTableFieldId="3"/>
    <tableColumn id="4" xr3:uid="{7D9E0712-CD59-446F-9C09-E6933A4938A6}" uniqueName="4" name="defensa" queryTableFieldId="4"/>
    <tableColumn id="5" xr3:uid="{ED713F0E-CA67-4858-B645-04A75C83EBFC}" uniqueName="5" name="especial" queryTableFieldId="5"/>
    <tableColumn id="6" xr3:uid="{34BA3BD7-D113-4D9B-8C8E-740316A33774}" uniqueName="6" name="velocidad" queryTableFieldId="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511331-624B-4E64-87F7-1996DFD7AED7}" name="evolucion" displayName="evolucion" ref="A1:B74" tableType="queryTable" totalsRowShown="0">
  <autoFilter ref="A1:B74" xr:uid="{FB511331-624B-4E64-87F7-1996DFD7AED7}"/>
  <tableColumns count="2">
    <tableColumn id="1" xr3:uid="{80CE4CEA-E783-47DA-AA92-BD0F4CFCF233}" uniqueName="1" name="pokemon_evolucionado" queryTableFieldId="1"/>
    <tableColumn id="2" xr3:uid="{92298F4B-5EBD-4A26-A890-942A7E0197E5}" uniqueName="2" name="pokemon_origen" queryTableFieldId="2"/>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09A3AB-799E-43C5-B213-1A9ACE3B3E91}" name="movimiento" displayName="movimiento" ref="A1:H165" tableType="queryTable" totalsRowShown="0">
  <autoFilter ref="A1:H165" xr:uid="{AB09A3AB-799E-43C5-B213-1A9ACE3B3E91}"/>
  <tableColumns count="8">
    <tableColumn id="1" xr3:uid="{595A5E40-3CC0-42A6-B64F-AE310DA38A24}" uniqueName="1" name="id_movimiento" queryTableFieldId="1"/>
    <tableColumn id="2" xr3:uid="{57A8F0D0-1AF0-425E-B73F-A56287F6039A}" uniqueName="2" name="nombre" queryTableFieldId="2" dataDxfId="10"/>
    <tableColumn id="3" xr3:uid="{F92B0CDF-89DC-48D8-9811-49A5531ABC8C}" uniqueName="3" name="potencia" queryTableFieldId="3"/>
    <tableColumn id="4" xr3:uid="{241C9E10-2F9A-4B9A-943E-AF8C0E94BE10}" uniqueName="4" name="precision_mov" queryTableFieldId="4"/>
    <tableColumn id="5" xr3:uid="{869BFC76-F658-45C5-9488-04725474231F}" uniqueName="5" name="descripcion" queryTableFieldId="5" dataDxfId="9"/>
    <tableColumn id="6" xr3:uid="{B146A3C2-7A38-4BDE-A9D4-71C7676BD993}" uniqueName="6" name="pp" queryTableFieldId="6"/>
    <tableColumn id="7" xr3:uid="{5DCEDD15-1A1D-4815-B3FC-46950E50C764}" uniqueName="7" name="id_tipo" queryTableFieldId="7"/>
    <tableColumn id="8" xr3:uid="{56C945DF-1B63-49E7-A8C1-33995E52D9C8}" uniqueName="8" name="prioridad" queryTableField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A29FAE-A846-45A2-AA1A-AA59E6D1974A}" name="pokemon_movimiento_forma" displayName="pokemon_movimiento_forma" ref="A1:C1001" tableType="queryTable" totalsRowShown="0">
  <autoFilter ref="A1:C1001" xr:uid="{29A29FAE-A846-45A2-AA1A-AA59E6D1974A}"/>
  <tableColumns count="3">
    <tableColumn id="1" xr3:uid="{9B6031DE-2E9B-490F-B9F6-BAC6B92F47E5}" uniqueName="1" name="numero_pokedex" queryTableFieldId="1"/>
    <tableColumn id="2" xr3:uid="{682BC135-C264-4FAA-80D6-6504F2B15138}" uniqueName="2" name="id_movimiento" queryTableFieldId="2"/>
    <tableColumn id="3" xr3:uid="{AC03DF94-5356-4D3E-A1B0-04C9AFD4BE72}" uniqueName="3" name="id_forma_aprendizaje" queryTableField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3FB7D46-5AEB-497D-9416-4D45DC82011D}" name="tipo" displayName="tipo" ref="A1:C16" tableType="queryTable" totalsRowShown="0">
  <autoFilter ref="A1:C16" xr:uid="{93FB7D46-5AEB-497D-9416-4D45DC82011D}"/>
  <tableColumns count="3">
    <tableColumn id="1" xr3:uid="{340C0E7C-99C1-4054-AF6E-F43FABB3AD0C}" uniqueName="1" name="id_tipo" queryTableFieldId="1"/>
    <tableColumn id="2" xr3:uid="{4D2CC2BF-26E8-404F-A107-9835F50A1CFC}" uniqueName="2" name="nombre" queryTableFieldId="2" dataDxfId="8"/>
    <tableColumn id="3" xr3:uid="{87BD4585-D8C7-4935-B93D-960816F914F6}" uniqueName="3" name="id_tipo_ataque" queryTableFieldId="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3F459E-09DD-4000-B3F3-0F3A9C8D3A17}" name="Pokedex_Final" displayName="Pokedex_Final" ref="A1:N1349" tableType="queryTable" totalsRowShown="0">
  <autoFilter ref="A1:N1349" xr:uid="{8B3F459E-09DD-4000-B3F3-0F3A9C8D3A17}"/>
  <tableColumns count="14">
    <tableColumn id="1" xr3:uid="{73562DE8-C069-4447-92DF-43926AB88675}" uniqueName="1" name="numero_pokedex" queryTableFieldId="1"/>
    <tableColumn id="2" xr3:uid="{FE290D9B-D0FB-4B4A-AF4D-3117BFC11E30}" uniqueName="2" name="nombre" queryTableFieldId="2" dataDxfId="4"/>
    <tableColumn id="3" xr3:uid="{B16F3A97-2C23-4E16-BDC4-8551DDA04F1C}" uniqueName="3" name="peso" queryTableFieldId="3"/>
    <tableColumn id="4" xr3:uid="{7192672B-B16C-492C-98FD-12CF856BC0A1}" uniqueName="4" name="altura" queryTableFieldId="4"/>
    <tableColumn id="5" xr3:uid="{B6C7081F-9797-41D7-BD44-5DAEFAE7918D}" uniqueName="5" name="estadisticas_base.ps" queryTableFieldId="5"/>
    <tableColumn id="6" xr3:uid="{5FD8FC56-D60F-4ACA-B385-026875A26F2A}" uniqueName="6" name="estadisticas_base.ataque" queryTableFieldId="6"/>
    <tableColumn id="7" xr3:uid="{09889A6C-8DE0-46FB-9379-4B4AD254C4BF}" uniqueName="7" name="estadisticas_base.defensa" queryTableFieldId="7"/>
    <tableColumn id="8" xr3:uid="{067D3492-0063-4294-A8DC-91678A9B3D55}" uniqueName="8" name="estadisticas_base.especial" queryTableFieldId="8"/>
    <tableColumn id="9" xr3:uid="{F4CF2A6A-4C10-44D9-A1B1-C6612E1ADC19}" uniqueName="9" name="estadisticas_base.velocidad" queryTableFieldId="9"/>
    <tableColumn id="10" xr3:uid="{D1A57F41-C15B-410F-9518-0843DC113A11}" uniqueName="10" name="Tipo_Pokemon.tipo.nombre" queryTableFieldId="10" dataDxfId="3"/>
    <tableColumn id="12" xr3:uid="{E3AA2D10-929A-4DB2-B761-FA529CA5D460}" uniqueName="12" name="Movimiento_Pokemon.movimiento.potencia" queryTableFieldId="12"/>
    <tableColumn id="13" xr3:uid="{4589407F-618D-4581-809D-6A18215C2C36}" uniqueName="13" name="Movimiento_Pokemon.movimiento.precision_mov" queryTableFieldId="13"/>
    <tableColumn id="14" xr3:uid="{808A8BA6-A7E9-4D58-B983-09403BBD9D8D}" uniqueName="14" name="Movimiento_Pokemon.movimiento.descripcion" queryTableFieldId="14" dataDxfId="2"/>
    <tableColumn id="15" xr3:uid="{5FAAD985-28EB-4F6B-856D-09F278EED80D}" uniqueName="15" name="Movimiento_Pokemon.movimiento.pp" queryTableFieldId="1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20849F8-9756-421A-BC62-CC336459407A}" name="Movimiento_Pokemon" displayName="Movimiento_Pokemon" ref="A1:G1001" tableType="queryTable" totalsRowShown="0">
  <autoFilter ref="A1:G1001" xr:uid="{620849F8-9756-421A-BC62-CC336459407A}"/>
  <tableColumns count="7">
    <tableColumn id="1" xr3:uid="{86EC11CD-9DBD-4E1F-805C-6BA565CBF4D4}" uniqueName="1" name="numero_pokedex" queryTableFieldId="1"/>
    <tableColumn id="2" xr3:uid="{C622CDF2-2990-4B90-8E72-B123DD2BAA2D}" uniqueName="2" name="id_movimiento" queryTableFieldId="2"/>
    <tableColumn id="3" xr3:uid="{877EC66E-F33B-4DD4-B3D3-F35CFD5201AA}" uniqueName="3" name="id_forma_aprendizaje" queryTableFieldId="3"/>
    <tableColumn id="4" xr3:uid="{A9280668-08AF-43D5-8EBD-C720938B0D24}" uniqueName="4" name="movimiento.potencia" queryTableFieldId="4"/>
    <tableColumn id="5" xr3:uid="{F767931E-C8DB-48EC-92D8-CBAD9AEA8616}" uniqueName="5" name="movimiento.precision_mov" queryTableFieldId="5"/>
    <tableColumn id="6" xr3:uid="{9E3AF473-D627-43B7-9B81-0934A57632D0}" uniqueName="6" name="movimiento.descripcion" queryTableFieldId="6" dataDxfId="5"/>
    <tableColumn id="7" xr3:uid="{B67B80D2-DF9D-42DE-A316-EF422330841E}" uniqueName="7" name="movimiento.pp" queryTableFieldId="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2EDB0B-E4A1-440D-BB4D-C35592987EC3}" name="Pokedex" displayName="Pokedex" ref="A1:J213" tableType="queryTable" totalsRowShown="0">
  <autoFilter ref="A1:J213" xr:uid="{002EDB0B-E4A1-440D-BB4D-C35592987EC3}"/>
  <tableColumns count="10">
    <tableColumn id="1" xr3:uid="{7F87B3D1-DCEB-43E3-B17B-117BC28DB23E}" uniqueName="1" name="numero_pokedex" queryTableFieldId="1"/>
    <tableColumn id="2" xr3:uid="{C5CAC437-193E-4F83-B7B9-E677BAEB20B0}" uniqueName="2" name="nombre" queryTableFieldId="2" dataDxfId="1"/>
    <tableColumn id="3" xr3:uid="{EB1AC928-BC40-4326-A749-099B64BFE25D}" uniqueName="3" name="peso" queryTableFieldId="3"/>
    <tableColumn id="4" xr3:uid="{8D5218CD-7F5E-4F7F-9A50-4E3FEBE0A7D5}" uniqueName="4" name="altura" queryTableFieldId="4"/>
    <tableColumn id="5" xr3:uid="{14E6F22F-7B4F-464A-BE68-7963284A693C}" uniqueName="5" name="estadisticas_base.ps" queryTableFieldId="5"/>
    <tableColumn id="6" xr3:uid="{B58712A9-D411-470F-BEBF-18D751772861}" uniqueName="6" name="estadisticas_base.ataque" queryTableFieldId="6"/>
    <tableColumn id="7" xr3:uid="{F7E4EC90-411D-406B-AB1E-C8A8D98260C6}" uniqueName="7" name="estadisticas_base.defensa" queryTableFieldId="7"/>
    <tableColumn id="8" xr3:uid="{BB8657A5-F4D2-46A2-9D1D-BC813CE221C9}" uniqueName="8" name="estadisticas_base.especial" queryTableFieldId="8"/>
    <tableColumn id="9" xr3:uid="{8AC54AF2-51EF-4982-A309-D238FEA11142}" uniqueName="9" name="estadisticas_base.velocidad" queryTableFieldId="9"/>
    <tableColumn id="10" xr3:uid="{9015F1AD-8ECA-4E09-B23B-5C5B20EF7804}" uniqueName="10" name="Tipo_Pokemon.tipo.nombre" queryTableFieldId="10"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DB9E-641E-4C4C-8E65-50F725610BEB}">
  <dimension ref="A1:D152"/>
  <sheetViews>
    <sheetView workbookViewId="0">
      <selection activeCell="G5" sqref="G5"/>
    </sheetView>
  </sheetViews>
  <sheetFormatPr baseColWidth="10" defaultRowHeight="15" x14ac:dyDescent="0.25"/>
  <cols>
    <col min="1" max="1" width="19" bestFit="1" customWidth="1"/>
    <col min="2" max="2" width="12" bestFit="1" customWidth="1"/>
    <col min="3" max="3" width="7.7109375" bestFit="1" customWidth="1"/>
    <col min="4" max="4" width="8.42578125" bestFit="1" customWidth="1"/>
  </cols>
  <sheetData>
    <row r="1" spans="1:4" x14ac:dyDescent="0.25">
      <c r="A1" t="s">
        <v>0</v>
      </c>
      <c r="B1" t="s">
        <v>1</v>
      </c>
      <c r="C1" t="s">
        <v>2</v>
      </c>
      <c r="D1" t="s">
        <v>3</v>
      </c>
    </row>
    <row r="2" spans="1:4" x14ac:dyDescent="0.25">
      <c r="A2">
        <v>1</v>
      </c>
      <c r="B2" s="1" t="s">
        <v>4</v>
      </c>
      <c r="C2">
        <v>6.9</v>
      </c>
      <c r="D2">
        <v>0.7</v>
      </c>
    </row>
    <row r="3" spans="1:4" x14ac:dyDescent="0.25">
      <c r="A3">
        <v>2</v>
      </c>
      <c r="B3" s="1" t="s">
        <v>5</v>
      </c>
      <c r="C3">
        <v>13</v>
      </c>
      <c r="D3">
        <v>1</v>
      </c>
    </row>
    <row r="4" spans="1:4" x14ac:dyDescent="0.25">
      <c r="A4">
        <v>3</v>
      </c>
      <c r="B4" s="1" t="s">
        <v>6</v>
      </c>
      <c r="C4">
        <v>100</v>
      </c>
      <c r="D4">
        <v>2</v>
      </c>
    </row>
    <row r="5" spans="1:4" x14ac:dyDescent="0.25">
      <c r="A5">
        <v>4</v>
      </c>
      <c r="B5" s="1" t="s">
        <v>7</v>
      </c>
      <c r="C5">
        <v>8.5</v>
      </c>
      <c r="D5">
        <v>0.6</v>
      </c>
    </row>
    <row r="6" spans="1:4" x14ac:dyDescent="0.25">
      <c r="A6">
        <v>5</v>
      </c>
      <c r="B6" s="1" t="s">
        <v>8</v>
      </c>
      <c r="C6">
        <v>19</v>
      </c>
      <c r="D6">
        <v>1.1000000000000001</v>
      </c>
    </row>
    <row r="7" spans="1:4" x14ac:dyDescent="0.25">
      <c r="A7">
        <v>6</v>
      </c>
      <c r="B7" s="1" t="s">
        <v>9</v>
      </c>
      <c r="C7">
        <v>90.5</v>
      </c>
      <c r="D7">
        <v>1.7</v>
      </c>
    </row>
    <row r="8" spans="1:4" x14ac:dyDescent="0.25">
      <c r="A8">
        <v>7</v>
      </c>
      <c r="B8" s="1" t="s">
        <v>10</v>
      </c>
      <c r="C8">
        <v>9</v>
      </c>
      <c r="D8">
        <v>0.5</v>
      </c>
    </row>
    <row r="9" spans="1:4" x14ac:dyDescent="0.25">
      <c r="A9">
        <v>8</v>
      </c>
      <c r="B9" s="1" t="s">
        <v>11</v>
      </c>
      <c r="C9">
        <v>22.5</v>
      </c>
      <c r="D9">
        <v>1</v>
      </c>
    </row>
    <row r="10" spans="1:4" x14ac:dyDescent="0.25">
      <c r="A10">
        <v>9</v>
      </c>
      <c r="B10" s="1" t="s">
        <v>12</v>
      </c>
      <c r="C10">
        <v>85.5</v>
      </c>
      <c r="D10">
        <v>1.6</v>
      </c>
    </row>
    <row r="11" spans="1:4" x14ac:dyDescent="0.25">
      <c r="A11">
        <v>10</v>
      </c>
      <c r="B11" s="1" t="s">
        <v>13</v>
      </c>
      <c r="C11">
        <v>2.9</v>
      </c>
      <c r="D11">
        <v>0.3</v>
      </c>
    </row>
    <row r="12" spans="1:4" x14ac:dyDescent="0.25">
      <c r="A12">
        <v>11</v>
      </c>
      <c r="B12" s="1" t="s">
        <v>14</v>
      </c>
      <c r="C12">
        <v>9.9</v>
      </c>
      <c r="D12">
        <v>0.7</v>
      </c>
    </row>
    <row r="13" spans="1:4" x14ac:dyDescent="0.25">
      <c r="A13">
        <v>12</v>
      </c>
      <c r="B13" s="1" t="s">
        <v>15</v>
      </c>
      <c r="C13">
        <v>32</v>
      </c>
      <c r="D13">
        <v>1.1000000000000001</v>
      </c>
    </row>
    <row r="14" spans="1:4" x14ac:dyDescent="0.25">
      <c r="A14">
        <v>13</v>
      </c>
      <c r="B14" s="1" t="s">
        <v>16</v>
      </c>
      <c r="C14">
        <v>3.2</v>
      </c>
      <c r="D14">
        <v>0.3</v>
      </c>
    </row>
    <row r="15" spans="1:4" x14ac:dyDescent="0.25">
      <c r="A15">
        <v>14</v>
      </c>
      <c r="B15" s="1" t="s">
        <v>17</v>
      </c>
      <c r="C15">
        <v>10</v>
      </c>
      <c r="D15">
        <v>0.6</v>
      </c>
    </row>
    <row r="16" spans="1:4" x14ac:dyDescent="0.25">
      <c r="A16">
        <v>15</v>
      </c>
      <c r="B16" s="1" t="s">
        <v>18</v>
      </c>
      <c r="C16">
        <v>29.5</v>
      </c>
      <c r="D16">
        <v>1</v>
      </c>
    </row>
    <row r="17" spans="1:4" x14ac:dyDescent="0.25">
      <c r="A17">
        <v>16</v>
      </c>
      <c r="B17" s="1" t="s">
        <v>19</v>
      </c>
      <c r="C17">
        <v>1.8</v>
      </c>
      <c r="D17">
        <v>0.3</v>
      </c>
    </row>
    <row r="18" spans="1:4" x14ac:dyDescent="0.25">
      <c r="A18">
        <v>17</v>
      </c>
      <c r="B18" s="1" t="s">
        <v>20</v>
      </c>
      <c r="C18">
        <v>30</v>
      </c>
      <c r="D18">
        <v>1.1000000000000001</v>
      </c>
    </row>
    <row r="19" spans="1:4" x14ac:dyDescent="0.25">
      <c r="A19">
        <v>18</v>
      </c>
      <c r="B19" s="1" t="s">
        <v>21</v>
      </c>
      <c r="C19">
        <v>39.5</v>
      </c>
      <c r="D19">
        <v>1.5</v>
      </c>
    </row>
    <row r="20" spans="1:4" x14ac:dyDescent="0.25">
      <c r="A20">
        <v>19</v>
      </c>
      <c r="B20" s="1" t="s">
        <v>22</v>
      </c>
      <c r="C20">
        <v>3.5</v>
      </c>
      <c r="D20">
        <v>0.3</v>
      </c>
    </row>
    <row r="21" spans="1:4" x14ac:dyDescent="0.25">
      <c r="A21">
        <v>20</v>
      </c>
      <c r="B21" s="1" t="s">
        <v>23</v>
      </c>
      <c r="C21">
        <v>18.5</v>
      </c>
      <c r="D21">
        <v>0.7</v>
      </c>
    </row>
    <row r="22" spans="1:4" x14ac:dyDescent="0.25">
      <c r="A22">
        <v>21</v>
      </c>
      <c r="B22" s="1" t="s">
        <v>24</v>
      </c>
      <c r="C22">
        <v>2</v>
      </c>
      <c r="D22">
        <v>0.3</v>
      </c>
    </row>
    <row r="23" spans="1:4" x14ac:dyDescent="0.25">
      <c r="A23">
        <v>22</v>
      </c>
      <c r="B23" s="1" t="s">
        <v>25</v>
      </c>
      <c r="C23">
        <v>38</v>
      </c>
      <c r="D23">
        <v>1.2</v>
      </c>
    </row>
    <row r="24" spans="1:4" x14ac:dyDescent="0.25">
      <c r="A24">
        <v>23</v>
      </c>
      <c r="B24" s="1" t="s">
        <v>26</v>
      </c>
      <c r="C24">
        <v>6.9</v>
      </c>
      <c r="D24">
        <v>2</v>
      </c>
    </row>
    <row r="25" spans="1:4" x14ac:dyDescent="0.25">
      <c r="A25">
        <v>24</v>
      </c>
      <c r="B25" s="1" t="s">
        <v>27</v>
      </c>
      <c r="C25">
        <v>65</v>
      </c>
      <c r="D25">
        <v>3.5</v>
      </c>
    </row>
    <row r="26" spans="1:4" x14ac:dyDescent="0.25">
      <c r="A26">
        <v>25</v>
      </c>
      <c r="B26" s="1" t="s">
        <v>28</v>
      </c>
      <c r="C26">
        <v>6</v>
      </c>
      <c r="D26">
        <v>0.4</v>
      </c>
    </row>
    <row r="27" spans="1:4" x14ac:dyDescent="0.25">
      <c r="A27">
        <v>26</v>
      </c>
      <c r="B27" s="1" t="s">
        <v>29</v>
      </c>
      <c r="C27">
        <v>30</v>
      </c>
      <c r="D27">
        <v>0.8</v>
      </c>
    </row>
    <row r="28" spans="1:4" x14ac:dyDescent="0.25">
      <c r="A28">
        <v>27</v>
      </c>
      <c r="B28" s="1" t="s">
        <v>30</v>
      </c>
      <c r="C28">
        <v>12</v>
      </c>
      <c r="D28">
        <v>0.6</v>
      </c>
    </row>
    <row r="29" spans="1:4" x14ac:dyDescent="0.25">
      <c r="A29">
        <v>28</v>
      </c>
      <c r="B29" s="1" t="s">
        <v>31</v>
      </c>
      <c r="C29">
        <v>29.5</v>
      </c>
      <c r="D29">
        <v>1</v>
      </c>
    </row>
    <row r="30" spans="1:4" x14ac:dyDescent="0.25">
      <c r="A30">
        <v>29</v>
      </c>
      <c r="B30" s="1" t="s">
        <v>32</v>
      </c>
      <c r="C30">
        <v>7</v>
      </c>
      <c r="D30">
        <v>0.4</v>
      </c>
    </row>
    <row r="31" spans="1:4" x14ac:dyDescent="0.25">
      <c r="A31">
        <v>30</v>
      </c>
      <c r="B31" s="1" t="s">
        <v>33</v>
      </c>
      <c r="C31">
        <v>20</v>
      </c>
      <c r="D31">
        <v>0.8</v>
      </c>
    </row>
    <row r="32" spans="1:4" x14ac:dyDescent="0.25">
      <c r="A32">
        <v>31</v>
      </c>
      <c r="B32" s="1" t="s">
        <v>34</v>
      </c>
      <c r="C32">
        <v>60</v>
      </c>
      <c r="D32">
        <v>1.3</v>
      </c>
    </row>
    <row r="33" spans="1:4" x14ac:dyDescent="0.25">
      <c r="A33">
        <v>32</v>
      </c>
      <c r="B33" s="1" t="s">
        <v>35</v>
      </c>
      <c r="C33">
        <v>9</v>
      </c>
      <c r="D33">
        <v>0.5</v>
      </c>
    </row>
    <row r="34" spans="1:4" x14ac:dyDescent="0.25">
      <c r="A34">
        <v>33</v>
      </c>
      <c r="B34" s="1" t="s">
        <v>36</v>
      </c>
      <c r="C34">
        <v>19.5</v>
      </c>
      <c r="D34">
        <v>0.9</v>
      </c>
    </row>
    <row r="35" spans="1:4" x14ac:dyDescent="0.25">
      <c r="A35">
        <v>34</v>
      </c>
      <c r="B35" s="1" t="s">
        <v>37</v>
      </c>
      <c r="C35">
        <v>62</v>
      </c>
      <c r="D35">
        <v>1.4</v>
      </c>
    </row>
    <row r="36" spans="1:4" x14ac:dyDescent="0.25">
      <c r="A36">
        <v>35</v>
      </c>
      <c r="B36" s="1" t="s">
        <v>38</v>
      </c>
      <c r="C36">
        <v>7.5</v>
      </c>
      <c r="D36">
        <v>0.6</v>
      </c>
    </row>
    <row r="37" spans="1:4" x14ac:dyDescent="0.25">
      <c r="A37">
        <v>36</v>
      </c>
      <c r="B37" s="1" t="s">
        <v>39</v>
      </c>
      <c r="C37">
        <v>40</v>
      </c>
      <c r="D37">
        <v>1.3</v>
      </c>
    </row>
    <row r="38" spans="1:4" x14ac:dyDescent="0.25">
      <c r="A38">
        <v>37</v>
      </c>
      <c r="B38" s="1" t="s">
        <v>40</v>
      </c>
      <c r="C38">
        <v>9.9</v>
      </c>
      <c r="D38">
        <v>0.6</v>
      </c>
    </row>
    <row r="39" spans="1:4" x14ac:dyDescent="0.25">
      <c r="A39">
        <v>38</v>
      </c>
      <c r="B39" s="1" t="s">
        <v>41</v>
      </c>
      <c r="C39">
        <v>19.899999999999999</v>
      </c>
      <c r="D39">
        <v>1.1000000000000001</v>
      </c>
    </row>
    <row r="40" spans="1:4" x14ac:dyDescent="0.25">
      <c r="A40">
        <v>39</v>
      </c>
      <c r="B40" s="1" t="s">
        <v>42</v>
      </c>
      <c r="C40">
        <v>5.5</v>
      </c>
      <c r="D40">
        <v>0.5</v>
      </c>
    </row>
    <row r="41" spans="1:4" x14ac:dyDescent="0.25">
      <c r="A41">
        <v>40</v>
      </c>
      <c r="B41" s="1" t="s">
        <v>43</v>
      </c>
      <c r="C41">
        <v>12</v>
      </c>
      <c r="D41">
        <v>1</v>
      </c>
    </row>
    <row r="42" spans="1:4" x14ac:dyDescent="0.25">
      <c r="A42">
        <v>41</v>
      </c>
      <c r="B42" s="1" t="s">
        <v>44</v>
      </c>
      <c r="C42">
        <v>7.5</v>
      </c>
      <c r="D42">
        <v>0.8</v>
      </c>
    </row>
    <row r="43" spans="1:4" x14ac:dyDescent="0.25">
      <c r="A43">
        <v>42</v>
      </c>
      <c r="B43" s="1" t="s">
        <v>45</v>
      </c>
      <c r="C43">
        <v>55</v>
      </c>
      <c r="D43">
        <v>1.6</v>
      </c>
    </row>
    <row r="44" spans="1:4" x14ac:dyDescent="0.25">
      <c r="A44">
        <v>43</v>
      </c>
      <c r="B44" s="1" t="s">
        <v>46</v>
      </c>
      <c r="C44">
        <v>5.4</v>
      </c>
      <c r="D44">
        <v>0.5</v>
      </c>
    </row>
    <row r="45" spans="1:4" x14ac:dyDescent="0.25">
      <c r="A45">
        <v>44</v>
      </c>
      <c r="B45" s="1" t="s">
        <v>47</v>
      </c>
      <c r="C45">
        <v>8.6</v>
      </c>
      <c r="D45">
        <v>0.8</v>
      </c>
    </row>
    <row r="46" spans="1:4" x14ac:dyDescent="0.25">
      <c r="A46">
        <v>45</v>
      </c>
      <c r="B46" s="1" t="s">
        <v>48</v>
      </c>
      <c r="C46">
        <v>18.600000000000001</v>
      </c>
      <c r="D46">
        <v>1.2</v>
      </c>
    </row>
    <row r="47" spans="1:4" x14ac:dyDescent="0.25">
      <c r="A47">
        <v>46</v>
      </c>
      <c r="B47" s="1" t="s">
        <v>49</v>
      </c>
      <c r="C47">
        <v>5.4</v>
      </c>
      <c r="D47">
        <v>0.3</v>
      </c>
    </row>
    <row r="48" spans="1:4" x14ac:dyDescent="0.25">
      <c r="A48">
        <v>47</v>
      </c>
      <c r="B48" s="1" t="s">
        <v>50</v>
      </c>
      <c r="C48">
        <v>29.5</v>
      </c>
      <c r="D48">
        <v>1</v>
      </c>
    </row>
    <row r="49" spans="1:4" x14ac:dyDescent="0.25">
      <c r="A49">
        <v>48</v>
      </c>
      <c r="B49" s="1" t="s">
        <v>51</v>
      </c>
      <c r="C49">
        <v>30</v>
      </c>
      <c r="D49">
        <v>1</v>
      </c>
    </row>
    <row r="50" spans="1:4" x14ac:dyDescent="0.25">
      <c r="A50">
        <v>49</v>
      </c>
      <c r="B50" s="1" t="s">
        <v>52</v>
      </c>
      <c r="C50">
        <v>12.5</v>
      </c>
      <c r="D50">
        <v>1.5</v>
      </c>
    </row>
    <row r="51" spans="1:4" x14ac:dyDescent="0.25">
      <c r="A51">
        <v>50</v>
      </c>
      <c r="B51" s="1" t="s">
        <v>53</v>
      </c>
      <c r="C51">
        <v>0.8</v>
      </c>
      <c r="D51">
        <v>0.2</v>
      </c>
    </row>
    <row r="52" spans="1:4" x14ac:dyDescent="0.25">
      <c r="A52">
        <v>51</v>
      </c>
      <c r="B52" s="1" t="s">
        <v>54</v>
      </c>
      <c r="C52">
        <v>33.299999999999997</v>
      </c>
      <c r="D52">
        <v>0.7</v>
      </c>
    </row>
    <row r="53" spans="1:4" x14ac:dyDescent="0.25">
      <c r="A53">
        <v>52</v>
      </c>
      <c r="B53" s="1" t="s">
        <v>55</v>
      </c>
      <c r="C53">
        <v>4.2</v>
      </c>
      <c r="D53">
        <v>0.4</v>
      </c>
    </row>
    <row r="54" spans="1:4" x14ac:dyDescent="0.25">
      <c r="A54">
        <v>53</v>
      </c>
      <c r="B54" s="1" t="s">
        <v>56</v>
      </c>
      <c r="C54">
        <v>32</v>
      </c>
      <c r="D54">
        <v>1</v>
      </c>
    </row>
    <row r="55" spans="1:4" x14ac:dyDescent="0.25">
      <c r="A55">
        <v>54</v>
      </c>
      <c r="B55" s="1" t="s">
        <v>57</v>
      </c>
      <c r="C55">
        <v>19.600000000000001</v>
      </c>
      <c r="D55">
        <v>0.8</v>
      </c>
    </row>
    <row r="56" spans="1:4" x14ac:dyDescent="0.25">
      <c r="A56">
        <v>55</v>
      </c>
      <c r="B56" s="1" t="s">
        <v>58</v>
      </c>
      <c r="C56">
        <v>76.599999999999994</v>
      </c>
      <c r="D56">
        <v>1.7</v>
      </c>
    </row>
    <row r="57" spans="1:4" x14ac:dyDescent="0.25">
      <c r="A57">
        <v>56</v>
      </c>
      <c r="B57" s="1" t="s">
        <v>59</v>
      </c>
      <c r="C57">
        <v>28</v>
      </c>
      <c r="D57">
        <v>0.5</v>
      </c>
    </row>
    <row r="58" spans="1:4" x14ac:dyDescent="0.25">
      <c r="A58">
        <v>57</v>
      </c>
      <c r="B58" s="1" t="s">
        <v>60</v>
      </c>
      <c r="C58">
        <v>32</v>
      </c>
      <c r="D58">
        <v>1</v>
      </c>
    </row>
    <row r="59" spans="1:4" x14ac:dyDescent="0.25">
      <c r="A59">
        <v>58</v>
      </c>
      <c r="B59" s="1" t="s">
        <v>61</v>
      </c>
      <c r="C59">
        <v>19</v>
      </c>
      <c r="D59">
        <v>0.7</v>
      </c>
    </row>
    <row r="60" spans="1:4" x14ac:dyDescent="0.25">
      <c r="A60">
        <v>59</v>
      </c>
      <c r="B60" s="1" t="s">
        <v>62</v>
      </c>
      <c r="C60">
        <v>155</v>
      </c>
      <c r="D60">
        <v>1.9</v>
      </c>
    </row>
    <row r="61" spans="1:4" x14ac:dyDescent="0.25">
      <c r="A61">
        <v>60</v>
      </c>
      <c r="B61" s="1" t="s">
        <v>63</v>
      </c>
      <c r="C61">
        <v>12.4</v>
      </c>
      <c r="D61">
        <v>0.6</v>
      </c>
    </row>
    <row r="62" spans="1:4" x14ac:dyDescent="0.25">
      <c r="A62">
        <v>61</v>
      </c>
      <c r="B62" s="1" t="s">
        <v>64</v>
      </c>
      <c r="C62">
        <v>20</v>
      </c>
      <c r="D62">
        <v>1</v>
      </c>
    </row>
    <row r="63" spans="1:4" x14ac:dyDescent="0.25">
      <c r="A63">
        <v>62</v>
      </c>
      <c r="B63" s="1" t="s">
        <v>65</v>
      </c>
      <c r="C63">
        <v>54</v>
      </c>
      <c r="D63">
        <v>1.3</v>
      </c>
    </row>
    <row r="64" spans="1:4" x14ac:dyDescent="0.25">
      <c r="A64">
        <v>63</v>
      </c>
      <c r="B64" s="1" t="s">
        <v>66</v>
      </c>
      <c r="C64">
        <v>19.5</v>
      </c>
      <c r="D64">
        <v>0.9</v>
      </c>
    </row>
    <row r="65" spans="1:4" x14ac:dyDescent="0.25">
      <c r="A65">
        <v>64</v>
      </c>
      <c r="B65" s="1" t="s">
        <v>67</v>
      </c>
      <c r="C65">
        <v>56.5</v>
      </c>
      <c r="D65">
        <v>1.3</v>
      </c>
    </row>
    <row r="66" spans="1:4" x14ac:dyDescent="0.25">
      <c r="A66">
        <v>65</v>
      </c>
      <c r="B66" s="1" t="s">
        <v>68</v>
      </c>
      <c r="C66">
        <v>48</v>
      </c>
      <c r="D66">
        <v>1.5</v>
      </c>
    </row>
    <row r="67" spans="1:4" x14ac:dyDescent="0.25">
      <c r="A67">
        <v>66</v>
      </c>
      <c r="B67" s="1" t="s">
        <v>69</v>
      </c>
      <c r="C67">
        <v>19.5</v>
      </c>
      <c r="D67">
        <v>0.8</v>
      </c>
    </row>
    <row r="68" spans="1:4" x14ac:dyDescent="0.25">
      <c r="A68">
        <v>67</v>
      </c>
      <c r="B68" s="1" t="s">
        <v>70</v>
      </c>
      <c r="C68">
        <v>70.5</v>
      </c>
      <c r="D68">
        <v>1.5</v>
      </c>
    </row>
    <row r="69" spans="1:4" x14ac:dyDescent="0.25">
      <c r="A69">
        <v>68</v>
      </c>
      <c r="B69" s="1" t="s">
        <v>71</v>
      </c>
      <c r="C69">
        <v>130</v>
      </c>
      <c r="D69">
        <v>1.6</v>
      </c>
    </row>
    <row r="70" spans="1:4" x14ac:dyDescent="0.25">
      <c r="A70">
        <v>69</v>
      </c>
      <c r="B70" s="1" t="s">
        <v>72</v>
      </c>
      <c r="C70">
        <v>4</v>
      </c>
      <c r="D70">
        <v>0.7</v>
      </c>
    </row>
    <row r="71" spans="1:4" x14ac:dyDescent="0.25">
      <c r="A71">
        <v>70</v>
      </c>
      <c r="B71" s="1" t="s">
        <v>73</v>
      </c>
      <c r="C71">
        <v>6.4</v>
      </c>
      <c r="D71">
        <v>1</v>
      </c>
    </row>
    <row r="72" spans="1:4" x14ac:dyDescent="0.25">
      <c r="A72">
        <v>71</v>
      </c>
      <c r="B72" s="1" t="s">
        <v>74</v>
      </c>
      <c r="C72">
        <v>15.5</v>
      </c>
      <c r="D72">
        <v>1.7</v>
      </c>
    </row>
    <row r="73" spans="1:4" x14ac:dyDescent="0.25">
      <c r="A73">
        <v>72</v>
      </c>
      <c r="B73" s="1" t="s">
        <v>75</v>
      </c>
      <c r="C73">
        <v>45.5</v>
      </c>
      <c r="D73">
        <v>0.9</v>
      </c>
    </row>
    <row r="74" spans="1:4" x14ac:dyDescent="0.25">
      <c r="A74">
        <v>73</v>
      </c>
      <c r="B74" s="1" t="s">
        <v>76</v>
      </c>
      <c r="C74">
        <v>55</v>
      </c>
      <c r="D74">
        <v>1.6</v>
      </c>
    </row>
    <row r="75" spans="1:4" x14ac:dyDescent="0.25">
      <c r="A75">
        <v>74</v>
      </c>
      <c r="B75" s="1" t="s">
        <v>77</v>
      </c>
      <c r="C75">
        <v>20</v>
      </c>
      <c r="D75">
        <v>0.4</v>
      </c>
    </row>
    <row r="76" spans="1:4" x14ac:dyDescent="0.25">
      <c r="A76">
        <v>75</v>
      </c>
      <c r="B76" s="1" t="s">
        <v>78</v>
      </c>
      <c r="C76">
        <v>105</v>
      </c>
      <c r="D76">
        <v>1</v>
      </c>
    </row>
    <row r="77" spans="1:4" x14ac:dyDescent="0.25">
      <c r="A77">
        <v>76</v>
      </c>
      <c r="B77" s="1" t="s">
        <v>79</v>
      </c>
      <c r="C77">
        <v>300</v>
      </c>
      <c r="D77">
        <v>1.4</v>
      </c>
    </row>
    <row r="78" spans="1:4" x14ac:dyDescent="0.25">
      <c r="A78">
        <v>77</v>
      </c>
      <c r="B78" s="1" t="s">
        <v>80</v>
      </c>
      <c r="C78">
        <v>30</v>
      </c>
      <c r="D78">
        <v>1</v>
      </c>
    </row>
    <row r="79" spans="1:4" x14ac:dyDescent="0.25">
      <c r="A79">
        <v>78</v>
      </c>
      <c r="B79" s="1" t="s">
        <v>81</v>
      </c>
      <c r="C79">
        <v>95</v>
      </c>
      <c r="D79">
        <v>1.7</v>
      </c>
    </row>
    <row r="80" spans="1:4" x14ac:dyDescent="0.25">
      <c r="A80">
        <v>79</v>
      </c>
      <c r="B80" s="1" t="s">
        <v>82</v>
      </c>
      <c r="C80">
        <v>36</v>
      </c>
      <c r="D80">
        <v>1.2</v>
      </c>
    </row>
    <row r="81" spans="1:4" x14ac:dyDescent="0.25">
      <c r="A81">
        <v>80</v>
      </c>
      <c r="B81" s="1" t="s">
        <v>83</v>
      </c>
      <c r="C81">
        <v>78.5</v>
      </c>
      <c r="D81">
        <v>1.6</v>
      </c>
    </row>
    <row r="82" spans="1:4" x14ac:dyDescent="0.25">
      <c r="A82">
        <v>81</v>
      </c>
      <c r="B82" s="1" t="s">
        <v>84</v>
      </c>
      <c r="C82">
        <v>6</v>
      </c>
      <c r="D82">
        <v>0.3</v>
      </c>
    </row>
    <row r="83" spans="1:4" x14ac:dyDescent="0.25">
      <c r="A83">
        <v>82</v>
      </c>
      <c r="B83" s="1" t="s">
        <v>85</v>
      </c>
      <c r="C83">
        <v>60</v>
      </c>
      <c r="D83">
        <v>1</v>
      </c>
    </row>
    <row r="84" spans="1:4" x14ac:dyDescent="0.25">
      <c r="A84">
        <v>83</v>
      </c>
      <c r="B84" s="1" t="s">
        <v>86</v>
      </c>
      <c r="C84">
        <v>15</v>
      </c>
      <c r="D84">
        <v>0.8</v>
      </c>
    </row>
    <row r="85" spans="1:4" x14ac:dyDescent="0.25">
      <c r="A85">
        <v>84</v>
      </c>
      <c r="B85" s="1" t="s">
        <v>87</v>
      </c>
      <c r="C85">
        <v>39.200000000000003</v>
      </c>
      <c r="D85">
        <v>1.4</v>
      </c>
    </row>
    <row r="86" spans="1:4" x14ac:dyDescent="0.25">
      <c r="A86">
        <v>85</v>
      </c>
      <c r="B86" s="1" t="s">
        <v>88</v>
      </c>
      <c r="C86">
        <v>85.2</v>
      </c>
      <c r="D86">
        <v>1.8</v>
      </c>
    </row>
    <row r="87" spans="1:4" x14ac:dyDescent="0.25">
      <c r="A87">
        <v>86</v>
      </c>
      <c r="B87" s="1" t="s">
        <v>89</v>
      </c>
      <c r="C87">
        <v>90</v>
      </c>
      <c r="D87">
        <v>1.1000000000000001</v>
      </c>
    </row>
    <row r="88" spans="1:4" x14ac:dyDescent="0.25">
      <c r="A88">
        <v>87</v>
      </c>
      <c r="B88" s="1" t="s">
        <v>90</v>
      </c>
      <c r="C88">
        <v>120</v>
      </c>
      <c r="D88">
        <v>1.7</v>
      </c>
    </row>
    <row r="89" spans="1:4" x14ac:dyDescent="0.25">
      <c r="A89">
        <v>88</v>
      </c>
      <c r="B89" s="1" t="s">
        <v>91</v>
      </c>
      <c r="C89">
        <v>30</v>
      </c>
      <c r="D89">
        <v>0.9</v>
      </c>
    </row>
    <row r="90" spans="1:4" x14ac:dyDescent="0.25">
      <c r="A90">
        <v>89</v>
      </c>
      <c r="B90" s="1" t="s">
        <v>92</v>
      </c>
      <c r="C90">
        <v>30</v>
      </c>
      <c r="D90">
        <v>1.2</v>
      </c>
    </row>
    <row r="91" spans="1:4" x14ac:dyDescent="0.25">
      <c r="A91">
        <v>90</v>
      </c>
      <c r="B91" s="1" t="s">
        <v>93</v>
      </c>
      <c r="C91">
        <v>4</v>
      </c>
      <c r="D91">
        <v>0.3</v>
      </c>
    </row>
    <row r="92" spans="1:4" x14ac:dyDescent="0.25">
      <c r="A92">
        <v>91</v>
      </c>
      <c r="B92" s="1" t="s">
        <v>94</v>
      </c>
      <c r="C92">
        <v>132.5</v>
      </c>
      <c r="D92">
        <v>1.5</v>
      </c>
    </row>
    <row r="93" spans="1:4" x14ac:dyDescent="0.25">
      <c r="A93">
        <v>92</v>
      </c>
      <c r="B93" s="1" t="s">
        <v>95</v>
      </c>
      <c r="C93">
        <v>0.1</v>
      </c>
      <c r="D93">
        <v>1.3</v>
      </c>
    </row>
    <row r="94" spans="1:4" x14ac:dyDescent="0.25">
      <c r="A94">
        <v>93</v>
      </c>
      <c r="B94" s="1" t="s">
        <v>96</v>
      </c>
      <c r="C94">
        <v>0.1</v>
      </c>
      <c r="D94">
        <v>1.6</v>
      </c>
    </row>
    <row r="95" spans="1:4" x14ac:dyDescent="0.25">
      <c r="A95">
        <v>94</v>
      </c>
      <c r="B95" s="1" t="s">
        <v>97</v>
      </c>
      <c r="C95">
        <v>40.5</v>
      </c>
      <c r="D95">
        <v>1.5</v>
      </c>
    </row>
    <row r="96" spans="1:4" x14ac:dyDescent="0.25">
      <c r="A96">
        <v>95</v>
      </c>
      <c r="B96" s="1" t="s">
        <v>98</v>
      </c>
      <c r="C96">
        <v>210</v>
      </c>
      <c r="D96">
        <v>8.8000000000000007</v>
      </c>
    </row>
    <row r="97" spans="1:4" x14ac:dyDescent="0.25">
      <c r="A97">
        <v>96</v>
      </c>
      <c r="B97" s="1" t="s">
        <v>99</v>
      </c>
      <c r="C97">
        <v>32.4</v>
      </c>
      <c r="D97">
        <v>1</v>
      </c>
    </row>
    <row r="98" spans="1:4" x14ac:dyDescent="0.25">
      <c r="A98">
        <v>97</v>
      </c>
      <c r="B98" s="1" t="s">
        <v>100</v>
      </c>
      <c r="C98">
        <v>75.599999999999994</v>
      </c>
      <c r="D98">
        <v>1.6</v>
      </c>
    </row>
    <row r="99" spans="1:4" x14ac:dyDescent="0.25">
      <c r="A99">
        <v>98</v>
      </c>
      <c r="B99" s="1" t="s">
        <v>101</v>
      </c>
      <c r="C99">
        <v>6.5</v>
      </c>
      <c r="D99">
        <v>0.4</v>
      </c>
    </row>
    <row r="100" spans="1:4" x14ac:dyDescent="0.25">
      <c r="A100">
        <v>99</v>
      </c>
      <c r="B100" s="1" t="s">
        <v>102</v>
      </c>
      <c r="C100">
        <v>60</v>
      </c>
      <c r="D100">
        <v>1.3</v>
      </c>
    </row>
    <row r="101" spans="1:4" x14ac:dyDescent="0.25">
      <c r="A101">
        <v>100</v>
      </c>
      <c r="B101" s="1" t="s">
        <v>103</v>
      </c>
      <c r="C101">
        <v>10.4</v>
      </c>
      <c r="D101">
        <v>0.5</v>
      </c>
    </row>
    <row r="102" spans="1:4" x14ac:dyDescent="0.25">
      <c r="A102">
        <v>101</v>
      </c>
      <c r="B102" s="1" t="s">
        <v>104</v>
      </c>
      <c r="C102">
        <v>66.599999999999994</v>
      </c>
      <c r="D102">
        <v>1.2</v>
      </c>
    </row>
    <row r="103" spans="1:4" x14ac:dyDescent="0.25">
      <c r="A103">
        <v>102</v>
      </c>
      <c r="B103" s="1" t="s">
        <v>105</v>
      </c>
      <c r="C103">
        <v>2.5</v>
      </c>
      <c r="D103">
        <v>0.4</v>
      </c>
    </row>
    <row r="104" spans="1:4" x14ac:dyDescent="0.25">
      <c r="A104">
        <v>103</v>
      </c>
      <c r="B104" s="1" t="s">
        <v>106</v>
      </c>
      <c r="C104">
        <v>120</v>
      </c>
      <c r="D104">
        <v>2</v>
      </c>
    </row>
    <row r="105" spans="1:4" x14ac:dyDescent="0.25">
      <c r="A105">
        <v>104</v>
      </c>
      <c r="B105" s="1" t="s">
        <v>107</v>
      </c>
      <c r="C105">
        <v>6.5</v>
      </c>
      <c r="D105">
        <v>0.4</v>
      </c>
    </row>
    <row r="106" spans="1:4" x14ac:dyDescent="0.25">
      <c r="A106">
        <v>105</v>
      </c>
      <c r="B106" s="1" t="s">
        <v>108</v>
      </c>
      <c r="C106">
        <v>45</v>
      </c>
      <c r="D106">
        <v>1</v>
      </c>
    </row>
    <row r="107" spans="1:4" x14ac:dyDescent="0.25">
      <c r="A107">
        <v>106</v>
      </c>
      <c r="B107" s="1" t="s">
        <v>109</v>
      </c>
      <c r="C107">
        <v>49.8</v>
      </c>
      <c r="D107">
        <v>1.5</v>
      </c>
    </row>
    <row r="108" spans="1:4" x14ac:dyDescent="0.25">
      <c r="A108">
        <v>107</v>
      </c>
      <c r="B108" s="1" t="s">
        <v>110</v>
      </c>
      <c r="C108">
        <v>50.2</v>
      </c>
      <c r="D108">
        <v>1.4</v>
      </c>
    </row>
    <row r="109" spans="1:4" x14ac:dyDescent="0.25">
      <c r="A109">
        <v>108</v>
      </c>
      <c r="B109" s="1" t="s">
        <v>111</v>
      </c>
      <c r="C109">
        <v>65</v>
      </c>
      <c r="D109">
        <v>1.2</v>
      </c>
    </row>
    <row r="110" spans="1:4" x14ac:dyDescent="0.25">
      <c r="A110">
        <v>109</v>
      </c>
      <c r="B110" s="1" t="s">
        <v>112</v>
      </c>
      <c r="C110">
        <v>1</v>
      </c>
      <c r="D110">
        <v>0.6</v>
      </c>
    </row>
    <row r="111" spans="1:4" x14ac:dyDescent="0.25">
      <c r="A111">
        <v>110</v>
      </c>
      <c r="B111" s="1" t="s">
        <v>113</v>
      </c>
      <c r="C111">
        <v>9.5</v>
      </c>
      <c r="D111">
        <v>1.2</v>
      </c>
    </row>
    <row r="112" spans="1:4" x14ac:dyDescent="0.25">
      <c r="A112">
        <v>111</v>
      </c>
      <c r="B112" s="1" t="s">
        <v>114</v>
      </c>
      <c r="C112">
        <v>115</v>
      </c>
      <c r="D112">
        <v>1</v>
      </c>
    </row>
    <row r="113" spans="1:4" x14ac:dyDescent="0.25">
      <c r="A113">
        <v>112</v>
      </c>
      <c r="B113" s="1" t="s">
        <v>115</v>
      </c>
      <c r="C113">
        <v>120</v>
      </c>
      <c r="D113">
        <v>1.9</v>
      </c>
    </row>
    <row r="114" spans="1:4" x14ac:dyDescent="0.25">
      <c r="A114">
        <v>113</v>
      </c>
      <c r="B114" s="1" t="s">
        <v>116</v>
      </c>
      <c r="C114">
        <v>34.6</v>
      </c>
      <c r="D114">
        <v>1.1000000000000001</v>
      </c>
    </row>
    <row r="115" spans="1:4" x14ac:dyDescent="0.25">
      <c r="A115">
        <v>114</v>
      </c>
      <c r="B115" s="1" t="s">
        <v>117</v>
      </c>
      <c r="C115">
        <v>35</v>
      </c>
      <c r="D115">
        <v>1</v>
      </c>
    </row>
    <row r="116" spans="1:4" x14ac:dyDescent="0.25">
      <c r="A116">
        <v>115</v>
      </c>
      <c r="B116" s="1" t="s">
        <v>118</v>
      </c>
      <c r="C116">
        <v>80</v>
      </c>
      <c r="D116">
        <v>2.2000000000000002</v>
      </c>
    </row>
    <row r="117" spans="1:4" x14ac:dyDescent="0.25">
      <c r="A117">
        <v>116</v>
      </c>
      <c r="B117" s="1" t="s">
        <v>119</v>
      </c>
      <c r="C117">
        <v>8</v>
      </c>
      <c r="D117">
        <v>0.4</v>
      </c>
    </row>
    <row r="118" spans="1:4" x14ac:dyDescent="0.25">
      <c r="A118">
        <v>117</v>
      </c>
      <c r="B118" s="1" t="s">
        <v>120</v>
      </c>
      <c r="C118">
        <v>25</v>
      </c>
      <c r="D118">
        <v>1.2</v>
      </c>
    </row>
    <row r="119" spans="1:4" x14ac:dyDescent="0.25">
      <c r="A119">
        <v>118</v>
      </c>
      <c r="B119" s="1" t="s">
        <v>121</v>
      </c>
      <c r="C119">
        <v>15</v>
      </c>
      <c r="D119">
        <v>0.6</v>
      </c>
    </row>
    <row r="120" spans="1:4" x14ac:dyDescent="0.25">
      <c r="A120">
        <v>119</v>
      </c>
      <c r="B120" s="1" t="s">
        <v>122</v>
      </c>
      <c r="C120">
        <v>39</v>
      </c>
      <c r="D120">
        <v>1.3</v>
      </c>
    </row>
    <row r="121" spans="1:4" x14ac:dyDescent="0.25">
      <c r="A121">
        <v>120</v>
      </c>
      <c r="B121" s="1" t="s">
        <v>123</v>
      </c>
      <c r="C121">
        <v>34.5</v>
      </c>
      <c r="D121">
        <v>0.8</v>
      </c>
    </row>
    <row r="122" spans="1:4" x14ac:dyDescent="0.25">
      <c r="A122">
        <v>121</v>
      </c>
      <c r="B122" s="1" t="s">
        <v>124</v>
      </c>
      <c r="C122">
        <v>80</v>
      </c>
      <c r="D122">
        <v>1.1000000000000001</v>
      </c>
    </row>
    <row r="123" spans="1:4" x14ac:dyDescent="0.25">
      <c r="A123">
        <v>122</v>
      </c>
      <c r="B123" s="1" t="s">
        <v>125</v>
      </c>
      <c r="C123">
        <v>54.5</v>
      </c>
      <c r="D123">
        <v>1.3</v>
      </c>
    </row>
    <row r="124" spans="1:4" x14ac:dyDescent="0.25">
      <c r="A124">
        <v>123</v>
      </c>
      <c r="B124" s="1" t="s">
        <v>126</v>
      </c>
      <c r="C124">
        <v>56</v>
      </c>
      <c r="D124">
        <v>1.5</v>
      </c>
    </row>
    <row r="125" spans="1:4" x14ac:dyDescent="0.25">
      <c r="A125">
        <v>124</v>
      </c>
      <c r="B125" s="1" t="s">
        <v>127</v>
      </c>
      <c r="C125">
        <v>40.6</v>
      </c>
      <c r="D125">
        <v>1.4</v>
      </c>
    </row>
    <row r="126" spans="1:4" x14ac:dyDescent="0.25">
      <c r="A126">
        <v>125</v>
      </c>
      <c r="B126" s="1" t="s">
        <v>128</v>
      </c>
      <c r="C126">
        <v>30</v>
      </c>
      <c r="D126">
        <v>1.1000000000000001</v>
      </c>
    </row>
    <row r="127" spans="1:4" x14ac:dyDescent="0.25">
      <c r="A127">
        <v>126</v>
      </c>
      <c r="B127" s="1" t="s">
        <v>129</v>
      </c>
      <c r="C127">
        <v>44.5</v>
      </c>
      <c r="D127">
        <v>1.3</v>
      </c>
    </row>
    <row r="128" spans="1:4" x14ac:dyDescent="0.25">
      <c r="A128">
        <v>127</v>
      </c>
      <c r="B128" s="1" t="s">
        <v>130</v>
      </c>
      <c r="C128">
        <v>55</v>
      </c>
      <c r="D128">
        <v>1.5</v>
      </c>
    </row>
    <row r="129" spans="1:4" x14ac:dyDescent="0.25">
      <c r="A129">
        <v>128</v>
      </c>
      <c r="B129" s="1" t="s">
        <v>131</v>
      </c>
      <c r="C129">
        <v>88.4</v>
      </c>
      <c r="D129">
        <v>1.4</v>
      </c>
    </row>
    <row r="130" spans="1:4" x14ac:dyDescent="0.25">
      <c r="A130">
        <v>129</v>
      </c>
      <c r="B130" s="1" t="s">
        <v>132</v>
      </c>
      <c r="C130">
        <v>10</v>
      </c>
      <c r="D130">
        <v>0.9</v>
      </c>
    </row>
    <row r="131" spans="1:4" x14ac:dyDescent="0.25">
      <c r="A131">
        <v>130</v>
      </c>
      <c r="B131" s="1" t="s">
        <v>133</v>
      </c>
      <c r="C131">
        <v>235</v>
      </c>
      <c r="D131">
        <v>6.5</v>
      </c>
    </row>
    <row r="132" spans="1:4" x14ac:dyDescent="0.25">
      <c r="A132">
        <v>131</v>
      </c>
      <c r="B132" s="1" t="s">
        <v>134</v>
      </c>
      <c r="C132">
        <v>220</v>
      </c>
      <c r="D132">
        <v>2.5</v>
      </c>
    </row>
    <row r="133" spans="1:4" x14ac:dyDescent="0.25">
      <c r="A133">
        <v>132</v>
      </c>
      <c r="B133" s="1" t="s">
        <v>135</v>
      </c>
      <c r="C133">
        <v>4</v>
      </c>
      <c r="D133">
        <v>0.3</v>
      </c>
    </row>
    <row r="134" spans="1:4" x14ac:dyDescent="0.25">
      <c r="A134">
        <v>133</v>
      </c>
      <c r="B134" s="1" t="s">
        <v>136</v>
      </c>
      <c r="C134">
        <v>6.5</v>
      </c>
      <c r="D134">
        <v>0.3</v>
      </c>
    </row>
    <row r="135" spans="1:4" x14ac:dyDescent="0.25">
      <c r="A135">
        <v>134</v>
      </c>
      <c r="B135" s="1" t="s">
        <v>137</v>
      </c>
      <c r="C135">
        <v>29</v>
      </c>
      <c r="D135">
        <v>1</v>
      </c>
    </row>
    <row r="136" spans="1:4" x14ac:dyDescent="0.25">
      <c r="A136">
        <v>135</v>
      </c>
      <c r="B136" s="1" t="s">
        <v>138</v>
      </c>
      <c r="C136">
        <v>24.5</v>
      </c>
      <c r="D136">
        <v>0.8</v>
      </c>
    </row>
    <row r="137" spans="1:4" x14ac:dyDescent="0.25">
      <c r="A137">
        <v>136</v>
      </c>
      <c r="B137" s="1" t="s">
        <v>139</v>
      </c>
      <c r="C137">
        <v>25</v>
      </c>
      <c r="D137">
        <v>0.9</v>
      </c>
    </row>
    <row r="138" spans="1:4" x14ac:dyDescent="0.25">
      <c r="A138">
        <v>137</v>
      </c>
      <c r="B138" s="1" t="s">
        <v>140</v>
      </c>
      <c r="C138">
        <v>36.5</v>
      </c>
      <c r="D138">
        <v>0.8</v>
      </c>
    </row>
    <row r="139" spans="1:4" x14ac:dyDescent="0.25">
      <c r="A139">
        <v>138</v>
      </c>
      <c r="B139" s="1" t="s">
        <v>141</v>
      </c>
      <c r="C139">
        <v>7.5</v>
      </c>
      <c r="D139">
        <v>4</v>
      </c>
    </row>
    <row r="140" spans="1:4" x14ac:dyDescent="0.25">
      <c r="A140">
        <v>139</v>
      </c>
      <c r="B140" s="1" t="s">
        <v>142</v>
      </c>
      <c r="C140">
        <v>35</v>
      </c>
      <c r="D140">
        <v>1</v>
      </c>
    </row>
    <row r="141" spans="1:4" x14ac:dyDescent="0.25">
      <c r="A141">
        <v>140</v>
      </c>
      <c r="B141" s="1" t="s">
        <v>143</v>
      </c>
      <c r="C141">
        <v>11.5</v>
      </c>
      <c r="D141">
        <v>0.5</v>
      </c>
    </row>
    <row r="142" spans="1:4" x14ac:dyDescent="0.25">
      <c r="A142">
        <v>141</v>
      </c>
      <c r="B142" s="1" t="s">
        <v>144</v>
      </c>
      <c r="C142">
        <v>40.5</v>
      </c>
      <c r="D142">
        <v>1.3</v>
      </c>
    </row>
    <row r="143" spans="1:4" x14ac:dyDescent="0.25">
      <c r="A143">
        <v>142</v>
      </c>
      <c r="B143" s="1" t="s">
        <v>145</v>
      </c>
      <c r="C143">
        <v>59</v>
      </c>
      <c r="D143">
        <v>1.8</v>
      </c>
    </row>
    <row r="144" spans="1:4" x14ac:dyDescent="0.25">
      <c r="A144">
        <v>143</v>
      </c>
      <c r="B144" s="1" t="s">
        <v>146</v>
      </c>
      <c r="C144">
        <v>460</v>
      </c>
      <c r="D144">
        <v>2.1</v>
      </c>
    </row>
    <row r="145" spans="1:4" x14ac:dyDescent="0.25">
      <c r="A145">
        <v>144</v>
      </c>
      <c r="B145" s="1" t="s">
        <v>147</v>
      </c>
      <c r="C145">
        <v>55.4</v>
      </c>
      <c r="D145">
        <v>1.7</v>
      </c>
    </row>
    <row r="146" spans="1:4" x14ac:dyDescent="0.25">
      <c r="A146">
        <v>145</v>
      </c>
      <c r="B146" s="1" t="s">
        <v>148</v>
      </c>
      <c r="C146">
        <v>52.6</v>
      </c>
      <c r="D146">
        <v>1.6</v>
      </c>
    </row>
    <row r="147" spans="1:4" x14ac:dyDescent="0.25">
      <c r="A147">
        <v>146</v>
      </c>
      <c r="B147" s="1" t="s">
        <v>149</v>
      </c>
      <c r="C147">
        <v>60</v>
      </c>
      <c r="D147">
        <v>2</v>
      </c>
    </row>
    <row r="148" spans="1:4" x14ac:dyDescent="0.25">
      <c r="A148">
        <v>147</v>
      </c>
      <c r="B148" s="1" t="s">
        <v>150</v>
      </c>
      <c r="C148">
        <v>3.3</v>
      </c>
      <c r="D148">
        <v>1.8</v>
      </c>
    </row>
    <row r="149" spans="1:4" x14ac:dyDescent="0.25">
      <c r="A149">
        <v>148</v>
      </c>
      <c r="B149" s="1" t="s">
        <v>151</v>
      </c>
      <c r="C149">
        <v>16.5</v>
      </c>
      <c r="D149">
        <v>4</v>
      </c>
    </row>
    <row r="150" spans="1:4" x14ac:dyDescent="0.25">
      <c r="A150">
        <v>149</v>
      </c>
      <c r="B150" s="1" t="s">
        <v>152</v>
      </c>
      <c r="C150">
        <v>210</v>
      </c>
      <c r="D150">
        <v>2.2000000000000002</v>
      </c>
    </row>
    <row r="151" spans="1:4" x14ac:dyDescent="0.25">
      <c r="A151">
        <v>150</v>
      </c>
      <c r="B151" s="1" t="s">
        <v>153</v>
      </c>
      <c r="C151">
        <v>122</v>
      </c>
      <c r="D151">
        <v>2</v>
      </c>
    </row>
    <row r="152" spans="1:4" x14ac:dyDescent="0.25">
      <c r="A152">
        <v>151</v>
      </c>
      <c r="B152" s="1" t="s">
        <v>154</v>
      </c>
      <c r="C152">
        <v>4</v>
      </c>
      <c r="D152">
        <v>0.4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8DDE-22BA-47D3-9378-EE20829901F5}">
  <dimension ref="A1:J213"/>
  <sheetViews>
    <sheetView workbookViewId="0"/>
  </sheetViews>
  <sheetFormatPr baseColWidth="10" defaultRowHeight="15" x14ac:dyDescent="0.25"/>
  <cols>
    <col min="1" max="1" width="19" bestFit="1" customWidth="1"/>
    <col min="2" max="2" width="12" bestFit="1" customWidth="1"/>
    <col min="3" max="3" width="7.7109375" bestFit="1" customWidth="1"/>
    <col min="4" max="4" width="8.42578125" bestFit="1" customWidth="1"/>
    <col min="5" max="5" width="22.140625" bestFit="1" customWidth="1"/>
    <col min="6" max="6" width="26.28515625" bestFit="1" customWidth="1"/>
    <col min="7" max="7" width="27.42578125" bestFit="1" customWidth="1"/>
    <col min="8" max="8" width="27.7109375" bestFit="1" customWidth="1"/>
    <col min="9" max="9" width="29" bestFit="1" customWidth="1"/>
    <col min="10" max="10" width="28.42578125" bestFit="1" customWidth="1"/>
  </cols>
  <sheetData>
    <row r="1" spans="1:10" x14ac:dyDescent="0.25">
      <c r="A1" t="s">
        <v>0</v>
      </c>
      <c r="B1" t="s">
        <v>1</v>
      </c>
      <c r="C1" t="s">
        <v>2</v>
      </c>
      <c r="D1" t="s">
        <v>3</v>
      </c>
      <c r="E1" t="s">
        <v>461</v>
      </c>
      <c r="F1" t="s">
        <v>462</v>
      </c>
      <c r="G1" t="s">
        <v>463</v>
      </c>
      <c r="H1" t="s">
        <v>464</v>
      </c>
      <c r="I1" t="s">
        <v>465</v>
      </c>
      <c r="J1" t="s">
        <v>466</v>
      </c>
    </row>
    <row r="2" spans="1:10" x14ac:dyDescent="0.25">
      <c r="A2">
        <v>1</v>
      </c>
      <c r="B2" s="1" t="s">
        <v>4</v>
      </c>
      <c r="C2">
        <v>6.9</v>
      </c>
      <c r="D2">
        <v>0.7</v>
      </c>
      <c r="E2">
        <v>45</v>
      </c>
      <c r="F2">
        <v>49</v>
      </c>
      <c r="G2">
        <v>49</v>
      </c>
      <c r="H2">
        <v>65</v>
      </c>
      <c r="I2">
        <v>45</v>
      </c>
      <c r="J2" s="1" t="s">
        <v>456</v>
      </c>
    </row>
    <row r="3" spans="1:10" x14ac:dyDescent="0.25">
      <c r="A3">
        <v>1</v>
      </c>
      <c r="B3" s="1" t="s">
        <v>4</v>
      </c>
      <c r="C3">
        <v>6.9</v>
      </c>
      <c r="D3">
        <v>0.7</v>
      </c>
      <c r="E3">
        <v>45</v>
      </c>
      <c r="F3">
        <v>49</v>
      </c>
      <c r="G3">
        <v>49</v>
      </c>
      <c r="H3">
        <v>65</v>
      </c>
      <c r="I3">
        <v>45</v>
      </c>
      <c r="J3" s="1" t="s">
        <v>459</v>
      </c>
    </row>
    <row r="4" spans="1:10" x14ac:dyDescent="0.25">
      <c r="A4">
        <v>2</v>
      </c>
      <c r="B4" s="1" t="s">
        <v>5</v>
      </c>
      <c r="C4">
        <v>13</v>
      </c>
      <c r="D4">
        <v>1</v>
      </c>
      <c r="E4">
        <v>60</v>
      </c>
      <c r="F4">
        <v>62</v>
      </c>
      <c r="G4">
        <v>63</v>
      </c>
      <c r="H4">
        <v>80</v>
      </c>
      <c r="I4">
        <v>60</v>
      </c>
      <c r="J4" s="1" t="s">
        <v>456</v>
      </c>
    </row>
    <row r="5" spans="1:10" x14ac:dyDescent="0.25">
      <c r="A5">
        <v>2</v>
      </c>
      <c r="B5" s="1" t="s">
        <v>5</v>
      </c>
      <c r="C5">
        <v>13</v>
      </c>
      <c r="D5">
        <v>1</v>
      </c>
      <c r="E5">
        <v>60</v>
      </c>
      <c r="F5">
        <v>62</v>
      </c>
      <c r="G5">
        <v>63</v>
      </c>
      <c r="H5">
        <v>80</v>
      </c>
      <c r="I5">
        <v>60</v>
      </c>
      <c r="J5" s="1" t="s">
        <v>459</v>
      </c>
    </row>
    <row r="6" spans="1:10" x14ac:dyDescent="0.25">
      <c r="A6">
        <v>3</v>
      </c>
      <c r="B6" s="1" t="s">
        <v>6</v>
      </c>
      <c r="C6">
        <v>100</v>
      </c>
      <c r="D6">
        <v>2</v>
      </c>
      <c r="E6">
        <v>80</v>
      </c>
      <c r="F6">
        <v>82</v>
      </c>
      <c r="G6">
        <v>83</v>
      </c>
      <c r="H6">
        <v>100</v>
      </c>
      <c r="I6">
        <v>80</v>
      </c>
      <c r="J6" s="1" t="s">
        <v>459</v>
      </c>
    </row>
    <row r="7" spans="1:10" x14ac:dyDescent="0.25">
      <c r="A7">
        <v>3</v>
      </c>
      <c r="B7" s="1" t="s">
        <v>6</v>
      </c>
      <c r="C7">
        <v>100</v>
      </c>
      <c r="D7">
        <v>2</v>
      </c>
      <c r="E7">
        <v>80</v>
      </c>
      <c r="F7">
        <v>82</v>
      </c>
      <c r="G7">
        <v>83</v>
      </c>
      <c r="H7">
        <v>100</v>
      </c>
      <c r="I7">
        <v>80</v>
      </c>
      <c r="J7" s="1" t="s">
        <v>456</v>
      </c>
    </row>
    <row r="8" spans="1:10" x14ac:dyDescent="0.25">
      <c r="A8">
        <v>4</v>
      </c>
      <c r="B8" s="1" t="s">
        <v>7</v>
      </c>
      <c r="C8">
        <v>8.5</v>
      </c>
      <c r="D8">
        <v>0.6</v>
      </c>
      <c r="E8">
        <v>39</v>
      </c>
      <c r="F8">
        <v>52</v>
      </c>
      <c r="G8">
        <v>43</v>
      </c>
      <c r="H8">
        <v>55</v>
      </c>
      <c r="I8">
        <v>65</v>
      </c>
      <c r="J8" s="1" t="s">
        <v>452</v>
      </c>
    </row>
    <row r="9" spans="1:10" x14ac:dyDescent="0.25">
      <c r="A9">
        <v>5</v>
      </c>
      <c r="B9" s="1" t="s">
        <v>8</v>
      </c>
      <c r="C9">
        <v>19</v>
      </c>
      <c r="D9">
        <v>1.1000000000000001</v>
      </c>
      <c r="E9">
        <v>58</v>
      </c>
      <c r="F9">
        <v>64</v>
      </c>
      <c r="G9">
        <v>58</v>
      </c>
      <c r="H9">
        <v>73</v>
      </c>
      <c r="I9">
        <v>80</v>
      </c>
      <c r="J9" s="1" t="s">
        <v>452</v>
      </c>
    </row>
    <row r="10" spans="1:10" x14ac:dyDescent="0.25">
      <c r="A10">
        <v>6</v>
      </c>
      <c r="B10" s="1" t="s">
        <v>9</v>
      </c>
      <c r="C10">
        <v>90.5</v>
      </c>
      <c r="D10">
        <v>1.7</v>
      </c>
      <c r="E10">
        <v>78</v>
      </c>
      <c r="F10">
        <v>84</v>
      </c>
      <c r="G10">
        <v>78</v>
      </c>
      <c r="H10">
        <v>97</v>
      </c>
      <c r="I10">
        <v>100</v>
      </c>
      <c r="J10" s="1" t="s">
        <v>460</v>
      </c>
    </row>
    <row r="11" spans="1:10" x14ac:dyDescent="0.25">
      <c r="A11">
        <v>6</v>
      </c>
      <c r="B11" s="1" t="s">
        <v>9</v>
      </c>
      <c r="C11">
        <v>90.5</v>
      </c>
      <c r="D11">
        <v>1.7</v>
      </c>
      <c r="E11">
        <v>78</v>
      </c>
      <c r="F11">
        <v>84</v>
      </c>
      <c r="G11">
        <v>78</v>
      </c>
      <c r="H11">
        <v>97</v>
      </c>
      <c r="I11">
        <v>100</v>
      </c>
      <c r="J11" s="1" t="s">
        <v>452</v>
      </c>
    </row>
    <row r="12" spans="1:10" x14ac:dyDescent="0.25">
      <c r="A12">
        <v>7</v>
      </c>
      <c r="B12" s="1" t="s">
        <v>10</v>
      </c>
      <c r="C12">
        <v>9</v>
      </c>
      <c r="D12">
        <v>0.5</v>
      </c>
      <c r="E12">
        <v>44</v>
      </c>
      <c r="F12">
        <v>48</v>
      </c>
      <c r="G12">
        <v>65</v>
      </c>
      <c r="H12">
        <v>57</v>
      </c>
      <c r="I12">
        <v>43</v>
      </c>
      <c r="J12" s="1" t="s">
        <v>447</v>
      </c>
    </row>
    <row r="13" spans="1:10" x14ac:dyDescent="0.25">
      <c r="A13">
        <v>8</v>
      </c>
      <c r="B13" s="1" t="s">
        <v>11</v>
      </c>
      <c r="C13">
        <v>22.5</v>
      </c>
      <c r="D13">
        <v>1</v>
      </c>
      <c r="E13">
        <v>59</v>
      </c>
      <c r="F13">
        <v>63</v>
      </c>
      <c r="G13">
        <v>80</v>
      </c>
      <c r="H13">
        <v>73</v>
      </c>
      <c r="I13">
        <v>58</v>
      </c>
      <c r="J13" s="1" t="s">
        <v>447</v>
      </c>
    </row>
    <row r="14" spans="1:10" x14ac:dyDescent="0.25">
      <c r="A14">
        <v>9</v>
      </c>
      <c r="B14" s="1" t="s">
        <v>12</v>
      </c>
      <c r="C14">
        <v>85.5</v>
      </c>
      <c r="D14">
        <v>1.6</v>
      </c>
      <c r="E14">
        <v>79</v>
      </c>
      <c r="F14">
        <v>83</v>
      </c>
      <c r="G14">
        <v>100</v>
      </c>
      <c r="H14">
        <v>95</v>
      </c>
      <c r="I14">
        <v>78</v>
      </c>
      <c r="J14" s="1" t="s">
        <v>447</v>
      </c>
    </row>
    <row r="15" spans="1:10" x14ac:dyDescent="0.25">
      <c r="A15">
        <v>10</v>
      </c>
      <c r="B15" s="1" t="s">
        <v>13</v>
      </c>
      <c r="C15">
        <v>2.9</v>
      </c>
      <c r="D15">
        <v>0.3</v>
      </c>
      <c r="E15">
        <v>45</v>
      </c>
      <c r="F15">
        <v>30</v>
      </c>
      <c r="G15">
        <v>35</v>
      </c>
      <c r="H15">
        <v>20</v>
      </c>
      <c r="I15">
        <v>45</v>
      </c>
      <c r="J15" s="1" t="s">
        <v>448</v>
      </c>
    </row>
    <row r="16" spans="1:10" x14ac:dyDescent="0.25">
      <c r="A16">
        <v>11</v>
      </c>
      <c r="B16" s="1" t="s">
        <v>14</v>
      </c>
      <c r="C16">
        <v>9.9</v>
      </c>
      <c r="D16">
        <v>0.7</v>
      </c>
      <c r="E16">
        <v>50</v>
      </c>
      <c r="F16">
        <v>20</v>
      </c>
      <c r="G16">
        <v>55</v>
      </c>
      <c r="H16">
        <v>25</v>
      </c>
      <c r="I16">
        <v>30</v>
      </c>
      <c r="J16" s="1" t="s">
        <v>448</v>
      </c>
    </row>
    <row r="17" spans="1:10" x14ac:dyDescent="0.25">
      <c r="A17">
        <v>12</v>
      </c>
      <c r="B17" s="1" t="s">
        <v>15</v>
      </c>
      <c r="C17">
        <v>32</v>
      </c>
      <c r="D17">
        <v>1.1000000000000001</v>
      </c>
      <c r="E17">
        <v>60</v>
      </c>
      <c r="F17">
        <v>45</v>
      </c>
      <c r="G17">
        <v>50</v>
      </c>
      <c r="H17">
        <v>80</v>
      </c>
      <c r="I17">
        <v>70</v>
      </c>
      <c r="J17" s="1" t="s">
        <v>460</v>
      </c>
    </row>
    <row r="18" spans="1:10" x14ac:dyDescent="0.25">
      <c r="A18">
        <v>12</v>
      </c>
      <c r="B18" s="1" t="s">
        <v>15</v>
      </c>
      <c r="C18">
        <v>32</v>
      </c>
      <c r="D18">
        <v>1.1000000000000001</v>
      </c>
      <c r="E18">
        <v>60</v>
      </c>
      <c r="F18">
        <v>45</v>
      </c>
      <c r="G18">
        <v>50</v>
      </c>
      <c r="H18">
        <v>80</v>
      </c>
      <c r="I18">
        <v>70</v>
      </c>
      <c r="J18" s="1" t="s">
        <v>448</v>
      </c>
    </row>
    <row r="19" spans="1:10" x14ac:dyDescent="0.25">
      <c r="A19">
        <v>13</v>
      </c>
      <c r="B19" s="1" t="s">
        <v>16</v>
      </c>
      <c r="C19">
        <v>3.2</v>
      </c>
      <c r="D19">
        <v>0.3</v>
      </c>
      <c r="E19">
        <v>40</v>
      </c>
      <c r="F19">
        <v>35</v>
      </c>
      <c r="G19">
        <v>30</v>
      </c>
      <c r="H19">
        <v>20</v>
      </c>
      <c r="I19">
        <v>50</v>
      </c>
      <c r="J19" s="1" t="s">
        <v>448</v>
      </c>
    </row>
    <row r="20" spans="1:10" x14ac:dyDescent="0.25">
      <c r="A20">
        <v>13</v>
      </c>
      <c r="B20" s="1" t="s">
        <v>16</v>
      </c>
      <c r="C20">
        <v>3.2</v>
      </c>
      <c r="D20">
        <v>0.3</v>
      </c>
      <c r="E20">
        <v>40</v>
      </c>
      <c r="F20">
        <v>35</v>
      </c>
      <c r="G20">
        <v>30</v>
      </c>
      <c r="H20">
        <v>20</v>
      </c>
      <c r="I20">
        <v>50</v>
      </c>
      <c r="J20" s="1" t="s">
        <v>459</v>
      </c>
    </row>
    <row r="21" spans="1:10" x14ac:dyDescent="0.25">
      <c r="A21">
        <v>14</v>
      </c>
      <c r="B21" s="1" t="s">
        <v>17</v>
      </c>
      <c r="C21">
        <v>10</v>
      </c>
      <c r="D21">
        <v>0.6</v>
      </c>
      <c r="E21">
        <v>45</v>
      </c>
      <c r="F21">
        <v>25</v>
      </c>
      <c r="G21">
        <v>50</v>
      </c>
      <c r="H21">
        <v>25</v>
      </c>
      <c r="I21">
        <v>35</v>
      </c>
      <c r="J21" s="1" t="s">
        <v>459</v>
      </c>
    </row>
    <row r="22" spans="1:10" x14ac:dyDescent="0.25">
      <c r="A22">
        <v>14</v>
      </c>
      <c r="B22" s="1" t="s">
        <v>17</v>
      </c>
      <c r="C22">
        <v>10</v>
      </c>
      <c r="D22">
        <v>0.6</v>
      </c>
      <c r="E22">
        <v>45</v>
      </c>
      <c r="F22">
        <v>25</v>
      </c>
      <c r="G22">
        <v>50</v>
      </c>
      <c r="H22">
        <v>25</v>
      </c>
      <c r="I22">
        <v>35</v>
      </c>
      <c r="J22" s="1" t="s">
        <v>448</v>
      </c>
    </row>
    <row r="23" spans="1:10" x14ac:dyDescent="0.25">
      <c r="A23">
        <v>15</v>
      </c>
      <c r="B23" s="1" t="s">
        <v>18</v>
      </c>
      <c r="C23">
        <v>29.5</v>
      </c>
      <c r="D23">
        <v>1</v>
      </c>
      <c r="E23">
        <v>65</v>
      </c>
      <c r="F23">
        <v>80</v>
      </c>
      <c r="G23">
        <v>40</v>
      </c>
      <c r="H23">
        <v>63</v>
      </c>
      <c r="I23">
        <v>75</v>
      </c>
      <c r="J23" s="1" t="s">
        <v>448</v>
      </c>
    </row>
    <row r="24" spans="1:10" x14ac:dyDescent="0.25">
      <c r="A24">
        <v>15</v>
      </c>
      <c r="B24" s="1" t="s">
        <v>18</v>
      </c>
      <c r="C24">
        <v>29.5</v>
      </c>
      <c r="D24">
        <v>1</v>
      </c>
      <c r="E24">
        <v>65</v>
      </c>
      <c r="F24">
        <v>80</v>
      </c>
      <c r="G24">
        <v>40</v>
      </c>
      <c r="H24">
        <v>63</v>
      </c>
      <c r="I24">
        <v>75</v>
      </c>
      <c r="J24" s="1" t="s">
        <v>459</v>
      </c>
    </row>
    <row r="25" spans="1:10" x14ac:dyDescent="0.25">
      <c r="A25">
        <v>16</v>
      </c>
      <c r="B25" s="1" t="s">
        <v>19</v>
      </c>
      <c r="C25">
        <v>1.8</v>
      </c>
      <c r="D25">
        <v>0.3</v>
      </c>
      <c r="E25">
        <v>40</v>
      </c>
      <c r="F25">
        <v>45</v>
      </c>
      <c r="G25">
        <v>40</v>
      </c>
      <c r="H25">
        <v>35</v>
      </c>
      <c r="I25">
        <v>56</v>
      </c>
      <c r="J25" s="1" t="s">
        <v>460</v>
      </c>
    </row>
    <row r="26" spans="1:10" x14ac:dyDescent="0.25">
      <c r="A26">
        <v>16</v>
      </c>
      <c r="B26" s="1" t="s">
        <v>19</v>
      </c>
      <c r="C26">
        <v>1.8</v>
      </c>
      <c r="D26">
        <v>0.3</v>
      </c>
      <c r="E26">
        <v>40</v>
      </c>
      <c r="F26">
        <v>45</v>
      </c>
      <c r="G26">
        <v>40</v>
      </c>
      <c r="H26">
        <v>35</v>
      </c>
      <c r="I26">
        <v>56</v>
      </c>
      <c r="J26" s="1" t="s">
        <v>455</v>
      </c>
    </row>
    <row r="27" spans="1:10" x14ac:dyDescent="0.25">
      <c r="A27">
        <v>17</v>
      </c>
      <c r="B27" s="1" t="s">
        <v>20</v>
      </c>
      <c r="C27">
        <v>30</v>
      </c>
      <c r="D27">
        <v>1.1000000000000001</v>
      </c>
      <c r="E27">
        <v>63</v>
      </c>
      <c r="F27">
        <v>60</v>
      </c>
      <c r="G27">
        <v>55</v>
      </c>
      <c r="H27">
        <v>50</v>
      </c>
      <c r="I27">
        <v>71</v>
      </c>
      <c r="J27" s="1" t="s">
        <v>460</v>
      </c>
    </row>
    <row r="28" spans="1:10" x14ac:dyDescent="0.25">
      <c r="A28">
        <v>17</v>
      </c>
      <c r="B28" s="1" t="s">
        <v>20</v>
      </c>
      <c r="C28">
        <v>30</v>
      </c>
      <c r="D28">
        <v>1.1000000000000001</v>
      </c>
      <c r="E28">
        <v>63</v>
      </c>
      <c r="F28">
        <v>60</v>
      </c>
      <c r="G28">
        <v>55</v>
      </c>
      <c r="H28">
        <v>50</v>
      </c>
      <c r="I28">
        <v>71</v>
      </c>
      <c r="J28" s="1" t="s">
        <v>455</v>
      </c>
    </row>
    <row r="29" spans="1:10" x14ac:dyDescent="0.25">
      <c r="A29">
        <v>18</v>
      </c>
      <c r="B29" s="1" t="s">
        <v>21</v>
      </c>
      <c r="C29">
        <v>39.5</v>
      </c>
      <c r="D29">
        <v>1.5</v>
      </c>
      <c r="E29">
        <v>83</v>
      </c>
      <c r="F29">
        <v>80</v>
      </c>
      <c r="G29">
        <v>75</v>
      </c>
      <c r="H29">
        <v>70</v>
      </c>
      <c r="I29">
        <v>91</v>
      </c>
      <c r="J29" s="1" t="s">
        <v>460</v>
      </c>
    </row>
    <row r="30" spans="1:10" x14ac:dyDescent="0.25">
      <c r="A30">
        <v>18</v>
      </c>
      <c r="B30" s="1" t="s">
        <v>21</v>
      </c>
      <c r="C30">
        <v>39.5</v>
      </c>
      <c r="D30">
        <v>1.5</v>
      </c>
      <c r="E30">
        <v>83</v>
      </c>
      <c r="F30">
        <v>80</v>
      </c>
      <c r="G30">
        <v>75</v>
      </c>
      <c r="H30">
        <v>70</v>
      </c>
      <c r="I30">
        <v>91</v>
      </c>
      <c r="J30" s="1" t="s">
        <v>455</v>
      </c>
    </row>
    <row r="31" spans="1:10" x14ac:dyDescent="0.25">
      <c r="A31">
        <v>19</v>
      </c>
      <c r="B31" s="1" t="s">
        <v>22</v>
      </c>
      <c r="C31">
        <v>3.5</v>
      </c>
      <c r="D31">
        <v>0.3</v>
      </c>
      <c r="E31">
        <v>30</v>
      </c>
      <c r="F31">
        <v>56</v>
      </c>
      <c r="G31">
        <v>35</v>
      </c>
      <c r="H31">
        <v>30</v>
      </c>
      <c r="I31">
        <v>72</v>
      </c>
      <c r="J31" s="1" t="s">
        <v>455</v>
      </c>
    </row>
    <row r="32" spans="1:10" x14ac:dyDescent="0.25">
      <c r="A32">
        <v>20</v>
      </c>
      <c r="B32" s="1" t="s">
        <v>23</v>
      </c>
      <c r="C32">
        <v>18.5</v>
      </c>
      <c r="D32">
        <v>0.7</v>
      </c>
      <c r="E32">
        <v>55</v>
      </c>
      <c r="F32">
        <v>81</v>
      </c>
      <c r="G32">
        <v>60</v>
      </c>
      <c r="H32">
        <v>60</v>
      </c>
      <c r="I32">
        <v>97</v>
      </c>
      <c r="J32" s="1" t="s">
        <v>455</v>
      </c>
    </row>
    <row r="33" spans="1:10" x14ac:dyDescent="0.25">
      <c r="A33">
        <v>21</v>
      </c>
      <c r="B33" s="1" t="s">
        <v>24</v>
      </c>
      <c r="C33">
        <v>2</v>
      </c>
      <c r="D33">
        <v>0.3</v>
      </c>
      <c r="E33">
        <v>40</v>
      </c>
      <c r="F33">
        <v>60</v>
      </c>
      <c r="G33">
        <v>30</v>
      </c>
      <c r="H33">
        <v>31</v>
      </c>
      <c r="I33">
        <v>70</v>
      </c>
      <c r="J33" s="1" t="s">
        <v>455</v>
      </c>
    </row>
    <row r="34" spans="1:10" x14ac:dyDescent="0.25">
      <c r="A34">
        <v>21</v>
      </c>
      <c r="B34" s="1" t="s">
        <v>24</v>
      </c>
      <c r="C34">
        <v>2</v>
      </c>
      <c r="D34">
        <v>0.3</v>
      </c>
      <c r="E34">
        <v>40</v>
      </c>
      <c r="F34">
        <v>60</v>
      </c>
      <c r="G34">
        <v>30</v>
      </c>
      <c r="H34">
        <v>31</v>
      </c>
      <c r="I34">
        <v>70</v>
      </c>
      <c r="J34" s="1" t="s">
        <v>460</v>
      </c>
    </row>
    <row r="35" spans="1:10" x14ac:dyDescent="0.25">
      <c r="A35">
        <v>22</v>
      </c>
      <c r="B35" s="1" t="s">
        <v>25</v>
      </c>
      <c r="C35">
        <v>38</v>
      </c>
      <c r="D35">
        <v>1.2</v>
      </c>
      <c r="E35">
        <v>65</v>
      </c>
      <c r="F35">
        <v>90</v>
      </c>
      <c r="G35">
        <v>65</v>
      </c>
      <c r="H35">
        <v>61</v>
      </c>
      <c r="I35">
        <v>100</v>
      </c>
      <c r="J35" s="1" t="s">
        <v>460</v>
      </c>
    </row>
    <row r="36" spans="1:10" x14ac:dyDescent="0.25">
      <c r="A36">
        <v>22</v>
      </c>
      <c r="B36" s="1" t="s">
        <v>25</v>
      </c>
      <c r="C36">
        <v>38</v>
      </c>
      <c r="D36">
        <v>1.2</v>
      </c>
      <c r="E36">
        <v>65</v>
      </c>
      <c r="F36">
        <v>90</v>
      </c>
      <c r="G36">
        <v>65</v>
      </c>
      <c r="H36">
        <v>61</v>
      </c>
      <c r="I36">
        <v>100</v>
      </c>
      <c r="J36" s="1" t="s">
        <v>455</v>
      </c>
    </row>
    <row r="37" spans="1:10" x14ac:dyDescent="0.25">
      <c r="A37">
        <v>23</v>
      </c>
      <c r="B37" s="1" t="s">
        <v>26</v>
      </c>
      <c r="C37">
        <v>6.9</v>
      </c>
      <c r="D37">
        <v>2</v>
      </c>
      <c r="E37">
        <v>35</v>
      </c>
      <c r="F37">
        <v>60</v>
      </c>
      <c r="G37">
        <v>44</v>
      </c>
      <c r="H37">
        <v>47</v>
      </c>
      <c r="I37">
        <v>55</v>
      </c>
      <c r="J37" s="1" t="s">
        <v>459</v>
      </c>
    </row>
    <row r="38" spans="1:10" x14ac:dyDescent="0.25">
      <c r="A38">
        <v>24</v>
      </c>
      <c r="B38" s="1" t="s">
        <v>27</v>
      </c>
      <c r="C38">
        <v>65</v>
      </c>
      <c r="D38">
        <v>3.5</v>
      </c>
      <c r="E38">
        <v>60</v>
      </c>
      <c r="F38">
        <v>85</v>
      </c>
      <c r="G38">
        <v>69</v>
      </c>
      <c r="H38">
        <v>65</v>
      </c>
      <c r="I38">
        <v>79</v>
      </c>
      <c r="J38" s="1" t="s">
        <v>459</v>
      </c>
    </row>
    <row r="39" spans="1:10" x14ac:dyDescent="0.25">
      <c r="A39">
        <v>25</v>
      </c>
      <c r="B39" s="1" t="s">
        <v>28</v>
      </c>
      <c r="C39">
        <v>6</v>
      </c>
      <c r="D39">
        <v>0.4</v>
      </c>
      <c r="E39">
        <v>35</v>
      </c>
      <c r="F39">
        <v>55</v>
      </c>
      <c r="G39">
        <v>30</v>
      </c>
      <c r="H39">
        <v>45</v>
      </c>
      <c r="I39">
        <v>90</v>
      </c>
      <c r="J39" s="1" t="s">
        <v>450</v>
      </c>
    </row>
    <row r="40" spans="1:10" x14ac:dyDescent="0.25">
      <c r="A40">
        <v>26</v>
      </c>
      <c r="B40" s="1" t="s">
        <v>29</v>
      </c>
      <c r="C40">
        <v>30</v>
      </c>
      <c r="D40">
        <v>0.8</v>
      </c>
      <c r="E40">
        <v>60</v>
      </c>
      <c r="F40">
        <v>90</v>
      </c>
      <c r="G40">
        <v>55</v>
      </c>
      <c r="H40">
        <v>85</v>
      </c>
      <c r="I40">
        <v>100</v>
      </c>
      <c r="J40" s="1" t="s">
        <v>450</v>
      </c>
    </row>
    <row r="41" spans="1:10" x14ac:dyDescent="0.25">
      <c r="A41">
        <v>27</v>
      </c>
      <c r="B41" s="1" t="s">
        <v>30</v>
      </c>
      <c r="C41">
        <v>12</v>
      </c>
      <c r="D41">
        <v>0.6</v>
      </c>
      <c r="E41">
        <v>50</v>
      </c>
      <c r="F41">
        <v>75</v>
      </c>
      <c r="G41">
        <v>85</v>
      </c>
      <c r="H41">
        <v>25</v>
      </c>
      <c r="I41">
        <v>40</v>
      </c>
      <c r="J41" s="1" t="s">
        <v>458</v>
      </c>
    </row>
    <row r="42" spans="1:10" x14ac:dyDescent="0.25">
      <c r="A42">
        <v>28</v>
      </c>
      <c r="B42" s="1" t="s">
        <v>31</v>
      </c>
      <c r="C42">
        <v>29.5</v>
      </c>
      <c r="D42">
        <v>1</v>
      </c>
      <c r="E42">
        <v>75</v>
      </c>
      <c r="F42">
        <v>100</v>
      </c>
      <c r="G42">
        <v>110</v>
      </c>
      <c r="H42">
        <v>50</v>
      </c>
      <c r="I42">
        <v>65</v>
      </c>
      <c r="J42" s="1" t="s">
        <v>458</v>
      </c>
    </row>
    <row r="43" spans="1:10" x14ac:dyDescent="0.25">
      <c r="A43">
        <v>29</v>
      </c>
      <c r="B43" s="1" t="s">
        <v>32</v>
      </c>
      <c r="C43">
        <v>7</v>
      </c>
      <c r="D43">
        <v>0.4</v>
      </c>
      <c r="E43">
        <v>55</v>
      </c>
      <c r="F43">
        <v>47</v>
      </c>
      <c r="G43">
        <v>52</v>
      </c>
      <c r="H43">
        <v>40</v>
      </c>
      <c r="I43">
        <v>41</v>
      </c>
      <c r="J43" s="1" t="s">
        <v>459</v>
      </c>
    </row>
    <row r="44" spans="1:10" x14ac:dyDescent="0.25">
      <c r="A44">
        <v>30</v>
      </c>
      <c r="B44" s="1" t="s">
        <v>33</v>
      </c>
      <c r="C44">
        <v>20</v>
      </c>
      <c r="D44">
        <v>0.8</v>
      </c>
      <c r="E44">
        <v>70</v>
      </c>
      <c r="F44">
        <v>62</v>
      </c>
      <c r="G44">
        <v>67</v>
      </c>
      <c r="H44">
        <v>55</v>
      </c>
      <c r="I44">
        <v>56</v>
      </c>
      <c r="J44" s="1" t="s">
        <v>459</v>
      </c>
    </row>
    <row r="45" spans="1:10" x14ac:dyDescent="0.25">
      <c r="A45">
        <v>31</v>
      </c>
      <c r="B45" s="1" t="s">
        <v>34</v>
      </c>
      <c r="C45">
        <v>60</v>
      </c>
      <c r="D45">
        <v>1.3</v>
      </c>
      <c r="E45">
        <v>90</v>
      </c>
      <c r="F45">
        <v>82</v>
      </c>
      <c r="G45">
        <v>87</v>
      </c>
      <c r="H45">
        <v>80</v>
      </c>
      <c r="I45">
        <v>76</v>
      </c>
      <c r="J45" s="1" t="s">
        <v>459</v>
      </c>
    </row>
    <row r="46" spans="1:10" x14ac:dyDescent="0.25">
      <c r="A46">
        <v>31</v>
      </c>
      <c r="B46" s="1" t="s">
        <v>34</v>
      </c>
      <c r="C46">
        <v>60</v>
      </c>
      <c r="D46">
        <v>1.3</v>
      </c>
      <c r="E46">
        <v>90</v>
      </c>
      <c r="F46">
        <v>82</v>
      </c>
      <c r="G46">
        <v>87</v>
      </c>
      <c r="H46">
        <v>80</v>
      </c>
      <c r="I46">
        <v>76</v>
      </c>
      <c r="J46" s="1" t="s">
        <v>458</v>
      </c>
    </row>
    <row r="47" spans="1:10" x14ac:dyDescent="0.25">
      <c r="A47">
        <v>32</v>
      </c>
      <c r="B47" s="1" t="s">
        <v>35</v>
      </c>
      <c r="C47">
        <v>9</v>
      </c>
      <c r="D47">
        <v>0.5</v>
      </c>
      <c r="E47">
        <v>46</v>
      </c>
      <c r="F47">
        <v>57</v>
      </c>
      <c r="G47">
        <v>40</v>
      </c>
      <c r="H47">
        <v>40</v>
      </c>
      <c r="I47">
        <v>50</v>
      </c>
      <c r="J47" s="1" t="s">
        <v>459</v>
      </c>
    </row>
    <row r="48" spans="1:10" x14ac:dyDescent="0.25">
      <c r="A48">
        <v>33</v>
      </c>
      <c r="B48" s="1" t="s">
        <v>36</v>
      </c>
      <c r="C48">
        <v>19.5</v>
      </c>
      <c r="D48">
        <v>0.9</v>
      </c>
      <c r="E48">
        <v>61</v>
      </c>
      <c r="F48">
        <v>72</v>
      </c>
      <c r="G48">
        <v>57</v>
      </c>
      <c r="H48">
        <v>55</v>
      </c>
      <c r="I48">
        <v>65</v>
      </c>
      <c r="J48" s="1" t="s">
        <v>459</v>
      </c>
    </row>
    <row r="49" spans="1:10" x14ac:dyDescent="0.25">
      <c r="A49">
        <v>34</v>
      </c>
      <c r="B49" s="1" t="s">
        <v>37</v>
      </c>
      <c r="C49">
        <v>62</v>
      </c>
      <c r="D49">
        <v>1.4</v>
      </c>
      <c r="E49">
        <v>81</v>
      </c>
      <c r="F49">
        <v>82</v>
      </c>
      <c r="G49">
        <v>77</v>
      </c>
      <c r="H49">
        <v>80</v>
      </c>
      <c r="I49">
        <v>85</v>
      </c>
      <c r="J49" s="1" t="s">
        <v>458</v>
      </c>
    </row>
    <row r="50" spans="1:10" x14ac:dyDescent="0.25">
      <c r="A50">
        <v>34</v>
      </c>
      <c r="B50" s="1" t="s">
        <v>37</v>
      </c>
      <c r="C50">
        <v>62</v>
      </c>
      <c r="D50">
        <v>1.4</v>
      </c>
      <c r="E50">
        <v>81</v>
      </c>
      <c r="F50">
        <v>82</v>
      </c>
      <c r="G50">
        <v>77</v>
      </c>
      <c r="H50">
        <v>80</v>
      </c>
      <c r="I50">
        <v>85</v>
      </c>
      <c r="J50" s="1" t="s">
        <v>459</v>
      </c>
    </row>
    <row r="51" spans="1:10" x14ac:dyDescent="0.25">
      <c r="A51">
        <v>35</v>
      </c>
      <c r="B51" s="1" t="s">
        <v>38</v>
      </c>
      <c r="C51">
        <v>7.5</v>
      </c>
      <c r="D51">
        <v>0.6</v>
      </c>
      <c r="E51">
        <v>70</v>
      </c>
      <c r="F51">
        <v>45</v>
      </c>
      <c r="G51">
        <v>48</v>
      </c>
      <c r="H51">
        <v>63</v>
      </c>
      <c r="I51">
        <v>35</v>
      </c>
      <c r="J51" s="1" t="s">
        <v>455</v>
      </c>
    </row>
    <row r="52" spans="1:10" x14ac:dyDescent="0.25">
      <c r="A52">
        <v>36</v>
      </c>
      <c r="B52" s="1" t="s">
        <v>39</v>
      </c>
      <c r="C52">
        <v>40</v>
      </c>
      <c r="D52">
        <v>1.3</v>
      </c>
      <c r="E52">
        <v>95</v>
      </c>
      <c r="F52">
        <v>70</v>
      </c>
      <c r="G52">
        <v>73</v>
      </c>
      <c r="H52">
        <v>87</v>
      </c>
      <c r="I52">
        <v>60</v>
      </c>
      <c r="J52" s="1" t="s">
        <v>455</v>
      </c>
    </row>
    <row r="53" spans="1:10" x14ac:dyDescent="0.25">
      <c r="A53">
        <v>37</v>
      </c>
      <c r="B53" s="1" t="s">
        <v>40</v>
      </c>
      <c r="C53">
        <v>9.9</v>
      </c>
      <c r="D53">
        <v>0.6</v>
      </c>
      <c r="E53">
        <v>38</v>
      </c>
      <c r="F53">
        <v>41</v>
      </c>
      <c r="G53">
        <v>40</v>
      </c>
      <c r="H53">
        <v>57</v>
      </c>
      <c r="I53">
        <v>65</v>
      </c>
      <c r="J53" s="1" t="s">
        <v>452</v>
      </c>
    </row>
    <row r="54" spans="1:10" x14ac:dyDescent="0.25">
      <c r="A54">
        <v>38</v>
      </c>
      <c r="B54" s="1" t="s">
        <v>41</v>
      </c>
      <c r="C54">
        <v>19.899999999999999</v>
      </c>
      <c r="D54">
        <v>1.1000000000000001</v>
      </c>
      <c r="E54">
        <v>73</v>
      </c>
      <c r="F54">
        <v>76</v>
      </c>
      <c r="G54">
        <v>75</v>
      </c>
      <c r="H54">
        <v>91</v>
      </c>
      <c r="I54">
        <v>100</v>
      </c>
      <c r="J54" s="1" t="s">
        <v>452</v>
      </c>
    </row>
    <row r="55" spans="1:10" x14ac:dyDescent="0.25">
      <c r="A55">
        <v>39</v>
      </c>
      <c r="B55" s="1" t="s">
        <v>42</v>
      </c>
      <c r="C55">
        <v>5.5</v>
      </c>
      <c r="D55">
        <v>0.5</v>
      </c>
      <c r="E55">
        <v>115</v>
      </c>
      <c r="F55">
        <v>45</v>
      </c>
      <c r="G55">
        <v>20</v>
      </c>
      <c r="H55">
        <v>30</v>
      </c>
      <c r="I55">
        <v>20</v>
      </c>
      <c r="J55" s="1" t="s">
        <v>455</v>
      </c>
    </row>
    <row r="56" spans="1:10" x14ac:dyDescent="0.25">
      <c r="A56">
        <v>40</v>
      </c>
      <c r="B56" s="1" t="s">
        <v>43</v>
      </c>
      <c r="C56">
        <v>12</v>
      </c>
      <c r="D56">
        <v>1</v>
      </c>
      <c r="E56">
        <v>140</v>
      </c>
      <c r="F56">
        <v>70</v>
      </c>
      <c r="G56">
        <v>45</v>
      </c>
      <c r="H56">
        <v>63</v>
      </c>
      <c r="I56">
        <v>45</v>
      </c>
      <c r="J56" s="1" t="s">
        <v>455</v>
      </c>
    </row>
    <row r="57" spans="1:10" x14ac:dyDescent="0.25">
      <c r="A57">
        <v>41</v>
      </c>
      <c r="B57" s="1" t="s">
        <v>44</v>
      </c>
      <c r="C57">
        <v>7.5</v>
      </c>
      <c r="D57">
        <v>0.8</v>
      </c>
      <c r="E57">
        <v>40</v>
      </c>
      <c r="F57">
        <v>45</v>
      </c>
      <c r="G57">
        <v>35</v>
      </c>
      <c r="H57">
        <v>35</v>
      </c>
      <c r="I57">
        <v>55</v>
      </c>
      <c r="J57" s="1" t="s">
        <v>460</v>
      </c>
    </row>
    <row r="58" spans="1:10" x14ac:dyDescent="0.25">
      <c r="A58">
        <v>41</v>
      </c>
      <c r="B58" s="1" t="s">
        <v>44</v>
      </c>
      <c r="C58">
        <v>7.5</v>
      </c>
      <c r="D58">
        <v>0.8</v>
      </c>
      <c r="E58">
        <v>40</v>
      </c>
      <c r="F58">
        <v>45</v>
      </c>
      <c r="G58">
        <v>35</v>
      </c>
      <c r="H58">
        <v>35</v>
      </c>
      <c r="I58">
        <v>55</v>
      </c>
      <c r="J58" s="1" t="s">
        <v>459</v>
      </c>
    </row>
    <row r="59" spans="1:10" x14ac:dyDescent="0.25">
      <c r="A59">
        <v>42</v>
      </c>
      <c r="B59" s="1" t="s">
        <v>45</v>
      </c>
      <c r="C59">
        <v>55</v>
      </c>
      <c r="D59">
        <v>1.6</v>
      </c>
      <c r="E59">
        <v>75</v>
      </c>
      <c r="F59">
        <v>80</v>
      </c>
      <c r="G59">
        <v>70</v>
      </c>
      <c r="H59">
        <v>70</v>
      </c>
      <c r="I59">
        <v>90</v>
      </c>
      <c r="J59" s="1" t="s">
        <v>460</v>
      </c>
    </row>
    <row r="60" spans="1:10" x14ac:dyDescent="0.25">
      <c r="A60">
        <v>42</v>
      </c>
      <c r="B60" s="1" t="s">
        <v>45</v>
      </c>
      <c r="C60">
        <v>55</v>
      </c>
      <c r="D60">
        <v>1.6</v>
      </c>
      <c r="E60">
        <v>75</v>
      </c>
      <c r="F60">
        <v>80</v>
      </c>
      <c r="G60">
        <v>70</v>
      </c>
      <c r="H60">
        <v>70</v>
      </c>
      <c r="I60">
        <v>90</v>
      </c>
      <c r="J60" s="1" t="s">
        <v>459</v>
      </c>
    </row>
    <row r="61" spans="1:10" x14ac:dyDescent="0.25">
      <c r="A61">
        <v>43</v>
      </c>
      <c r="B61" s="1" t="s">
        <v>46</v>
      </c>
      <c r="C61">
        <v>5.4</v>
      </c>
      <c r="D61">
        <v>0.5</v>
      </c>
      <c r="E61">
        <v>45</v>
      </c>
      <c r="F61">
        <v>50</v>
      </c>
      <c r="G61">
        <v>55</v>
      </c>
      <c r="H61">
        <v>70</v>
      </c>
      <c r="I61">
        <v>30</v>
      </c>
      <c r="J61" s="1" t="s">
        <v>456</v>
      </c>
    </row>
    <row r="62" spans="1:10" x14ac:dyDescent="0.25">
      <c r="A62">
        <v>43</v>
      </c>
      <c r="B62" s="1" t="s">
        <v>46</v>
      </c>
      <c r="C62">
        <v>5.4</v>
      </c>
      <c r="D62">
        <v>0.5</v>
      </c>
      <c r="E62">
        <v>45</v>
      </c>
      <c r="F62">
        <v>50</v>
      </c>
      <c r="G62">
        <v>55</v>
      </c>
      <c r="H62">
        <v>70</v>
      </c>
      <c r="I62">
        <v>30</v>
      </c>
      <c r="J62" s="1" t="s">
        <v>459</v>
      </c>
    </row>
    <row r="63" spans="1:10" x14ac:dyDescent="0.25">
      <c r="A63">
        <v>44</v>
      </c>
      <c r="B63" s="1" t="s">
        <v>47</v>
      </c>
      <c r="C63">
        <v>8.6</v>
      </c>
      <c r="D63">
        <v>0.8</v>
      </c>
      <c r="E63">
        <v>60</v>
      </c>
      <c r="F63">
        <v>65</v>
      </c>
      <c r="G63">
        <v>70</v>
      </c>
      <c r="H63">
        <v>80</v>
      </c>
      <c r="I63">
        <v>40</v>
      </c>
      <c r="J63" s="1" t="s">
        <v>459</v>
      </c>
    </row>
    <row r="64" spans="1:10" x14ac:dyDescent="0.25">
      <c r="A64">
        <v>44</v>
      </c>
      <c r="B64" s="1" t="s">
        <v>47</v>
      </c>
      <c r="C64">
        <v>8.6</v>
      </c>
      <c r="D64">
        <v>0.8</v>
      </c>
      <c r="E64">
        <v>60</v>
      </c>
      <c r="F64">
        <v>65</v>
      </c>
      <c r="G64">
        <v>70</v>
      </c>
      <c r="H64">
        <v>80</v>
      </c>
      <c r="I64">
        <v>40</v>
      </c>
      <c r="J64" s="1" t="s">
        <v>456</v>
      </c>
    </row>
    <row r="65" spans="1:10" x14ac:dyDescent="0.25">
      <c r="A65">
        <v>45</v>
      </c>
      <c r="B65" s="1" t="s">
        <v>48</v>
      </c>
      <c r="C65">
        <v>18.600000000000001</v>
      </c>
      <c r="D65">
        <v>1.2</v>
      </c>
      <c r="E65">
        <v>75</v>
      </c>
      <c r="F65">
        <v>80</v>
      </c>
      <c r="G65">
        <v>85</v>
      </c>
      <c r="H65">
        <v>95</v>
      </c>
      <c r="I65">
        <v>50</v>
      </c>
      <c r="J65" s="1" t="s">
        <v>459</v>
      </c>
    </row>
    <row r="66" spans="1:10" x14ac:dyDescent="0.25">
      <c r="A66">
        <v>45</v>
      </c>
      <c r="B66" s="1" t="s">
        <v>48</v>
      </c>
      <c r="C66">
        <v>18.600000000000001</v>
      </c>
      <c r="D66">
        <v>1.2</v>
      </c>
      <c r="E66">
        <v>75</v>
      </c>
      <c r="F66">
        <v>80</v>
      </c>
      <c r="G66">
        <v>85</v>
      </c>
      <c r="H66">
        <v>95</v>
      </c>
      <c r="I66">
        <v>50</v>
      </c>
      <c r="J66" s="1" t="s">
        <v>456</v>
      </c>
    </row>
    <row r="67" spans="1:10" x14ac:dyDescent="0.25">
      <c r="A67">
        <v>46</v>
      </c>
      <c r="B67" s="1" t="s">
        <v>49</v>
      </c>
      <c r="C67">
        <v>5.4</v>
      </c>
      <c r="D67">
        <v>0.3</v>
      </c>
      <c r="E67">
        <v>35</v>
      </c>
      <c r="F67">
        <v>70</v>
      </c>
      <c r="G67">
        <v>55</v>
      </c>
      <c r="H67">
        <v>50</v>
      </c>
      <c r="I67">
        <v>25</v>
      </c>
      <c r="J67" s="1" t="s">
        <v>456</v>
      </c>
    </row>
    <row r="68" spans="1:10" x14ac:dyDescent="0.25">
      <c r="A68">
        <v>46</v>
      </c>
      <c r="B68" s="1" t="s">
        <v>49</v>
      </c>
      <c r="C68">
        <v>5.4</v>
      </c>
      <c r="D68">
        <v>0.3</v>
      </c>
      <c r="E68">
        <v>35</v>
      </c>
      <c r="F68">
        <v>70</v>
      </c>
      <c r="G68">
        <v>55</v>
      </c>
      <c r="H68">
        <v>50</v>
      </c>
      <c r="I68">
        <v>25</v>
      </c>
      <c r="J68" s="1" t="s">
        <v>448</v>
      </c>
    </row>
    <row r="69" spans="1:10" x14ac:dyDescent="0.25">
      <c r="A69">
        <v>47</v>
      </c>
      <c r="B69" s="1" t="s">
        <v>50</v>
      </c>
      <c r="C69">
        <v>29.5</v>
      </c>
      <c r="D69">
        <v>1</v>
      </c>
      <c r="E69">
        <v>60</v>
      </c>
      <c r="F69">
        <v>95</v>
      </c>
      <c r="G69">
        <v>80</v>
      </c>
      <c r="H69">
        <v>70</v>
      </c>
      <c r="I69">
        <v>30</v>
      </c>
      <c r="J69" s="1" t="s">
        <v>456</v>
      </c>
    </row>
    <row r="70" spans="1:10" x14ac:dyDescent="0.25">
      <c r="A70">
        <v>47</v>
      </c>
      <c r="B70" s="1" t="s">
        <v>50</v>
      </c>
      <c r="C70">
        <v>29.5</v>
      </c>
      <c r="D70">
        <v>1</v>
      </c>
      <c r="E70">
        <v>60</v>
      </c>
      <c r="F70">
        <v>95</v>
      </c>
      <c r="G70">
        <v>80</v>
      </c>
      <c r="H70">
        <v>70</v>
      </c>
      <c r="I70">
        <v>30</v>
      </c>
      <c r="J70" s="1" t="s">
        <v>448</v>
      </c>
    </row>
    <row r="71" spans="1:10" x14ac:dyDescent="0.25">
      <c r="A71">
        <v>48</v>
      </c>
      <c r="B71" s="1" t="s">
        <v>51</v>
      </c>
      <c r="C71">
        <v>30</v>
      </c>
      <c r="D71">
        <v>1</v>
      </c>
      <c r="E71">
        <v>60</v>
      </c>
      <c r="F71">
        <v>55</v>
      </c>
      <c r="G71">
        <v>50</v>
      </c>
      <c r="H71">
        <v>47</v>
      </c>
      <c r="I71">
        <v>45</v>
      </c>
      <c r="J71" s="1" t="s">
        <v>448</v>
      </c>
    </row>
    <row r="72" spans="1:10" x14ac:dyDescent="0.25">
      <c r="A72">
        <v>48</v>
      </c>
      <c r="B72" s="1" t="s">
        <v>51</v>
      </c>
      <c r="C72">
        <v>30</v>
      </c>
      <c r="D72">
        <v>1</v>
      </c>
      <c r="E72">
        <v>60</v>
      </c>
      <c r="F72">
        <v>55</v>
      </c>
      <c r="G72">
        <v>50</v>
      </c>
      <c r="H72">
        <v>47</v>
      </c>
      <c r="I72">
        <v>45</v>
      </c>
      <c r="J72" s="1" t="s">
        <v>459</v>
      </c>
    </row>
    <row r="73" spans="1:10" x14ac:dyDescent="0.25">
      <c r="A73">
        <v>49</v>
      </c>
      <c r="B73" s="1" t="s">
        <v>52</v>
      </c>
      <c r="C73">
        <v>12.5</v>
      </c>
      <c r="D73">
        <v>1.5</v>
      </c>
      <c r="E73">
        <v>70</v>
      </c>
      <c r="F73">
        <v>65</v>
      </c>
      <c r="G73">
        <v>60</v>
      </c>
      <c r="H73">
        <v>83</v>
      </c>
      <c r="I73">
        <v>90</v>
      </c>
      <c r="J73" s="1" t="s">
        <v>448</v>
      </c>
    </row>
    <row r="74" spans="1:10" x14ac:dyDescent="0.25">
      <c r="A74">
        <v>49</v>
      </c>
      <c r="B74" s="1" t="s">
        <v>52</v>
      </c>
      <c r="C74">
        <v>12.5</v>
      </c>
      <c r="D74">
        <v>1.5</v>
      </c>
      <c r="E74">
        <v>70</v>
      </c>
      <c r="F74">
        <v>65</v>
      </c>
      <c r="G74">
        <v>60</v>
      </c>
      <c r="H74">
        <v>83</v>
      </c>
      <c r="I74">
        <v>90</v>
      </c>
      <c r="J74" s="1" t="s">
        <v>459</v>
      </c>
    </row>
    <row r="75" spans="1:10" x14ac:dyDescent="0.25">
      <c r="A75">
        <v>50</v>
      </c>
      <c r="B75" s="1" t="s">
        <v>53</v>
      </c>
      <c r="C75">
        <v>0.8</v>
      </c>
      <c r="D75">
        <v>0.2</v>
      </c>
      <c r="E75">
        <v>10</v>
      </c>
      <c r="F75">
        <v>55</v>
      </c>
      <c r="G75">
        <v>25</v>
      </c>
      <c r="H75">
        <v>40</v>
      </c>
      <c r="I75">
        <v>95</v>
      </c>
      <c r="J75" s="1" t="s">
        <v>458</v>
      </c>
    </row>
    <row r="76" spans="1:10" x14ac:dyDescent="0.25">
      <c r="A76">
        <v>51</v>
      </c>
      <c r="B76" s="1" t="s">
        <v>54</v>
      </c>
      <c r="C76">
        <v>33.299999999999997</v>
      </c>
      <c r="D76">
        <v>0.7</v>
      </c>
      <c r="E76">
        <v>35</v>
      </c>
      <c r="F76">
        <v>80</v>
      </c>
      <c r="G76">
        <v>50</v>
      </c>
      <c r="H76">
        <v>60</v>
      </c>
      <c r="I76">
        <v>120</v>
      </c>
      <c r="J76" s="1" t="s">
        <v>458</v>
      </c>
    </row>
    <row r="77" spans="1:10" x14ac:dyDescent="0.25">
      <c r="A77">
        <v>52</v>
      </c>
      <c r="B77" s="1" t="s">
        <v>55</v>
      </c>
      <c r="C77">
        <v>4.2</v>
      </c>
      <c r="D77">
        <v>0.4</v>
      </c>
      <c r="E77">
        <v>40</v>
      </c>
      <c r="F77">
        <v>45</v>
      </c>
      <c r="G77">
        <v>35</v>
      </c>
      <c r="H77">
        <v>40</v>
      </c>
      <c r="I77">
        <v>90</v>
      </c>
      <c r="J77" s="1" t="s">
        <v>455</v>
      </c>
    </row>
    <row r="78" spans="1:10" x14ac:dyDescent="0.25">
      <c r="A78">
        <v>53</v>
      </c>
      <c r="B78" s="1" t="s">
        <v>56</v>
      </c>
      <c r="C78">
        <v>32</v>
      </c>
      <c r="D78">
        <v>1</v>
      </c>
      <c r="E78">
        <v>65</v>
      </c>
      <c r="F78">
        <v>70</v>
      </c>
      <c r="G78">
        <v>60</v>
      </c>
      <c r="H78">
        <v>65</v>
      </c>
      <c r="I78">
        <v>115</v>
      </c>
      <c r="J78" s="1" t="s">
        <v>455</v>
      </c>
    </row>
    <row r="79" spans="1:10" x14ac:dyDescent="0.25">
      <c r="A79">
        <v>54</v>
      </c>
      <c r="B79" s="1" t="s">
        <v>57</v>
      </c>
      <c r="C79">
        <v>19.600000000000001</v>
      </c>
      <c r="D79">
        <v>0.8</v>
      </c>
      <c r="E79">
        <v>50</v>
      </c>
      <c r="F79">
        <v>52</v>
      </c>
      <c r="G79">
        <v>48</v>
      </c>
      <c r="H79">
        <v>57</v>
      </c>
      <c r="I79">
        <v>55</v>
      </c>
      <c r="J79" s="1" t="s">
        <v>447</v>
      </c>
    </row>
    <row r="80" spans="1:10" x14ac:dyDescent="0.25">
      <c r="A80">
        <v>55</v>
      </c>
      <c r="B80" s="1" t="s">
        <v>58</v>
      </c>
      <c r="C80">
        <v>76.599999999999994</v>
      </c>
      <c r="D80">
        <v>1.7</v>
      </c>
      <c r="E80">
        <v>80</v>
      </c>
      <c r="F80">
        <v>82</v>
      </c>
      <c r="G80">
        <v>78</v>
      </c>
      <c r="H80">
        <v>87</v>
      </c>
      <c r="I80">
        <v>85</v>
      </c>
      <c r="J80" s="1" t="s">
        <v>447</v>
      </c>
    </row>
    <row r="81" spans="1:10" x14ac:dyDescent="0.25">
      <c r="A81">
        <v>56</v>
      </c>
      <c r="B81" s="1" t="s">
        <v>59</v>
      </c>
      <c r="C81">
        <v>28</v>
      </c>
      <c r="D81">
        <v>0.5</v>
      </c>
      <c r="E81">
        <v>40</v>
      </c>
      <c r="F81">
        <v>80</v>
      </c>
      <c r="G81">
        <v>35</v>
      </c>
      <c r="H81">
        <v>40</v>
      </c>
      <c r="I81">
        <v>70</v>
      </c>
      <c r="J81" s="1" t="s">
        <v>454</v>
      </c>
    </row>
    <row r="82" spans="1:10" x14ac:dyDescent="0.25">
      <c r="A82">
        <v>57</v>
      </c>
      <c r="B82" s="1" t="s">
        <v>60</v>
      </c>
      <c r="C82">
        <v>32</v>
      </c>
      <c r="D82">
        <v>1</v>
      </c>
      <c r="E82">
        <v>65</v>
      </c>
      <c r="F82">
        <v>105</v>
      </c>
      <c r="G82">
        <v>60</v>
      </c>
      <c r="H82">
        <v>65</v>
      </c>
      <c r="I82">
        <v>95</v>
      </c>
      <c r="J82" s="1" t="s">
        <v>454</v>
      </c>
    </row>
    <row r="83" spans="1:10" x14ac:dyDescent="0.25">
      <c r="A83">
        <v>58</v>
      </c>
      <c r="B83" s="1" t="s">
        <v>61</v>
      </c>
      <c r="C83">
        <v>19</v>
      </c>
      <c r="D83">
        <v>0.7</v>
      </c>
      <c r="E83">
        <v>55</v>
      </c>
      <c r="F83">
        <v>70</v>
      </c>
      <c r="G83">
        <v>45</v>
      </c>
      <c r="H83">
        <v>60</v>
      </c>
      <c r="I83">
        <v>60</v>
      </c>
      <c r="J83" s="1" t="s">
        <v>452</v>
      </c>
    </row>
    <row r="84" spans="1:10" x14ac:dyDescent="0.25">
      <c r="A84">
        <v>59</v>
      </c>
      <c r="B84" s="1" t="s">
        <v>62</v>
      </c>
      <c r="C84">
        <v>155</v>
      </c>
      <c r="D84">
        <v>1.9</v>
      </c>
      <c r="E84">
        <v>90</v>
      </c>
      <c r="F84">
        <v>110</v>
      </c>
      <c r="G84">
        <v>80</v>
      </c>
      <c r="H84">
        <v>90</v>
      </c>
      <c r="I84">
        <v>95</v>
      </c>
      <c r="J84" s="1" t="s">
        <v>452</v>
      </c>
    </row>
    <row r="85" spans="1:10" x14ac:dyDescent="0.25">
      <c r="A85">
        <v>60</v>
      </c>
      <c r="B85" s="1" t="s">
        <v>63</v>
      </c>
      <c r="C85">
        <v>12.4</v>
      </c>
      <c r="D85">
        <v>0.6</v>
      </c>
      <c r="E85">
        <v>45</v>
      </c>
      <c r="F85">
        <v>49</v>
      </c>
      <c r="G85">
        <v>49</v>
      </c>
      <c r="H85">
        <v>65</v>
      </c>
      <c r="I85">
        <v>45</v>
      </c>
      <c r="J85" s="1" t="s">
        <v>447</v>
      </c>
    </row>
    <row r="86" spans="1:10" x14ac:dyDescent="0.25">
      <c r="A86">
        <v>61</v>
      </c>
      <c r="B86" s="1" t="s">
        <v>64</v>
      </c>
      <c r="C86">
        <v>20</v>
      </c>
      <c r="D86">
        <v>1</v>
      </c>
      <c r="E86">
        <v>65</v>
      </c>
      <c r="F86">
        <v>65</v>
      </c>
      <c r="G86">
        <v>65</v>
      </c>
      <c r="H86">
        <v>50</v>
      </c>
      <c r="I86">
        <v>90</v>
      </c>
      <c r="J86" s="1" t="s">
        <v>447</v>
      </c>
    </row>
    <row r="87" spans="1:10" x14ac:dyDescent="0.25">
      <c r="A87">
        <v>62</v>
      </c>
      <c r="B87" s="1" t="s">
        <v>65</v>
      </c>
      <c r="C87">
        <v>54</v>
      </c>
      <c r="D87">
        <v>1.3</v>
      </c>
      <c r="E87">
        <v>90</v>
      </c>
      <c r="F87">
        <v>85</v>
      </c>
      <c r="G87">
        <v>95</v>
      </c>
      <c r="H87">
        <v>80</v>
      </c>
      <c r="I87">
        <v>70</v>
      </c>
      <c r="J87" s="1" t="s">
        <v>447</v>
      </c>
    </row>
    <row r="88" spans="1:10" x14ac:dyDescent="0.25">
      <c r="A88">
        <v>62</v>
      </c>
      <c r="B88" s="1" t="s">
        <v>65</v>
      </c>
      <c r="C88">
        <v>54</v>
      </c>
      <c r="D88">
        <v>1.3</v>
      </c>
      <c r="E88">
        <v>90</v>
      </c>
      <c r="F88">
        <v>85</v>
      </c>
      <c r="G88">
        <v>95</v>
      </c>
      <c r="H88">
        <v>80</v>
      </c>
      <c r="I88">
        <v>70</v>
      </c>
      <c r="J88" s="1" t="s">
        <v>454</v>
      </c>
    </row>
    <row r="89" spans="1:10" x14ac:dyDescent="0.25">
      <c r="A89">
        <v>63</v>
      </c>
      <c r="B89" s="1" t="s">
        <v>66</v>
      </c>
      <c r="C89">
        <v>19.5</v>
      </c>
      <c r="D89">
        <v>0.9</v>
      </c>
      <c r="E89">
        <v>25</v>
      </c>
      <c r="F89">
        <v>20</v>
      </c>
      <c r="G89">
        <v>15</v>
      </c>
      <c r="H89">
        <v>80</v>
      </c>
      <c r="I89">
        <v>90</v>
      </c>
      <c r="J89" s="1" t="s">
        <v>400</v>
      </c>
    </row>
    <row r="90" spans="1:10" x14ac:dyDescent="0.25">
      <c r="A90">
        <v>64</v>
      </c>
      <c r="B90" s="1" t="s">
        <v>67</v>
      </c>
      <c r="C90">
        <v>56.5</v>
      </c>
      <c r="D90">
        <v>1.3</v>
      </c>
      <c r="E90">
        <v>40</v>
      </c>
      <c r="F90">
        <v>35</v>
      </c>
      <c r="G90">
        <v>30</v>
      </c>
      <c r="H90">
        <v>95</v>
      </c>
      <c r="I90">
        <v>105</v>
      </c>
      <c r="J90" s="1" t="s">
        <v>457</v>
      </c>
    </row>
    <row r="91" spans="1:10" x14ac:dyDescent="0.25">
      <c r="A91">
        <v>65</v>
      </c>
      <c r="B91" s="1" t="s">
        <v>68</v>
      </c>
      <c r="C91">
        <v>48</v>
      </c>
      <c r="D91">
        <v>1.5</v>
      </c>
      <c r="E91">
        <v>55</v>
      </c>
      <c r="F91">
        <v>50</v>
      </c>
      <c r="G91">
        <v>45</v>
      </c>
      <c r="H91">
        <v>110</v>
      </c>
      <c r="I91">
        <v>120</v>
      </c>
      <c r="J91" s="1" t="s">
        <v>458</v>
      </c>
    </row>
    <row r="92" spans="1:10" x14ac:dyDescent="0.25">
      <c r="A92">
        <v>66</v>
      </c>
      <c r="B92" s="1" t="s">
        <v>69</v>
      </c>
      <c r="C92">
        <v>19.5</v>
      </c>
      <c r="D92">
        <v>0.8</v>
      </c>
      <c r="E92">
        <v>70</v>
      </c>
      <c r="F92">
        <v>80</v>
      </c>
      <c r="G92">
        <v>50</v>
      </c>
      <c r="H92">
        <v>35</v>
      </c>
      <c r="I92">
        <v>35</v>
      </c>
      <c r="J92" s="1" t="s">
        <v>454</v>
      </c>
    </row>
    <row r="93" spans="1:10" x14ac:dyDescent="0.25">
      <c r="A93">
        <v>67</v>
      </c>
      <c r="B93" s="1" t="s">
        <v>70</v>
      </c>
      <c r="C93">
        <v>70.5</v>
      </c>
      <c r="D93">
        <v>1.5</v>
      </c>
      <c r="E93">
        <v>80</v>
      </c>
      <c r="F93">
        <v>100</v>
      </c>
      <c r="G93">
        <v>70</v>
      </c>
      <c r="H93">
        <v>55</v>
      </c>
      <c r="I93">
        <v>45</v>
      </c>
      <c r="J93" s="1" t="s">
        <v>454</v>
      </c>
    </row>
    <row r="94" spans="1:10" x14ac:dyDescent="0.25">
      <c r="A94">
        <v>68</v>
      </c>
      <c r="B94" s="1" t="s">
        <v>71</v>
      </c>
      <c r="C94">
        <v>130</v>
      </c>
      <c r="D94">
        <v>1.6</v>
      </c>
      <c r="E94">
        <v>90</v>
      </c>
      <c r="F94">
        <v>130</v>
      </c>
      <c r="G94">
        <v>80</v>
      </c>
      <c r="H94">
        <v>75</v>
      </c>
      <c r="I94">
        <v>55</v>
      </c>
      <c r="J94" s="1" t="s">
        <v>454</v>
      </c>
    </row>
    <row r="95" spans="1:10" x14ac:dyDescent="0.25">
      <c r="A95">
        <v>69</v>
      </c>
      <c r="B95" s="1" t="s">
        <v>72</v>
      </c>
      <c r="C95">
        <v>4</v>
      </c>
      <c r="D95">
        <v>0.7</v>
      </c>
      <c r="E95">
        <v>50</v>
      </c>
      <c r="F95">
        <v>75</v>
      </c>
      <c r="G95">
        <v>35</v>
      </c>
      <c r="H95">
        <v>50</v>
      </c>
      <c r="I95">
        <v>40</v>
      </c>
      <c r="J95" s="1" t="s">
        <v>459</v>
      </c>
    </row>
    <row r="96" spans="1:10" x14ac:dyDescent="0.25">
      <c r="A96">
        <v>69</v>
      </c>
      <c r="B96" s="1" t="s">
        <v>72</v>
      </c>
      <c r="C96">
        <v>4</v>
      </c>
      <c r="D96">
        <v>0.7</v>
      </c>
      <c r="E96">
        <v>50</v>
      </c>
      <c r="F96">
        <v>75</v>
      </c>
      <c r="G96">
        <v>35</v>
      </c>
      <c r="H96">
        <v>50</v>
      </c>
      <c r="I96">
        <v>40</v>
      </c>
      <c r="J96" s="1" t="s">
        <v>456</v>
      </c>
    </row>
    <row r="97" spans="1:10" x14ac:dyDescent="0.25">
      <c r="A97">
        <v>70</v>
      </c>
      <c r="B97" s="1" t="s">
        <v>73</v>
      </c>
      <c r="C97">
        <v>6.4</v>
      </c>
      <c r="D97">
        <v>1</v>
      </c>
      <c r="E97">
        <v>65</v>
      </c>
      <c r="F97">
        <v>90</v>
      </c>
      <c r="G97">
        <v>50</v>
      </c>
      <c r="H97">
        <v>65</v>
      </c>
      <c r="I97">
        <v>40</v>
      </c>
      <c r="J97" s="1" t="s">
        <v>456</v>
      </c>
    </row>
    <row r="98" spans="1:10" x14ac:dyDescent="0.25">
      <c r="A98">
        <v>70</v>
      </c>
      <c r="B98" s="1" t="s">
        <v>73</v>
      </c>
      <c r="C98">
        <v>6.4</v>
      </c>
      <c r="D98">
        <v>1</v>
      </c>
      <c r="E98">
        <v>65</v>
      </c>
      <c r="F98">
        <v>90</v>
      </c>
      <c r="G98">
        <v>50</v>
      </c>
      <c r="H98">
        <v>65</v>
      </c>
      <c r="I98">
        <v>40</v>
      </c>
      <c r="J98" s="1" t="s">
        <v>459</v>
      </c>
    </row>
    <row r="99" spans="1:10" x14ac:dyDescent="0.25">
      <c r="A99">
        <v>71</v>
      </c>
      <c r="B99" s="1" t="s">
        <v>74</v>
      </c>
      <c r="C99">
        <v>15.5</v>
      </c>
      <c r="D99">
        <v>1.7</v>
      </c>
      <c r="E99">
        <v>80</v>
      </c>
      <c r="F99">
        <v>105</v>
      </c>
      <c r="G99">
        <v>65</v>
      </c>
      <c r="H99">
        <v>80</v>
      </c>
      <c r="I99">
        <v>70</v>
      </c>
      <c r="J99" s="1" t="s">
        <v>459</v>
      </c>
    </row>
    <row r="100" spans="1:10" x14ac:dyDescent="0.25">
      <c r="A100">
        <v>71</v>
      </c>
      <c r="B100" s="1" t="s">
        <v>74</v>
      </c>
      <c r="C100">
        <v>15.5</v>
      </c>
      <c r="D100">
        <v>1.7</v>
      </c>
      <c r="E100">
        <v>80</v>
      </c>
      <c r="F100">
        <v>105</v>
      </c>
      <c r="G100">
        <v>65</v>
      </c>
      <c r="H100">
        <v>80</v>
      </c>
      <c r="I100">
        <v>70</v>
      </c>
      <c r="J100" s="1" t="s">
        <v>456</v>
      </c>
    </row>
    <row r="101" spans="1:10" x14ac:dyDescent="0.25">
      <c r="A101">
        <v>72</v>
      </c>
      <c r="B101" s="1" t="s">
        <v>75</v>
      </c>
      <c r="C101">
        <v>45.5</v>
      </c>
      <c r="D101">
        <v>0.9</v>
      </c>
      <c r="E101">
        <v>40</v>
      </c>
      <c r="F101">
        <v>40</v>
      </c>
      <c r="G101">
        <v>35</v>
      </c>
      <c r="H101">
        <v>75</v>
      </c>
      <c r="I101">
        <v>70</v>
      </c>
      <c r="J101" s="1" t="s">
        <v>459</v>
      </c>
    </row>
    <row r="102" spans="1:10" x14ac:dyDescent="0.25">
      <c r="A102">
        <v>72</v>
      </c>
      <c r="B102" s="1" t="s">
        <v>75</v>
      </c>
      <c r="C102">
        <v>45.5</v>
      </c>
      <c r="D102">
        <v>0.9</v>
      </c>
      <c r="E102">
        <v>40</v>
      </c>
      <c r="F102">
        <v>40</v>
      </c>
      <c r="G102">
        <v>35</v>
      </c>
      <c r="H102">
        <v>75</v>
      </c>
      <c r="I102">
        <v>70</v>
      </c>
      <c r="J102" s="1" t="s">
        <v>447</v>
      </c>
    </row>
    <row r="103" spans="1:10" x14ac:dyDescent="0.25">
      <c r="A103">
        <v>73</v>
      </c>
      <c r="B103" s="1" t="s">
        <v>76</v>
      </c>
      <c r="C103">
        <v>55</v>
      </c>
      <c r="D103">
        <v>1.6</v>
      </c>
      <c r="E103">
        <v>80</v>
      </c>
      <c r="F103">
        <v>70</v>
      </c>
      <c r="G103">
        <v>65</v>
      </c>
      <c r="H103">
        <v>100</v>
      </c>
      <c r="I103">
        <v>100</v>
      </c>
      <c r="J103" s="1" t="s">
        <v>447</v>
      </c>
    </row>
    <row r="104" spans="1:10" x14ac:dyDescent="0.25">
      <c r="A104">
        <v>73</v>
      </c>
      <c r="B104" s="1" t="s">
        <v>76</v>
      </c>
      <c r="C104">
        <v>55</v>
      </c>
      <c r="D104">
        <v>1.6</v>
      </c>
      <c r="E104">
        <v>80</v>
      </c>
      <c r="F104">
        <v>70</v>
      </c>
      <c r="G104">
        <v>65</v>
      </c>
      <c r="H104">
        <v>100</v>
      </c>
      <c r="I104">
        <v>100</v>
      </c>
      <c r="J104" s="1" t="s">
        <v>459</v>
      </c>
    </row>
    <row r="105" spans="1:10" x14ac:dyDescent="0.25">
      <c r="A105">
        <v>74</v>
      </c>
      <c r="B105" s="1" t="s">
        <v>77</v>
      </c>
      <c r="C105">
        <v>20</v>
      </c>
      <c r="D105">
        <v>0.4</v>
      </c>
      <c r="E105">
        <v>40</v>
      </c>
      <c r="F105">
        <v>80</v>
      </c>
      <c r="G105">
        <v>100</v>
      </c>
      <c r="H105">
        <v>30</v>
      </c>
      <c r="I105">
        <v>20</v>
      </c>
      <c r="J105" s="1" t="s">
        <v>457</v>
      </c>
    </row>
    <row r="106" spans="1:10" x14ac:dyDescent="0.25">
      <c r="A106">
        <v>74</v>
      </c>
      <c r="B106" s="1" t="s">
        <v>77</v>
      </c>
      <c r="C106">
        <v>20</v>
      </c>
      <c r="D106">
        <v>0.4</v>
      </c>
      <c r="E106">
        <v>40</v>
      </c>
      <c r="F106">
        <v>80</v>
      </c>
      <c r="G106">
        <v>100</v>
      </c>
      <c r="H106">
        <v>30</v>
      </c>
      <c r="I106">
        <v>20</v>
      </c>
      <c r="J106" s="1" t="s">
        <v>458</v>
      </c>
    </row>
    <row r="107" spans="1:10" x14ac:dyDescent="0.25">
      <c r="A107">
        <v>75</v>
      </c>
      <c r="B107" s="1" t="s">
        <v>78</v>
      </c>
      <c r="C107">
        <v>105</v>
      </c>
      <c r="D107">
        <v>1</v>
      </c>
      <c r="E107">
        <v>55</v>
      </c>
      <c r="F107">
        <v>95</v>
      </c>
      <c r="G107">
        <v>115</v>
      </c>
      <c r="H107">
        <v>45</v>
      </c>
      <c r="I107">
        <v>35</v>
      </c>
      <c r="J107" s="1" t="s">
        <v>457</v>
      </c>
    </row>
    <row r="108" spans="1:10" x14ac:dyDescent="0.25">
      <c r="A108">
        <v>75</v>
      </c>
      <c r="B108" s="1" t="s">
        <v>78</v>
      </c>
      <c r="C108">
        <v>105</v>
      </c>
      <c r="D108">
        <v>1</v>
      </c>
      <c r="E108">
        <v>55</v>
      </c>
      <c r="F108">
        <v>95</v>
      </c>
      <c r="G108">
        <v>115</v>
      </c>
      <c r="H108">
        <v>45</v>
      </c>
      <c r="I108">
        <v>35</v>
      </c>
      <c r="J108" s="1" t="s">
        <v>458</v>
      </c>
    </row>
    <row r="109" spans="1:10" x14ac:dyDescent="0.25">
      <c r="A109">
        <v>76</v>
      </c>
      <c r="B109" s="1" t="s">
        <v>79</v>
      </c>
      <c r="C109">
        <v>300</v>
      </c>
      <c r="D109">
        <v>1.4</v>
      </c>
      <c r="E109">
        <v>80</v>
      </c>
      <c r="F109">
        <v>110</v>
      </c>
      <c r="G109">
        <v>130</v>
      </c>
      <c r="H109">
        <v>60</v>
      </c>
      <c r="I109">
        <v>45</v>
      </c>
      <c r="J109" s="1" t="s">
        <v>458</v>
      </c>
    </row>
    <row r="110" spans="1:10" x14ac:dyDescent="0.25">
      <c r="A110">
        <v>76</v>
      </c>
      <c r="B110" s="1" t="s">
        <v>79</v>
      </c>
      <c r="C110">
        <v>300</v>
      </c>
      <c r="D110">
        <v>1.4</v>
      </c>
      <c r="E110">
        <v>80</v>
      </c>
      <c r="F110">
        <v>110</v>
      </c>
      <c r="G110">
        <v>130</v>
      </c>
      <c r="H110">
        <v>60</v>
      </c>
      <c r="I110">
        <v>45</v>
      </c>
      <c r="J110" s="1" t="s">
        <v>457</v>
      </c>
    </row>
    <row r="111" spans="1:10" x14ac:dyDescent="0.25">
      <c r="A111">
        <v>77</v>
      </c>
      <c r="B111" s="1" t="s">
        <v>80</v>
      </c>
      <c r="C111">
        <v>30</v>
      </c>
      <c r="D111">
        <v>1</v>
      </c>
      <c r="E111">
        <v>50</v>
      </c>
      <c r="F111">
        <v>85</v>
      </c>
      <c r="G111">
        <v>55</v>
      </c>
      <c r="H111">
        <v>65</v>
      </c>
      <c r="I111">
        <v>90</v>
      </c>
      <c r="J111" s="1" t="s">
        <v>452</v>
      </c>
    </row>
    <row r="112" spans="1:10" x14ac:dyDescent="0.25">
      <c r="A112">
        <v>78</v>
      </c>
      <c r="B112" s="1" t="s">
        <v>81</v>
      </c>
      <c r="C112">
        <v>95</v>
      </c>
      <c r="D112">
        <v>1.7</v>
      </c>
      <c r="E112">
        <v>65</v>
      </c>
      <c r="F112">
        <v>100</v>
      </c>
      <c r="G112">
        <v>70</v>
      </c>
      <c r="H112">
        <v>80</v>
      </c>
      <c r="I112">
        <v>105</v>
      </c>
      <c r="J112" s="1" t="s">
        <v>452</v>
      </c>
    </row>
    <row r="113" spans="1:10" x14ac:dyDescent="0.25">
      <c r="A113">
        <v>79</v>
      </c>
      <c r="B113" s="1" t="s">
        <v>82</v>
      </c>
      <c r="C113">
        <v>36</v>
      </c>
      <c r="D113">
        <v>1.2</v>
      </c>
      <c r="E113">
        <v>90</v>
      </c>
      <c r="F113">
        <v>65</v>
      </c>
      <c r="G113">
        <v>65</v>
      </c>
      <c r="H113">
        <v>80</v>
      </c>
      <c r="I113">
        <v>15</v>
      </c>
      <c r="J113" s="1" t="s">
        <v>400</v>
      </c>
    </row>
    <row r="114" spans="1:10" x14ac:dyDescent="0.25">
      <c r="A114">
        <v>79</v>
      </c>
      <c r="B114" s="1" t="s">
        <v>82</v>
      </c>
      <c r="C114">
        <v>36</v>
      </c>
      <c r="D114">
        <v>1.2</v>
      </c>
      <c r="E114">
        <v>90</v>
      </c>
      <c r="F114">
        <v>65</v>
      </c>
      <c r="G114">
        <v>65</v>
      </c>
      <c r="H114">
        <v>80</v>
      </c>
      <c r="I114">
        <v>15</v>
      </c>
      <c r="J114" s="1" t="s">
        <v>447</v>
      </c>
    </row>
    <row r="115" spans="1:10" x14ac:dyDescent="0.25">
      <c r="A115">
        <v>80</v>
      </c>
      <c r="B115" s="1" t="s">
        <v>83</v>
      </c>
      <c r="C115">
        <v>78.5</v>
      </c>
      <c r="D115">
        <v>1.6</v>
      </c>
      <c r="E115">
        <v>95</v>
      </c>
      <c r="F115">
        <v>75</v>
      </c>
      <c r="G115">
        <v>110</v>
      </c>
      <c r="H115">
        <v>90</v>
      </c>
      <c r="I115">
        <v>30</v>
      </c>
      <c r="J115" s="1" t="s">
        <v>447</v>
      </c>
    </row>
    <row r="116" spans="1:10" x14ac:dyDescent="0.25">
      <c r="A116">
        <v>80</v>
      </c>
      <c r="B116" s="1" t="s">
        <v>83</v>
      </c>
      <c r="C116">
        <v>78.5</v>
      </c>
      <c r="D116">
        <v>1.6</v>
      </c>
      <c r="E116">
        <v>95</v>
      </c>
      <c r="F116">
        <v>75</v>
      </c>
      <c r="G116">
        <v>110</v>
      </c>
      <c r="H116">
        <v>90</v>
      </c>
      <c r="I116">
        <v>30</v>
      </c>
      <c r="J116" s="1" t="s">
        <v>400</v>
      </c>
    </row>
    <row r="117" spans="1:10" x14ac:dyDescent="0.25">
      <c r="A117">
        <v>81</v>
      </c>
      <c r="B117" s="1" t="s">
        <v>84</v>
      </c>
      <c r="C117">
        <v>6</v>
      </c>
      <c r="D117">
        <v>0.3</v>
      </c>
      <c r="E117">
        <v>25</v>
      </c>
      <c r="F117">
        <v>35</v>
      </c>
      <c r="G117">
        <v>70</v>
      </c>
      <c r="H117">
        <v>75</v>
      </c>
      <c r="I117">
        <v>45</v>
      </c>
      <c r="J117" s="1" t="s">
        <v>450</v>
      </c>
    </row>
    <row r="118" spans="1:10" x14ac:dyDescent="0.25">
      <c r="A118">
        <v>82</v>
      </c>
      <c r="B118" s="1" t="s">
        <v>85</v>
      </c>
      <c r="C118">
        <v>60</v>
      </c>
      <c r="D118">
        <v>1</v>
      </c>
      <c r="E118">
        <v>50</v>
      </c>
      <c r="F118">
        <v>60</v>
      </c>
      <c r="G118">
        <v>95</v>
      </c>
      <c r="H118">
        <v>95</v>
      </c>
      <c r="I118">
        <v>70</v>
      </c>
      <c r="J118" s="1" t="s">
        <v>450</v>
      </c>
    </row>
    <row r="119" spans="1:10" x14ac:dyDescent="0.25">
      <c r="A119">
        <v>83</v>
      </c>
      <c r="B119" s="1" t="s">
        <v>86</v>
      </c>
      <c r="C119">
        <v>15</v>
      </c>
      <c r="D119">
        <v>0.8</v>
      </c>
      <c r="E119">
        <v>52</v>
      </c>
      <c r="F119">
        <v>65</v>
      </c>
      <c r="G119">
        <v>55</v>
      </c>
      <c r="H119">
        <v>60</v>
      </c>
      <c r="I119">
        <v>60</v>
      </c>
      <c r="J119" s="1" t="s">
        <v>455</v>
      </c>
    </row>
    <row r="120" spans="1:10" x14ac:dyDescent="0.25">
      <c r="A120">
        <v>83</v>
      </c>
      <c r="B120" s="1" t="s">
        <v>86</v>
      </c>
      <c r="C120">
        <v>15</v>
      </c>
      <c r="D120">
        <v>0.8</v>
      </c>
      <c r="E120">
        <v>52</v>
      </c>
      <c r="F120">
        <v>65</v>
      </c>
      <c r="G120">
        <v>55</v>
      </c>
      <c r="H120">
        <v>60</v>
      </c>
      <c r="I120">
        <v>60</v>
      </c>
      <c r="J120" s="1" t="s">
        <v>460</v>
      </c>
    </row>
    <row r="121" spans="1:10" x14ac:dyDescent="0.25">
      <c r="A121">
        <v>85</v>
      </c>
      <c r="B121" s="1" t="s">
        <v>88</v>
      </c>
      <c r="C121">
        <v>85.2</v>
      </c>
      <c r="D121">
        <v>1.8</v>
      </c>
      <c r="E121">
        <v>60</v>
      </c>
      <c r="F121">
        <v>110</v>
      </c>
      <c r="G121">
        <v>70</v>
      </c>
      <c r="H121">
        <v>60</v>
      </c>
      <c r="I121">
        <v>100</v>
      </c>
      <c r="J121" s="1" t="s">
        <v>460</v>
      </c>
    </row>
    <row r="122" spans="1:10" x14ac:dyDescent="0.25">
      <c r="A122">
        <v>85</v>
      </c>
      <c r="B122" s="1" t="s">
        <v>88</v>
      </c>
      <c r="C122">
        <v>85.2</v>
      </c>
      <c r="D122">
        <v>1.8</v>
      </c>
      <c r="E122">
        <v>60</v>
      </c>
      <c r="F122">
        <v>110</v>
      </c>
      <c r="G122">
        <v>70</v>
      </c>
      <c r="H122">
        <v>60</v>
      </c>
      <c r="I122">
        <v>100</v>
      </c>
      <c r="J122" s="1" t="s">
        <v>455</v>
      </c>
    </row>
    <row r="123" spans="1:10" x14ac:dyDescent="0.25">
      <c r="A123">
        <v>86</v>
      </c>
      <c r="B123" s="1" t="s">
        <v>89</v>
      </c>
      <c r="C123">
        <v>90</v>
      </c>
      <c r="D123">
        <v>1.1000000000000001</v>
      </c>
      <c r="E123">
        <v>65</v>
      </c>
      <c r="F123">
        <v>45</v>
      </c>
      <c r="G123">
        <v>55</v>
      </c>
      <c r="H123">
        <v>58</v>
      </c>
      <c r="I123">
        <v>45</v>
      </c>
      <c r="J123" s="1" t="s">
        <v>453</v>
      </c>
    </row>
    <row r="124" spans="1:10" x14ac:dyDescent="0.25">
      <c r="A124">
        <v>86</v>
      </c>
      <c r="B124" s="1" t="s">
        <v>89</v>
      </c>
      <c r="C124">
        <v>90</v>
      </c>
      <c r="D124">
        <v>1.1000000000000001</v>
      </c>
      <c r="E124">
        <v>65</v>
      </c>
      <c r="F124">
        <v>45</v>
      </c>
      <c r="G124">
        <v>55</v>
      </c>
      <c r="H124">
        <v>58</v>
      </c>
      <c r="I124">
        <v>45</v>
      </c>
      <c r="J124" s="1" t="s">
        <v>447</v>
      </c>
    </row>
    <row r="125" spans="1:10" x14ac:dyDescent="0.25">
      <c r="A125">
        <v>87</v>
      </c>
      <c r="B125" s="1" t="s">
        <v>90</v>
      </c>
      <c r="C125">
        <v>120</v>
      </c>
      <c r="D125">
        <v>1.7</v>
      </c>
      <c r="E125">
        <v>90</v>
      </c>
      <c r="F125">
        <v>70</v>
      </c>
      <c r="G125">
        <v>80</v>
      </c>
      <c r="H125">
        <v>83</v>
      </c>
      <c r="I125">
        <v>70</v>
      </c>
      <c r="J125" s="1" t="s">
        <v>447</v>
      </c>
    </row>
    <row r="126" spans="1:10" x14ac:dyDescent="0.25">
      <c r="A126">
        <v>87</v>
      </c>
      <c r="B126" s="1" t="s">
        <v>90</v>
      </c>
      <c r="C126">
        <v>120</v>
      </c>
      <c r="D126">
        <v>1.7</v>
      </c>
      <c r="E126">
        <v>90</v>
      </c>
      <c r="F126">
        <v>70</v>
      </c>
      <c r="G126">
        <v>80</v>
      </c>
      <c r="H126">
        <v>83</v>
      </c>
      <c r="I126">
        <v>70</v>
      </c>
      <c r="J126" s="1" t="s">
        <v>453</v>
      </c>
    </row>
    <row r="127" spans="1:10" x14ac:dyDescent="0.25">
      <c r="A127">
        <v>88</v>
      </c>
      <c r="B127" s="1" t="s">
        <v>91</v>
      </c>
      <c r="C127">
        <v>30</v>
      </c>
      <c r="D127">
        <v>0.9</v>
      </c>
      <c r="E127">
        <v>80</v>
      </c>
      <c r="F127">
        <v>80</v>
      </c>
      <c r="G127">
        <v>50</v>
      </c>
      <c r="H127">
        <v>45</v>
      </c>
      <c r="I127">
        <v>25</v>
      </c>
      <c r="J127" s="1" t="s">
        <v>459</v>
      </c>
    </row>
    <row r="128" spans="1:10" x14ac:dyDescent="0.25">
      <c r="A128">
        <v>89</v>
      </c>
      <c r="B128" s="1" t="s">
        <v>92</v>
      </c>
      <c r="C128">
        <v>30</v>
      </c>
      <c r="D128">
        <v>1.2</v>
      </c>
      <c r="E128">
        <v>105</v>
      </c>
      <c r="F128">
        <v>105</v>
      </c>
      <c r="G128">
        <v>75</v>
      </c>
      <c r="H128">
        <v>83</v>
      </c>
      <c r="I128">
        <v>50</v>
      </c>
      <c r="J128" s="1" t="s">
        <v>459</v>
      </c>
    </row>
    <row r="129" spans="1:10" x14ac:dyDescent="0.25">
      <c r="A129">
        <v>90</v>
      </c>
      <c r="B129" s="1" t="s">
        <v>93</v>
      </c>
      <c r="C129">
        <v>4</v>
      </c>
      <c r="D129">
        <v>0.3</v>
      </c>
      <c r="E129">
        <v>30</v>
      </c>
      <c r="F129">
        <v>65</v>
      </c>
      <c r="G129">
        <v>100</v>
      </c>
      <c r="H129">
        <v>35</v>
      </c>
      <c r="I129">
        <v>40</v>
      </c>
      <c r="J129" s="1" t="s">
        <v>447</v>
      </c>
    </row>
    <row r="130" spans="1:10" x14ac:dyDescent="0.25">
      <c r="A130">
        <v>91</v>
      </c>
      <c r="B130" s="1" t="s">
        <v>94</v>
      </c>
      <c r="C130">
        <v>132.5</v>
      </c>
      <c r="D130">
        <v>1.5</v>
      </c>
      <c r="E130">
        <v>50</v>
      </c>
      <c r="F130">
        <v>95</v>
      </c>
      <c r="G130">
        <v>180</v>
      </c>
      <c r="H130">
        <v>65</v>
      </c>
      <c r="I130">
        <v>70</v>
      </c>
      <c r="J130" s="1" t="s">
        <v>447</v>
      </c>
    </row>
    <row r="131" spans="1:10" x14ac:dyDescent="0.25">
      <c r="A131">
        <v>91</v>
      </c>
      <c r="B131" s="1" t="s">
        <v>94</v>
      </c>
      <c r="C131">
        <v>132.5</v>
      </c>
      <c r="D131">
        <v>1.5</v>
      </c>
      <c r="E131">
        <v>50</v>
      </c>
      <c r="F131">
        <v>95</v>
      </c>
      <c r="G131">
        <v>180</v>
      </c>
      <c r="H131">
        <v>65</v>
      </c>
      <c r="I131">
        <v>70</v>
      </c>
      <c r="J131" s="1" t="s">
        <v>453</v>
      </c>
    </row>
    <row r="132" spans="1:10" x14ac:dyDescent="0.25">
      <c r="A132">
        <v>92</v>
      </c>
      <c r="B132" s="1" t="s">
        <v>95</v>
      </c>
      <c r="C132">
        <v>0.1</v>
      </c>
      <c r="D132">
        <v>1.3</v>
      </c>
      <c r="E132">
        <v>30</v>
      </c>
      <c r="F132">
        <v>35</v>
      </c>
      <c r="G132">
        <v>30</v>
      </c>
      <c r="H132">
        <v>68</v>
      </c>
      <c r="I132">
        <v>80</v>
      </c>
      <c r="J132" s="1" t="s">
        <v>451</v>
      </c>
    </row>
    <row r="133" spans="1:10" x14ac:dyDescent="0.25">
      <c r="A133">
        <v>92</v>
      </c>
      <c r="B133" s="1" t="s">
        <v>95</v>
      </c>
      <c r="C133">
        <v>0.1</v>
      </c>
      <c r="D133">
        <v>1.3</v>
      </c>
      <c r="E133">
        <v>30</v>
      </c>
      <c r="F133">
        <v>35</v>
      </c>
      <c r="G133">
        <v>30</v>
      </c>
      <c r="H133">
        <v>68</v>
      </c>
      <c r="I133">
        <v>80</v>
      </c>
      <c r="J133" s="1" t="s">
        <v>459</v>
      </c>
    </row>
    <row r="134" spans="1:10" x14ac:dyDescent="0.25">
      <c r="A134">
        <v>93</v>
      </c>
      <c r="B134" s="1" t="s">
        <v>96</v>
      </c>
      <c r="C134">
        <v>0.1</v>
      </c>
      <c r="D134">
        <v>1.6</v>
      </c>
      <c r="E134">
        <v>45</v>
      </c>
      <c r="F134">
        <v>50</v>
      </c>
      <c r="G134">
        <v>45</v>
      </c>
      <c r="H134">
        <v>85</v>
      </c>
      <c r="I134">
        <v>95</v>
      </c>
      <c r="J134" s="1" t="s">
        <v>451</v>
      </c>
    </row>
    <row r="135" spans="1:10" x14ac:dyDescent="0.25">
      <c r="A135">
        <v>93</v>
      </c>
      <c r="B135" s="1" t="s">
        <v>96</v>
      </c>
      <c r="C135">
        <v>0.1</v>
      </c>
      <c r="D135">
        <v>1.6</v>
      </c>
      <c r="E135">
        <v>45</v>
      </c>
      <c r="F135">
        <v>50</v>
      </c>
      <c r="G135">
        <v>45</v>
      </c>
      <c r="H135">
        <v>85</v>
      </c>
      <c r="I135">
        <v>95</v>
      </c>
      <c r="J135" s="1" t="s">
        <v>459</v>
      </c>
    </row>
    <row r="136" spans="1:10" x14ac:dyDescent="0.25">
      <c r="A136">
        <v>94</v>
      </c>
      <c r="B136" s="1" t="s">
        <v>97</v>
      </c>
      <c r="C136">
        <v>40.5</v>
      </c>
      <c r="D136">
        <v>1.5</v>
      </c>
      <c r="E136">
        <v>60</v>
      </c>
      <c r="F136">
        <v>65</v>
      </c>
      <c r="G136">
        <v>60</v>
      </c>
      <c r="H136">
        <v>103</v>
      </c>
      <c r="I136">
        <v>110</v>
      </c>
      <c r="J136" s="1" t="s">
        <v>459</v>
      </c>
    </row>
    <row r="137" spans="1:10" x14ac:dyDescent="0.25">
      <c r="A137">
        <v>94</v>
      </c>
      <c r="B137" s="1" t="s">
        <v>97</v>
      </c>
      <c r="C137">
        <v>40.5</v>
      </c>
      <c r="D137">
        <v>1.5</v>
      </c>
      <c r="E137">
        <v>60</v>
      </c>
      <c r="F137">
        <v>65</v>
      </c>
      <c r="G137">
        <v>60</v>
      </c>
      <c r="H137">
        <v>103</v>
      </c>
      <c r="I137">
        <v>110</v>
      </c>
      <c r="J137" s="1" t="s">
        <v>451</v>
      </c>
    </row>
    <row r="138" spans="1:10" x14ac:dyDescent="0.25">
      <c r="A138">
        <v>95</v>
      </c>
      <c r="B138" s="1" t="s">
        <v>98</v>
      </c>
      <c r="C138">
        <v>210</v>
      </c>
      <c r="D138">
        <v>8.8000000000000007</v>
      </c>
      <c r="E138">
        <v>35</v>
      </c>
      <c r="F138">
        <v>45</v>
      </c>
      <c r="G138">
        <v>160</v>
      </c>
      <c r="H138">
        <v>37</v>
      </c>
      <c r="I138">
        <v>70</v>
      </c>
      <c r="J138" s="1" t="s">
        <v>458</v>
      </c>
    </row>
    <row r="139" spans="1:10" x14ac:dyDescent="0.25">
      <c r="A139">
        <v>95</v>
      </c>
      <c r="B139" s="1" t="s">
        <v>98</v>
      </c>
      <c r="C139">
        <v>210</v>
      </c>
      <c r="D139">
        <v>8.8000000000000007</v>
      </c>
      <c r="E139">
        <v>35</v>
      </c>
      <c r="F139">
        <v>45</v>
      </c>
      <c r="G139">
        <v>160</v>
      </c>
      <c r="H139">
        <v>37</v>
      </c>
      <c r="I139">
        <v>70</v>
      </c>
      <c r="J139" s="1" t="s">
        <v>457</v>
      </c>
    </row>
    <row r="140" spans="1:10" x14ac:dyDescent="0.25">
      <c r="A140">
        <v>96</v>
      </c>
      <c r="B140" s="1" t="s">
        <v>99</v>
      </c>
      <c r="C140">
        <v>32.4</v>
      </c>
      <c r="D140">
        <v>1</v>
      </c>
      <c r="E140">
        <v>60</v>
      </c>
      <c r="F140">
        <v>48</v>
      </c>
      <c r="G140">
        <v>45</v>
      </c>
      <c r="H140">
        <v>67</v>
      </c>
      <c r="I140">
        <v>42</v>
      </c>
      <c r="J140" s="1" t="s">
        <v>400</v>
      </c>
    </row>
    <row r="141" spans="1:10" x14ac:dyDescent="0.25">
      <c r="A141">
        <v>97</v>
      </c>
      <c r="B141" s="1" t="s">
        <v>100</v>
      </c>
      <c r="C141">
        <v>75.599999999999994</v>
      </c>
      <c r="D141">
        <v>1.6</v>
      </c>
      <c r="E141">
        <v>85</v>
      </c>
      <c r="F141">
        <v>73</v>
      </c>
      <c r="G141">
        <v>70</v>
      </c>
      <c r="H141">
        <v>94</v>
      </c>
      <c r="I141">
        <v>67</v>
      </c>
      <c r="J141" s="1" t="s">
        <v>400</v>
      </c>
    </row>
    <row r="142" spans="1:10" x14ac:dyDescent="0.25">
      <c r="A142">
        <v>98</v>
      </c>
      <c r="B142" s="1" t="s">
        <v>101</v>
      </c>
      <c r="C142">
        <v>6.5</v>
      </c>
      <c r="D142">
        <v>0.4</v>
      </c>
      <c r="E142">
        <v>30</v>
      </c>
      <c r="F142">
        <v>105</v>
      </c>
      <c r="G142">
        <v>90</v>
      </c>
      <c r="H142">
        <v>25</v>
      </c>
      <c r="I142">
        <v>50</v>
      </c>
      <c r="J142" s="1" t="s">
        <v>447</v>
      </c>
    </row>
    <row r="143" spans="1:10" x14ac:dyDescent="0.25">
      <c r="A143">
        <v>99</v>
      </c>
      <c r="B143" s="1" t="s">
        <v>102</v>
      </c>
      <c r="C143">
        <v>60</v>
      </c>
      <c r="D143">
        <v>1.3</v>
      </c>
      <c r="E143">
        <v>55</v>
      </c>
      <c r="F143">
        <v>130</v>
      </c>
      <c r="G143">
        <v>115</v>
      </c>
      <c r="H143">
        <v>50</v>
      </c>
      <c r="I143">
        <v>75</v>
      </c>
      <c r="J143" s="1" t="s">
        <v>447</v>
      </c>
    </row>
    <row r="144" spans="1:10" x14ac:dyDescent="0.25">
      <c r="A144">
        <v>100</v>
      </c>
      <c r="B144" s="1" t="s">
        <v>103</v>
      </c>
      <c r="C144">
        <v>10.4</v>
      </c>
      <c r="D144">
        <v>0.5</v>
      </c>
      <c r="E144">
        <v>40</v>
      </c>
      <c r="F144">
        <v>30</v>
      </c>
      <c r="G144">
        <v>50</v>
      </c>
      <c r="H144">
        <v>55</v>
      </c>
      <c r="I144">
        <v>100</v>
      </c>
      <c r="J144" s="1" t="s">
        <v>450</v>
      </c>
    </row>
    <row r="145" spans="1:10" x14ac:dyDescent="0.25">
      <c r="A145">
        <v>101</v>
      </c>
      <c r="B145" s="1" t="s">
        <v>104</v>
      </c>
      <c r="C145">
        <v>66.599999999999994</v>
      </c>
      <c r="D145">
        <v>1.2</v>
      </c>
      <c r="E145">
        <v>60</v>
      </c>
      <c r="F145">
        <v>50</v>
      </c>
      <c r="G145">
        <v>70</v>
      </c>
      <c r="H145">
        <v>80</v>
      </c>
      <c r="I145">
        <v>140</v>
      </c>
      <c r="J145" s="1" t="s">
        <v>450</v>
      </c>
    </row>
    <row r="146" spans="1:10" x14ac:dyDescent="0.25">
      <c r="A146">
        <v>102</v>
      </c>
      <c r="B146" s="1" t="s">
        <v>105</v>
      </c>
      <c r="C146">
        <v>2.5</v>
      </c>
      <c r="D146">
        <v>0.4</v>
      </c>
      <c r="E146">
        <v>60</v>
      </c>
      <c r="F146">
        <v>40</v>
      </c>
      <c r="G146">
        <v>80</v>
      </c>
      <c r="H146">
        <v>53</v>
      </c>
      <c r="I146">
        <v>40</v>
      </c>
      <c r="J146" s="1" t="s">
        <v>456</v>
      </c>
    </row>
    <row r="147" spans="1:10" x14ac:dyDescent="0.25">
      <c r="A147">
        <v>102</v>
      </c>
      <c r="B147" s="1" t="s">
        <v>105</v>
      </c>
      <c r="C147">
        <v>2.5</v>
      </c>
      <c r="D147">
        <v>0.4</v>
      </c>
      <c r="E147">
        <v>60</v>
      </c>
      <c r="F147">
        <v>40</v>
      </c>
      <c r="G147">
        <v>80</v>
      </c>
      <c r="H147">
        <v>53</v>
      </c>
      <c r="I147">
        <v>40</v>
      </c>
      <c r="J147" s="1" t="s">
        <v>400</v>
      </c>
    </row>
    <row r="148" spans="1:10" x14ac:dyDescent="0.25">
      <c r="A148">
        <v>103</v>
      </c>
      <c r="B148" s="1" t="s">
        <v>106</v>
      </c>
      <c r="C148">
        <v>120</v>
      </c>
      <c r="D148">
        <v>2</v>
      </c>
      <c r="E148">
        <v>95</v>
      </c>
      <c r="F148">
        <v>95</v>
      </c>
      <c r="G148">
        <v>85</v>
      </c>
      <c r="H148">
        <v>95</v>
      </c>
      <c r="I148">
        <v>55</v>
      </c>
      <c r="J148" s="1" t="s">
        <v>456</v>
      </c>
    </row>
    <row r="149" spans="1:10" x14ac:dyDescent="0.25">
      <c r="A149">
        <v>103</v>
      </c>
      <c r="B149" s="1" t="s">
        <v>106</v>
      </c>
      <c r="C149">
        <v>120</v>
      </c>
      <c r="D149">
        <v>2</v>
      </c>
      <c r="E149">
        <v>95</v>
      </c>
      <c r="F149">
        <v>95</v>
      </c>
      <c r="G149">
        <v>85</v>
      </c>
      <c r="H149">
        <v>95</v>
      </c>
      <c r="I149">
        <v>55</v>
      </c>
      <c r="J149" s="1" t="s">
        <v>400</v>
      </c>
    </row>
    <row r="150" spans="1:10" x14ac:dyDescent="0.25">
      <c r="A150">
        <v>104</v>
      </c>
      <c r="B150" s="1" t="s">
        <v>107</v>
      </c>
      <c r="C150">
        <v>6.5</v>
      </c>
      <c r="D150">
        <v>0.4</v>
      </c>
      <c r="E150">
        <v>50</v>
      </c>
      <c r="F150">
        <v>50</v>
      </c>
      <c r="G150">
        <v>95</v>
      </c>
      <c r="H150">
        <v>55</v>
      </c>
      <c r="I150">
        <v>35</v>
      </c>
      <c r="J150" s="1" t="s">
        <v>458</v>
      </c>
    </row>
    <row r="151" spans="1:10" x14ac:dyDescent="0.25">
      <c r="A151">
        <v>105</v>
      </c>
      <c r="B151" s="1" t="s">
        <v>108</v>
      </c>
      <c r="C151">
        <v>45</v>
      </c>
      <c r="D151">
        <v>1</v>
      </c>
      <c r="E151">
        <v>60</v>
      </c>
      <c r="F151">
        <v>80</v>
      </c>
      <c r="G151">
        <v>110</v>
      </c>
      <c r="H151">
        <v>65</v>
      </c>
      <c r="I151">
        <v>45</v>
      </c>
      <c r="J151" s="1" t="s">
        <v>458</v>
      </c>
    </row>
    <row r="152" spans="1:10" x14ac:dyDescent="0.25">
      <c r="A152">
        <v>106</v>
      </c>
      <c r="B152" s="1" t="s">
        <v>109</v>
      </c>
      <c r="C152">
        <v>49.8</v>
      </c>
      <c r="D152">
        <v>1.5</v>
      </c>
      <c r="E152">
        <v>50</v>
      </c>
      <c r="F152">
        <v>120</v>
      </c>
      <c r="G152">
        <v>53</v>
      </c>
      <c r="H152">
        <v>73</v>
      </c>
      <c r="I152">
        <v>87</v>
      </c>
      <c r="J152" s="1" t="s">
        <v>454</v>
      </c>
    </row>
    <row r="153" spans="1:10" x14ac:dyDescent="0.25">
      <c r="A153">
        <v>107</v>
      </c>
      <c r="B153" s="1" t="s">
        <v>110</v>
      </c>
      <c r="C153">
        <v>50.2</v>
      </c>
      <c r="D153">
        <v>1.4</v>
      </c>
      <c r="E153">
        <v>50</v>
      </c>
      <c r="F153">
        <v>105</v>
      </c>
      <c r="G153">
        <v>79</v>
      </c>
      <c r="H153">
        <v>73</v>
      </c>
      <c r="I153">
        <v>76</v>
      </c>
      <c r="J153" s="1" t="s">
        <v>454</v>
      </c>
    </row>
    <row r="154" spans="1:10" x14ac:dyDescent="0.25">
      <c r="A154">
        <v>108</v>
      </c>
      <c r="B154" s="1" t="s">
        <v>111</v>
      </c>
      <c r="C154">
        <v>65</v>
      </c>
      <c r="D154">
        <v>1.2</v>
      </c>
      <c r="E154">
        <v>90</v>
      </c>
      <c r="F154">
        <v>55</v>
      </c>
      <c r="G154">
        <v>75</v>
      </c>
      <c r="H154">
        <v>67</v>
      </c>
      <c r="I154">
        <v>30</v>
      </c>
      <c r="J154" s="1" t="s">
        <v>455</v>
      </c>
    </row>
    <row r="155" spans="1:10" x14ac:dyDescent="0.25">
      <c r="A155">
        <v>109</v>
      </c>
      <c r="B155" s="1" t="s">
        <v>112</v>
      </c>
      <c r="C155">
        <v>1</v>
      </c>
      <c r="D155">
        <v>0.6</v>
      </c>
      <c r="E155">
        <v>40</v>
      </c>
      <c r="F155">
        <v>65</v>
      </c>
      <c r="G155">
        <v>95</v>
      </c>
      <c r="H155">
        <v>53</v>
      </c>
      <c r="I155">
        <v>35</v>
      </c>
      <c r="J155" s="1" t="s">
        <v>459</v>
      </c>
    </row>
    <row r="156" spans="1:10" x14ac:dyDescent="0.25">
      <c r="A156">
        <v>110</v>
      </c>
      <c r="B156" s="1" t="s">
        <v>113</v>
      </c>
      <c r="C156">
        <v>9.5</v>
      </c>
      <c r="D156">
        <v>1.2</v>
      </c>
      <c r="E156">
        <v>65</v>
      </c>
      <c r="F156">
        <v>90</v>
      </c>
      <c r="G156">
        <v>120</v>
      </c>
      <c r="H156">
        <v>77</v>
      </c>
      <c r="I156">
        <v>60</v>
      </c>
      <c r="J156" s="1" t="s">
        <v>459</v>
      </c>
    </row>
    <row r="157" spans="1:10" x14ac:dyDescent="0.25">
      <c r="A157">
        <v>111</v>
      </c>
      <c r="B157" s="1" t="s">
        <v>114</v>
      </c>
      <c r="C157">
        <v>115</v>
      </c>
      <c r="D157">
        <v>1</v>
      </c>
      <c r="E157">
        <v>80</v>
      </c>
      <c r="F157">
        <v>85</v>
      </c>
      <c r="G157">
        <v>95</v>
      </c>
      <c r="H157">
        <v>30</v>
      </c>
      <c r="I157">
        <v>25</v>
      </c>
      <c r="J157" s="1" t="s">
        <v>458</v>
      </c>
    </row>
    <row r="158" spans="1:10" x14ac:dyDescent="0.25">
      <c r="A158">
        <v>111</v>
      </c>
      <c r="B158" s="1" t="s">
        <v>114</v>
      </c>
      <c r="C158">
        <v>115</v>
      </c>
      <c r="D158">
        <v>1</v>
      </c>
      <c r="E158">
        <v>80</v>
      </c>
      <c r="F158">
        <v>85</v>
      </c>
      <c r="G158">
        <v>95</v>
      </c>
      <c r="H158">
        <v>30</v>
      </c>
      <c r="I158">
        <v>25</v>
      </c>
      <c r="J158" s="1" t="s">
        <v>457</v>
      </c>
    </row>
    <row r="159" spans="1:10" x14ac:dyDescent="0.25">
      <c r="A159">
        <v>112</v>
      </c>
      <c r="B159" s="1" t="s">
        <v>115</v>
      </c>
      <c r="C159">
        <v>120</v>
      </c>
      <c r="D159">
        <v>1.9</v>
      </c>
      <c r="E159">
        <v>105</v>
      </c>
      <c r="F159">
        <v>130</v>
      </c>
      <c r="G159">
        <v>120</v>
      </c>
      <c r="H159">
        <v>45</v>
      </c>
      <c r="I159">
        <v>40</v>
      </c>
      <c r="J159" s="1" t="s">
        <v>458</v>
      </c>
    </row>
    <row r="160" spans="1:10" x14ac:dyDescent="0.25">
      <c r="A160">
        <v>112</v>
      </c>
      <c r="B160" s="1" t="s">
        <v>115</v>
      </c>
      <c r="C160">
        <v>120</v>
      </c>
      <c r="D160">
        <v>1.9</v>
      </c>
      <c r="E160">
        <v>105</v>
      </c>
      <c r="F160">
        <v>130</v>
      </c>
      <c r="G160">
        <v>120</v>
      </c>
      <c r="H160">
        <v>45</v>
      </c>
      <c r="I160">
        <v>40</v>
      </c>
      <c r="J160" s="1" t="s">
        <v>457</v>
      </c>
    </row>
    <row r="161" spans="1:10" x14ac:dyDescent="0.25">
      <c r="A161">
        <v>113</v>
      </c>
      <c r="B161" s="1" t="s">
        <v>116</v>
      </c>
      <c r="C161">
        <v>34.6</v>
      </c>
      <c r="D161">
        <v>1.1000000000000001</v>
      </c>
      <c r="E161">
        <v>250</v>
      </c>
      <c r="F161">
        <v>5</v>
      </c>
      <c r="G161">
        <v>5</v>
      </c>
      <c r="H161">
        <v>70</v>
      </c>
      <c r="I161">
        <v>50</v>
      </c>
      <c r="J161" s="1" t="s">
        <v>455</v>
      </c>
    </row>
    <row r="162" spans="1:10" x14ac:dyDescent="0.25">
      <c r="A162">
        <v>114</v>
      </c>
      <c r="B162" s="1" t="s">
        <v>117</v>
      </c>
      <c r="C162">
        <v>35</v>
      </c>
      <c r="D162">
        <v>1</v>
      </c>
      <c r="E162">
        <v>65</v>
      </c>
      <c r="F162">
        <v>55</v>
      </c>
      <c r="G162">
        <v>115</v>
      </c>
      <c r="H162">
        <v>70</v>
      </c>
      <c r="I162">
        <v>60</v>
      </c>
      <c r="J162" s="1" t="s">
        <v>456</v>
      </c>
    </row>
    <row r="163" spans="1:10" x14ac:dyDescent="0.25">
      <c r="A163">
        <v>115</v>
      </c>
      <c r="B163" s="1" t="s">
        <v>118</v>
      </c>
      <c r="C163">
        <v>80</v>
      </c>
      <c r="D163">
        <v>2.2000000000000002</v>
      </c>
      <c r="E163">
        <v>105</v>
      </c>
      <c r="F163">
        <v>95</v>
      </c>
      <c r="G163">
        <v>80</v>
      </c>
      <c r="H163">
        <v>60</v>
      </c>
      <c r="I163">
        <v>90</v>
      </c>
      <c r="J163" s="1" t="s">
        <v>455</v>
      </c>
    </row>
    <row r="164" spans="1:10" x14ac:dyDescent="0.25">
      <c r="A164">
        <v>116</v>
      </c>
      <c r="B164" s="1" t="s">
        <v>119</v>
      </c>
      <c r="C164">
        <v>8</v>
      </c>
      <c r="D164">
        <v>0.4</v>
      </c>
      <c r="E164">
        <v>30</v>
      </c>
      <c r="F164">
        <v>40</v>
      </c>
      <c r="G164">
        <v>70</v>
      </c>
      <c r="H164">
        <v>48</v>
      </c>
      <c r="I164">
        <v>60</v>
      </c>
      <c r="J164" s="1" t="s">
        <v>447</v>
      </c>
    </row>
    <row r="165" spans="1:10" x14ac:dyDescent="0.25">
      <c r="A165">
        <v>117</v>
      </c>
      <c r="B165" s="1" t="s">
        <v>120</v>
      </c>
      <c r="C165">
        <v>25</v>
      </c>
      <c r="D165">
        <v>1.2</v>
      </c>
      <c r="E165">
        <v>55</v>
      </c>
      <c r="F165">
        <v>65</v>
      </c>
      <c r="G165">
        <v>95</v>
      </c>
      <c r="H165">
        <v>70</v>
      </c>
      <c r="I165">
        <v>85</v>
      </c>
      <c r="J165" s="1" t="s">
        <v>447</v>
      </c>
    </row>
    <row r="166" spans="1:10" x14ac:dyDescent="0.25">
      <c r="A166">
        <v>118</v>
      </c>
      <c r="B166" s="1" t="s">
        <v>121</v>
      </c>
      <c r="C166">
        <v>15</v>
      </c>
      <c r="D166">
        <v>0.6</v>
      </c>
      <c r="E166">
        <v>45</v>
      </c>
      <c r="F166">
        <v>67</v>
      </c>
      <c r="G166">
        <v>60</v>
      </c>
      <c r="H166">
        <v>43</v>
      </c>
      <c r="I166">
        <v>63</v>
      </c>
      <c r="J166" s="1" t="s">
        <v>447</v>
      </c>
    </row>
    <row r="167" spans="1:10" x14ac:dyDescent="0.25">
      <c r="A167">
        <v>119</v>
      </c>
      <c r="B167" s="1" t="s">
        <v>122</v>
      </c>
      <c r="C167">
        <v>39</v>
      </c>
      <c r="D167">
        <v>1.3</v>
      </c>
      <c r="E167">
        <v>80</v>
      </c>
      <c r="F167">
        <v>92</v>
      </c>
      <c r="G167">
        <v>65</v>
      </c>
      <c r="H167">
        <v>72</v>
      </c>
      <c r="I167">
        <v>68</v>
      </c>
      <c r="J167" s="1" t="s">
        <v>447</v>
      </c>
    </row>
    <row r="168" spans="1:10" x14ac:dyDescent="0.25">
      <c r="A168">
        <v>120</v>
      </c>
      <c r="B168" s="1" t="s">
        <v>123</v>
      </c>
      <c r="C168">
        <v>34.5</v>
      </c>
      <c r="D168">
        <v>0.8</v>
      </c>
      <c r="E168">
        <v>30</v>
      </c>
      <c r="F168">
        <v>45</v>
      </c>
      <c r="G168">
        <v>55</v>
      </c>
      <c r="H168">
        <v>63</v>
      </c>
      <c r="I168">
        <v>85</v>
      </c>
      <c r="J168" s="1" t="s">
        <v>447</v>
      </c>
    </row>
    <row r="169" spans="1:10" x14ac:dyDescent="0.25">
      <c r="A169">
        <v>121</v>
      </c>
      <c r="B169" s="1" t="s">
        <v>124</v>
      </c>
      <c r="C169">
        <v>80</v>
      </c>
      <c r="D169">
        <v>1.1000000000000001</v>
      </c>
      <c r="E169">
        <v>60</v>
      </c>
      <c r="F169">
        <v>75</v>
      </c>
      <c r="G169">
        <v>85</v>
      </c>
      <c r="H169">
        <v>93</v>
      </c>
      <c r="I169">
        <v>115</v>
      </c>
      <c r="J169" s="1" t="s">
        <v>447</v>
      </c>
    </row>
    <row r="170" spans="1:10" x14ac:dyDescent="0.25">
      <c r="A170">
        <v>121</v>
      </c>
      <c r="B170" s="1" t="s">
        <v>124</v>
      </c>
      <c r="C170">
        <v>80</v>
      </c>
      <c r="D170">
        <v>1.1000000000000001</v>
      </c>
      <c r="E170">
        <v>60</v>
      </c>
      <c r="F170">
        <v>75</v>
      </c>
      <c r="G170">
        <v>85</v>
      </c>
      <c r="H170">
        <v>93</v>
      </c>
      <c r="I170">
        <v>115</v>
      </c>
      <c r="J170" s="1" t="s">
        <v>400</v>
      </c>
    </row>
    <row r="171" spans="1:10" x14ac:dyDescent="0.25">
      <c r="A171">
        <v>122</v>
      </c>
      <c r="B171" s="1" t="s">
        <v>125</v>
      </c>
      <c r="C171">
        <v>54.5</v>
      </c>
      <c r="D171">
        <v>1.3</v>
      </c>
      <c r="E171">
        <v>40</v>
      </c>
      <c r="F171">
        <v>45</v>
      </c>
      <c r="G171">
        <v>65</v>
      </c>
      <c r="H171">
        <v>110</v>
      </c>
      <c r="I171">
        <v>90</v>
      </c>
      <c r="J171" s="1" t="s">
        <v>400</v>
      </c>
    </row>
    <row r="172" spans="1:10" x14ac:dyDescent="0.25">
      <c r="A172">
        <v>123</v>
      </c>
      <c r="B172" s="1" t="s">
        <v>126</v>
      </c>
      <c r="C172">
        <v>56</v>
      </c>
      <c r="D172">
        <v>1.5</v>
      </c>
      <c r="E172">
        <v>70</v>
      </c>
      <c r="F172">
        <v>110</v>
      </c>
      <c r="G172">
        <v>80</v>
      </c>
      <c r="H172">
        <v>68</v>
      </c>
      <c r="I172">
        <v>105</v>
      </c>
      <c r="J172" s="1" t="s">
        <v>448</v>
      </c>
    </row>
    <row r="173" spans="1:10" x14ac:dyDescent="0.25">
      <c r="A173">
        <v>123</v>
      </c>
      <c r="B173" s="1" t="s">
        <v>126</v>
      </c>
      <c r="C173">
        <v>56</v>
      </c>
      <c r="D173">
        <v>1.5</v>
      </c>
      <c r="E173">
        <v>70</v>
      </c>
      <c r="F173">
        <v>110</v>
      </c>
      <c r="G173">
        <v>80</v>
      </c>
      <c r="H173">
        <v>68</v>
      </c>
      <c r="I173">
        <v>105</v>
      </c>
      <c r="J173" s="1" t="s">
        <v>460</v>
      </c>
    </row>
    <row r="174" spans="1:10" x14ac:dyDescent="0.25">
      <c r="A174">
        <v>124</v>
      </c>
      <c r="B174" s="1" t="s">
        <v>127</v>
      </c>
      <c r="C174">
        <v>40.6</v>
      </c>
      <c r="D174">
        <v>1.4</v>
      </c>
      <c r="E174">
        <v>65</v>
      </c>
      <c r="F174">
        <v>50</v>
      </c>
      <c r="G174">
        <v>35</v>
      </c>
      <c r="H174">
        <v>105</v>
      </c>
      <c r="I174">
        <v>95</v>
      </c>
      <c r="J174" s="1" t="s">
        <v>400</v>
      </c>
    </row>
    <row r="175" spans="1:10" x14ac:dyDescent="0.25">
      <c r="A175">
        <v>124</v>
      </c>
      <c r="B175" s="1" t="s">
        <v>127</v>
      </c>
      <c r="C175">
        <v>40.6</v>
      </c>
      <c r="D175">
        <v>1.4</v>
      </c>
      <c r="E175">
        <v>65</v>
      </c>
      <c r="F175">
        <v>50</v>
      </c>
      <c r="G175">
        <v>35</v>
      </c>
      <c r="H175">
        <v>105</v>
      </c>
      <c r="I175">
        <v>95</v>
      </c>
      <c r="J175" s="1" t="s">
        <v>453</v>
      </c>
    </row>
    <row r="176" spans="1:10" x14ac:dyDescent="0.25">
      <c r="A176">
        <v>125</v>
      </c>
      <c r="B176" s="1" t="s">
        <v>128</v>
      </c>
      <c r="C176">
        <v>30</v>
      </c>
      <c r="D176">
        <v>1.1000000000000001</v>
      </c>
      <c r="E176">
        <v>65</v>
      </c>
      <c r="F176">
        <v>83</v>
      </c>
      <c r="G176">
        <v>57</v>
      </c>
      <c r="H176">
        <v>95</v>
      </c>
      <c r="I176">
        <v>105</v>
      </c>
      <c r="J176" s="1" t="s">
        <v>450</v>
      </c>
    </row>
    <row r="177" spans="1:10" x14ac:dyDescent="0.25">
      <c r="A177">
        <v>126</v>
      </c>
      <c r="B177" s="1" t="s">
        <v>129</v>
      </c>
      <c r="C177">
        <v>44.5</v>
      </c>
      <c r="D177">
        <v>1.3</v>
      </c>
      <c r="E177">
        <v>65</v>
      </c>
      <c r="F177">
        <v>95</v>
      </c>
      <c r="G177">
        <v>57</v>
      </c>
      <c r="H177">
        <v>90</v>
      </c>
      <c r="I177">
        <v>105</v>
      </c>
      <c r="J177" s="1" t="s">
        <v>452</v>
      </c>
    </row>
    <row r="178" spans="1:10" x14ac:dyDescent="0.25">
      <c r="A178">
        <v>127</v>
      </c>
      <c r="B178" s="1" t="s">
        <v>130</v>
      </c>
      <c r="C178">
        <v>55</v>
      </c>
      <c r="D178">
        <v>1.5</v>
      </c>
      <c r="E178">
        <v>65</v>
      </c>
      <c r="F178">
        <v>125</v>
      </c>
      <c r="G178">
        <v>100</v>
      </c>
      <c r="H178">
        <v>63</v>
      </c>
      <c r="I178">
        <v>85</v>
      </c>
      <c r="J178" s="1" t="s">
        <v>448</v>
      </c>
    </row>
    <row r="179" spans="1:10" x14ac:dyDescent="0.25">
      <c r="A179">
        <v>128</v>
      </c>
      <c r="B179" s="1" t="s">
        <v>131</v>
      </c>
      <c r="C179">
        <v>88.4</v>
      </c>
      <c r="D179">
        <v>1.4</v>
      </c>
      <c r="E179">
        <v>75</v>
      </c>
      <c r="F179">
        <v>100</v>
      </c>
      <c r="G179">
        <v>95</v>
      </c>
      <c r="H179">
        <v>55</v>
      </c>
      <c r="I179">
        <v>110</v>
      </c>
      <c r="J179" s="1" t="s">
        <v>455</v>
      </c>
    </row>
    <row r="180" spans="1:10" x14ac:dyDescent="0.25">
      <c r="A180">
        <v>129</v>
      </c>
      <c r="B180" s="1" t="s">
        <v>132</v>
      </c>
      <c r="C180">
        <v>10</v>
      </c>
      <c r="D180">
        <v>0.9</v>
      </c>
      <c r="E180">
        <v>20</v>
      </c>
      <c r="F180">
        <v>10</v>
      </c>
      <c r="G180">
        <v>55</v>
      </c>
      <c r="H180">
        <v>17</v>
      </c>
      <c r="I180">
        <v>80</v>
      </c>
      <c r="J180" s="1" t="s">
        <v>447</v>
      </c>
    </row>
    <row r="181" spans="1:10" x14ac:dyDescent="0.25">
      <c r="A181">
        <v>130</v>
      </c>
      <c r="B181" s="1" t="s">
        <v>133</v>
      </c>
      <c r="C181">
        <v>235</v>
      </c>
      <c r="D181">
        <v>6.5</v>
      </c>
      <c r="E181">
        <v>95</v>
      </c>
      <c r="F181">
        <v>125</v>
      </c>
      <c r="G181">
        <v>79</v>
      </c>
      <c r="H181">
        <v>80</v>
      </c>
      <c r="I181">
        <v>81</v>
      </c>
      <c r="J181" s="1" t="s">
        <v>447</v>
      </c>
    </row>
    <row r="182" spans="1:10" x14ac:dyDescent="0.25">
      <c r="A182">
        <v>130</v>
      </c>
      <c r="B182" s="1" t="s">
        <v>133</v>
      </c>
      <c r="C182">
        <v>235</v>
      </c>
      <c r="D182">
        <v>6.5</v>
      </c>
      <c r="E182">
        <v>95</v>
      </c>
      <c r="F182">
        <v>125</v>
      </c>
      <c r="G182">
        <v>79</v>
      </c>
      <c r="H182">
        <v>80</v>
      </c>
      <c r="I182">
        <v>81</v>
      </c>
      <c r="J182" s="1" t="s">
        <v>460</v>
      </c>
    </row>
    <row r="183" spans="1:10" x14ac:dyDescent="0.25">
      <c r="A183">
        <v>131</v>
      </c>
      <c r="B183" s="1" t="s">
        <v>134</v>
      </c>
      <c r="C183">
        <v>220</v>
      </c>
      <c r="D183">
        <v>2.5</v>
      </c>
      <c r="E183">
        <v>130</v>
      </c>
      <c r="F183">
        <v>85</v>
      </c>
      <c r="G183">
        <v>80</v>
      </c>
      <c r="H183">
        <v>90</v>
      </c>
      <c r="I183">
        <v>60</v>
      </c>
      <c r="J183" s="1" t="s">
        <v>447</v>
      </c>
    </row>
    <row r="184" spans="1:10" x14ac:dyDescent="0.25">
      <c r="A184">
        <v>131</v>
      </c>
      <c r="B184" s="1" t="s">
        <v>134</v>
      </c>
      <c r="C184">
        <v>220</v>
      </c>
      <c r="D184">
        <v>2.5</v>
      </c>
      <c r="E184">
        <v>130</v>
      </c>
      <c r="F184">
        <v>85</v>
      </c>
      <c r="G184">
        <v>80</v>
      </c>
      <c r="H184">
        <v>90</v>
      </c>
      <c r="I184">
        <v>60</v>
      </c>
      <c r="J184" s="1" t="s">
        <v>453</v>
      </c>
    </row>
    <row r="185" spans="1:10" x14ac:dyDescent="0.25">
      <c r="A185">
        <v>132</v>
      </c>
      <c r="B185" s="1" t="s">
        <v>135</v>
      </c>
      <c r="C185">
        <v>4</v>
      </c>
      <c r="D185">
        <v>0.3</v>
      </c>
      <c r="E185">
        <v>48</v>
      </c>
      <c r="F185">
        <v>48</v>
      </c>
      <c r="G185">
        <v>48</v>
      </c>
      <c r="H185">
        <v>48</v>
      </c>
      <c r="I185">
        <v>48</v>
      </c>
      <c r="J185" s="1" t="s">
        <v>455</v>
      </c>
    </row>
    <row r="186" spans="1:10" x14ac:dyDescent="0.25">
      <c r="A186">
        <v>133</v>
      </c>
      <c r="B186" s="1" t="s">
        <v>136</v>
      </c>
      <c r="C186">
        <v>6.5</v>
      </c>
      <c r="D186">
        <v>0.3</v>
      </c>
      <c r="E186">
        <v>55</v>
      </c>
      <c r="F186">
        <v>55</v>
      </c>
      <c r="G186">
        <v>50</v>
      </c>
      <c r="H186">
        <v>55</v>
      </c>
      <c r="I186">
        <v>55</v>
      </c>
      <c r="J186" s="1" t="s">
        <v>455</v>
      </c>
    </row>
    <row r="187" spans="1:10" x14ac:dyDescent="0.25">
      <c r="A187">
        <v>134</v>
      </c>
      <c r="B187" s="1" t="s">
        <v>137</v>
      </c>
      <c r="C187">
        <v>29</v>
      </c>
      <c r="D187">
        <v>1</v>
      </c>
      <c r="E187">
        <v>130</v>
      </c>
      <c r="F187">
        <v>65</v>
      </c>
      <c r="G187">
        <v>60</v>
      </c>
      <c r="H187">
        <v>103</v>
      </c>
      <c r="I187">
        <v>65</v>
      </c>
      <c r="J187" s="1" t="s">
        <v>447</v>
      </c>
    </row>
    <row r="188" spans="1:10" x14ac:dyDescent="0.25">
      <c r="A188">
        <v>135</v>
      </c>
      <c r="B188" s="1" t="s">
        <v>138</v>
      </c>
      <c r="C188">
        <v>24.5</v>
      </c>
      <c r="D188">
        <v>0.8</v>
      </c>
      <c r="E188">
        <v>65</v>
      </c>
      <c r="F188">
        <v>65</v>
      </c>
      <c r="G188">
        <v>60</v>
      </c>
      <c r="H188">
        <v>103</v>
      </c>
      <c r="I188">
        <v>130</v>
      </c>
      <c r="J188" s="1" t="s">
        <v>450</v>
      </c>
    </row>
    <row r="189" spans="1:10" x14ac:dyDescent="0.25">
      <c r="A189">
        <v>136</v>
      </c>
      <c r="B189" s="1" t="s">
        <v>139</v>
      </c>
      <c r="C189">
        <v>25</v>
      </c>
      <c r="D189">
        <v>0.9</v>
      </c>
      <c r="E189">
        <v>65</v>
      </c>
      <c r="F189">
        <v>130</v>
      </c>
      <c r="G189">
        <v>60</v>
      </c>
      <c r="H189">
        <v>103</v>
      </c>
      <c r="I189">
        <v>65</v>
      </c>
      <c r="J189" s="1" t="s">
        <v>452</v>
      </c>
    </row>
    <row r="190" spans="1:10" x14ac:dyDescent="0.25">
      <c r="A190">
        <v>137</v>
      </c>
      <c r="B190" s="1" t="s">
        <v>140</v>
      </c>
      <c r="C190">
        <v>36.5</v>
      </c>
      <c r="D190">
        <v>0.8</v>
      </c>
      <c r="E190">
        <v>65</v>
      </c>
      <c r="F190">
        <v>60</v>
      </c>
      <c r="G190">
        <v>70</v>
      </c>
      <c r="H190">
        <v>80</v>
      </c>
      <c r="I190">
        <v>40</v>
      </c>
      <c r="J190" s="1" t="s">
        <v>455</v>
      </c>
    </row>
    <row r="191" spans="1:10" x14ac:dyDescent="0.25">
      <c r="A191">
        <v>138</v>
      </c>
      <c r="B191" s="1" t="s">
        <v>141</v>
      </c>
      <c r="C191">
        <v>7.5</v>
      </c>
      <c r="D191">
        <v>4</v>
      </c>
      <c r="E191">
        <v>35</v>
      </c>
      <c r="F191">
        <v>40</v>
      </c>
      <c r="G191">
        <v>100</v>
      </c>
      <c r="H191">
        <v>73</v>
      </c>
      <c r="I191">
        <v>35</v>
      </c>
      <c r="J191" s="1" t="s">
        <v>457</v>
      </c>
    </row>
    <row r="192" spans="1:10" x14ac:dyDescent="0.25">
      <c r="A192">
        <v>138</v>
      </c>
      <c r="B192" s="1" t="s">
        <v>141</v>
      </c>
      <c r="C192">
        <v>7.5</v>
      </c>
      <c r="D192">
        <v>4</v>
      </c>
      <c r="E192">
        <v>35</v>
      </c>
      <c r="F192">
        <v>40</v>
      </c>
      <c r="G192">
        <v>100</v>
      </c>
      <c r="H192">
        <v>73</v>
      </c>
      <c r="I192">
        <v>35</v>
      </c>
      <c r="J192" s="1" t="s">
        <v>447</v>
      </c>
    </row>
    <row r="193" spans="1:10" x14ac:dyDescent="0.25">
      <c r="A193">
        <v>139</v>
      </c>
      <c r="B193" s="1" t="s">
        <v>142</v>
      </c>
      <c r="C193">
        <v>35</v>
      </c>
      <c r="D193">
        <v>1</v>
      </c>
      <c r="E193">
        <v>70</v>
      </c>
      <c r="F193">
        <v>60</v>
      </c>
      <c r="G193">
        <v>125</v>
      </c>
      <c r="H193">
        <v>93</v>
      </c>
      <c r="I193">
        <v>55</v>
      </c>
      <c r="J193" s="1" t="s">
        <v>447</v>
      </c>
    </row>
    <row r="194" spans="1:10" x14ac:dyDescent="0.25">
      <c r="A194">
        <v>139</v>
      </c>
      <c r="B194" s="1" t="s">
        <v>142</v>
      </c>
      <c r="C194">
        <v>35</v>
      </c>
      <c r="D194">
        <v>1</v>
      </c>
      <c r="E194">
        <v>70</v>
      </c>
      <c r="F194">
        <v>60</v>
      </c>
      <c r="G194">
        <v>125</v>
      </c>
      <c r="H194">
        <v>93</v>
      </c>
      <c r="I194">
        <v>55</v>
      </c>
      <c r="J194" s="1" t="s">
        <v>457</v>
      </c>
    </row>
    <row r="195" spans="1:10" x14ac:dyDescent="0.25">
      <c r="A195">
        <v>140</v>
      </c>
      <c r="B195" s="1" t="s">
        <v>143</v>
      </c>
      <c r="C195">
        <v>11.5</v>
      </c>
      <c r="D195">
        <v>0.5</v>
      </c>
      <c r="E195">
        <v>30</v>
      </c>
      <c r="F195">
        <v>80</v>
      </c>
      <c r="G195">
        <v>90</v>
      </c>
      <c r="H195">
        <v>50</v>
      </c>
      <c r="I195">
        <v>55</v>
      </c>
      <c r="J195" s="1" t="s">
        <v>447</v>
      </c>
    </row>
    <row r="196" spans="1:10" x14ac:dyDescent="0.25">
      <c r="A196">
        <v>140</v>
      </c>
      <c r="B196" s="1" t="s">
        <v>143</v>
      </c>
      <c r="C196">
        <v>11.5</v>
      </c>
      <c r="D196">
        <v>0.5</v>
      </c>
      <c r="E196">
        <v>30</v>
      </c>
      <c r="F196">
        <v>80</v>
      </c>
      <c r="G196">
        <v>90</v>
      </c>
      <c r="H196">
        <v>50</v>
      </c>
      <c r="I196">
        <v>55</v>
      </c>
      <c r="J196" s="1" t="s">
        <v>457</v>
      </c>
    </row>
    <row r="197" spans="1:10" x14ac:dyDescent="0.25">
      <c r="A197">
        <v>141</v>
      </c>
      <c r="B197" s="1" t="s">
        <v>144</v>
      </c>
      <c r="C197">
        <v>40.5</v>
      </c>
      <c r="D197">
        <v>1.3</v>
      </c>
      <c r="E197">
        <v>60</v>
      </c>
      <c r="F197">
        <v>115</v>
      </c>
      <c r="G197">
        <v>105</v>
      </c>
      <c r="H197">
        <v>67</v>
      </c>
      <c r="I197">
        <v>80</v>
      </c>
      <c r="J197" s="1" t="s">
        <v>457</v>
      </c>
    </row>
    <row r="198" spans="1:10" x14ac:dyDescent="0.25">
      <c r="A198">
        <v>141</v>
      </c>
      <c r="B198" s="1" t="s">
        <v>144</v>
      </c>
      <c r="C198">
        <v>40.5</v>
      </c>
      <c r="D198">
        <v>1.3</v>
      </c>
      <c r="E198">
        <v>60</v>
      </c>
      <c r="F198">
        <v>115</v>
      </c>
      <c r="G198">
        <v>105</v>
      </c>
      <c r="H198">
        <v>67</v>
      </c>
      <c r="I198">
        <v>80</v>
      </c>
      <c r="J198" s="1" t="s">
        <v>447</v>
      </c>
    </row>
    <row r="199" spans="1:10" x14ac:dyDescent="0.25">
      <c r="A199">
        <v>142</v>
      </c>
      <c r="B199" s="1" t="s">
        <v>145</v>
      </c>
      <c r="C199">
        <v>59</v>
      </c>
      <c r="D199">
        <v>1.8</v>
      </c>
      <c r="E199">
        <v>80</v>
      </c>
      <c r="F199">
        <v>105</v>
      </c>
      <c r="G199">
        <v>65</v>
      </c>
      <c r="H199">
        <v>67</v>
      </c>
      <c r="I199">
        <v>130</v>
      </c>
      <c r="J199" s="1" t="s">
        <v>457</v>
      </c>
    </row>
    <row r="200" spans="1:10" x14ac:dyDescent="0.25">
      <c r="A200">
        <v>142</v>
      </c>
      <c r="B200" s="1" t="s">
        <v>145</v>
      </c>
      <c r="C200">
        <v>59</v>
      </c>
      <c r="D200">
        <v>1.8</v>
      </c>
      <c r="E200">
        <v>80</v>
      </c>
      <c r="F200">
        <v>105</v>
      </c>
      <c r="G200">
        <v>65</v>
      </c>
      <c r="H200">
        <v>67</v>
      </c>
      <c r="I200">
        <v>130</v>
      </c>
      <c r="J200" s="1" t="s">
        <v>460</v>
      </c>
    </row>
    <row r="201" spans="1:10" x14ac:dyDescent="0.25">
      <c r="A201">
        <v>143</v>
      </c>
      <c r="B201" s="1" t="s">
        <v>146</v>
      </c>
      <c r="C201">
        <v>460</v>
      </c>
      <c r="D201">
        <v>2.1</v>
      </c>
      <c r="E201">
        <v>160</v>
      </c>
      <c r="F201">
        <v>110</v>
      </c>
      <c r="G201">
        <v>65</v>
      </c>
      <c r="H201">
        <v>88</v>
      </c>
      <c r="I201">
        <v>30</v>
      </c>
      <c r="J201" s="1" t="s">
        <v>455</v>
      </c>
    </row>
    <row r="202" spans="1:10" x14ac:dyDescent="0.25">
      <c r="A202">
        <v>144</v>
      </c>
      <c r="B202" s="1" t="s">
        <v>147</v>
      </c>
      <c r="C202">
        <v>55.4</v>
      </c>
      <c r="D202">
        <v>1.7</v>
      </c>
      <c r="E202">
        <v>90</v>
      </c>
      <c r="F202">
        <v>85</v>
      </c>
      <c r="G202">
        <v>100</v>
      </c>
      <c r="H202">
        <v>110</v>
      </c>
      <c r="I202">
        <v>85</v>
      </c>
      <c r="J202" s="1" t="s">
        <v>460</v>
      </c>
    </row>
    <row r="203" spans="1:10" x14ac:dyDescent="0.25">
      <c r="A203">
        <v>144</v>
      </c>
      <c r="B203" s="1" t="s">
        <v>147</v>
      </c>
      <c r="C203">
        <v>55.4</v>
      </c>
      <c r="D203">
        <v>1.7</v>
      </c>
      <c r="E203">
        <v>90</v>
      </c>
      <c r="F203">
        <v>85</v>
      </c>
      <c r="G203">
        <v>100</v>
      </c>
      <c r="H203">
        <v>110</v>
      </c>
      <c r="I203">
        <v>85</v>
      </c>
      <c r="J203" s="1" t="s">
        <v>453</v>
      </c>
    </row>
    <row r="204" spans="1:10" x14ac:dyDescent="0.25">
      <c r="A204">
        <v>145</v>
      </c>
      <c r="B204" s="1" t="s">
        <v>148</v>
      </c>
      <c r="C204">
        <v>52.6</v>
      </c>
      <c r="D204">
        <v>1.6</v>
      </c>
      <c r="E204">
        <v>90</v>
      </c>
      <c r="F204">
        <v>90</v>
      </c>
      <c r="G204">
        <v>85</v>
      </c>
      <c r="H204">
        <v>83</v>
      </c>
      <c r="I204">
        <v>100</v>
      </c>
      <c r="J204" s="1" t="s">
        <v>450</v>
      </c>
    </row>
    <row r="205" spans="1:10" x14ac:dyDescent="0.25">
      <c r="A205">
        <v>145</v>
      </c>
      <c r="B205" s="1" t="s">
        <v>148</v>
      </c>
      <c r="C205">
        <v>52.6</v>
      </c>
      <c r="D205">
        <v>1.6</v>
      </c>
      <c r="E205">
        <v>90</v>
      </c>
      <c r="F205">
        <v>90</v>
      </c>
      <c r="G205">
        <v>85</v>
      </c>
      <c r="H205">
        <v>83</v>
      </c>
      <c r="I205">
        <v>100</v>
      </c>
      <c r="J205" s="1" t="s">
        <v>460</v>
      </c>
    </row>
    <row r="206" spans="1:10" x14ac:dyDescent="0.25">
      <c r="A206">
        <v>146</v>
      </c>
      <c r="B206" s="1" t="s">
        <v>149</v>
      </c>
      <c r="C206">
        <v>60</v>
      </c>
      <c r="D206">
        <v>2</v>
      </c>
      <c r="E206">
        <v>90</v>
      </c>
      <c r="F206">
        <v>100</v>
      </c>
      <c r="G206">
        <v>90</v>
      </c>
      <c r="H206">
        <v>105</v>
      </c>
      <c r="I206">
        <v>90</v>
      </c>
      <c r="J206" s="1" t="s">
        <v>452</v>
      </c>
    </row>
    <row r="207" spans="1:10" x14ac:dyDescent="0.25">
      <c r="A207">
        <v>146</v>
      </c>
      <c r="B207" s="1" t="s">
        <v>149</v>
      </c>
      <c r="C207">
        <v>60</v>
      </c>
      <c r="D207">
        <v>2</v>
      </c>
      <c r="E207">
        <v>90</v>
      </c>
      <c r="F207">
        <v>100</v>
      </c>
      <c r="G207">
        <v>90</v>
      </c>
      <c r="H207">
        <v>105</v>
      </c>
      <c r="I207">
        <v>90</v>
      </c>
      <c r="J207" s="1" t="s">
        <v>460</v>
      </c>
    </row>
    <row r="208" spans="1:10" x14ac:dyDescent="0.25">
      <c r="A208">
        <v>147</v>
      </c>
      <c r="B208" s="1" t="s">
        <v>150</v>
      </c>
      <c r="C208">
        <v>3.3</v>
      </c>
      <c r="D208">
        <v>1.8</v>
      </c>
      <c r="E208">
        <v>41</v>
      </c>
      <c r="F208">
        <v>64</v>
      </c>
      <c r="G208">
        <v>45</v>
      </c>
      <c r="H208">
        <v>50</v>
      </c>
      <c r="I208">
        <v>50</v>
      </c>
      <c r="J208" s="1" t="s">
        <v>449</v>
      </c>
    </row>
    <row r="209" spans="1:10" x14ac:dyDescent="0.25">
      <c r="A209">
        <v>148</v>
      </c>
      <c r="B209" s="1" t="s">
        <v>151</v>
      </c>
      <c r="C209">
        <v>16.5</v>
      </c>
      <c r="D209">
        <v>4</v>
      </c>
      <c r="E209">
        <v>61</v>
      </c>
      <c r="F209">
        <v>84</v>
      </c>
      <c r="G209">
        <v>65</v>
      </c>
      <c r="H209">
        <v>70</v>
      </c>
      <c r="I209">
        <v>70</v>
      </c>
      <c r="J209" s="1" t="s">
        <v>449</v>
      </c>
    </row>
    <row r="210" spans="1:10" x14ac:dyDescent="0.25">
      <c r="A210">
        <v>149</v>
      </c>
      <c r="B210" s="1" t="s">
        <v>152</v>
      </c>
      <c r="C210">
        <v>210</v>
      </c>
      <c r="D210">
        <v>2.2000000000000002</v>
      </c>
      <c r="E210">
        <v>91</v>
      </c>
      <c r="F210">
        <v>134</v>
      </c>
      <c r="G210">
        <v>95</v>
      </c>
      <c r="H210">
        <v>100</v>
      </c>
      <c r="I210">
        <v>80</v>
      </c>
      <c r="J210" s="1" t="s">
        <v>449</v>
      </c>
    </row>
    <row r="211" spans="1:10" x14ac:dyDescent="0.25">
      <c r="A211">
        <v>149</v>
      </c>
      <c r="B211" s="1" t="s">
        <v>152</v>
      </c>
      <c r="C211">
        <v>210</v>
      </c>
      <c r="D211">
        <v>2.2000000000000002</v>
      </c>
      <c r="E211">
        <v>91</v>
      </c>
      <c r="F211">
        <v>134</v>
      </c>
      <c r="G211">
        <v>95</v>
      </c>
      <c r="H211">
        <v>100</v>
      </c>
      <c r="I211">
        <v>80</v>
      </c>
      <c r="J211" s="1" t="s">
        <v>460</v>
      </c>
    </row>
    <row r="212" spans="1:10" x14ac:dyDescent="0.25">
      <c r="A212">
        <v>150</v>
      </c>
      <c r="B212" s="1" t="s">
        <v>153</v>
      </c>
      <c r="C212">
        <v>122</v>
      </c>
      <c r="D212">
        <v>2</v>
      </c>
      <c r="E212">
        <v>106</v>
      </c>
      <c r="F212">
        <v>110</v>
      </c>
      <c r="G212">
        <v>90</v>
      </c>
      <c r="H212">
        <v>122</v>
      </c>
      <c r="I212">
        <v>130</v>
      </c>
      <c r="J212" s="1" t="s">
        <v>400</v>
      </c>
    </row>
    <row r="213" spans="1:10" x14ac:dyDescent="0.25">
      <c r="A213">
        <v>151</v>
      </c>
      <c r="B213" s="1" t="s">
        <v>154</v>
      </c>
      <c r="C213">
        <v>4</v>
      </c>
      <c r="D213">
        <v>0.4</v>
      </c>
      <c r="E213">
        <v>100</v>
      </c>
      <c r="F213">
        <v>100</v>
      </c>
      <c r="G213">
        <v>100</v>
      </c>
      <c r="H213">
        <v>100</v>
      </c>
      <c r="I213">
        <v>100</v>
      </c>
      <c r="J213" s="1" t="s">
        <v>400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F420C-6BB1-4570-B8D3-0E5A7ECC2C39}">
  <dimension ref="A1:C215"/>
  <sheetViews>
    <sheetView workbookViewId="0"/>
  </sheetViews>
  <sheetFormatPr baseColWidth="10" defaultRowHeight="15" x14ac:dyDescent="0.25"/>
  <cols>
    <col min="1" max="1" width="19" bestFit="1" customWidth="1"/>
    <col min="2" max="2" width="9.42578125" bestFit="1" customWidth="1"/>
    <col min="3" max="3" width="14.42578125" bestFit="1" customWidth="1"/>
  </cols>
  <sheetData>
    <row r="1" spans="1:3" x14ac:dyDescent="0.25">
      <c r="A1" t="s">
        <v>0</v>
      </c>
      <c r="B1" t="s">
        <v>167</v>
      </c>
      <c r="C1" t="s">
        <v>470</v>
      </c>
    </row>
    <row r="2" spans="1:3" x14ac:dyDescent="0.25">
      <c r="A2">
        <v>7</v>
      </c>
      <c r="B2">
        <v>1</v>
      </c>
      <c r="C2" s="1" t="s">
        <v>447</v>
      </c>
    </row>
    <row r="3" spans="1:3" x14ac:dyDescent="0.25">
      <c r="A3">
        <v>8</v>
      </c>
      <c r="B3">
        <v>1</v>
      </c>
      <c r="C3" s="1" t="s">
        <v>447</v>
      </c>
    </row>
    <row r="4" spans="1:3" x14ac:dyDescent="0.25">
      <c r="A4">
        <v>9</v>
      </c>
      <c r="B4">
        <v>1</v>
      </c>
      <c r="C4" s="1" t="s">
        <v>447</v>
      </c>
    </row>
    <row r="5" spans="1:3" x14ac:dyDescent="0.25">
      <c r="A5">
        <v>54</v>
      </c>
      <c r="B5">
        <v>1</v>
      </c>
      <c r="C5" s="1" t="s">
        <v>447</v>
      </c>
    </row>
    <row r="6" spans="1:3" x14ac:dyDescent="0.25">
      <c r="A6">
        <v>55</v>
      </c>
      <c r="B6">
        <v>1</v>
      </c>
      <c r="C6" s="1" t="s">
        <v>447</v>
      </c>
    </row>
    <row r="7" spans="1:3" x14ac:dyDescent="0.25">
      <c r="A7">
        <v>60</v>
      </c>
      <c r="B7">
        <v>1</v>
      </c>
      <c r="C7" s="1" t="s">
        <v>447</v>
      </c>
    </row>
    <row r="8" spans="1:3" x14ac:dyDescent="0.25">
      <c r="A8">
        <v>61</v>
      </c>
      <c r="B8">
        <v>1</v>
      </c>
      <c r="C8" s="1" t="s">
        <v>447</v>
      </c>
    </row>
    <row r="9" spans="1:3" x14ac:dyDescent="0.25">
      <c r="A9">
        <v>62</v>
      </c>
      <c r="B9">
        <v>1</v>
      </c>
      <c r="C9" s="1" t="s">
        <v>447</v>
      </c>
    </row>
    <row r="10" spans="1:3" x14ac:dyDescent="0.25">
      <c r="A10">
        <v>72</v>
      </c>
      <c r="B10">
        <v>1</v>
      </c>
      <c r="C10" s="1" t="s">
        <v>447</v>
      </c>
    </row>
    <row r="11" spans="1:3" x14ac:dyDescent="0.25">
      <c r="A11">
        <v>73</v>
      </c>
      <c r="B11">
        <v>1</v>
      </c>
      <c r="C11" s="1" t="s">
        <v>447</v>
      </c>
    </row>
    <row r="12" spans="1:3" x14ac:dyDescent="0.25">
      <c r="A12">
        <v>79</v>
      </c>
      <c r="B12">
        <v>1</v>
      </c>
      <c r="C12" s="1" t="s">
        <v>447</v>
      </c>
    </row>
    <row r="13" spans="1:3" x14ac:dyDescent="0.25">
      <c r="A13">
        <v>80</v>
      </c>
      <c r="B13">
        <v>1</v>
      </c>
      <c r="C13" s="1" t="s">
        <v>447</v>
      </c>
    </row>
    <row r="14" spans="1:3" x14ac:dyDescent="0.25">
      <c r="A14">
        <v>86</v>
      </c>
      <c r="B14">
        <v>1</v>
      </c>
      <c r="C14" s="1" t="s">
        <v>447</v>
      </c>
    </row>
    <row r="15" spans="1:3" x14ac:dyDescent="0.25">
      <c r="A15">
        <v>87</v>
      </c>
      <c r="B15">
        <v>1</v>
      </c>
      <c r="C15" s="1" t="s">
        <v>447</v>
      </c>
    </row>
    <row r="16" spans="1:3" x14ac:dyDescent="0.25">
      <c r="A16">
        <v>90</v>
      </c>
      <c r="B16">
        <v>1</v>
      </c>
      <c r="C16" s="1" t="s">
        <v>447</v>
      </c>
    </row>
    <row r="17" spans="1:3" x14ac:dyDescent="0.25">
      <c r="A17">
        <v>91</v>
      </c>
      <c r="B17">
        <v>1</v>
      </c>
      <c r="C17" s="1" t="s">
        <v>447</v>
      </c>
    </row>
    <row r="18" spans="1:3" x14ac:dyDescent="0.25">
      <c r="A18">
        <v>98</v>
      </c>
      <c r="B18">
        <v>1</v>
      </c>
      <c r="C18" s="1" t="s">
        <v>447</v>
      </c>
    </row>
    <row r="19" spans="1:3" x14ac:dyDescent="0.25">
      <c r="A19">
        <v>99</v>
      </c>
      <c r="B19">
        <v>1</v>
      </c>
      <c r="C19" s="1" t="s">
        <v>447</v>
      </c>
    </row>
    <row r="20" spans="1:3" x14ac:dyDescent="0.25">
      <c r="A20">
        <v>116</v>
      </c>
      <c r="B20">
        <v>1</v>
      </c>
      <c r="C20" s="1" t="s">
        <v>447</v>
      </c>
    </row>
    <row r="21" spans="1:3" x14ac:dyDescent="0.25">
      <c r="A21">
        <v>117</v>
      </c>
      <c r="B21">
        <v>1</v>
      </c>
      <c r="C21" s="1" t="s">
        <v>447</v>
      </c>
    </row>
    <row r="22" spans="1:3" x14ac:dyDescent="0.25">
      <c r="A22">
        <v>118</v>
      </c>
      <c r="B22">
        <v>1</v>
      </c>
      <c r="C22" s="1" t="s">
        <v>447</v>
      </c>
    </row>
    <row r="23" spans="1:3" x14ac:dyDescent="0.25">
      <c r="A23">
        <v>119</v>
      </c>
      <c r="B23">
        <v>1</v>
      </c>
      <c r="C23" s="1" t="s">
        <v>447</v>
      </c>
    </row>
    <row r="24" spans="1:3" x14ac:dyDescent="0.25">
      <c r="A24">
        <v>120</v>
      </c>
      <c r="B24">
        <v>1</v>
      </c>
      <c r="C24" s="1" t="s">
        <v>447</v>
      </c>
    </row>
    <row r="25" spans="1:3" x14ac:dyDescent="0.25">
      <c r="A25">
        <v>121</v>
      </c>
      <c r="B25">
        <v>1</v>
      </c>
      <c r="C25" s="1" t="s">
        <v>447</v>
      </c>
    </row>
    <row r="26" spans="1:3" x14ac:dyDescent="0.25">
      <c r="A26">
        <v>129</v>
      </c>
      <c r="B26">
        <v>1</v>
      </c>
      <c r="C26" s="1" t="s">
        <v>447</v>
      </c>
    </row>
    <row r="27" spans="1:3" x14ac:dyDescent="0.25">
      <c r="A27">
        <v>130</v>
      </c>
      <c r="B27">
        <v>1</v>
      </c>
      <c r="C27" s="1" t="s">
        <v>447</v>
      </c>
    </row>
    <row r="28" spans="1:3" x14ac:dyDescent="0.25">
      <c r="A28">
        <v>131</v>
      </c>
      <c r="B28">
        <v>1</v>
      </c>
      <c r="C28" s="1" t="s">
        <v>447</v>
      </c>
    </row>
    <row r="29" spans="1:3" x14ac:dyDescent="0.25">
      <c r="A29">
        <v>134</v>
      </c>
      <c r="B29">
        <v>1</v>
      </c>
      <c r="C29" s="1" t="s">
        <v>447</v>
      </c>
    </row>
    <row r="30" spans="1:3" x14ac:dyDescent="0.25">
      <c r="A30">
        <v>138</v>
      </c>
      <c r="B30">
        <v>1</v>
      </c>
      <c r="C30" s="1" t="s">
        <v>447</v>
      </c>
    </row>
    <row r="31" spans="1:3" x14ac:dyDescent="0.25">
      <c r="A31">
        <v>139</v>
      </c>
      <c r="B31">
        <v>1</v>
      </c>
      <c r="C31" s="1" t="s">
        <v>447</v>
      </c>
    </row>
    <row r="32" spans="1:3" x14ac:dyDescent="0.25">
      <c r="A32">
        <v>140</v>
      </c>
      <c r="B32">
        <v>1</v>
      </c>
      <c r="C32" s="1" t="s">
        <v>447</v>
      </c>
    </row>
    <row r="33" spans="1:3" x14ac:dyDescent="0.25">
      <c r="A33">
        <v>141</v>
      </c>
      <c r="B33">
        <v>1</v>
      </c>
      <c r="C33" s="1" t="s">
        <v>447</v>
      </c>
    </row>
    <row r="34" spans="1:3" x14ac:dyDescent="0.25">
      <c r="A34">
        <v>10</v>
      </c>
      <c r="B34">
        <v>2</v>
      </c>
      <c r="C34" s="1" t="s">
        <v>448</v>
      </c>
    </row>
    <row r="35" spans="1:3" x14ac:dyDescent="0.25">
      <c r="A35">
        <v>11</v>
      </c>
      <c r="B35">
        <v>2</v>
      </c>
      <c r="C35" s="1" t="s">
        <v>448</v>
      </c>
    </row>
    <row r="36" spans="1:3" x14ac:dyDescent="0.25">
      <c r="A36">
        <v>12</v>
      </c>
      <c r="B36">
        <v>2</v>
      </c>
      <c r="C36" s="1" t="s">
        <v>448</v>
      </c>
    </row>
    <row r="37" spans="1:3" x14ac:dyDescent="0.25">
      <c r="A37">
        <v>13</v>
      </c>
      <c r="B37">
        <v>2</v>
      </c>
      <c r="C37" s="1" t="s">
        <v>448</v>
      </c>
    </row>
    <row r="38" spans="1:3" x14ac:dyDescent="0.25">
      <c r="A38">
        <v>14</v>
      </c>
      <c r="B38">
        <v>2</v>
      </c>
      <c r="C38" s="1" t="s">
        <v>448</v>
      </c>
    </row>
    <row r="39" spans="1:3" x14ac:dyDescent="0.25">
      <c r="A39">
        <v>15</v>
      </c>
      <c r="B39">
        <v>2</v>
      </c>
      <c r="C39" s="1" t="s">
        <v>448</v>
      </c>
    </row>
    <row r="40" spans="1:3" x14ac:dyDescent="0.25">
      <c r="A40">
        <v>46</v>
      </c>
      <c r="B40">
        <v>2</v>
      </c>
      <c r="C40" s="1" t="s">
        <v>448</v>
      </c>
    </row>
    <row r="41" spans="1:3" x14ac:dyDescent="0.25">
      <c r="A41">
        <v>47</v>
      </c>
      <c r="B41">
        <v>2</v>
      </c>
      <c r="C41" s="1" t="s">
        <v>448</v>
      </c>
    </row>
    <row r="42" spans="1:3" x14ac:dyDescent="0.25">
      <c r="A42">
        <v>48</v>
      </c>
      <c r="B42">
        <v>2</v>
      </c>
      <c r="C42" s="1" t="s">
        <v>448</v>
      </c>
    </row>
    <row r="43" spans="1:3" x14ac:dyDescent="0.25">
      <c r="A43">
        <v>49</v>
      </c>
      <c r="B43">
        <v>2</v>
      </c>
      <c r="C43" s="1" t="s">
        <v>448</v>
      </c>
    </row>
    <row r="44" spans="1:3" x14ac:dyDescent="0.25">
      <c r="A44">
        <v>123</v>
      </c>
      <c r="B44">
        <v>2</v>
      </c>
      <c r="C44" s="1" t="s">
        <v>448</v>
      </c>
    </row>
    <row r="45" spans="1:3" x14ac:dyDescent="0.25">
      <c r="A45">
        <v>127</v>
      </c>
      <c r="B45">
        <v>2</v>
      </c>
      <c r="C45" s="1" t="s">
        <v>448</v>
      </c>
    </row>
    <row r="46" spans="1:3" x14ac:dyDescent="0.25">
      <c r="A46">
        <v>147</v>
      </c>
      <c r="B46">
        <v>3</v>
      </c>
      <c r="C46" s="1" t="s">
        <v>449</v>
      </c>
    </row>
    <row r="47" spans="1:3" x14ac:dyDescent="0.25">
      <c r="A47">
        <v>148</v>
      </c>
      <c r="B47">
        <v>3</v>
      </c>
      <c r="C47" s="1" t="s">
        <v>449</v>
      </c>
    </row>
    <row r="48" spans="1:3" x14ac:dyDescent="0.25">
      <c r="A48">
        <v>149</v>
      </c>
      <c r="B48">
        <v>3</v>
      </c>
      <c r="C48" s="1" t="s">
        <v>449</v>
      </c>
    </row>
    <row r="49" spans="1:3" x14ac:dyDescent="0.25">
      <c r="A49">
        <v>25</v>
      </c>
      <c r="B49">
        <v>4</v>
      </c>
      <c r="C49" s="1" t="s">
        <v>450</v>
      </c>
    </row>
    <row r="50" spans="1:3" x14ac:dyDescent="0.25">
      <c r="A50">
        <v>26</v>
      </c>
      <c r="B50">
        <v>4</v>
      </c>
      <c r="C50" s="1" t="s">
        <v>450</v>
      </c>
    </row>
    <row r="51" spans="1:3" x14ac:dyDescent="0.25">
      <c r="A51">
        <v>81</v>
      </c>
      <c r="B51">
        <v>4</v>
      </c>
      <c r="C51" s="1" t="s">
        <v>450</v>
      </c>
    </row>
    <row r="52" spans="1:3" x14ac:dyDescent="0.25">
      <c r="A52">
        <v>82</v>
      </c>
      <c r="B52">
        <v>4</v>
      </c>
      <c r="C52" s="1" t="s">
        <v>450</v>
      </c>
    </row>
    <row r="53" spans="1:3" x14ac:dyDescent="0.25">
      <c r="A53">
        <v>100</v>
      </c>
      <c r="B53">
        <v>4</v>
      </c>
      <c r="C53" s="1" t="s">
        <v>450</v>
      </c>
    </row>
    <row r="54" spans="1:3" x14ac:dyDescent="0.25">
      <c r="A54">
        <v>101</v>
      </c>
      <c r="B54">
        <v>4</v>
      </c>
      <c r="C54" s="1" t="s">
        <v>450</v>
      </c>
    </row>
    <row r="55" spans="1:3" x14ac:dyDescent="0.25">
      <c r="A55">
        <v>125</v>
      </c>
      <c r="B55">
        <v>4</v>
      </c>
      <c r="C55" s="1" t="s">
        <v>450</v>
      </c>
    </row>
    <row r="56" spans="1:3" x14ac:dyDescent="0.25">
      <c r="A56">
        <v>135</v>
      </c>
      <c r="B56">
        <v>4</v>
      </c>
      <c r="C56" s="1" t="s">
        <v>450</v>
      </c>
    </row>
    <row r="57" spans="1:3" x14ac:dyDescent="0.25">
      <c r="A57">
        <v>145</v>
      </c>
      <c r="B57">
        <v>4</v>
      </c>
      <c r="C57" s="1" t="s">
        <v>450</v>
      </c>
    </row>
    <row r="58" spans="1:3" x14ac:dyDescent="0.25">
      <c r="A58">
        <v>92</v>
      </c>
      <c r="B58">
        <v>5</v>
      </c>
      <c r="C58" s="1" t="s">
        <v>451</v>
      </c>
    </row>
    <row r="59" spans="1:3" x14ac:dyDescent="0.25">
      <c r="A59">
        <v>93</v>
      </c>
      <c r="B59">
        <v>5</v>
      </c>
      <c r="C59" s="1" t="s">
        <v>451</v>
      </c>
    </row>
    <row r="60" spans="1:3" x14ac:dyDescent="0.25">
      <c r="A60">
        <v>94</v>
      </c>
      <c r="B60">
        <v>5</v>
      </c>
      <c r="C60" s="1" t="s">
        <v>451</v>
      </c>
    </row>
    <row r="61" spans="1:3" x14ac:dyDescent="0.25">
      <c r="A61">
        <v>4</v>
      </c>
      <c r="B61">
        <v>6</v>
      </c>
      <c r="C61" s="1" t="s">
        <v>452</v>
      </c>
    </row>
    <row r="62" spans="1:3" x14ac:dyDescent="0.25">
      <c r="A62">
        <v>5</v>
      </c>
      <c r="B62">
        <v>6</v>
      </c>
      <c r="C62" s="1" t="s">
        <v>452</v>
      </c>
    </row>
    <row r="63" spans="1:3" x14ac:dyDescent="0.25">
      <c r="A63">
        <v>6</v>
      </c>
      <c r="B63">
        <v>6</v>
      </c>
      <c r="C63" s="1" t="s">
        <v>452</v>
      </c>
    </row>
    <row r="64" spans="1:3" x14ac:dyDescent="0.25">
      <c r="A64">
        <v>37</v>
      </c>
      <c r="B64">
        <v>6</v>
      </c>
      <c r="C64" s="1" t="s">
        <v>452</v>
      </c>
    </row>
    <row r="65" spans="1:3" x14ac:dyDescent="0.25">
      <c r="A65">
        <v>38</v>
      </c>
      <c r="B65">
        <v>6</v>
      </c>
      <c r="C65" s="1" t="s">
        <v>452</v>
      </c>
    </row>
    <row r="66" spans="1:3" x14ac:dyDescent="0.25">
      <c r="A66">
        <v>58</v>
      </c>
      <c r="B66">
        <v>6</v>
      </c>
      <c r="C66" s="1" t="s">
        <v>452</v>
      </c>
    </row>
    <row r="67" spans="1:3" x14ac:dyDescent="0.25">
      <c r="A67">
        <v>59</v>
      </c>
      <c r="B67">
        <v>6</v>
      </c>
      <c r="C67" s="1" t="s">
        <v>452</v>
      </c>
    </row>
    <row r="68" spans="1:3" x14ac:dyDescent="0.25">
      <c r="A68">
        <v>77</v>
      </c>
      <c r="B68">
        <v>6</v>
      </c>
      <c r="C68" s="1" t="s">
        <v>452</v>
      </c>
    </row>
    <row r="69" spans="1:3" x14ac:dyDescent="0.25">
      <c r="A69">
        <v>78</v>
      </c>
      <c r="B69">
        <v>6</v>
      </c>
      <c r="C69" s="1" t="s">
        <v>452</v>
      </c>
    </row>
    <row r="70" spans="1:3" x14ac:dyDescent="0.25">
      <c r="A70">
        <v>126</v>
      </c>
      <c r="B70">
        <v>6</v>
      </c>
      <c r="C70" s="1" t="s">
        <v>452</v>
      </c>
    </row>
    <row r="71" spans="1:3" x14ac:dyDescent="0.25">
      <c r="A71">
        <v>136</v>
      </c>
      <c r="B71">
        <v>6</v>
      </c>
      <c r="C71" s="1" t="s">
        <v>452</v>
      </c>
    </row>
    <row r="72" spans="1:3" x14ac:dyDescent="0.25">
      <c r="A72">
        <v>146</v>
      </c>
      <c r="B72">
        <v>6</v>
      </c>
      <c r="C72" s="1" t="s">
        <v>452</v>
      </c>
    </row>
    <row r="73" spans="1:3" x14ac:dyDescent="0.25">
      <c r="A73">
        <v>86</v>
      </c>
      <c r="B73">
        <v>7</v>
      </c>
      <c r="C73" s="1" t="s">
        <v>453</v>
      </c>
    </row>
    <row r="74" spans="1:3" x14ac:dyDescent="0.25">
      <c r="A74">
        <v>87</v>
      </c>
      <c r="B74">
        <v>7</v>
      </c>
      <c r="C74" s="1" t="s">
        <v>453</v>
      </c>
    </row>
    <row r="75" spans="1:3" x14ac:dyDescent="0.25">
      <c r="A75">
        <v>91</v>
      </c>
      <c r="B75">
        <v>7</v>
      </c>
      <c r="C75" s="1" t="s">
        <v>453</v>
      </c>
    </row>
    <row r="76" spans="1:3" x14ac:dyDescent="0.25">
      <c r="A76">
        <v>124</v>
      </c>
      <c r="B76">
        <v>7</v>
      </c>
      <c r="C76" s="1" t="s">
        <v>453</v>
      </c>
    </row>
    <row r="77" spans="1:3" x14ac:dyDescent="0.25">
      <c r="A77">
        <v>131</v>
      </c>
      <c r="B77">
        <v>7</v>
      </c>
      <c r="C77" s="1" t="s">
        <v>453</v>
      </c>
    </row>
    <row r="78" spans="1:3" x14ac:dyDescent="0.25">
      <c r="A78">
        <v>144</v>
      </c>
      <c r="B78">
        <v>7</v>
      </c>
      <c r="C78" s="1" t="s">
        <v>453</v>
      </c>
    </row>
    <row r="79" spans="1:3" x14ac:dyDescent="0.25">
      <c r="A79">
        <v>56</v>
      </c>
      <c r="B79">
        <v>8</v>
      </c>
      <c r="C79" s="1" t="s">
        <v>454</v>
      </c>
    </row>
    <row r="80" spans="1:3" x14ac:dyDescent="0.25">
      <c r="A80">
        <v>57</v>
      </c>
      <c r="B80">
        <v>8</v>
      </c>
      <c r="C80" s="1" t="s">
        <v>454</v>
      </c>
    </row>
    <row r="81" spans="1:3" x14ac:dyDescent="0.25">
      <c r="A81">
        <v>62</v>
      </c>
      <c r="B81">
        <v>8</v>
      </c>
      <c r="C81" s="1" t="s">
        <v>454</v>
      </c>
    </row>
    <row r="82" spans="1:3" x14ac:dyDescent="0.25">
      <c r="A82">
        <v>66</v>
      </c>
      <c r="B82">
        <v>8</v>
      </c>
      <c r="C82" s="1" t="s">
        <v>454</v>
      </c>
    </row>
    <row r="83" spans="1:3" x14ac:dyDescent="0.25">
      <c r="A83">
        <v>67</v>
      </c>
      <c r="B83">
        <v>8</v>
      </c>
      <c r="C83" s="1" t="s">
        <v>454</v>
      </c>
    </row>
    <row r="84" spans="1:3" x14ac:dyDescent="0.25">
      <c r="A84">
        <v>68</v>
      </c>
      <c r="B84">
        <v>8</v>
      </c>
      <c r="C84" s="1" t="s">
        <v>454</v>
      </c>
    </row>
    <row r="85" spans="1:3" x14ac:dyDescent="0.25">
      <c r="A85">
        <v>106</v>
      </c>
      <c r="B85">
        <v>8</v>
      </c>
      <c r="C85" s="1" t="s">
        <v>454</v>
      </c>
    </row>
    <row r="86" spans="1:3" x14ac:dyDescent="0.25">
      <c r="A86">
        <v>107</v>
      </c>
      <c r="B86">
        <v>8</v>
      </c>
      <c r="C86" s="1" t="s">
        <v>454</v>
      </c>
    </row>
    <row r="87" spans="1:3" x14ac:dyDescent="0.25">
      <c r="A87">
        <v>16</v>
      </c>
      <c r="B87">
        <v>9</v>
      </c>
      <c r="C87" s="1" t="s">
        <v>455</v>
      </c>
    </row>
    <row r="88" spans="1:3" x14ac:dyDescent="0.25">
      <c r="A88">
        <v>17</v>
      </c>
      <c r="B88">
        <v>9</v>
      </c>
      <c r="C88" s="1" t="s">
        <v>455</v>
      </c>
    </row>
    <row r="89" spans="1:3" x14ac:dyDescent="0.25">
      <c r="A89">
        <v>18</v>
      </c>
      <c r="B89">
        <v>9</v>
      </c>
      <c r="C89" s="1" t="s">
        <v>455</v>
      </c>
    </row>
    <row r="90" spans="1:3" x14ac:dyDescent="0.25">
      <c r="A90">
        <v>19</v>
      </c>
      <c r="B90">
        <v>9</v>
      </c>
      <c r="C90" s="1" t="s">
        <v>455</v>
      </c>
    </row>
    <row r="91" spans="1:3" x14ac:dyDescent="0.25">
      <c r="A91">
        <v>20</v>
      </c>
      <c r="B91">
        <v>9</v>
      </c>
      <c r="C91" s="1" t="s">
        <v>455</v>
      </c>
    </row>
    <row r="92" spans="1:3" x14ac:dyDescent="0.25">
      <c r="A92">
        <v>21</v>
      </c>
      <c r="B92">
        <v>9</v>
      </c>
      <c r="C92" s="1" t="s">
        <v>455</v>
      </c>
    </row>
    <row r="93" spans="1:3" x14ac:dyDescent="0.25">
      <c r="A93">
        <v>22</v>
      </c>
      <c r="B93">
        <v>9</v>
      </c>
      <c r="C93" s="1" t="s">
        <v>455</v>
      </c>
    </row>
    <row r="94" spans="1:3" x14ac:dyDescent="0.25">
      <c r="A94">
        <v>35</v>
      </c>
      <c r="B94">
        <v>9</v>
      </c>
      <c r="C94" s="1" t="s">
        <v>455</v>
      </c>
    </row>
    <row r="95" spans="1:3" x14ac:dyDescent="0.25">
      <c r="A95">
        <v>36</v>
      </c>
      <c r="B95">
        <v>9</v>
      </c>
      <c r="C95" s="1" t="s">
        <v>455</v>
      </c>
    </row>
    <row r="96" spans="1:3" x14ac:dyDescent="0.25">
      <c r="A96">
        <v>39</v>
      </c>
      <c r="B96">
        <v>9</v>
      </c>
      <c r="C96" s="1" t="s">
        <v>455</v>
      </c>
    </row>
    <row r="97" spans="1:3" x14ac:dyDescent="0.25">
      <c r="A97">
        <v>40</v>
      </c>
      <c r="B97">
        <v>9</v>
      </c>
      <c r="C97" s="1" t="s">
        <v>455</v>
      </c>
    </row>
    <row r="98" spans="1:3" x14ac:dyDescent="0.25">
      <c r="A98">
        <v>52</v>
      </c>
      <c r="B98">
        <v>9</v>
      </c>
      <c r="C98" s="1" t="s">
        <v>455</v>
      </c>
    </row>
    <row r="99" spans="1:3" x14ac:dyDescent="0.25">
      <c r="A99">
        <v>53</v>
      </c>
      <c r="B99">
        <v>9</v>
      </c>
      <c r="C99" s="1" t="s">
        <v>455</v>
      </c>
    </row>
    <row r="100" spans="1:3" x14ac:dyDescent="0.25">
      <c r="A100">
        <v>83</v>
      </c>
      <c r="B100">
        <v>9</v>
      </c>
      <c r="C100" s="1" t="s">
        <v>455</v>
      </c>
    </row>
    <row r="101" spans="1:3" x14ac:dyDescent="0.25">
      <c r="A101">
        <v>84</v>
      </c>
      <c r="B101">
        <v>9</v>
      </c>
      <c r="C101" s="1" t="s">
        <v>455</v>
      </c>
    </row>
    <row r="102" spans="1:3" x14ac:dyDescent="0.25">
      <c r="A102">
        <v>85</v>
      </c>
      <c r="B102">
        <v>9</v>
      </c>
      <c r="C102" s="1" t="s">
        <v>455</v>
      </c>
    </row>
    <row r="103" spans="1:3" x14ac:dyDescent="0.25">
      <c r="A103">
        <v>108</v>
      </c>
      <c r="B103">
        <v>9</v>
      </c>
      <c r="C103" s="1" t="s">
        <v>455</v>
      </c>
    </row>
    <row r="104" spans="1:3" x14ac:dyDescent="0.25">
      <c r="A104">
        <v>113</v>
      </c>
      <c r="B104">
        <v>9</v>
      </c>
      <c r="C104" s="1" t="s">
        <v>455</v>
      </c>
    </row>
    <row r="105" spans="1:3" x14ac:dyDescent="0.25">
      <c r="A105">
        <v>115</v>
      </c>
      <c r="B105">
        <v>9</v>
      </c>
      <c r="C105" s="1" t="s">
        <v>455</v>
      </c>
    </row>
    <row r="106" spans="1:3" x14ac:dyDescent="0.25">
      <c r="A106">
        <v>128</v>
      </c>
      <c r="B106">
        <v>9</v>
      </c>
      <c r="C106" s="1" t="s">
        <v>455</v>
      </c>
    </row>
    <row r="107" spans="1:3" x14ac:dyDescent="0.25">
      <c r="A107">
        <v>132</v>
      </c>
      <c r="B107">
        <v>9</v>
      </c>
      <c r="C107" s="1" t="s">
        <v>455</v>
      </c>
    </row>
    <row r="108" spans="1:3" x14ac:dyDescent="0.25">
      <c r="A108">
        <v>133</v>
      </c>
      <c r="B108">
        <v>9</v>
      </c>
      <c r="C108" s="1" t="s">
        <v>455</v>
      </c>
    </row>
    <row r="109" spans="1:3" x14ac:dyDescent="0.25">
      <c r="A109">
        <v>137</v>
      </c>
      <c r="B109">
        <v>9</v>
      </c>
      <c r="C109" s="1" t="s">
        <v>455</v>
      </c>
    </row>
    <row r="110" spans="1:3" x14ac:dyDescent="0.25">
      <c r="A110">
        <v>143</v>
      </c>
      <c r="B110">
        <v>9</v>
      </c>
      <c r="C110" s="1" t="s">
        <v>455</v>
      </c>
    </row>
    <row r="111" spans="1:3" x14ac:dyDescent="0.25">
      <c r="A111">
        <v>1</v>
      </c>
      <c r="B111">
        <v>10</v>
      </c>
      <c r="C111" s="1" t="s">
        <v>456</v>
      </c>
    </row>
    <row r="112" spans="1:3" x14ac:dyDescent="0.25">
      <c r="A112">
        <v>2</v>
      </c>
      <c r="B112">
        <v>10</v>
      </c>
      <c r="C112" s="1" t="s">
        <v>456</v>
      </c>
    </row>
    <row r="113" spans="1:3" x14ac:dyDescent="0.25">
      <c r="A113">
        <v>3</v>
      </c>
      <c r="B113">
        <v>10</v>
      </c>
      <c r="C113" s="1" t="s">
        <v>456</v>
      </c>
    </row>
    <row r="114" spans="1:3" x14ac:dyDescent="0.25">
      <c r="A114">
        <v>43</v>
      </c>
      <c r="B114">
        <v>10</v>
      </c>
      <c r="C114" s="1" t="s">
        <v>456</v>
      </c>
    </row>
    <row r="115" spans="1:3" x14ac:dyDescent="0.25">
      <c r="A115">
        <v>44</v>
      </c>
      <c r="B115">
        <v>10</v>
      </c>
      <c r="C115" s="1" t="s">
        <v>456</v>
      </c>
    </row>
    <row r="116" spans="1:3" x14ac:dyDescent="0.25">
      <c r="A116">
        <v>45</v>
      </c>
      <c r="B116">
        <v>10</v>
      </c>
      <c r="C116" s="1" t="s">
        <v>456</v>
      </c>
    </row>
    <row r="117" spans="1:3" x14ac:dyDescent="0.25">
      <c r="A117">
        <v>46</v>
      </c>
      <c r="B117">
        <v>10</v>
      </c>
      <c r="C117" s="1" t="s">
        <v>456</v>
      </c>
    </row>
    <row r="118" spans="1:3" x14ac:dyDescent="0.25">
      <c r="A118">
        <v>47</v>
      </c>
      <c r="B118">
        <v>10</v>
      </c>
      <c r="C118" s="1" t="s">
        <v>456</v>
      </c>
    </row>
    <row r="119" spans="1:3" x14ac:dyDescent="0.25">
      <c r="A119">
        <v>69</v>
      </c>
      <c r="B119">
        <v>10</v>
      </c>
      <c r="C119" s="1" t="s">
        <v>456</v>
      </c>
    </row>
    <row r="120" spans="1:3" x14ac:dyDescent="0.25">
      <c r="A120">
        <v>70</v>
      </c>
      <c r="B120">
        <v>10</v>
      </c>
      <c r="C120" s="1" t="s">
        <v>456</v>
      </c>
    </row>
    <row r="121" spans="1:3" x14ac:dyDescent="0.25">
      <c r="A121">
        <v>71</v>
      </c>
      <c r="B121">
        <v>10</v>
      </c>
      <c r="C121" s="1" t="s">
        <v>456</v>
      </c>
    </row>
    <row r="122" spans="1:3" x14ac:dyDescent="0.25">
      <c r="A122">
        <v>102</v>
      </c>
      <c r="B122">
        <v>10</v>
      </c>
      <c r="C122" s="1" t="s">
        <v>456</v>
      </c>
    </row>
    <row r="123" spans="1:3" x14ac:dyDescent="0.25">
      <c r="A123">
        <v>103</v>
      </c>
      <c r="B123">
        <v>10</v>
      </c>
      <c r="C123" s="1" t="s">
        <v>456</v>
      </c>
    </row>
    <row r="124" spans="1:3" x14ac:dyDescent="0.25">
      <c r="A124">
        <v>114</v>
      </c>
      <c r="B124">
        <v>10</v>
      </c>
      <c r="C124" s="1" t="s">
        <v>456</v>
      </c>
    </row>
    <row r="125" spans="1:3" x14ac:dyDescent="0.25">
      <c r="A125">
        <v>63</v>
      </c>
      <c r="B125">
        <v>11</v>
      </c>
      <c r="C125" s="1" t="s">
        <v>400</v>
      </c>
    </row>
    <row r="126" spans="1:3" x14ac:dyDescent="0.25">
      <c r="A126">
        <v>79</v>
      </c>
      <c r="B126">
        <v>11</v>
      </c>
      <c r="C126" s="1" t="s">
        <v>400</v>
      </c>
    </row>
    <row r="127" spans="1:3" x14ac:dyDescent="0.25">
      <c r="A127">
        <v>80</v>
      </c>
      <c r="B127">
        <v>11</v>
      </c>
      <c r="C127" s="1" t="s">
        <v>400</v>
      </c>
    </row>
    <row r="128" spans="1:3" x14ac:dyDescent="0.25">
      <c r="A128">
        <v>96</v>
      </c>
      <c r="B128">
        <v>11</v>
      </c>
      <c r="C128" s="1" t="s">
        <v>400</v>
      </c>
    </row>
    <row r="129" spans="1:3" x14ac:dyDescent="0.25">
      <c r="A129">
        <v>97</v>
      </c>
      <c r="B129">
        <v>11</v>
      </c>
      <c r="C129" s="1" t="s">
        <v>400</v>
      </c>
    </row>
    <row r="130" spans="1:3" x14ac:dyDescent="0.25">
      <c r="A130">
        <v>102</v>
      </c>
      <c r="B130">
        <v>11</v>
      </c>
      <c r="C130" s="1" t="s">
        <v>400</v>
      </c>
    </row>
    <row r="131" spans="1:3" x14ac:dyDescent="0.25">
      <c r="A131">
        <v>103</v>
      </c>
      <c r="B131">
        <v>11</v>
      </c>
      <c r="C131" s="1" t="s">
        <v>400</v>
      </c>
    </row>
    <row r="132" spans="1:3" x14ac:dyDescent="0.25">
      <c r="A132">
        <v>121</v>
      </c>
      <c r="B132">
        <v>11</v>
      </c>
      <c r="C132" s="1" t="s">
        <v>400</v>
      </c>
    </row>
    <row r="133" spans="1:3" x14ac:dyDescent="0.25">
      <c r="A133">
        <v>122</v>
      </c>
      <c r="B133">
        <v>11</v>
      </c>
      <c r="C133" s="1" t="s">
        <v>400</v>
      </c>
    </row>
    <row r="134" spans="1:3" x14ac:dyDescent="0.25">
      <c r="A134">
        <v>124</v>
      </c>
      <c r="B134">
        <v>11</v>
      </c>
      <c r="C134" s="1" t="s">
        <v>400</v>
      </c>
    </row>
    <row r="135" spans="1:3" x14ac:dyDescent="0.25">
      <c r="A135">
        <v>150</v>
      </c>
      <c r="B135">
        <v>11</v>
      </c>
      <c r="C135" s="1" t="s">
        <v>400</v>
      </c>
    </row>
    <row r="136" spans="1:3" x14ac:dyDescent="0.25">
      <c r="A136">
        <v>151</v>
      </c>
      <c r="B136">
        <v>11</v>
      </c>
      <c r="C136" s="1" t="s">
        <v>400</v>
      </c>
    </row>
    <row r="137" spans="1:3" x14ac:dyDescent="0.25">
      <c r="A137">
        <v>64</v>
      </c>
      <c r="B137">
        <v>12</v>
      </c>
      <c r="C137" s="1" t="s">
        <v>457</v>
      </c>
    </row>
    <row r="138" spans="1:3" x14ac:dyDescent="0.25">
      <c r="A138">
        <v>74</v>
      </c>
      <c r="B138">
        <v>12</v>
      </c>
      <c r="C138" s="1" t="s">
        <v>457</v>
      </c>
    </row>
    <row r="139" spans="1:3" x14ac:dyDescent="0.25">
      <c r="A139">
        <v>75</v>
      </c>
      <c r="B139">
        <v>12</v>
      </c>
      <c r="C139" s="1" t="s">
        <v>457</v>
      </c>
    </row>
    <row r="140" spans="1:3" x14ac:dyDescent="0.25">
      <c r="A140">
        <v>76</v>
      </c>
      <c r="B140">
        <v>12</v>
      </c>
      <c r="C140" s="1" t="s">
        <v>457</v>
      </c>
    </row>
    <row r="141" spans="1:3" x14ac:dyDescent="0.25">
      <c r="A141">
        <v>95</v>
      </c>
      <c r="B141">
        <v>12</v>
      </c>
      <c r="C141" s="1" t="s">
        <v>457</v>
      </c>
    </row>
    <row r="142" spans="1:3" x14ac:dyDescent="0.25">
      <c r="A142">
        <v>111</v>
      </c>
      <c r="B142">
        <v>12</v>
      </c>
      <c r="C142" s="1" t="s">
        <v>457</v>
      </c>
    </row>
    <row r="143" spans="1:3" x14ac:dyDescent="0.25">
      <c r="A143">
        <v>112</v>
      </c>
      <c r="B143">
        <v>12</v>
      </c>
      <c r="C143" s="1" t="s">
        <v>457</v>
      </c>
    </row>
    <row r="144" spans="1:3" x14ac:dyDescent="0.25">
      <c r="A144">
        <v>138</v>
      </c>
      <c r="B144">
        <v>12</v>
      </c>
      <c r="C144" s="1" t="s">
        <v>457</v>
      </c>
    </row>
    <row r="145" spans="1:3" x14ac:dyDescent="0.25">
      <c r="A145">
        <v>139</v>
      </c>
      <c r="B145">
        <v>12</v>
      </c>
      <c r="C145" s="1" t="s">
        <v>457</v>
      </c>
    </row>
    <row r="146" spans="1:3" x14ac:dyDescent="0.25">
      <c r="A146">
        <v>140</v>
      </c>
      <c r="B146">
        <v>12</v>
      </c>
      <c r="C146" s="1" t="s">
        <v>457</v>
      </c>
    </row>
    <row r="147" spans="1:3" x14ac:dyDescent="0.25">
      <c r="A147">
        <v>141</v>
      </c>
      <c r="B147">
        <v>12</v>
      </c>
      <c r="C147" s="1" t="s">
        <v>457</v>
      </c>
    </row>
    <row r="148" spans="1:3" x14ac:dyDescent="0.25">
      <c r="A148">
        <v>142</v>
      </c>
      <c r="B148">
        <v>12</v>
      </c>
      <c r="C148" s="1" t="s">
        <v>457</v>
      </c>
    </row>
    <row r="149" spans="1:3" x14ac:dyDescent="0.25">
      <c r="A149">
        <v>27</v>
      </c>
      <c r="B149">
        <v>13</v>
      </c>
      <c r="C149" s="1" t="s">
        <v>458</v>
      </c>
    </row>
    <row r="150" spans="1:3" x14ac:dyDescent="0.25">
      <c r="A150">
        <v>28</v>
      </c>
      <c r="B150">
        <v>13</v>
      </c>
      <c r="C150" s="1" t="s">
        <v>458</v>
      </c>
    </row>
    <row r="151" spans="1:3" x14ac:dyDescent="0.25">
      <c r="A151">
        <v>31</v>
      </c>
      <c r="B151">
        <v>13</v>
      </c>
      <c r="C151" s="1" t="s">
        <v>458</v>
      </c>
    </row>
    <row r="152" spans="1:3" x14ac:dyDescent="0.25">
      <c r="A152">
        <v>34</v>
      </c>
      <c r="B152">
        <v>13</v>
      </c>
      <c r="C152" s="1" t="s">
        <v>458</v>
      </c>
    </row>
    <row r="153" spans="1:3" x14ac:dyDescent="0.25">
      <c r="A153">
        <v>50</v>
      </c>
      <c r="B153">
        <v>13</v>
      </c>
      <c r="C153" s="1" t="s">
        <v>458</v>
      </c>
    </row>
    <row r="154" spans="1:3" x14ac:dyDescent="0.25">
      <c r="A154">
        <v>51</v>
      </c>
      <c r="B154">
        <v>13</v>
      </c>
      <c r="C154" s="1" t="s">
        <v>458</v>
      </c>
    </row>
    <row r="155" spans="1:3" x14ac:dyDescent="0.25">
      <c r="A155">
        <v>65</v>
      </c>
      <c r="B155">
        <v>13</v>
      </c>
      <c r="C155" s="1" t="s">
        <v>458</v>
      </c>
    </row>
    <row r="156" spans="1:3" x14ac:dyDescent="0.25">
      <c r="A156">
        <v>74</v>
      </c>
      <c r="B156">
        <v>13</v>
      </c>
      <c r="C156" s="1" t="s">
        <v>458</v>
      </c>
    </row>
    <row r="157" spans="1:3" x14ac:dyDescent="0.25">
      <c r="A157">
        <v>75</v>
      </c>
      <c r="B157">
        <v>13</v>
      </c>
      <c r="C157" s="1" t="s">
        <v>458</v>
      </c>
    </row>
    <row r="158" spans="1:3" x14ac:dyDescent="0.25">
      <c r="A158">
        <v>76</v>
      </c>
      <c r="B158">
        <v>13</v>
      </c>
      <c r="C158" s="1" t="s">
        <v>458</v>
      </c>
    </row>
    <row r="159" spans="1:3" x14ac:dyDescent="0.25">
      <c r="A159">
        <v>95</v>
      </c>
      <c r="B159">
        <v>13</v>
      </c>
      <c r="C159" s="1" t="s">
        <v>458</v>
      </c>
    </row>
    <row r="160" spans="1:3" x14ac:dyDescent="0.25">
      <c r="A160">
        <v>104</v>
      </c>
      <c r="B160">
        <v>13</v>
      </c>
      <c r="C160" s="1" t="s">
        <v>458</v>
      </c>
    </row>
    <row r="161" spans="1:3" x14ac:dyDescent="0.25">
      <c r="A161">
        <v>105</v>
      </c>
      <c r="B161">
        <v>13</v>
      </c>
      <c r="C161" s="1" t="s">
        <v>458</v>
      </c>
    </row>
    <row r="162" spans="1:3" x14ac:dyDescent="0.25">
      <c r="A162">
        <v>111</v>
      </c>
      <c r="B162">
        <v>13</v>
      </c>
      <c r="C162" s="1" t="s">
        <v>458</v>
      </c>
    </row>
    <row r="163" spans="1:3" x14ac:dyDescent="0.25">
      <c r="A163">
        <v>112</v>
      </c>
      <c r="B163">
        <v>13</v>
      </c>
      <c r="C163" s="1" t="s">
        <v>458</v>
      </c>
    </row>
    <row r="164" spans="1:3" x14ac:dyDescent="0.25">
      <c r="A164">
        <v>1</v>
      </c>
      <c r="B164">
        <v>14</v>
      </c>
      <c r="C164" s="1" t="s">
        <v>459</v>
      </c>
    </row>
    <row r="165" spans="1:3" x14ac:dyDescent="0.25">
      <c r="A165">
        <v>2</v>
      </c>
      <c r="B165">
        <v>14</v>
      </c>
      <c r="C165" s="1" t="s">
        <v>459</v>
      </c>
    </row>
    <row r="166" spans="1:3" x14ac:dyDescent="0.25">
      <c r="A166">
        <v>3</v>
      </c>
      <c r="B166">
        <v>14</v>
      </c>
      <c r="C166" s="1" t="s">
        <v>459</v>
      </c>
    </row>
    <row r="167" spans="1:3" x14ac:dyDescent="0.25">
      <c r="A167">
        <v>13</v>
      </c>
      <c r="B167">
        <v>14</v>
      </c>
      <c r="C167" s="1" t="s">
        <v>459</v>
      </c>
    </row>
    <row r="168" spans="1:3" x14ac:dyDescent="0.25">
      <c r="A168">
        <v>14</v>
      </c>
      <c r="B168">
        <v>14</v>
      </c>
      <c r="C168" s="1" t="s">
        <v>459</v>
      </c>
    </row>
    <row r="169" spans="1:3" x14ac:dyDescent="0.25">
      <c r="A169">
        <v>15</v>
      </c>
      <c r="B169">
        <v>14</v>
      </c>
      <c r="C169" s="1" t="s">
        <v>459</v>
      </c>
    </row>
    <row r="170" spans="1:3" x14ac:dyDescent="0.25">
      <c r="A170">
        <v>23</v>
      </c>
      <c r="B170">
        <v>14</v>
      </c>
      <c r="C170" s="1" t="s">
        <v>459</v>
      </c>
    </row>
    <row r="171" spans="1:3" x14ac:dyDescent="0.25">
      <c r="A171">
        <v>24</v>
      </c>
      <c r="B171">
        <v>14</v>
      </c>
      <c r="C171" s="1" t="s">
        <v>459</v>
      </c>
    </row>
    <row r="172" spans="1:3" x14ac:dyDescent="0.25">
      <c r="A172">
        <v>29</v>
      </c>
      <c r="B172">
        <v>14</v>
      </c>
      <c r="C172" s="1" t="s">
        <v>459</v>
      </c>
    </row>
    <row r="173" spans="1:3" x14ac:dyDescent="0.25">
      <c r="A173">
        <v>30</v>
      </c>
      <c r="B173">
        <v>14</v>
      </c>
      <c r="C173" s="1" t="s">
        <v>459</v>
      </c>
    </row>
    <row r="174" spans="1:3" x14ac:dyDescent="0.25">
      <c r="A174">
        <v>31</v>
      </c>
      <c r="B174">
        <v>14</v>
      </c>
      <c r="C174" s="1" t="s">
        <v>459</v>
      </c>
    </row>
    <row r="175" spans="1:3" x14ac:dyDescent="0.25">
      <c r="A175">
        <v>32</v>
      </c>
      <c r="B175">
        <v>14</v>
      </c>
      <c r="C175" s="1" t="s">
        <v>459</v>
      </c>
    </row>
    <row r="176" spans="1:3" x14ac:dyDescent="0.25">
      <c r="A176">
        <v>33</v>
      </c>
      <c r="B176">
        <v>14</v>
      </c>
      <c r="C176" s="1" t="s">
        <v>459</v>
      </c>
    </row>
    <row r="177" spans="1:3" x14ac:dyDescent="0.25">
      <c r="A177">
        <v>34</v>
      </c>
      <c r="B177">
        <v>14</v>
      </c>
      <c r="C177" s="1" t="s">
        <v>459</v>
      </c>
    </row>
    <row r="178" spans="1:3" x14ac:dyDescent="0.25">
      <c r="A178">
        <v>41</v>
      </c>
      <c r="B178">
        <v>14</v>
      </c>
      <c r="C178" s="1" t="s">
        <v>459</v>
      </c>
    </row>
    <row r="179" spans="1:3" x14ac:dyDescent="0.25">
      <c r="A179">
        <v>42</v>
      </c>
      <c r="B179">
        <v>14</v>
      </c>
      <c r="C179" s="1" t="s">
        <v>459</v>
      </c>
    </row>
    <row r="180" spans="1:3" x14ac:dyDescent="0.25">
      <c r="A180">
        <v>43</v>
      </c>
      <c r="B180">
        <v>14</v>
      </c>
      <c r="C180" s="1" t="s">
        <v>459</v>
      </c>
    </row>
    <row r="181" spans="1:3" x14ac:dyDescent="0.25">
      <c r="A181">
        <v>44</v>
      </c>
      <c r="B181">
        <v>14</v>
      </c>
      <c r="C181" s="1" t="s">
        <v>459</v>
      </c>
    </row>
    <row r="182" spans="1:3" x14ac:dyDescent="0.25">
      <c r="A182">
        <v>45</v>
      </c>
      <c r="B182">
        <v>14</v>
      </c>
      <c r="C182" s="1" t="s">
        <v>459</v>
      </c>
    </row>
    <row r="183" spans="1:3" x14ac:dyDescent="0.25">
      <c r="A183">
        <v>48</v>
      </c>
      <c r="B183">
        <v>14</v>
      </c>
      <c r="C183" s="1" t="s">
        <v>459</v>
      </c>
    </row>
    <row r="184" spans="1:3" x14ac:dyDescent="0.25">
      <c r="A184">
        <v>49</v>
      </c>
      <c r="B184">
        <v>14</v>
      </c>
      <c r="C184" s="1" t="s">
        <v>459</v>
      </c>
    </row>
    <row r="185" spans="1:3" x14ac:dyDescent="0.25">
      <c r="A185">
        <v>69</v>
      </c>
      <c r="B185">
        <v>14</v>
      </c>
      <c r="C185" s="1" t="s">
        <v>459</v>
      </c>
    </row>
    <row r="186" spans="1:3" x14ac:dyDescent="0.25">
      <c r="A186">
        <v>70</v>
      </c>
      <c r="B186">
        <v>14</v>
      </c>
      <c r="C186" s="1" t="s">
        <v>459</v>
      </c>
    </row>
    <row r="187" spans="1:3" x14ac:dyDescent="0.25">
      <c r="A187">
        <v>71</v>
      </c>
      <c r="B187">
        <v>14</v>
      </c>
      <c r="C187" s="1" t="s">
        <v>459</v>
      </c>
    </row>
    <row r="188" spans="1:3" x14ac:dyDescent="0.25">
      <c r="A188">
        <v>72</v>
      </c>
      <c r="B188">
        <v>14</v>
      </c>
      <c r="C188" s="1" t="s">
        <v>459</v>
      </c>
    </row>
    <row r="189" spans="1:3" x14ac:dyDescent="0.25">
      <c r="A189">
        <v>73</v>
      </c>
      <c r="B189">
        <v>14</v>
      </c>
      <c r="C189" s="1" t="s">
        <v>459</v>
      </c>
    </row>
    <row r="190" spans="1:3" x14ac:dyDescent="0.25">
      <c r="A190">
        <v>88</v>
      </c>
      <c r="B190">
        <v>14</v>
      </c>
      <c r="C190" s="1" t="s">
        <v>459</v>
      </c>
    </row>
    <row r="191" spans="1:3" x14ac:dyDescent="0.25">
      <c r="A191">
        <v>89</v>
      </c>
      <c r="B191">
        <v>14</v>
      </c>
      <c r="C191" s="1" t="s">
        <v>459</v>
      </c>
    </row>
    <row r="192" spans="1:3" x14ac:dyDescent="0.25">
      <c r="A192">
        <v>92</v>
      </c>
      <c r="B192">
        <v>14</v>
      </c>
      <c r="C192" s="1" t="s">
        <v>459</v>
      </c>
    </row>
    <row r="193" spans="1:3" x14ac:dyDescent="0.25">
      <c r="A193">
        <v>93</v>
      </c>
      <c r="B193">
        <v>14</v>
      </c>
      <c r="C193" s="1" t="s">
        <v>459</v>
      </c>
    </row>
    <row r="194" spans="1:3" x14ac:dyDescent="0.25">
      <c r="A194">
        <v>94</v>
      </c>
      <c r="B194">
        <v>14</v>
      </c>
      <c r="C194" s="1" t="s">
        <v>459</v>
      </c>
    </row>
    <row r="195" spans="1:3" x14ac:dyDescent="0.25">
      <c r="A195">
        <v>109</v>
      </c>
      <c r="B195">
        <v>14</v>
      </c>
      <c r="C195" s="1" t="s">
        <v>459</v>
      </c>
    </row>
    <row r="196" spans="1:3" x14ac:dyDescent="0.25">
      <c r="A196">
        <v>110</v>
      </c>
      <c r="B196">
        <v>14</v>
      </c>
      <c r="C196" s="1" t="s">
        <v>459</v>
      </c>
    </row>
    <row r="197" spans="1:3" x14ac:dyDescent="0.25">
      <c r="A197">
        <v>6</v>
      </c>
      <c r="B197">
        <v>15</v>
      </c>
      <c r="C197" s="1" t="s">
        <v>460</v>
      </c>
    </row>
    <row r="198" spans="1:3" x14ac:dyDescent="0.25">
      <c r="A198">
        <v>12</v>
      </c>
      <c r="B198">
        <v>15</v>
      </c>
      <c r="C198" s="1" t="s">
        <v>460</v>
      </c>
    </row>
    <row r="199" spans="1:3" x14ac:dyDescent="0.25">
      <c r="A199">
        <v>16</v>
      </c>
      <c r="B199">
        <v>15</v>
      </c>
      <c r="C199" s="1" t="s">
        <v>460</v>
      </c>
    </row>
    <row r="200" spans="1:3" x14ac:dyDescent="0.25">
      <c r="A200">
        <v>17</v>
      </c>
      <c r="B200">
        <v>15</v>
      </c>
      <c r="C200" s="1" t="s">
        <v>460</v>
      </c>
    </row>
    <row r="201" spans="1:3" x14ac:dyDescent="0.25">
      <c r="A201">
        <v>18</v>
      </c>
      <c r="B201">
        <v>15</v>
      </c>
      <c r="C201" s="1" t="s">
        <v>460</v>
      </c>
    </row>
    <row r="202" spans="1:3" x14ac:dyDescent="0.25">
      <c r="A202">
        <v>21</v>
      </c>
      <c r="B202">
        <v>15</v>
      </c>
      <c r="C202" s="1" t="s">
        <v>460</v>
      </c>
    </row>
    <row r="203" spans="1:3" x14ac:dyDescent="0.25">
      <c r="A203">
        <v>22</v>
      </c>
      <c r="B203">
        <v>15</v>
      </c>
      <c r="C203" s="1" t="s">
        <v>460</v>
      </c>
    </row>
    <row r="204" spans="1:3" x14ac:dyDescent="0.25">
      <c r="A204">
        <v>41</v>
      </c>
      <c r="B204">
        <v>15</v>
      </c>
      <c r="C204" s="1" t="s">
        <v>460</v>
      </c>
    </row>
    <row r="205" spans="1:3" x14ac:dyDescent="0.25">
      <c r="A205">
        <v>42</v>
      </c>
      <c r="B205">
        <v>15</v>
      </c>
      <c r="C205" s="1" t="s">
        <v>460</v>
      </c>
    </row>
    <row r="206" spans="1:3" x14ac:dyDescent="0.25">
      <c r="A206">
        <v>83</v>
      </c>
      <c r="B206">
        <v>15</v>
      </c>
      <c r="C206" s="1" t="s">
        <v>460</v>
      </c>
    </row>
    <row r="207" spans="1:3" x14ac:dyDescent="0.25">
      <c r="A207">
        <v>84</v>
      </c>
      <c r="B207">
        <v>15</v>
      </c>
      <c r="C207" s="1" t="s">
        <v>460</v>
      </c>
    </row>
    <row r="208" spans="1:3" x14ac:dyDescent="0.25">
      <c r="A208">
        <v>85</v>
      </c>
      <c r="B208">
        <v>15</v>
      </c>
      <c r="C208" s="1" t="s">
        <v>460</v>
      </c>
    </row>
    <row r="209" spans="1:3" x14ac:dyDescent="0.25">
      <c r="A209">
        <v>123</v>
      </c>
      <c r="B209">
        <v>15</v>
      </c>
      <c r="C209" s="1" t="s">
        <v>460</v>
      </c>
    </row>
    <row r="210" spans="1:3" x14ac:dyDescent="0.25">
      <c r="A210">
        <v>130</v>
      </c>
      <c r="B210">
        <v>15</v>
      </c>
      <c r="C210" s="1" t="s">
        <v>460</v>
      </c>
    </row>
    <row r="211" spans="1:3" x14ac:dyDescent="0.25">
      <c r="A211">
        <v>142</v>
      </c>
      <c r="B211">
        <v>15</v>
      </c>
      <c r="C211" s="1" t="s">
        <v>460</v>
      </c>
    </row>
    <row r="212" spans="1:3" x14ac:dyDescent="0.25">
      <c r="A212">
        <v>144</v>
      </c>
      <c r="B212">
        <v>15</v>
      </c>
      <c r="C212" s="1" t="s">
        <v>460</v>
      </c>
    </row>
    <row r="213" spans="1:3" x14ac:dyDescent="0.25">
      <c r="A213">
        <v>145</v>
      </c>
      <c r="B213">
        <v>15</v>
      </c>
      <c r="C213" s="1" t="s">
        <v>460</v>
      </c>
    </row>
    <row r="214" spans="1:3" x14ac:dyDescent="0.25">
      <c r="A214">
        <v>146</v>
      </c>
      <c r="B214">
        <v>15</v>
      </c>
      <c r="C214" s="1" t="s">
        <v>460</v>
      </c>
    </row>
    <row r="215" spans="1:3" x14ac:dyDescent="0.25">
      <c r="A215">
        <v>149</v>
      </c>
      <c r="B215">
        <v>15</v>
      </c>
      <c r="C215" s="1" t="s">
        <v>460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9B8B-995B-4414-B34E-26A6BDE077AA}">
  <dimension ref="A1:I151"/>
  <sheetViews>
    <sheetView workbookViewId="0"/>
  </sheetViews>
  <sheetFormatPr baseColWidth="10" defaultRowHeight="15" x14ac:dyDescent="0.25"/>
  <cols>
    <col min="1" max="1" width="19" bestFit="1" customWidth="1"/>
    <col min="2" max="2" width="12" bestFit="1" customWidth="1"/>
    <col min="3" max="3" width="7.7109375" bestFit="1" customWidth="1"/>
    <col min="4" max="4" width="8.42578125" bestFit="1" customWidth="1"/>
    <col min="5" max="5" width="22.140625" bestFit="1" customWidth="1"/>
    <col min="6" max="6" width="26.28515625" bestFit="1" customWidth="1"/>
    <col min="7" max="7" width="27.42578125" bestFit="1" customWidth="1"/>
    <col min="8" max="8" width="27.7109375" bestFit="1" customWidth="1"/>
    <col min="9" max="9" width="29" bestFit="1" customWidth="1"/>
  </cols>
  <sheetData>
    <row r="1" spans="1:9" x14ac:dyDescent="0.25">
      <c r="A1" t="s">
        <v>0</v>
      </c>
      <c r="B1" t="s">
        <v>1</v>
      </c>
      <c r="C1" t="s">
        <v>2</v>
      </c>
      <c r="D1" t="s">
        <v>3</v>
      </c>
      <c r="E1" t="s">
        <v>461</v>
      </c>
      <c r="F1" t="s">
        <v>462</v>
      </c>
      <c r="G1" t="s">
        <v>463</v>
      </c>
      <c r="H1" t="s">
        <v>464</v>
      </c>
      <c r="I1" t="s">
        <v>465</v>
      </c>
    </row>
    <row r="2" spans="1:9" x14ac:dyDescent="0.25">
      <c r="A2">
        <v>1</v>
      </c>
      <c r="B2" s="1" t="s">
        <v>4</v>
      </c>
      <c r="C2">
        <v>6.9</v>
      </c>
      <c r="D2">
        <v>0.7</v>
      </c>
      <c r="E2">
        <v>45</v>
      </c>
      <c r="F2">
        <v>49</v>
      </c>
      <c r="G2">
        <v>49</v>
      </c>
      <c r="H2">
        <v>65</v>
      </c>
      <c r="I2">
        <v>45</v>
      </c>
    </row>
    <row r="3" spans="1:9" x14ac:dyDescent="0.25">
      <c r="A3">
        <v>2</v>
      </c>
      <c r="B3" s="1" t="s">
        <v>5</v>
      </c>
      <c r="C3">
        <v>13</v>
      </c>
      <c r="D3">
        <v>1</v>
      </c>
      <c r="E3">
        <v>60</v>
      </c>
      <c r="F3">
        <v>62</v>
      </c>
      <c r="G3">
        <v>63</v>
      </c>
      <c r="H3">
        <v>80</v>
      </c>
      <c r="I3">
        <v>60</v>
      </c>
    </row>
    <row r="4" spans="1:9" x14ac:dyDescent="0.25">
      <c r="A4">
        <v>3</v>
      </c>
      <c r="B4" s="1" t="s">
        <v>6</v>
      </c>
      <c r="C4">
        <v>100</v>
      </c>
      <c r="D4">
        <v>2</v>
      </c>
      <c r="E4">
        <v>80</v>
      </c>
      <c r="F4">
        <v>82</v>
      </c>
      <c r="G4">
        <v>83</v>
      </c>
      <c r="H4">
        <v>100</v>
      </c>
      <c r="I4">
        <v>80</v>
      </c>
    </row>
    <row r="5" spans="1:9" x14ac:dyDescent="0.25">
      <c r="A5">
        <v>4</v>
      </c>
      <c r="B5" s="1" t="s">
        <v>7</v>
      </c>
      <c r="C5">
        <v>8.5</v>
      </c>
      <c r="D5">
        <v>0.6</v>
      </c>
      <c r="E5">
        <v>39</v>
      </c>
      <c r="F5">
        <v>52</v>
      </c>
      <c r="G5">
        <v>43</v>
      </c>
      <c r="H5">
        <v>55</v>
      </c>
      <c r="I5">
        <v>65</v>
      </c>
    </row>
    <row r="6" spans="1:9" x14ac:dyDescent="0.25">
      <c r="A6">
        <v>5</v>
      </c>
      <c r="B6" s="1" t="s">
        <v>8</v>
      </c>
      <c r="C6">
        <v>19</v>
      </c>
      <c r="D6">
        <v>1.1000000000000001</v>
      </c>
      <c r="E6">
        <v>58</v>
      </c>
      <c r="F6">
        <v>64</v>
      </c>
      <c r="G6">
        <v>58</v>
      </c>
      <c r="H6">
        <v>73</v>
      </c>
      <c r="I6">
        <v>80</v>
      </c>
    </row>
    <row r="7" spans="1:9" x14ac:dyDescent="0.25">
      <c r="A7">
        <v>6</v>
      </c>
      <c r="B7" s="1" t="s">
        <v>9</v>
      </c>
      <c r="C7">
        <v>90.5</v>
      </c>
      <c r="D7">
        <v>1.7</v>
      </c>
      <c r="E7">
        <v>78</v>
      </c>
      <c r="F7">
        <v>84</v>
      </c>
      <c r="G7">
        <v>78</v>
      </c>
      <c r="H7">
        <v>97</v>
      </c>
      <c r="I7">
        <v>100</v>
      </c>
    </row>
    <row r="8" spans="1:9" x14ac:dyDescent="0.25">
      <c r="A8">
        <v>7</v>
      </c>
      <c r="B8" s="1" t="s">
        <v>10</v>
      </c>
      <c r="C8">
        <v>9</v>
      </c>
      <c r="D8">
        <v>0.5</v>
      </c>
      <c r="E8">
        <v>44</v>
      </c>
      <c r="F8">
        <v>48</v>
      </c>
      <c r="G8">
        <v>65</v>
      </c>
      <c r="H8">
        <v>57</v>
      </c>
      <c r="I8">
        <v>43</v>
      </c>
    </row>
    <row r="9" spans="1:9" x14ac:dyDescent="0.25">
      <c r="A9">
        <v>8</v>
      </c>
      <c r="B9" s="1" t="s">
        <v>11</v>
      </c>
      <c r="C9">
        <v>22.5</v>
      </c>
      <c r="D9">
        <v>1</v>
      </c>
      <c r="E9">
        <v>59</v>
      </c>
      <c r="F9">
        <v>63</v>
      </c>
      <c r="G9">
        <v>80</v>
      </c>
      <c r="H9">
        <v>73</v>
      </c>
      <c r="I9">
        <v>58</v>
      </c>
    </row>
    <row r="10" spans="1:9" x14ac:dyDescent="0.25">
      <c r="A10">
        <v>9</v>
      </c>
      <c r="B10" s="1" t="s">
        <v>12</v>
      </c>
      <c r="C10">
        <v>85.5</v>
      </c>
      <c r="D10">
        <v>1.6</v>
      </c>
      <c r="E10">
        <v>79</v>
      </c>
      <c r="F10">
        <v>83</v>
      </c>
      <c r="G10">
        <v>100</v>
      </c>
      <c r="H10">
        <v>95</v>
      </c>
      <c r="I10">
        <v>78</v>
      </c>
    </row>
    <row r="11" spans="1:9" x14ac:dyDescent="0.25">
      <c r="A11">
        <v>10</v>
      </c>
      <c r="B11" s="1" t="s">
        <v>13</v>
      </c>
      <c r="C11">
        <v>2.9</v>
      </c>
      <c r="D11">
        <v>0.3</v>
      </c>
      <c r="E11">
        <v>45</v>
      </c>
      <c r="F11">
        <v>30</v>
      </c>
      <c r="G11">
        <v>35</v>
      </c>
      <c r="H11">
        <v>20</v>
      </c>
      <c r="I11">
        <v>45</v>
      </c>
    </row>
    <row r="12" spans="1:9" x14ac:dyDescent="0.25">
      <c r="A12">
        <v>11</v>
      </c>
      <c r="B12" s="1" t="s">
        <v>14</v>
      </c>
      <c r="C12">
        <v>9.9</v>
      </c>
      <c r="D12">
        <v>0.7</v>
      </c>
      <c r="E12">
        <v>50</v>
      </c>
      <c r="F12">
        <v>20</v>
      </c>
      <c r="G12">
        <v>55</v>
      </c>
      <c r="H12">
        <v>25</v>
      </c>
      <c r="I12">
        <v>30</v>
      </c>
    </row>
    <row r="13" spans="1:9" x14ac:dyDescent="0.25">
      <c r="A13">
        <v>12</v>
      </c>
      <c r="B13" s="1" t="s">
        <v>15</v>
      </c>
      <c r="C13">
        <v>32</v>
      </c>
      <c r="D13">
        <v>1.1000000000000001</v>
      </c>
      <c r="E13">
        <v>60</v>
      </c>
      <c r="F13">
        <v>45</v>
      </c>
      <c r="G13">
        <v>50</v>
      </c>
      <c r="H13">
        <v>80</v>
      </c>
      <c r="I13">
        <v>70</v>
      </c>
    </row>
    <row r="14" spans="1:9" x14ac:dyDescent="0.25">
      <c r="A14">
        <v>13</v>
      </c>
      <c r="B14" s="1" t="s">
        <v>16</v>
      </c>
      <c r="C14">
        <v>3.2</v>
      </c>
      <c r="D14">
        <v>0.3</v>
      </c>
      <c r="E14">
        <v>40</v>
      </c>
      <c r="F14">
        <v>35</v>
      </c>
      <c r="G14">
        <v>30</v>
      </c>
      <c r="H14">
        <v>20</v>
      </c>
      <c r="I14">
        <v>50</v>
      </c>
    </row>
    <row r="15" spans="1:9" x14ac:dyDescent="0.25">
      <c r="A15">
        <v>14</v>
      </c>
      <c r="B15" s="1" t="s">
        <v>17</v>
      </c>
      <c r="C15">
        <v>10</v>
      </c>
      <c r="D15">
        <v>0.6</v>
      </c>
      <c r="E15">
        <v>45</v>
      </c>
      <c r="F15">
        <v>25</v>
      </c>
      <c r="G15">
        <v>50</v>
      </c>
      <c r="H15">
        <v>25</v>
      </c>
      <c r="I15">
        <v>35</v>
      </c>
    </row>
    <row r="16" spans="1:9" x14ac:dyDescent="0.25">
      <c r="A16">
        <v>15</v>
      </c>
      <c r="B16" s="1" t="s">
        <v>18</v>
      </c>
      <c r="C16">
        <v>29.5</v>
      </c>
      <c r="D16">
        <v>1</v>
      </c>
      <c r="E16">
        <v>65</v>
      </c>
      <c r="F16">
        <v>80</v>
      </c>
      <c r="G16">
        <v>40</v>
      </c>
      <c r="H16">
        <v>63</v>
      </c>
      <c r="I16">
        <v>75</v>
      </c>
    </row>
    <row r="17" spans="1:9" x14ac:dyDescent="0.25">
      <c r="A17">
        <v>16</v>
      </c>
      <c r="B17" s="1" t="s">
        <v>19</v>
      </c>
      <c r="C17">
        <v>1.8</v>
      </c>
      <c r="D17">
        <v>0.3</v>
      </c>
      <c r="E17">
        <v>40</v>
      </c>
      <c r="F17">
        <v>45</v>
      </c>
      <c r="G17">
        <v>40</v>
      </c>
      <c r="H17">
        <v>35</v>
      </c>
      <c r="I17">
        <v>56</v>
      </c>
    </row>
    <row r="18" spans="1:9" x14ac:dyDescent="0.25">
      <c r="A18">
        <v>17</v>
      </c>
      <c r="B18" s="1" t="s">
        <v>20</v>
      </c>
      <c r="C18">
        <v>30</v>
      </c>
      <c r="D18">
        <v>1.1000000000000001</v>
      </c>
      <c r="E18">
        <v>63</v>
      </c>
      <c r="F18">
        <v>60</v>
      </c>
      <c r="G18">
        <v>55</v>
      </c>
      <c r="H18">
        <v>50</v>
      </c>
      <c r="I18">
        <v>71</v>
      </c>
    </row>
    <row r="19" spans="1:9" x14ac:dyDescent="0.25">
      <c r="A19">
        <v>18</v>
      </c>
      <c r="B19" s="1" t="s">
        <v>21</v>
      </c>
      <c r="C19">
        <v>39.5</v>
      </c>
      <c r="D19">
        <v>1.5</v>
      </c>
      <c r="E19">
        <v>83</v>
      </c>
      <c r="F19">
        <v>80</v>
      </c>
      <c r="G19">
        <v>75</v>
      </c>
      <c r="H19">
        <v>70</v>
      </c>
      <c r="I19">
        <v>91</v>
      </c>
    </row>
    <row r="20" spans="1:9" x14ac:dyDescent="0.25">
      <c r="A20">
        <v>19</v>
      </c>
      <c r="B20" s="1" t="s">
        <v>22</v>
      </c>
      <c r="C20">
        <v>3.5</v>
      </c>
      <c r="D20">
        <v>0.3</v>
      </c>
      <c r="E20">
        <v>30</v>
      </c>
      <c r="F20">
        <v>56</v>
      </c>
      <c r="G20">
        <v>35</v>
      </c>
      <c r="H20">
        <v>30</v>
      </c>
      <c r="I20">
        <v>72</v>
      </c>
    </row>
    <row r="21" spans="1:9" x14ac:dyDescent="0.25">
      <c r="A21">
        <v>20</v>
      </c>
      <c r="B21" s="1" t="s">
        <v>23</v>
      </c>
      <c r="C21">
        <v>18.5</v>
      </c>
      <c r="D21">
        <v>0.7</v>
      </c>
      <c r="E21">
        <v>55</v>
      </c>
      <c r="F21">
        <v>81</v>
      </c>
      <c r="G21">
        <v>60</v>
      </c>
      <c r="H21">
        <v>60</v>
      </c>
      <c r="I21">
        <v>97</v>
      </c>
    </row>
    <row r="22" spans="1:9" x14ac:dyDescent="0.25">
      <c r="A22">
        <v>21</v>
      </c>
      <c r="B22" s="1" t="s">
        <v>24</v>
      </c>
      <c r="C22">
        <v>2</v>
      </c>
      <c r="D22">
        <v>0.3</v>
      </c>
      <c r="E22">
        <v>40</v>
      </c>
      <c r="F22">
        <v>60</v>
      </c>
      <c r="G22">
        <v>30</v>
      </c>
      <c r="H22">
        <v>31</v>
      </c>
      <c r="I22">
        <v>70</v>
      </c>
    </row>
    <row r="23" spans="1:9" x14ac:dyDescent="0.25">
      <c r="A23">
        <v>22</v>
      </c>
      <c r="B23" s="1" t="s">
        <v>25</v>
      </c>
      <c r="C23">
        <v>38</v>
      </c>
      <c r="D23">
        <v>1.2</v>
      </c>
      <c r="E23">
        <v>65</v>
      </c>
      <c r="F23">
        <v>90</v>
      </c>
      <c r="G23">
        <v>65</v>
      </c>
      <c r="H23">
        <v>61</v>
      </c>
      <c r="I23">
        <v>100</v>
      </c>
    </row>
    <row r="24" spans="1:9" x14ac:dyDescent="0.25">
      <c r="A24">
        <v>23</v>
      </c>
      <c r="B24" s="1" t="s">
        <v>26</v>
      </c>
      <c r="C24">
        <v>6.9</v>
      </c>
      <c r="D24">
        <v>2</v>
      </c>
      <c r="E24">
        <v>35</v>
      </c>
      <c r="F24">
        <v>60</v>
      </c>
      <c r="G24">
        <v>44</v>
      </c>
      <c r="H24">
        <v>47</v>
      </c>
      <c r="I24">
        <v>55</v>
      </c>
    </row>
    <row r="25" spans="1:9" x14ac:dyDescent="0.25">
      <c r="A25">
        <v>24</v>
      </c>
      <c r="B25" s="1" t="s">
        <v>27</v>
      </c>
      <c r="C25">
        <v>65</v>
      </c>
      <c r="D25">
        <v>3.5</v>
      </c>
      <c r="E25">
        <v>60</v>
      </c>
      <c r="F25">
        <v>85</v>
      </c>
      <c r="G25">
        <v>69</v>
      </c>
      <c r="H25">
        <v>65</v>
      </c>
      <c r="I25">
        <v>79</v>
      </c>
    </row>
    <row r="26" spans="1:9" x14ac:dyDescent="0.25">
      <c r="A26">
        <v>25</v>
      </c>
      <c r="B26" s="1" t="s">
        <v>28</v>
      </c>
      <c r="C26">
        <v>6</v>
      </c>
      <c r="D26">
        <v>0.4</v>
      </c>
      <c r="E26">
        <v>35</v>
      </c>
      <c r="F26">
        <v>55</v>
      </c>
      <c r="G26">
        <v>30</v>
      </c>
      <c r="H26">
        <v>45</v>
      </c>
      <c r="I26">
        <v>90</v>
      </c>
    </row>
    <row r="27" spans="1:9" x14ac:dyDescent="0.25">
      <c r="A27">
        <v>26</v>
      </c>
      <c r="B27" s="1" t="s">
        <v>29</v>
      </c>
      <c r="C27">
        <v>30</v>
      </c>
      <c r="D27">
        <v>0.8</v>
      </c>
      <c r="E27">
        <v>60</v>
      </c>
      <c r="F27">
        <v>90</v>
      </c>
      <c r="G27">
        <v>55</v>
      </c>
      <c r="H27">
        <v>85</v>
      </c>
      <c r="I27">
        <v>100</v>
      </c>
    </row>
    <row r="28" spans="1:9" x14ac:dyDescent="0.25">
      <c r="A28">
        <v>27</v>
      </c>
      <c r="B28" s="1" t="s">
        <v>30</v>
      </c>
      <c r="C28">
        <v>12</v>
      </c>
      <c r="D28">
        <v>0.6</v>
      </c>
      <c r="E28">
        <v>50</v>
      </c>
      <c r="F28">
        <v>75</v>
      </c>
      <c r="G28">
        <v>85</v>
      </c>
      <c r="H28">
        <v>25</v>
      </c>
      <c r="I28">
        <v>40</v>
      </c>
    </row>
    <row r="29" spans="1:9" x14ac:dyDescent="0.25">
      <c r="A29">
        <v>28</v>
      </c>
      <c r="B29" s="1" t="s">
        <v>31</v>
      </c>
      <c r="C29">
        <v>29.5</v>
      </c>
      <c r="D29">
        <v>1</v>
      </c>
      <c r="E29">
        <v>75</v>
      </c>
      <c r="F29">
        <v>100</v>
      </c>
      <c r="G29">
        <v>110</v>
      </c>
      <c r="H29">
        <v>50</v>
      </c>
      <c r="I29">
        <v>65</v>
      </c>
    </row>
    <row r="30" spans="1:9" x14ac:dyDescent="0.25">
      <c r="A30">
        <v>29</v>
      </c>
      <c r="B30" s="1" t="s">
        <v>32</v>
      </c>
      <c r="C30">
        <v>7</v>
      </c>
      <c r="D30">
        <v>0.4</v>
      </c>
      <c r="E30">
        <v>55</v>
      </c>
      <c r="F30">
        <v>47</v>
      </c>
      <c r="G30">
        <v>52</v>
      </c>
      <c r="H30">
        <v>40</v>
      </c>
      <c r="I30">
        <v>41</v>
      </c>
    </row>
    <row r="31" spans="1:9" x14ac:dyDescent="0.25">
      <c r="A31">
        <v>30</v>
      </c>
      <c r="B31" s="1" t="s">
        <v>33</v>
      </c>
      <c r="C31">
        <v>20</v>
      </c>
      <c r="D31">
        <v>0.8</v>
      </c>
      <c r="E31">
        <v>70</v>
      </c>
      <c r="F31">
        <v>62</v>
      </c>
      <c r="G31">
        <v>67</v>
      </c>
      <c r="H31">
        <v>55</v>
      </c>
      <c r="I31">
        <v>56</v>
      </c>
    </row>
    <row r="32" spans="1:9" x14ac:dyDescent="0.25">
      <c r="A32">
        <v>31</v>
      </c>
      <c r="B32" s="1" t="s">
        <v>34</v>
      </c>
      <c r="C32">
        <v>60</v>
      </c>
      <c r="D32">
        <v>1.3</v>
      </c>
      <c r="E32">
        <v>90</v>
      </c>
      <c r="F32">
        <v>82</v>
      </c>
      <c r="G32">
        <v>87</v>
      </c>
      <c r="H32">
        <v>80</v>
      </c>
      <c r="I32">
        <v>76</v>
      </c>
    </row>
    <row r="33" spans="1:9" x14ac:dyDescent="0.25">
      <c r="A33">
        <v>32</v>
      </c>
      <c r="B33" s="1" t="s">
        <v>35</v>
      </c>
      <c r="C33">
        <v>9</v>
      </c>
      <c r="D33">
        <v>0.5</v>
      </c>
      <c r="E33">
        <v>46</v>
      </c>
      <c r="F33">
        <v>57</v>
      </c>
      <c r="G33">
        <v>40</v>
      </c>
      <c r="H33">
        <v>40</v>
      </c>
      <c r="I33">
        <v>50</v>
      </c>
    </row>
    <row r="34" spans="1:9" x14ac:dyDescent="0.25">
      <c r="A34">
        <v>33</v>
      </c>
      <c r="B34" s="1" t="s">
        <v>36</v>
      </c>
      <c r="C34">
        <v>19.5</v>
      </c>
      <c r="D34">
        <v>0.9</v>
      </c>
      <c r="E34">
        <v>61</v>
      </c>
      <c r="F34">
        <v>72</v>
      </c>
      <c r="G34">
        <v>57</v>
      </c>
      <c r="H34">
        <v>55</v>
      </c>
      <c r="I34">
        <v>65</v>
      </c>
    </row>
    <row r="35" spans="1:9" x14ac:dyDescent="0.25">
      <c r="A35">
        <v>34</v>
      </c>
      <c r="B35" s="1" t="s">
        <v>37</v>
      </c>
      <c r="C35">
        <v>62</v>
      </c>
      <c r="D35">
        <v>1.4</v>
      </c>
      <c r="E35">
        <v>81</v>
      </c>
      <c r="F35">
        <v>82</v>
      </c>
      <c r="G35">
        <v>77</v>
      </c>
      <c r="H35">
        <v>80</v>
      </c>
      <c r="I35">
        <v>85</v>
      </c>
    </row>
    <row r="36" spans="1:9" x14ac:dyDescent="0.25">
      <c r="A36">
        <v>35</v>
      </c>
      <c r="B36" s="1" t="s">
        <v>38</v>
      </c>
      <c r="C36">
        <v>7.5</v>
      </c>
      <c r="D36">
        <v>0.6</v>
      </c>
      <c r="E36">
        <v>70</v>
      </c>
      <c r="F36">
        <v>45</v>
      </c>
      <c r="G36">
        <v>48</v>
      </c>
      <c r="H36">
        <v>63</v>
      </c>
      <c r="I36">
        <v>35</v>
      </c>
    </row>
    <row r="37" spans="1:9" x14ac:dyDescent="0.25">
      <c r="A37">
        <v>36</v>
      </c>
      <c r="B37" s="1" t="s">
        <v>39</v>
      </c>
      <c r="C37">
        <v>40</v>
      </c>
      <c r="D37">
        <v>1.3</v>
      </c>
      <c r="E37">
        <v>95</v>
      </c>
      <c r="F37">
        <v>70</v>
      </c>
      <c r="G37">
        <v>73</v>
      </c>
      <c r="H37">
        <v>87</v>
      </c>
      <c r="I37">
        <v>60</v>
      </c>
    </row>
    <row r="38" spans="1:9" x14ac:dyDescent="0.25">
      <c r="A38">
        <v>37</v>
      </c>
      <c r="B38" s="1" t="s">
        <v>40</v>
      </c>
      <c r="C38">
        <v>9.9</v>
      </c>
      <c r="D38">
        <v>0.6</v>
      </c>
      <c r="E38">
        <v>38</v>
      </c>
      <c r="F38">
        <v>41</v>
      </c>
      <c r="G38">
        <v>40</v>
      </c>
      <c r="H38">
        <v>57</v>
      </c>
      <c r="I38">
        <v>65</v>
      </c>
    </row>
    <row r="39" spans="1:9" x14ac:dyDescent="0.25">
      <c r="A39">
        <v>38</v>
      </c>
      <c r="B39" s="1" t="s">
        <v>41</v>
      </c>
      <c r="C39">
        <v>19.899999999999999</v>
      </c>
      <c r="D39">
        <v>1.1000000000000001</v>
      </c>
      <c r="E39">
        <v>73</v>
      </c>
      <c r="F39">
        <v>76</v>
      </c>
      <c r="G39">
        <v>75</v>
      </c>
      <c r="H39">
        <v>91</v>
      </c>
      <c r="I39">
        <v>100</v>
      </c>
    </row>
    <row r="40" spans="1:9" x14ac:dyDescent="0.25">
      <c r="A40">
        <v>39</v>
      </c>
      <c r="B40" s="1" t="s">
        <v>42</v>
      </c>
      <c r="C40">
        <v>5.5</v>
      </c>
      <c r="D40">
        <v>0.5</v>
      </c>
      <c r="E40">
        <v>115</v>
      </c>
      <c r="F40">
        <v>45</v>
      </c>
      <c r="G40">
        <v>20</v>
      </c>
      <c r="H40">
        <v>30</v>
      </c>
      <c r="I40">
        <v>20</v>
      </c>
    </row>
    <row r="41" spans="1:9" x14ac:dyDescent="0.25">
      <c r="A41">
        <v>40</v>
      </c>
      <c r="B41" s="1" t="s">
        <v>43</v>
      </c>
      <c r="C41">
        <v>12</v>
      </c>
      <c r="D41">
        <v>1</v>
      </c>
      <c r="E41">
        <v>140</v>
      </c>
      <c r="F41">
        <v>70</v>
      </c>
      <c r="G41">
        <v>45</v>
      </c>
      <c r="H41">
        <v>63</v>
      </c>
      <c r="I41">
        <v>45</v>
      </c>
    </row>
    <row r="42" spans="1:9" x14ac:dyDescent="0.25">
      <c r="A42">
        <v>41</v>
      </c>
      <c r="B42" s="1" t="s">
        <v>44</v>
      </c>
      <c r="C42">
        <v>7.5</v>
      </c>
      <c r="D42">
        <v>0.8</v>
      </c>
      <c r="E42">
        <v>40</v>
      </c>
      <c r="F42">
        <v>45</v>
      </c>
      <c r="G42">
        <v>35</v>
      </c>
      <c r="H42">
        <v>35</v>
      </c>
      <c r="I42">
        <v>55</v>
      </c>
    </row>
    <row r="43" spans="1:9" x14ac:dyDescent="0.25">
      <c r="A43">
        <v>42</v>
      </c>
      <c r="B43" s="1" t="s">
        <v>45</v>
      </c>
      <c r="C43">
        <v>55</v>
      </c>
      <c r="D43">
        <v>1.6</v>
      </c>
      <c r="E43">
        <v>75</v>
      </c>
      <c r="F43">
        <v>80</v>
      </c>
      <c r="G43">
        <v>70</v>
      </c>
      <c r="H43">
        <v>70</v>
      </c>
      <c r="I43">
        <v>90</v>
      </c>
    </row>
    <row r="44" spans="1:9" x14ac:dyDescent="0.25">
      <c r="A44">
        <v>43</v>
      </c>
      <c r="B44" s="1" t="s">
        <v>46</v>
      </c>
      <c r="C44">
        <v>5.4</v>
      </c>
      <c r="D44">
        <v>0.5</v>
      </c>
      <c r="E44">
        <v>45</v>
      </c>
      <c r="F44">
        <v>50</v>
      </c>
      <c r="G44">
        <v>55</v>
      </c>
      <c r="H44">
        <v>70</v>
      </c>
      <c r="I44">
        <v>30</v>
      </c>
    </row>
    <row r="45" spans="1:9" x14ac:dyDescent="0.25">
      <c r="A45">
        <v>44</v>
      </c>
      <c r="B45" s="1" t="s">
        <v>47</v>
      </c>
      <c r="C45">
        <v>8.6</v>
      </c>
      <c r="D45">
        <v>0.8</v>
      </c>
      <c r="E45">
        <v>60</v>
      </c>
      <c r="F45">
        <v>65</v>
      </c>
      <c r="G45">
        <v>70</v>
      </c>
      <c r="H45">
        <v>80</v>
      </c>
      <c r="I45">
        <v>40</v>
      </c>
    </row>
    <row r="46" spans="1:9" x14ac:dyDescent="0.25">
      <c r="A46">
        <v>45</v>
      </c>
      <c r="B46" s="1" t="s">
        <v>48</v>
      </c>
      <c r="C46">
        <v>18.600000000000001</v>
      </c>
      <c r="D46">
        <v>1.2</v>
      </c>
      <c r="E46">
        <v>75</v>
      </c>
      <c r="F46">
        <v>80</v>
      </c>
      <c r="G46">
        <v>85</v>
      </c>
      <c r="H46">
        <v>95</v>
      </c>
      <c r="I46">
        <v>50</v>
      </c>
    </row>
    <row r="47" spans="1:9" x14ac:dyDescent="0.25">
      <c r="A47">
        <v>46</v>
      </c>
      <c r="B47" s="1" t="s">
        <v>49</v>
      </c>
      <c r="C47">
        <v>5.4</v>
      </c>
      <c r="D47">
        <v>0.3</v>
      </c>
      <c r="E47">
        <v>35</v>
      </c>
      <c r="F47">
        <v>70</v>
      </c>
      <c r="G47">
        <v>55</v>
      </c>
      <c r="H47">
        <v>50</v>
      </c>
      <c r="I47">
        <v>25</v>
      </c>
    </row>
    <row r="48" spans="1:9" x14ac:dyDescent="0.25">
      <c r="A48">
        <v>47</v>
      </c>
      <c r="B48" s="1" t="s">
        <v>50</v>
      </c>
      <c r="C48">
        <v>29.5</v>
      </c>
      <c r="D48">
        <v>1</v>
      </c>
      <c r="E48">
        <v>60</v>
      </c>
      <c r="F48">
        <v>95</v>
      </c>
      <c r="G48">
        <v>80</v>
      </c>
      <c r="H48">
        <v>70</v>
      </c>
      <c r="I48">
        <v>30</v>
      </c>
    </row>
    <row r="49" spans="1:9" x14ac:dyDescent="0.25">
      <c r="A49">
        <v>48</v>
      </c>
      <c r="B49" s="1" t="s">
        <v>51</v>
      </c>
      <c r="C49">
        <v>30</v>
      </c>
      <c r="D49">
        <v>1</v>
      </c>
      <c r="E49">
        <v>60</v>
      </c>
      <c r="F49">
        <v>55</v>
      </c>
      <c r="G49">
        <v>50</v>
      </c>
      <c r="H49">
        <v>47</v>
      </c>
      <c r="I49">
        <v>45</v>
      </c>
    </row>
    <row r="50" spans="1:9" x14ac:dyDescent="0.25">
      <c r="A50">
        <v>49</v>
      </c>
      <c r="B50" s="1" t="s">
        <v>52</v>
      </c>
      <c r="C50">
        <v>12.5</v>
      </c>
      <c r="D50">
        <v>1.5</v>
      </c>
      <c r="E50">
        <v>70</v>
      </c>
      <c r="F50">
        <v>65</v>
      </c>
      <c r="G50">
        <v>60</v>
      </c>
      <c r="H50">
        <v>83</v>
      </c>
      <c r="I50">
        <v>90</v>
      </c>
    </row>
    <row r="51" spans="1:9" x14ac:dyDescent="0.25">
      <c r="A51">
        <v>50</v>
      </c>
      <c r="B51" s="1" t="s">
        <v>53</v>
      </c>
      <c r="C51">
        <v>0.8</v>
      </c>
      <c r="D51">
        <v>0.2</v>
      </c>
      <c r="E51">
        <v>10</v>
      </c>
      <c r="F51">
        <v>55</v>
      </c>
      <c r="G51">
        <v>25</v>
      </c>
      <c r="H51">
        <v>40</v>
      </c>
      <c r="I51">
        <v>95</v>
      </c>
    </row>
    <row r="52" spans="1:9" x14ac:dyDescent="0.25">
      <c r="A52">
        <v>51</v>
      </c>
      <c r="B52" s="1" t="s">
        <v>54</v>
      </c>
      <c r="C52">
        <v>33.299999999999997</v>
      </c>
      <c r="D52">
        <v>0.7</v>
      </c>
      <c r="E52">
        <v>35</v>
      </c>
      <c r="F52">
        <v>80</v>
      </c>
      <c r="G52">
        <v>50</v>
      </c>
      <c r="H52">
        <v>60</v>
      </c>
      <c r="I52">
        <v>120</v>
      </c>
    </row>
    <row r="53" spans="1:9" x14ac:dyDescent="0.25">
      <c r="A53">
        <v>52</v>
      </c>
      <c r="B53" s="1" t="s">
        <v>55</v>
      </c>
      <c r="C53">
        <v>4.2</v>
      </c>
      <c r="D53">
        <v>0.4</v>
      </c>
      <c r="E53">
        <v>40</v>
      </c>
      <c r="F53">
        <v>45</v>
      </c>
      <c r="G53">
        <v>35</v>
      </c>
      <c r="H53">
        <v>40</v>
      </c>
      <c r="I53">
        <v>90</v>
      </c>
    </row>
    <row r="54" spans="1:9" x14ac:dyDescent="0.25">
      <c r="A54">
        <v>53</v>
      </c>
      <c r="B54" s="1" t="s">
        <v>56</v>
      </c>
      <c r="C54">
        <v>32</v>
      </c>
      <c r="D54">
        <v>1</v>
      </c>
      <c r="E54">
        <v>65</v>
      </c>
      <c r="F54">
        <v>70</v>
      </c>
      <c r="G54">
        <v>60</v>
      </c>
      <c r="H54">
        <v>65</v>
      </c>
      <c r="I54">
        <v>115</v>
      </c>
    </row>
    <row r="55" spans="1:9" x14ac:dyDescent="0.25">
      <c r="A55">
        <v>54</v>
      </c>
      <c r="B55" s="1" t="s">
        <v>57</v>
      </c>
      <c r="C55">
        <v>19.600000000000001</v>
      </c>
      <c r="D55">
        <v>0.8</v>
      </c>
      <c r="E55">
        <v>50</v>
      </c>
      <c r="F55">
        <v>52</v>
      </c>
      <c r="G55">
        <v>48</v>
      </c>
      <c r="H55">
        <v>57</v>
      </c>
      <c r="I55">
        <v>55</v>
      </c>
    </row>
    <row r="56" spans="1:9" x14ac:dyDescent="0.25">
      <c r="A56">
        <v>55</v>
      </c>
      <c r="B56" s="1" t="s">
        <v>58</v>
      </c>
      <c r="C56">
        <v>76.599999999999994</v>
      </c>
      <c r="D56">
        <v>1.7</v>
      </c>
      <c r="E56">
        <v>80</v>
      </c>
      <c r="F56">
        <v>82</v>
      </c>
      <c r="G56">
        <v>78</v>
      </c>
      <c r="H56">
        <v>87</v>
      </c>
      <c r="I56">
        <v>85</v>
      </c>
    </row>
    <row r="57" spans="1:9" x14ac:dyDescent="0.25">
      <c r="A57">
        <v>56</v>
      </c>
      <c r="B57" s="1" t="s">
        <v>59</v>
      </c>
      <c r="C57">
        <v>28</v>
      </c>
      <c r="D57">
        <v>0.5</v>
      </c>
      <c r="E57">
        <v>40</v>
      </c>
      <c r="F57">
        <v>80</v>
      </c>
      <c r="G57">
        <v>35</v>
      </c>
      <c r="H57">
        <v>40</v>
      </c>
      <c r="I57">
        <v>70</v>
      </c>
    </row>
    <row r="58" spans="1:9" x14ac:dyDescent="0.25">
      <c r="A58">
        <v>57</v>
      </c>
      <c r="B58" s="1" t="s">
        <v>60</v>
      </c>
      <c r="C58">
        <v>32</v>
      </c>
      <c r="D58">
        <v>1</v>
      </c>
      <c r="E58">
        <v>65</v>
      </c>
      <c r="F58">
        <v>105</v>
      </c>
      <c r="G58">
        <v>60</v>
      </c>
      <c r="H58">
        <v>65</v>
      </c>
      <c r="I58">
        <v>95</v>
      </c>
    </row>
    <row r="59" spans="1:9" x14ac:dyDescent="0.25">
      <c r="A59">
        <v>58</v>
      </c>
      <c r="B59" s="1" t="s">
        <v>61</v>
      </c>
      <c r="C59">
        <v>19</v>
      </c>
      <c r="D59">
        <v>0.7</v>
      </c>
      <c r="E59">
        <v>55</v>
      </c>
      <c r="F59">
        <v>70</v>
      </c>
      <c r="G59">
        <v>45</v>
      </c>
      <c r="H59">
        <v>60</v>
      </c>
      <c r="I59">
        <v>60</v>
      </c>
    </row>
    <row r="60" spans="1:9" x14ac:dyDescent="0.25">
      <c r="A60">
        <v>59</v>
      </c>
      <c r="B60" s="1" t="s">
        <v>62</v>
      </c>
      <c r="C60">
        <v>155</v>
      </c>
      <c r="D60">
        <v>1.9</v>
      </c>
      <c r="E60">
        <v>90</v>
      </c>
      <c r="F60">
        <v>110</v>
      </c>
      <c r="G60">
        <v>80</v>
      </c>
      <c r="H60">
        <v>90</v>
      </c>
      <c r="I60">
        <v>95</v>
      </c>
    </row>
    <row r="61" spans="1:9" x14ac:dyDescent="0.25">
      <c r="A61">
        <v>60</v>
      </c>
      <c r="B61" s="1" t="s">
        <v>63</v>
      </c>
      <c r="C61">
        <v>12.4</v>
      </c>
      <c r="D61">
        <v>0.6</v>
      </c>
      <c r="E61">
        <v>45</v>
      </c>
      <c r="F61">
        <v>49</v>
      </c>
      <c r="G61">
        <v>49</v>
      </c>
      <c r="H61">
        <v>65</v>
      </c>
      <c r="I61">
        <v>45</v>
      </c>
    </row>
    <row r="62" spans="1:9" x14ac:dyDescent="0.25">
      <c r="A62">
        <v>61</v>
      </c>
      <c r="B62" s="1" t="s">
        <v>64</v>
      </c>
      <c r="C62">
        <v>20</v>
      </c>
      <c r="D62">
        <v>1</v>
      </c>
      <c r="E62">
        <v>65</v>
      </c>
      <c r="F62">
        <v>65</v>
      </c>
      <c r="G62">
        <v>65</v>
      </c>
      <c r="H62">
        <v>50</v>
      </c>
      <c r="I62">
        <v>90</v>
      </c>
    </row>
    <row r="63" spans="1:9" x14ac:dyDescent="0.25">
      <c r="A63">
        <v>62</v>
      </c>
      <c r="B63" s="1" t="s">
        <v>65</v>
      </c>
      <c r="C63">
        <v>54</v>
      </c>
      <c r="D63">
        <v>1.3</v>
      </c>
      <c r="E63">
        <v>90</v>
      </c>
      <c r="F63">
        <v>85</v>
      </c>
      <c r="G63">
        <v>95</v>
      </c>
      <c r="H63">
        <v>80</v>
      </c>
      <c r="I63">
        <v>70</v>
      </c>
    </row>
    <row r="64" spans="1:9" x14ac:dyDescent="0.25">
      <c r="A64">
        <v>63</v>
      </c>
      <c r="B64" s="1" t="s">
        <v>66</v>
      </c>
      <c r="C64">
        <v>19.5</v>
      </c>
      <c r="D64">
        <v>0.9</v>
      </c>
      <c r="E64">
        <v>25</v>
      </c>
      <c r="F64">
        <v>20</v>
      </c>
      <c r="G64">
        <v>15</v>
      </c>
      <c r="H64">
        <v>80</v>
      </c>
      <c r="I64">
        <v>90</v>
      </c>
    </row>
    <row r="65" spans="1:9" x14ac:dyDescent="0.25">
      <c r="A65">
        <v>64</v>
      </c>
      <c r="B65" s="1" t="s">
        <v>67</v>
      </c>
      <c r="C65">
        <v>56.5</v>
      </c>
      <c r="D65">
        <v>1.3</v>
      </c>
      <c r="E65">
        <v>40</v>
      </c>
      <c r="F65">
        <v>35</v>
      </c>
      <c r="G65">
        <v>30</v>
      </c>
      <c r="H65">
        <v>95</v>
      </c>
      <c r="I65">
        <v>105</v>
      </c>
    </row>
    <row r="66" spans="1:9" x14ac:dyDescent="0.25">
      <c r="A66">
        <v>65</v>
      </c>
      <c r="B66" s="1" t="s">
        <v>68</v>
      </c>
      <c r="C66">
        <v>48</v>
      </c>
      <c r="D66">
        <v>1.5</v>
      </c>
      <c r="E66">
        <v>55</v>
      </c>
      <c r="F66">
        <v>50</v>
      </c>
      <c r="G66">
        <v>45</v>
      </c>
      <c r="H66">
        <v>110</v>
      </c>
      <c r="I66">
        <v>120</v>
      </c>
    </row>
    <row r="67" spans="1:9" x14ac:dyDescent="0.25">
      <c r="A67">
        <v>66</v>
      </c>
      <c r="B67" s="1" t="s">
        <v>69</v>
      </c>
      <c r="C67">
        <v>19.5</v>
      </c>
      <c r="D67">
        <v>0.8</v>
      </c>
      <c r="E67">
        <v>70</v>
      </c>
      <c r="F67">
        <v>80</v>
      </c>
      <c r="G67">
        <v>50</v>
      </c>
      <c r="H67">
        <v>35</v>
      </c>
      <c r="I67">
        <v>35</v>
      </c>
    </row>
    <row r="68" spans="1:9" x14ac:dyDescent="0.25">
      <c r="A68">
        <v>67</v>
      </c>
      <c r="B68" s="1" t="s">
        <v>70</v>
      </c>
      <c r="C68">
        <v>70.5</v>
      </c>
      <c r="D68">
        <v>1.5</v>
      </c>
      <c r="E68">
        <v>80</v>
      </c>
      <c r="F68">
        <v>100</v>
      </c>
      <c r="G68">
        <v>70</v>
      </c>
      <c r="H68">
        <v>55</v>
      </c>
      <c r="I68">
        <v>45</v>
      </c>
    </row>
    <row r="69" spans="1:9" x14ac:dyDescent="0.25">
      <c r="A69">
        <v>68</v>
      </c>
      <c r="B69" s="1" t="s">
        <v>71</v>
      </c>
      <c r="C69">
        <v>130</v>
      </c>
      <c r="D69">
        <v>1.6</v>
      </c>
      <c r="E69">
        <v>90</v>
      </c>
      <c r="F69">
        <v>130</v>
      </c>
      <c r="G69">
        <v>80</v>
      </c>
      <c r="H69">
        <v>75</v>
      </c>
      <c r="I69">
        <v>55</v>
      </c>
    </row>
    <row r="70" spans="1:9" x14ac:dyDescent="0.25">
      <c r="A70">
        <v>69</v>
      </c>
      <c r="B70" s="1" t="s">
        <v>72</v>
      </c>
      <c r="C70">
        <v>4</v>
      </c>
      <c r="D70">
        <v>0.7</v>
      </c>
      <c r="E70">
        <v>50</v>
      </c>
      <c r="F70">
        <v>75</v>
      </c>
      <c r="G70">
        <v>35</v>
      </c>
      <c r="H70">
        <v>50</v>
      </c>
      <c r="I70">
        <v>40</v>
      </c>
    </row>
    <row r="71" spans="1:9" x14ac:dyDescent="0.25">
      <c r="A71">
        <v>70</v>
      </c>
      <c r="B71" s="1" t="s">
        <v>73</v>
      </c>
      <c r="C71">
        <v>6.4</v>
      </c>
      <c r="D71">
        <v>1</v>
      </c>
      <c r="E71">
        <v>65</v>
      </c>
      <c r="F71">
        <v>90</v>
      </c>
      <c r="G71">
        <v>50</v>
      </c>
      <c r="H71">
        <v>65</v>
      </c>
      <c r="I71">
        <v>40</v>
      </c>
    </row>
    <row r="72" spans="1:9" x14ac:dyDescent="0.25">
      <c r="A72">
        <v>71</v>
      </c>
      <c r="B72" s="1" t="s">
        <v>74</v>
      </c>
      <c r="C72">
        <v>15.5</v>
      </c>
      <c r="D72">
        <v>1.7</v>
      </c>
      <c r="E72">
        <v>80</v>
      </c>
      <c r="F72">
        <v>105</v>
      </c>
      <c r="G72">
        <v>65</v>
      </c>
      <c r="H72">
        <v>80</v>
      </c>
      <c r="I72">
        <v>70</v>
      </c>
    </row>
    <row r="73" spans="1:9" x14ac:dyDescent="0.25">
      <c r="A73">
        <v>72</v>
      </c>
      <c r="B73" s="1" t="s">
        <v>75</v>
      </c>
      <c r="C73">
        <v>45.5</v>
      </c>
      <c r="D73">
        <v>0.9</v>
      </c>
      <c r="E73">
        <v>40</v>
      </c>
      <c r="F73">
        <v>40</v>
      </c>
      <c r="G73">
        <v>35</v>
      </c>
      <c r="H73">
        <v>75</v>
      </c>
      <c r="I73">
        <v>70</v>
      </c>
    </row>
    <row r="74" spans="1:9" x14ac:dyDescent="0.25">
      <c r="A74">
        <v>73</v>
      </c>
      <c r="B74" s="1" t="s">
        <v>76</v>
      </c>
      <c r="C74">
        <v>55</v>
      </c>
      <c r="D74">
        <v>1.6</v>
      </c>
      <c r="E74">
        <v>80</v>
      </c>
      <c r="F74">
        <v>70</v>
      </c>
      <c r="G74">
        <v>65</v>
      </c>
      <c r="H74">
        <v>100</v>
      </c>
      <c r="I74">
        <v>100</v>
      </c>
    </row>
    <row r="75" spans="1:9" x14ac:dyDescent="0.25">
      <c r="A75">
        <v>74</v>
      </c>
      <c r="B75" s="1" t="s">
        <v>77</v>
      </c>
      <c r="C75">
        <v>20</v>
      </c>
      <c r="D75">
        <v>0.4</v>
      </c>
      <c r="E75">
        <v>40</v>
      </c>
      <c r="F75">
        <v>80</v>
      </c>
      <c r="G75">
        <v>100</v>
      </c>
      <c r="H75">
        <v>30</v>
      </c>
      <c r="I75">
        <v>20</v>
      </c>
    </row>
    <row r="76" spans="1:9" x14ac:dyDescent="0.25">
      <c r="A76">
        <v>75</v>
      </c>
      <c r="B76" s="1" t="s">
        <v>78</v>
      </c>
      <c r="C76">
        <v>105</v>
      </c>
      <c r="D76">
        <v>1</v>
      </c>
      <c r="E76">
        <v>55</v>
      </c>
      <c r="F76">
        <v>95</v>
      </c>
      <c r="G76">
        <v>115</v>
      </c>
      <c r="H76">
        <v>45</v>
      </c>
      <c r="I76">
        <v>35</v>
      </c>
    </row>
    <row r="77" spans="1:9" x14ac:dyDescent="0.25">
      <c r="A77">
        <v>76</v>
      </c>
      <c r="B77" s="1" t="s">
        <v>79</v>
      </c>
      <c r="C77">
        <v>300</v>
      </c>
      <c r="D77">
        <v>1.4</v>
      </c>
      <c r="E77">
        <v>80</v>
      </c>
      <c r="F77">
        <v>110</v>
      </c>
      <c r="G77">
        <v>130</v>
      </c>
      <c r="H77">
        <v>60</v>
      </c>
      <c r="I77">
        <v>45</v>
      </c>
    </row>
    <row r="78" spans="1:9" x14ac:dyDescent="0.25">
      <c r="A78">
        <v>77</v>
      </c>
      <c r="B78" s="1" t="s">
        <v>80</v>
      </c>
      <c r="C78">
        <v>30</v>
      </c>
      <c r="D78">
        <v>1</v>
      </c>
      <c r="E78">
        <v>50</v>
      </c>
      <c r="F78">
        <v>85</v>
      </c>
      <c r="G78">
        <v>55</v>
      </c>
      <c r="H78">
        <v>65</v>
      </c>
      <c r="I78">
        <v>90</v>
      </c>
    </row>
    <row r="79" spans="1:9" x14ac:dyDescent="0.25">
      <c r="A79">
        <v>78</v>
      </c>
      <c r="B79" s="1" t="s">
        <v>81</v>
      </c>
      <c r="C79">
        <v>95</v>
      </c>
      <c r="D79">
        <v>1.7</v>
      </c>
      <c r="E79">
        <v>65</v>
      </c>
      <c r="F79">
        <v>100</v>
      </c>
      <c r="G79">
        <v>70</v>
      </c>
      <c r="H79">
        <v>80</v>
      </c>
      <c r="I79">
        <v>105</v>
      </c>
    </row>
    <row r="80" spans="1:9" x14ac:dyDescent="0.25">
      <c r="A80">
        <v>79</v>
      </c>
      <c r="B80" s="1" t="s">
        <v>82</v>
      </c>
      <c r="C80">
        <v>36</v>
      </c>
      <c r="D80">
        <v>1.2</v>
      </c>
      <c r="E80">
        <v>90</v>
      </c>
      <c r="F80">
        <v>65</v>
      </c>
      <c r="G80">
        <v>65</v>
      </c>
      <c r="H80">
        <v>80</v>
      </c>
      <c r="I80">
        <v>15</v>
      </c>
    </row>
    <row r="81" spans="1:9" x14ac:dyDescent="0.25">
      <c r="A81">
        <v>80</v>
      </c>
      <c r="B81" s="1" t="s">
        <v>83</v>
      </c>
      <c r="C81">
        <v>78.5</v>
      </c>
      <c r="D81">
        <v>1.6</v>
      </c>
      <c r="E81">
        <v>95</v>
      </c>
      <c r="F81">
        <v>75</v>
      </c>
      <c r="G81">
        <v>110</v>
      </c>
      <c r="H81">
        <v>90</v>
      </c>
      <c r="I81">
        <v>30</v>
      </c>
    </row>
    <row r="82" spans="1:9" x14ac:dyDescent="0.25">
      <c r="A82">
        <v>81</v>
      </c>
      <c r="B82" s="1" t="s">
        <v>84</v>
      </c>
      <c r="C82">
        <v>6</v>
      </c>
      <c r="D82">
        <v>0.3</v>
      </c>
      <c r="E82">
        <v>25</v>
      </c>
      <c r="F82">
        <v>35</v>
      </c>
      <c r="G82">
        <v>70</v>
      </c>
      <c r="H82">
        <v>75</v>
      </c>
      <c r="I82">
        <v>45</v>
      </c>
    </row>
    <row r="83" spans="1:9" x14ac:dyDescent="0.25">
      <c r="A83">
        <v>82</v>
      </c>
      <c r="B83" s="1" t="s">
        <v>85</v>
      </c>
      <c r="C83">
        <v>60</v>
      </c>
      <c r="D83">
        <v>1</v>
      </c>
      <c r="E83">
        <v>50</v>
      </c>
      <c r="F83">
        <v>60</v>
      </c>
      <c r="G83">
        <v>95</v>
      </c>
      <c r="H83">
        <v>95</v>
      </c>
      <c r="I83">
        <v>70</v>
      </c>
    </row>
    <row r="84" spans="1:9" x14ac:dyDescent="0.25">
      <c r="A84">
        <v>83</v>
      </c>
      <c r="B84" s="1" t="s">
        <v>86</v>
      </c>
      <c r="C84">
        <v>15</v>
      </c>
      <c r="D84">
        <v>0.8</v>
      </c>
      <c r="E84">
        <v>52</v>
      </c>
      <c r="F84">
        <v>65</v>
      </c>
      <c r="G84">
        <v>55</v>
      </c>
      <c r="H84">
        <v>60</v>
      </c>
      <c r="I84">
        <v>60</v>
      </c>
    </row>
    <row r="85" spans="1:9" x14ac:dyDescent="0.25">
      <c r="A85">
        <v>85</v>
      </c>
      <c r="B85" s="1" t="s">
        <v>88</v>
      </c>
      <c r="C85">
        <v>85.2</v>
      </c>
      <c r="D85">
        <v>1.8</v>
      </c>
      <c r="E85">
        <v>60</v>
      </c>
      <c r="F85">
        <v>110</v>
      </c>
      <c r="G85">
        <v>70</v>
      </c>
      <c r="H85">
        <v>60</v>
      </c>
      <c r="I85">
        <v>100</v>
      </c>
    </row>
    <row r="86" spans="1:9" x14ac:dyDescent="0.25">
      <c r="A86">
        <v>86</v>
      </c>
      <c r="B86" s="1" t="s">
        <v>89</v>
      </c>
      <c r="C86">
        <v>90</v>
      </c>
      <c r="D86">
        <v>1.1000000000000001</v>
      </c>
      <c r="E86">
        <v>65</v>
      </c>
      <c r="F86">
        <v>45</v>
      </c>
      <c r="G86">
        <v>55</v>
      </c>
      <c r="H86">
        <v>58</v>
      </c>
      <c r="I86">
        <v>45</v>
      </c>
    </row>
    <row r="87" spans="1:9" x14ac:dyDescent="0.25">
      <c r="A87">
        <v>87</v>
      </c>
      <c r="B87" s="1" t="s">
        <v>90</v>
      </c>
      <c r="C87">
        <v>120</v>
      </c>
      <c r="D87">
        <v>1.7</v>
      </c>
      <c r="E87">
        <v>90</v>
      </c>
      <c r="F87">
        <v>70</v>
      </c>
      <c r="G87">
        <v>80</v>
      </c>
      <c r="H87">
        <v>83</v>
      </c>
      <c r="I87">
        <v>70</v>
      </c>
    </row>
    <row r="88" spans="1:9" x14ac:dyDescent="0.25">
      <c r="A88">
        <v>88</v>
      </c>
      <c r="B88" s="1" t="s">
        <v>91</v>
      </c>
      <c r="C88">
        <v>30</v>
      </c>
      <c r="D88">
        <v>0.9</v>
      </c>
      <c r="E88">
        <v>80</v>
      </c>
      <c r="F88">
        <v>80</v>
      </c>
      <c r="G88">
        <v>50</v>
      </c>
      <c r="H88">
        <v>45</v>
      </c>
      <c r="I88">
        <v>25</v>
      </c>
    </row>
    <row r="89" spans="1:9" x14ac:dyDescent="0.25">
      <c r="A89">
        <v>89</v>
      </c>
      <c r="B89" s="1" t="s">
        <v>92</v>
      </c>
      <c r="C89">
        <v>30</v>
      </c>
      <c r="D89">
        <v>1.2</v>
      </c>
      <c r="E89">
        <v>105</v>
      </c>
      <c r="F89">
        <v>105</v>
      </c>
      <c r="G89">
        <v>75</v>
      </c>
      <c r="H89">
        <v>83</v>
      </c>
      <c r="I89">
        <v>50</v>
      </c>
    </row>
    <row r="90" spans="1:9" x14ac:dyDescent="0.25">
      <c r="A90">
        <v>90</v>
      </c>
      <c r="B90" s="1" t="s">
        <v>93</v>
      </c>
      <c r="C90">
        <v>4</v>
      </c>
      <c r="D90">
        <v>0.3</v>
      </c>
      <c r="E90">
        <v>30</v>
      </c>
      <c r="F90">
        <v>65</v>
      </c>
      <c r="G90">
        <v>100</v>
      </c>
      <c r="H90">
        <v>35</v>
      </c>
      <c r="I90">
        <v>40</v>
      </c>
    </row>
    <row r="91" spans="1:9" x14ac:dyDescent="0.25">
      <c r="A91">
        <v>91</v>
      </c>
      <c r="B91" s="1" t="s">
        <v>94</v>
      </c>
      <c r="C91">
        <v>132.5</v>
      </c>
      <c r="D91">
        <v>1.5</v>
      </c>
      <c r="E91">
        <v>50</v>
      </c>
      <c r="F91">
        <v>95</v>
      </c>
      <c r="G91">
        <v>180</v>
      </c>
      <c r="H91">
        <v>65</v>
      </c>
      <c r="I91">
        <v>70</v>
      </c>
    </row>
    <row r="92" spans="1:9" x14ac:dyDescent="0.25">
      <c r="A92">
        <v>92</v>
      </c>
      <c r="B92" s="1" t="s">
        <v>95</v>
      </c>
      <c r="C92">
        <v>0.1</v>
      </c>
      <c r="D92">
        <v>1.3</v>
      </c>
      <c r="E92">
        <v>30</v>
      </c>
      <c r="F92">
        <v>35</v>
      </c>
      <c r="G92">
        <v>30</v>
      </c>
      <c r="H92">
        <v>68</v>
      </c>
      <c r="I92">
        <v>80</v>
      </c>
    </row>
    <row r="93" spans="1:9" x14ac:dyDescent="0.25">
      <c r="A93">
        <v>93</v>
      </c>
      <c r="B93" s="1" t="s">
        <v>96</v>
      </c>
      <c r="C93">
        <v>0.1</v>
      </c>
      <c r="D93">
        <v>1.6</v>
      </c>
      <c r="E93">
        <v>45</v>
      </c>
      <c r="F93">
        <v>50</v>
      </c>
      <c r="G93">
        <v>45</v>
      </c>
      <c r="H93">
        <v>85</v>
      </c>
      <c r="I93">
        <v>95</v>
      </c>
    </row>
    <row r="94" spans="1:9" x14ac:dyDescent="0.25">
      <c r="A94">
        <v>94</v>
      </c>
      <c r="B94" s="1" t="s">
        <v>97</v>
      </c>
      <c r="C94">
        <v>40.5</v>
      </c>
      <c r="D94">
        <v>1.5</v>
      </c>
      <c r="E94">
        <v>60</v>
      </c>
      <c r="F94">
        <v>65</v>
      </c>
      <c r="G94">
        <v>60</v>
      </c>
      <c r="H94">
        <v>103</v>
      </c>
      <c r="I94">
        <v>110</v>
      </c>
    </row>
    <row r="95" spans="1:9" x14ac:dyDescent="0.25">
      <c r="A95">
        <v>95</v>
      </c>
      <c r="B95" s="1" t="s">
        <v>98</v>
      </c>
      <c r="C95">
        <v>210</v>
      </c>
      <c r="D95">
        <v>8.8000000000000007</v>
      </c>
      <c r="E95">
        <v>35</v>
      </c>
      <c r="F95">
        <v>45</v>
      </c>
      <c r="G95">
        <v>160</v>
      </c>
      <c r="H95">
        <v>37</v>
      </c>
      <c r="I95">
        <v>70</v>
      </c>
    </row>
    <row r="96" spans="1:9" x14ac:dyDescent="0.25">
      <c r="A96">
        <v>96</v>
      </c>
      <c r="B96" s="1" t="s">
        <v>99</v>
      </c>
      <c r="C96">
        <v>32.4</v>
      </c>
      <c r="D96">
        <v>1</v>
      </c>
      <c r="E96">
        <v>60</v>
      </c>
      <c r="F96">
        <v>48</v>
      </c>
      <c r="G96">
        <v>45</v>
      </c>
      <c r="H96">
        <v>67</v>
      </c>
      <c r="I96">
        <v>42</v>
      </c>
    </row>
    <row r="97" spans="1:9" x14ac:dyDescent="0.25">
      <c r="A97">
        <v>97</v>
      </c>
      <c r="B97" s="1" t="s">
        <v>100</v>
      </c>
      <c r="C97">
        <v>75.599999999999994</v>
      </c>
      <c r="D97">
        <v>1.6</v>
      </c>
      <c r="E97">
        <v>85</v>
      </c>
      <c r="F97">
        <v>73</v>
      </c>
      <c r="G97">
        <v>70</v>
      </c>
      <c r="H97">
        <v>94</v>
      </c>
      <c r="I97">
        <v>67</v>
      </c>
    </row>
    <row r="98" spans="1:9" x14ac:dyDescent="0.25">
      <c r="A98">
        <v>98</v>
      </c>
      <c r="B98" s="1" t="s">
        <v>101</v>
      </c>
      <c r="C98">
        <v>6.5</v>
      </c>
      <c r="D98">
        <v>0.4</v>
      </c>
      <c r="E98">
        <v>30</v>
      </c>
      <c r="F98">
        <v>105</v>
      </c>
      <c r="G98">
        <v>90</v>
      </c>
      <c r="H98">
        <v>25</v>
      </c>
      <c r="I98">
        <v>50</v>
      </c>
    </row>
    <row r="99" spans="1:9" x14ac:dyDescent="0.25">
      <c r="A99">
        <v>99</v>
      </c>
      <c r="B99" s="1" t="s">
        <v>102</v>
      </c>
      <c r="C99">
        <v>60</v>
      </c>
      <c r="D99">
        <v>1.3</v>
      </c>
      <c r="E99">
        <v>55</v>
      </c>
      <c r="F99">
        <v>130</v>
      </c>
      <c r="G99">
        <v>115</v>
      </c>
      <c r="H99">
        <v>50</v>
      </c>
      <c r="I99">
        <v>75</v>
      </c>
    </row>
    <row r="100" spans="1:9" x14ac:dyDescent="0.25">
      <c r="A100">
        <v>100</v>
      </c>
      <c r="B100" s="1" t="s">
        <v>103</v>
      </c>
      <c r="C100">
        <v>10.4</v>
      </c>
      <c r="D100">
        <v>0.5</v>
      </c>
      <c r="E100">
        <v>40</v>
      </c>
      <c r="F100">
        <v>30</v>
      </c>
      <c r="G100">
        <v>50</v>
      </c>
      <c r="H100">
        <v>55</v>
      </c>
      <c r="I100">
        <v>100</v>
      </c>
    </row>
    <row r="101" spans="1:9" x14ac:dyDescent="0.25">
      <c r="A101">
        <v>101</v>
      </c>
      <c r="B101" s="1" t="s">
        <v>104</v>
      </c>
      <c r="C101">
        <v>66.599999999999994</v>
      </c>
      <c r="D101">
        <v>1.2</v>
      </c>
      <c r="E101">
        <v>60</v>
      </c>
      <c r="F101">
        <v>50</v>
      </c>
      <c r="G101">
        <v>70</v>
      </c>
      <c r="H101">
        <v>80</v>
      </c>
      <c r="I101">
        <v>140</v>
      </c>
    </row>
    <row r="102" spans="1:9" x14ac:dyDescent="0.25">
      <c r="A102">
        <v>102</v>
      </c>
      <c r="B102" s="1" t="s">
        <v>105</v>
      </c>
      <c r="C102">
        <v>2.5</v>
      </c>
      <c r="D102">
        <v>0.4</v>
      </c>
      <c r="E102">
        <v>60</v>
      </c>
      <c r="F102">
        <v>40</v>
      </c>
      <c r="G102">
        <v>80</v>
      </c>
      <c r="H102">
        <v>53</v>
      </c>
      <c r="I102">
        <v>40</v>
      </c>
    </row>
    <row r="103" spans="1:9" x14ac:dyDescent="0.25">
      <c r="A103">
        <v>103</v>
      </c>
      <c r="B103" s="1" t="s">
        <v>106</v>
      </c>
      <c r="C103">
        <v>120</v>
      </c>
      <c r="D103">
        <v>2</v>
      </c>
      <c r="E103">
        <v>95</v>
      </c>
      <c r="F103">
        <v>95</v>
      </c>
      <c r="G103">
        <v>85</v>
      </c>
      <c r="H103">
        <v>95</v>
      </c>
      <c r="I103">
        <v>55</v>
      </c>
    </row>
    <row r="104" spans="1:9" x14ac:dyDescent="0.25">
      <c r="A104">
        <v>104</v>
      </c>
      <c r="B104" s="1" t="s">
        <v>107</v>
      </c>
      <c r="C104">
        <v>6.5</v>
      </c>
      <c r="D104">
        <v>0.4</v>
      </c>
      <c r="E104">
        <v>50</v>
      </c>
      <c r="F104">
        <v>50</v>
      </c>
      <c r="G104">
        <v>95</v>
      </c>
      <c r="H104">
        <v>55</v>
      </c>
      <c r="I104">
        <v>35</v>
      </c>
    </row>
    <row r="105" spans="1:9" x14ac:dyDescent="0.25">
      <c r="A105">
        <v>105</v>
      </c>
      <c r="B105" s="1" t="s">
        <v>108</v>
      </c>
      <c r="C105">
        <v>45</v>
      </c>
      <c r="D105">
        <v>1</v>
      </c>
      <c r="E105">
        <v>60</v>
      </c>
      <c r="F105">
        <v>80</v>
      </c>
      <c r="G105">
        <v>110</v>
      </c>
      <c r="H105">
        <v>65</v>
      </c>
      <c r="I105">
        <v>45</v>
      </c>
    </row>
    <row r="106" spans="1:9" x14ac:dyDescent="0.25">
      <c r="A106">
        <v>106</v>
      </c>
      <c r="B106" s="1" t="s">
        <v>109</v>
      </c>
      <c r="C106">
        <v>49.8</v>
      </c>
      <c r="D106">
        <v>1.5</v>
      </c>
      <c r="E106">
        <v>50</v>
      </c>
      <c r="F106">
        <v>120</v>
      </c>
      <c r="G106">
        <v>53</v>
      </c>
      <c r="H106">
        <v>73</v>
      </c>
      <c r="I106">
        <v>87</v>
      </c>
    </row>
    <row r="107" spans="1:9" x14ac:dyDescent="0.25">
      <c r="A107">
        <v>107</v>
      </c>
      <c r="B107" s="1" t="s">
        <v>110</v>
      </c>
      <c r="C107">
        <v>50.2</v>
      </c>
      <c r="D107">
        <v>1.4</v>
      </c>
      <c r="E107">
        <v>50</v>
      </c>
      <c r="F107">
        <v>105</v>
      </c>
      <c r="G107">
        <v>79</v>
      </c>
      <c r="H107">
        <v>73</v>
      </c>
      <c r="I107">
        <v>76</v>
      </c>
    </row>
    <row r="108" spans="1:9" x14ac:dyDescent="0.25">
      <c r="A108">
        <v>108</v>
      </c>
      <c r="B108" s="1" t="s">
        <v>111</v>
      </c>
      <c r="C108">
        <v>65</v>
      </c>
      <c r="D108">
        <v>1.2</v>
      </c>
      <c r="E108">
        <v>90</v>
      </c>
      <c r="F108">
        <v>55</v>
      </c>
      <c r="G108">
        <v>75</v>
      </c>
      <c r="H108">
        <v>67</v>
      </c>
      <c r="I108">
        <v>30</v>
      </c>
    </row>
    <row r="109" spans="1:9" x14ac:dyDescent="0.25">
      <c r="A109">
        <v>109</v>
      </c>
      <c r="B109" s="1" t="s">
        <v>112</v>
      </c>
      <c r="C109">
        <v>1</v>
      </c>
      <c r="D109">
        <v>0.6</v>
      </c>
      <c r="E109">
        <v>40</v>
      </c>
      <c r="F109">
        <v>65</v>
      </c>
      <c r="G109">
        <v>95</v>
      </c>
      <c r="H109">
        <v>53</v>
      </c>
      <c r="I109">
        <v>35</v>
      </c>
    </row>
    <row r="110" spans="1:9" x14ac:dyDescent="0.25">
      <c r="A110">
        <v>110</v>
      </c>
      <c r="B110" s="1" t="s">
        <v>113</v>
      </c>
      <c r="C110">
        <v>9.5</v>
      </c>
      <c r="D110">
        <v>1.2</v>
      </c>
      <c r="E110">
        <v>65</v>
      </c>
      <c r="F110">
        <v>90</v>
      </c>
      <c r="G110">
        <v>120</v>
      </c>
      <c r="H110">
        <v>77</v>
      </c>
      <c r="I110">
        <v>60</v>
      </c>
    </row>
    <row r="111" spans="1:9" x14ac:dyDescent="0.25">
      <c r="A111">
        <v>111</v>
      </c>
      <c r="B111" s="1" t="s">
        <v>114</v>
      </c>
      <c r="C111">
        <v>115</v>
      </c>
      <c r="D111">
        <v>1</v>
      </c>
      <c r="E111">
        <v>80</v>
      </c>
      <c r="F111">
        <v>85</v>
      </c>
      <c r="G111">
        <v>95</v>
      </c>
      <c r="H111">
        <v>30</v>
      </c>
      <c r="I111">
        <v>25</v>
      </c>
    </row>
    <row r="112" spans="1:9" x14ac:dyDescent="0.25">
      <c r="A112">
        <v>112</v>
      </c>
      <c r="B112" s="1" t="s">
        <v>115</v>
      </c>
      <c r="C112">
        <v>120</v>
      </c>
      <c r="D112">
        <v>1.9</v>
      </c>
      <c r="E112">
        <v>105</v>
      </c>
      <c r="F112">
        <v>130</v>
      </c>
      <c r="G112">
        <v>120</v>
      </c>
      <c r="H112">
        <v>45</v>
      </c>
      <c r="I112">
        <v>40</v>
      </c>
    </row>
    <row r="113" spans="1:9" x14ac:dyDescent="0.25">
      <c r="A113">
        <v>113</v>
      </c>
      <c r="B113" s="1" t="s">
        <v>116</v>
      </c>
      <c r="C113">
        <v>34.6</v>
      </c>
      <c r="D113">
        <v>1.1000000000000001</v>
      </c>
      <c r="E113">
        <v>250</v>
      </c>
      <c r="F113">
        <v>5</v>
      </c>
      <c r="G113">
        <v>5</v>
      </c>
      <c r="H113">
        <v>70</v>
      </c>
      <c r="I113">
        <v>50</v>
      </c>
    </row>
    <row r="114" spans="1:9" x14ac:dyDescent="0.25">
      <c r="A114">
        <v>114</v>
      </c>
      <c r="B114" s="1" t="s">
        <v>117</v>
      </c>
      <c r="C114">
        <v>35</v>
      </c>
      <c r="D114">
        <v>1</v>
      </c>
      <c r="E114">
        <v>65</v>
      </c>
      <c r="F114">
        <v>55</v>
      </c>
      <c r="G114">
        <v>115</v>
      </c>
      <c r="H114">
        <v>70</v>
      </c>
      <c r="I114">
        <v>60</v>
      </c>
    </row>
    <row r="115" spans="1:9" x14ac:dyDescent="0.25">
      <c r="A115">
        <v>115</v>
      </c>
      <c r="B115" s="1" t="s">
        <v>118</v>
      </c>
      <c r="C115">
        <v>80</v>
      </c>
      <c r="D115">
        <v>2.2000000000000002</v>
      </c>
      <c r="E115">
        <v>105</v>
      </c>
      <c r="F115">
        <v>95</v>
      </c>
      <c r="G115">
        <v>80</v>
      </c>
      <c r="H115">
        <v>60</v>
      </c>
      <c r="I115">
        <v>90</v>
      </c>
    </row>
    <row r="116" spans="1:9" x14ac:dyDescent="0.25">
      <c r="A116">
        <v>116</v>
      </c>
      <c r="B116" s="1" t="s">
        <v>119</v>
      </c>
      <c r="C116">
        <v>8</v>
      </c>
      <c r="D116">
        <v>0.4</v>
      </c>
      <c r="E116">
        <v>30</v>
      </c>
      <c r="F116">
        <v>40</v>
      </c>
      <c r="G116">
        <v>70</v>
      </c>
      <c r="H116">
        <v>48</v>
      </c>
      <c r="I116">
        <v>60</v>
      </c>
    </row>
    <row r="117" spans="1:9" x14ac:dyDescent="0.25">
      <c r="A117">
        <v>117</v>
      </c>
      <c r="B117" s="1" t="s">
        <v>120</v>
      </c>
      <c r="C117">
        <v>25</v>
      </c>
      <c r="D117">
        <v>1.2</v>
      </c>
      <c r="E117">
        <v>55</v>
      </c>
      <c r="F117">
        <v>65</v>
      </c>
      <c r="G117">
        <v>95</v>
      </c>
      <c r="H117">
        <v>70</v>
      </c>
      <c r="I117">
        <v>85</v>
      </c>
    </row>
    <row r="118" spans="1:9" x14ac:dyDescent="0.25">
      <c r="A118">
        <v>118</v>
      </c>
      <c r="B118" s="1" t="s">
        <v>121</v>
      </c>
      <c r="C118">
        <v>15</v>
      </c>
      <c r="D118">
        <v>0.6</v>
      </c>
      <c r="E118">
        <v>45</v>
      </c>
      <c r="F118">
        <v>67</v>
      </c>
      <c r="G118">
        <v>60</v>
      </c>
      <c r="H118">
        <v>43</v>
      </c>
      <c r="I118">
        <v>63</v>
      </c>
    </row>
    <row r="119" spans="1:9" x14ac:dyDescent="0.25">
      <c r="A119">
        <v>119</v>
      </c>
      <c r="B119" s="1" t="s">
        <v>122</v>
      </c>
      <c r="C119">
        <v>39</v>
      </c>
      <c r="D119">
        <v>1.3</v>
      </c>
      <c r="E119">
        <v>80</v>
      </c>
      <c r="F119">
        <v>92</v>
      </c>
      <c r="G119">
        <v>65</v>
      </c>
      <c r="H119">
        <v>72</v>
      </c>
      <c r="I119">
        <v>68</v>
      </c>
    </row>
    <row r="120" spans="1:9" x14ac:dyDescent="0.25">
      <c r="A120">
        <v>120</v>
      </c>
      <c r="B120" s="1" t="s">
        <v>123</v>
      </c>
      <c r="C120">
        <v>34.5</v>
      </c>
      <c r="D120">
        <v>0.8</v>
      </c>
      <c r="E120">
        <v>30</v>
      </c>
      <c r="F120">
        <v>45</v>
      </c>
      <c r="G120">
        <v>55</v>
      </c>
      <c r="H120">
        <v>63</v>
      </c>
      <c r="I120">
        <v>85</v>
      </c>
    </row>
    <row r="121" spans="1:9" x14ac:dyDescent="0.25">
      <c r="A121">
        <v>121</v>
      </c>
      <c r="B121" s="1" t="s">
        <v>124</v>
      </c>
      <c r="C121">
        <v>80</v>
      </c>
      <c r="D121">
        <v>1.1000000000000001</v>
      </c>
      <c r="E121">
        <v>60</v>
      </c>
      <c r="F121">
        <v>75</v>
      </c>
      <c r="G121">
        <v>85</v>
      </c>
      <c r="H121">
        <v>93</v>
      </c>
      <c r="I121">
        <v>115</v>
      </c>
    </row>
    <row r="122" spans="1:9" x14ac:dyDescent="0.25">
      <c r="A122">
        <v>122</v>
      </c>
      <c r="B122" s="1" t="s">
        <v>125</v>
      </c>
      <c r="C122">
        <v>54.5</v>
      </c>
      <c r="D122">
        <v>1.3</v>
      </c>
      <c r="E122">
        <v>40</v>
      </c>
      <c r="F122">
        <v>45</v>
      </c>
      <c r="G122">
        <v>65</v>
      </c>
      <c r="H122">
        <v>110</v>
      </c>
      <c r="I122">
        <v>90</v>
      </c>
    </row>
    <row r="123" spans="1:9" x14ac:dyDescent="0.25">
      <c r="A123">
        <v>123</v>
      </c>
      <c r="B123" s="1" t="s">
        <v>126</v>
      </c>
      <c r="C123">
        <v>56</v>
      </c>
      <c r="D123">
        <v>1.5</v>
      </c>
      <c r="E123">
        <v>70</v>
      </c>
      <c r="F123">
        <v>110</v>
      </c>
      <c r="G123">
        <v>80</v>
      </c>
      <c r="H123">
        <v>68</v>
      </c>
      <c r="I123">
        <v>105</v>
      </c>
    </row>
    <row r="124" spans="1:9" x14ac:dyDescent="0.25">
      <c r="A124">
        <v>124</v>
      </c>
      <c r="B124" s="1" t="s">
        <v>127</v>
      </c>
      <c r="C124">
        <v>40.6</v>
      </c>
      <c r="D124">
        <v>1.4</v>
      </c>
      <c r="E124">
        <v>65</v>
      </c>
      <c r="F124">
        <v>50</v>
      </c>
      <c r="G124">
        <v>35</v>
      </c>
      <c r="H124">
        <v>105</v>
      </c>
      <c r="I124">
        <v>95</v>
      </c>
    </row>
    <row r="125" spans="1:9" x14ac:dyDescent="0.25">
      <c r="A125">
        <v>125</v>
      </c>
      <c r="B125" s="1" t="s">
        <v>128</v>
      </c>
      <c r="C125">
        <v>30</v>
      </c>
      <c r="D125">
        <v>1.1000000000000001</v>
      </c>
      <c r="E125">
        <v>65</v>
      </c>
      <c r="F125">
        <v>83</v>
      </c>
      <c r="G125">
        <v>57</v>
      </c>
      <c r="H125">
        <v>95</v>
      </c>
      <c r="I125">
        <v>105</v>
      </c>
    </row>
    <row r="126" spans="1:9" x14ac:dyDescent="0.25">
      <c r="A126">
        <v>126</v>
      </c>
      <c r="B126" s="1" t="s">
        <v>129</v>
      </c>
      <c r="C126">
        <v>44.5</v>
      </c>
      <c r="D126">
        <v>1.3</v>
      </c>
      <c r="E126">
        <v>65</v>
      </c>
      <c r="F126">
        <v>95</v>
      </c>
      <c r="G126">
        <v>57</v>
      </c>
      <c r="H126">
        <v>90</v>
      </c>
      <c r="I126">
        <v>105</v>
      </c>
    </row>
    <row r="127" spans="1:9" x14ac:dyDescent="0.25">
      <c r="A127">
        <v>127</v>
      </c>
      <c r="B127" s="1" t="s">
        <v>130</v>
      </c>
      <c r="C127">
        <v>55</v>
      </c>
      <c r="D127">
        <v>1.5</v>
      </c>
      <c r="E127">
        <v>65</v>
      </c>
      <c r="F127">
        <v>125</v>
      </c>
      <c r="G127">
        <v>100</v>
      </c>
      <c r="H127">
        <v>63</v>
      </c>
      <c r="I127">
        <v>85</v>
      </c>
    </row>
    <row r="128" spans="1:9" x14ac:dyDescent="0.25">
      <c r="A128">
        <v>128</v>
      </c>
      <c r="B128" s="1" t="s">
        <v>131</v>
      </c>
      <c r="C128">
        <v>88.4</v>
      </c>
      <c r="D128">
        <v>1.4</v>
      </c>
      <c r="E128">
        <v>75</v>
      </c>
      <c r="F128">
        <v>100</v>
      </c>
      <c r="G128">
        <v>95</v>
      </c>
      <c r="H128">
        <v>55</v>
      </c>
      <c r="I128">
        <v>110</v>
      </c>
    </row>
    <row r="129" spans="1:9" x14ac:dyDescent="0.25">
      <c r="A129">
        <v>129</v>
      </c>
      <c r="B129" s="1" t="s">
        <v>132</v>
      </c>
      <c r="C129">
        <v>10</v>
      </c>
      <c r="D129">
        <v>0.9</v>
      </c>
      <c r="E129">
        <v>20</v>
      </c>
      <c r="F129">
        <v>10</v>
      </c>
      <c r="G129">
        <v>55</v>
      </c>
      <c r="H129">
        <v>17</v>
      </c>
      <c r="I129">
        <v>80</v>
      </c>
    </row>
    <row r="130" spans="1:9" x14ac:dyDescent="0.25">
      <c r="A130">
        <v>130</v>
      </c>
      <c r="B130" s="1" t="s">
        <v>133</v>
      </c>
      <c r="C130">
        <v>235</v>
      </c>
      <c r="D130">
        <v>6.5</v>
      </c>
      <c r="E130">
        <v>95</v>
      </c>
      <c r="F130">
        <v>125</v>
      </c>
      <c r="G130">
        <v>79</v>
      </c>
      <c r="H130">
        <v>80</v>
      </c>
      <c r="I130">
        <v>81</v>
      </c>
    </row>
    <row r="131" spans="1:9" x14ac:dyDescent="0.25">
      <c r="A131">
        <v>131</v>
      </c>
      <c r="B131" s="1" t="s">
        <v>134</v>
      </c>
      <c r="C131">
        <v>220</v>
      </c>
      <c r="D131">
        <v>2.5</v>
      </c>
      <c r="E131">
        <v>130</v>
      </c>
      <c r="F131">
        <v>85</v>
      </c>
      <c r="G131">
        <v>80</v>
      </c>
      <c r="H131">
        <v>90</v>
      </c>
      <c r="I131">
        <v>60</v>
      </c>
    </row>
    <row r="132" spans="1:9" x14ac:dyDescent="0.25">
      <c r="A132">
        <v>132</v>
      </c>
      <c r="B132" s="1" t="s">
        <v>135</v>
      </c>
      <c r="C132">
        <v>4</v>
      </c>
      <c r="D132">
        <v>0.3</v>
      </c>
      <c r="E132">
        <v>48</v>
      </c>
      <c r="F132">
        <v>48</v>
      </c>
      <c r="G132">
        <v>48</v>
      </c>
      <c r="H132">
        <v>48</v>
      </c>
      <c r="I132">
        <v>48</v>
      </c>
    </row>
    <row r="133" spans="1:9" x14ac:dyDescent="0.25">
      <c r="A133">
        <v>133</v>
      </c>
      <c r="B133" s="1" t="s">
        <v>136</v>
      </c>
      <c r="C133">
        <v>6.5</v>
      </c>
      <c r="D133">
        <v>0.3</v>
      </c>
      <c r="E133">
        <v>55</v>
      </c>
      <c r="F133">
        <v>55</v>
      </c>
      <c r="G133">
        <v>50</v>
      </c>
      <c r="H133">
        <v>55</v>
      </c>
      <c r="I133">
        <v>55</v>
      </c>
    </row>
    <row r="134" spans="1:9" x14ac:dyDescent="0.25">
      <c r="A134">
        <v>134</v>
      </c>
      <c r="B134" s="1" t="s">
        <v>137</v>
      </c>
      <c r="C134">
        <v>29</v>
      </c>
      <c r="D134">
        <v>1</v>
      </c>
      <c r="E134">
        <v>130</v>
      </c>
      <c r="F134">
        <v>65</v>
      </c>
      <c r="G134">
        <v>60</v>
      </c>
      <c r="H134">
        <v>103</v>
      </c>
      <c r="I134">
        <v>65</v>
      </c>
    </row>
    <row r="135" spans="1:9" x14ac:dyDescent="0.25">
      <c r="A135">
        <v>135</v>
      </c>
      <c r="B135" s="1" t="s">
        <v>138</v>
      </c>
      <c r="C135">
        <v>24.5</v>
      </c>
      <c r="D135">
        <v>0.8</v>
      </c>
      <c r="E135">
        <v>65</v>
      </c>
      <c r="F135">
        <v>65</v>
      </c>
      <c r="G135">
        <v>60</v>
      </c>
      <c r="H135">
        <v>103</v>
      </c>
      <c r="I135">
        <v>130</v>
      </c>
    </row>
    <row r="136" spans="1:9" x14ac:dyDescent="0.25">
      <c r="A136">
        <v>136</v>
      </c>
      <c r="B136" s="1" t="s">
        <v>139</v>
      </c>
      <c r="C136">
        <v>25</v>
      </c>
      <c r="D136">
        <v>0.9</v>
      </c>
      <c r="E136">
        <v>65</v>
      </c>
      <c r="F136">
        <v>130</v>
      </c>
      <c r="G136">
        <v>60</v>
      </c>
      <c r="H136">
        <v>103</v>
      </c>
      <c r="I136">
        <v>65</v>
      </c>
    </row>
    <row r="137" spans="1:9" x14ac:dyDescent="0.25">
      <c r="A137">
        <v>137</v>
      </c>
      <c r="B137" s="1" t="s">
        <v>140</v>
      </c>
      <c r="C137">
        <v>36.5</v>
      </c>
      <c r="D137">
        <v>0.8</v>
      </c>
      <c r="E137">
        <v>65</v>
      </c>
      <c r="F137">
        <v>60</v>
      </c>
      <c r="G137">
        <v>70</v>
      </c>
      <c r="H137">
        <v>80</v>
      </c>
      <c r="I137">
        <v>40</v>
      </c>
    </row>
    <row r="138" spans="1:9" x14ac:dyDescent="0.25">
      <c r="A138">
        <v>138</v>
      </c>
      <c r="B138" s="1" t="s">
        <v>141</v>
      </c>
      <c r="C138">
        <v>7.5</v>
      </c>
      <c r="D138">
        <v>4</v>
      </c>
      <c r="E138">
        <v>35</v>
      </c>
      <c r="F138">
        <v>40</v>
      </c>
      <c r="G138">
        <v>100</v>
      </c>
      <c r="H138">
        <v>73</v>
      </c>
      <c r="I138">
        <v>35</v>
      </c>
    </row>
    <row r="139" spans="1:9" x14ac:dyDescent="0.25">
      <c r="A139">
        <v>139</v>
      </c>
      <c r="B139" s="1" t="s">
        <v>142</v>
      </c>
      <c r="C139">
        <v>35</v>
      </c>
      <c r="D139">
        <v>1</v>
      </c>
      <c r="E139">
        <v>70</v>
      </c>
      <c r="F139">
        <v>60</v>
      </c>
      <c r="G139">
        <v>125</v>
      </c>
      <c r="H139">
        <v>93</v>
      </c>
      <c r="I139">
        <v>55</v>
      </c>
    </row>
    <row r="140" spans="1:9" x14ac:dyDescent="0.25">
      <c r="A140">
        <v>140</v>
      </c>
      <c r="B140" s="1" t="s">
        <v>143</v>
      </c>
      <c r="C140">
        <v>11.5</v>
      </c>
      <c r="D140">
        <v>0.5</v>
      </c>
      <c r="E140">
        <v>30</v>
      </c>
      <c r="F140">
        <v>80</v>
      </c>
      <c r="G140">
        <v>90</v>
      </c>
      <c r="H140">
        <v>50</v>
      </c>
      <c r="I140">
        <v>55</v>
      </c>
    </row>
    <row r="141" spans="1:9" x14ac:dyDescent="0.25">
      <c r="A141">
        <v>141</v>
      </c>
      <c r="B141" s="1" t="s">
        <v>144</v>
      </c>
      <c r="C141">
        <v>40.5</v>
      </c>
      <c r="D141">
        <v>1.3</v>
      </c>
      <c r="E141">
        <v>60</v>
      </c>
      <c r="F141">
        <v>115</v>
      </c>
      <c r="G141">
        <v>105</v>
      </c>
      <c r="H141">
        <v>67</v>
      </c>
      <c r="I141">
        <v>80</v>
      </c>
    </row>
    <row r="142" spans="1:9" x14ac:dyDescent="0.25">
      <c r="A142">
        <v>142</v>
      </c>
      <c r="B142" s="1" t="s">
        <v>145</v>
      </c>
      <c r="C142">
        <v>59</v>
      </c>
      <c r="D142">
        <v>1.8</v>
      </c>
      <c r="E142">
        <v>80</v>
      </c>
      <c r="F142">
        <v>105</v>
      </c>
      <c r="G142">
        <v>65</v>
      </c>
      <c r="H142">
        <v>67</v>
      </c>
      <c r="I142">
        <v>130</v>
      </c>
    </row>
    <row r="143" spans="1:9" x14ac:dyDescent="0.25">
      <c r="A143">
        <v>143</v>
      </c>
      <c r="B143" s="1" t="s">
        <v>146</v>
      </c>
      <c r="C143">
        <v>460</v>
      </c>
      <c r="D143">
        <v>2.1</v>
      </c>
      <c r="E143">
        <v>160</v>
      </c>
      <c r="F143">
        <v>110</v>
      </c>
      <c r="G143">
        <v>65</v>
      </c>
      <c r="H143">
        <v>88</v>
      </c>
      <c r="I143">
        <v>30</v>
      </c>
    </row>
    <row r="144" spans="1:9" x14ac:dyDescent="0.25">
      <c r="A144">
        <v>144</v>
      </c>
      <c r="B144" s="1" t="s">
        <v>147</v>
      </c>
      <c r="C144">
        <v>55.4</v>
      </c>
      <c r="D144">
        <v>1.7</v>
      </c>
      <c r="E144">
        <v>90</v>
      </c>
      <c r="F144">
        <v>85</v>
      </c>
      <c r="G144">
        <v>100</v>
      </c>
      <c r="H144">
        <v>110</v>
      </c>
      <c r="I144">
        <v>85</v>
      </c>
    </row>
    <row r="145" spans="1:9" x14ac:dyDescent="0.25">
      <c r="A145">
        <v>145</v>
      </c>
      <c r="B145" s="1" t="s">
        <v>148</v>
      </c>
      <c r="C145">
        <v>52.6</v>
      </c>
      <c r="D145">
        <v>1.6</v>
      </c>
      <c r="E145">
        <v>90</v>
      </c>
      <c r="F145">
        <v>90</v>
      </c>
      <c r="G145">
        <v>85</v>
      </c>
      <c r="H145">
        <v>83</v>
      </c>
      <c r="I145">
        <v>100</v>
      </c>
    </row>
    <row r="146" spans="1:9" x14ac:dyDescent="0.25">
      <c r="A146">
        <v>146</v>
      </c>
      <c r="B146" s="1" t="s">
        <v>149</v>
      </c>
      <c r="C146">
        <v>60</v>
      </c>
      <c r="D146">
        <v>2</v>
      </c>
      <c r="E146">
        <v>90</v>
      </c>
      <c r="F146">
        <v>100</v>
      </c>
      <c r="G146">
        <v>90</v>
      </c>
      <c r="H146">
        <v>105</v>
      </c>
      <c r="I146">
        <v>90</v>
      </c>
    </row>
    <row r="147" spans="1:9" x14ac:dyDescent="0.25">
      <c r="A147">
        <v>147</v>
      </c>
      <c r="B147" s="1" t="s">
        <v>150</v>
      </c>
      <c r="C147">
        <v>3.3</v>
      </c>
      <c r="D147">
        <v>1.8</v>
      </c>
      <c r="E147">
        <v>41</v>
      </c>
      <c r="F147">
        <v>64</v>
      </c>
      <c r="G147">
        <v>45</v>
      </c>
      <c r="H147">
        <v>50</v>
      </c>
      <c r="I147">
        <v>50</v>
      </c>
    </row>
    <row r="148" spans="1:9" x14ac:dyDescent="0.25">
      <c r="A148">
        <v>148</v>
      </c>
      <c r="B148" s="1" t="s">
        <v>151</v>
      </c>
      <c r="C148">
        <v>16.5</v>
      </c>
      <c r="D148">
        <v>4</v>
      </c>
      <c r="E148">
        <v>61</v>
      </c>
      <c r="F148">
        <v>84</v>
      </c>
      <c r="G148">
        <v>65</v>
      </c>
      <c r="H148">
        <v>70</v>
      </c>
      <c r="I148">
        <v>70</v>
      </c>
    </row>
    <row r="149" spans="1:9" x14ac:dyDescent="0.25">
      <c r="A149">
        <v>149</v>
      </c>
      <c r="B149" s="1" t="s">
        <v>152</v>
      </c>
      <c r="C149">
        <v>210</v>
      </c>
      <c r="D149">
        <v>2.2000000000000002</v>
      </c>
      <c r="E149">
        <v>91</v>
      </c>
      <c r="F149">
        <v>134</v>
      </c>
      <c r="G149">
        <v>95</v>
      </c>
      <c r="H149">
        <v>100</v>
      </c>
      <c r="I149">
        <v>80</v>
      </c>
    </row>
    <row r="150" spans="1:9" x14ac:dyDescent="0.25">
      <c r="A150">
        <v>150</v>
      </c>
      <c r="B150" s="1" t="s">
        <v>153</v>
      </c>
      <c r="C150">
        <v>122</v>
      </c>
      <c r="D150">
        <v>2</v>
      </c>
      <c r="E150">
        <v>106</v>
      </c>
      <c r="F150">
        <v>110</v>
      </c>
      <c r="G150">
        <v>90</v>
      </c>
      <c r="H150">
        <v>122</v>
      </c>
      <c r="I150">
        <v>130</v>
      </c>
    </row>
    <row r="151" spans="1:9" x14ac:dyDescent="0.25">
      <c r="A151">
        <v>151</v>
      </c>
      <c r="B151" s="1" t="s">
        <v>154</v>
      </c>
      <c r="C151">
        <v>4</v>
      </c>
      <c r="D151">
        <v>0.4</v>
      </c>
      <c r="E151">
        <v>100</v>
      </c>
      <c r="F151">
        <v>100</v>
      </c>
      <c r="G151">
        <v>100</v>
      </c>
      <c r="H151">
        <v>100</v>
      </c>
      <c r="I151">
        <v>100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CDC3-819C-4448-9E33-EDF1A5E00399}">
  <dimension ref="A1:B215"/>
  <sheetViews>
    <sheetView workbookViewId="0">
      <selection activeCell="A9" sqref="A9"/>
    </sheetView>
  </sheetViews>
  <sheetFormatPr baseColWidth="10" defaultRowHeight="15" x14ac:dyDescent="0.25"/>
  <cols>
    <col min="1" max="1" width="19" bestFit="1" customWidth="1"/>
    <col min="2" max="2" width="9.42578125" bestFit="1" customWidth="1"/>
  </cols>
  <sheetData>
    <row r="1" spans="1:2" x14ac:dyDescent="0.25">
      <c r="A1" t="s">
        <v>0</v>
      </c>
      <c r="B1" t="s">
        <v>167</v>
      </c>
    </row>
    <row r="2" spans="1:2" x14ac:dyDescent="0.25">
      <c r="A2">
        <v>7</v>
      </c>
      <c r="B2">
        <v>1</v>
      </c>
    </row>
    <row r="3" spans="1:2" x14ac:dyDescent="0.25">
      <c r="A3">
        <v>8</v>
      </c>
      <c r="B3">
        <v>1</v>
      </c>
    </row>
    <row r="4" spans="1:2" x14ac:dyDescent="0.25">
      <c r="A4">
        <v>9</v>
      </c>
      <c r="B4">
        <v>1</v>
      </c>
    </row>
    <row r="5" spans="1:2" x14ac:dyDescent="0.25">
      <c r="A5">
        <v>54</v>
      </c>
      <c r="B5">
        <v>1</v>
      </c>
    </row>
    <row r="6" spans="1:2" x14ac:dyDescent="0.25">
      <c r="A6">
        <v>55</v>
      </c>
      <c r="B6">
        <v>1</v>
      </c>
    </row>
    <row r="7" spans="1:2" x14ac:dyDescent="0.25">
      <c r="A7">
        <v>60</v>
      </c>
      <c r="B7">
        <v>1</v>
      </c>
    </row>
    <row r="8" spans="1:2" x14ac:dyDescent="0.25">
      <c r="A8">
        <v>61</v>
      </c>
      <c r="B8">
        <v>1</v>
      </c>
    </row>
    <row r="9" spans="1:2" x14ac:dyDescent="0.25">
      <c r="A9">
        <v>62</v>
      </c>
      <c r="B9">
        <v>1</v>
      </c>
    </row>
    <row r="10" spans="1:2" x14ac:dyDescent="0.25">
      <c r="A10">
        <v>72</v>
      </c>
      <c r="B10">
        <v>1</v>
      </c>
    </row>
    <row r="11" spans="1:2" x14ac:dyDescent="0.25">
      <c r="A11">
        <v>73</v>
      </c>
      <c r="B11">
        <v>1</v>
      </c>
    </row>
    <row r="12" spans="1:2" x14ac:dyDescent="0.25">
      <c r="A12">
        <v>79</v>
      </c>
      <c r="B12">
        <v>1</v>
      </c>
    </row>
    <row r="13" spans="1:2" x14ac:dyDescent="0.25">
      <c r="A13">
        <v>80</v>
      </c>
      <c r="B13">
        <v>1</v>
      </c>
    </row>
    <row r="14" spans="1:2" x14ac:dyDescent="0.25">
      <c r="A14">
        <v>86</v>
      </c>
      <c r="B14">
        <v>1</v>
      </c>
    </row>
    <row r="15" spans="1:2" x14ac:dyDescent="0.25">
      <c r="A15">
        <v>87</v>
      </c>
      <c r="B15">
        <v>1</v>
      </c>
    </row>
    <row r="16" spans="1:2" x14ac:dyDescent="0.25">
      <c r="A16">
        <v>90</v>
      </c>
      <c r="B16">
        <v>1</v>
      </c>
    </row>
    <row r="17" spans="1:2" x14ac:dyDescent="0.25">
      <c r="A17">
        <v>91</v>
      </c>
      <c r="B17">
        <v>1</v>
      </c>
    </row>
    <row r="18" spans="1:2" x14ac:dyDescent="0.25">
      <c r="A18">
        <v>98</v>
      </c>
      <c r="B18">
        <v>1</v>
      </c>
    </row>
    <row r="19" spans="1:2" x14ac:dyDescent="0.25">
      <c r="A19">
        <v>99</v>
      </c>
      <c r="B19">
        <v>1</v>
      </c>
    </row>
    <row r="20" spans="1:2" x14ac:dyDescent="0.25">
      <c r="A20">
        <v>116</v>
      </c>
      <c r="B20">
        <v>1</v>
      </c>
    </row>
    <row r="21" spans="1:2" x14ac:dyDescent="0.25">
      <c r="A21">
        <v>117</v>
      </c>
      <c r="B21">
        <v>1</v>
      </c>
    </row>
    <row r="22" spans="1:2" x14ac:dyDescent="0.25">
      <c r="A22">
        <v>118</v>
      </c>
      <c r="B22">
        <v>1</v>
      </c>
    </row>
    <row r="23" spans="1:2" x14ac:dyDescent="0.25">
      <c r="A23">
        <v>119</v>
      </c>
      <c r="B23">
        <v>1</v>
      </c>
    </row>
    <row r="24" spans="1:2" x14ac:dyDescent="0.25">
      <c r="A24">
        <v>120</v>
      </c>
      <c r="B24">
        <v>1</v>
      </c>
    </row>
    <row r="25" spans="1:2" x14ac:dyDescent="0.25">
      <c r="A25">
        <v>121</v>
      </c>
      <c r="B25">
        <v>1</v>
      </c>
    </row>
    <row r="26" spans="1:2" x14ac:dyDescent="0.25">
      <c r="A26">
        <v>129</v>
      </c>
      <c r="B26">
        <v>1</v>
      </c>
    </row>
    <row r="27" spans="1:2" x14ac:dyDescent="0.25">
      <c r="A27">
        <v>130</v>
      </c>
      <c r="B27">
        <v>1</v>
      </c>
    </row>
    <row r="28" spans="1:2" x14ac:dyDescent="0.25">
      <c r="A28">
        <v>131</v>
      </c>
      <c r="B28">
        <v>1</v>
      </c>
    </row>
    <row r="29" spans="1:2" x14ac:dyDescent="0.25">
      <c r="A29">
        <v>134</v>
      </c>
      <c r="B29">
        <v>1</v>
      </c>
    </row>
    <row r="30" spans="1:2" x14ac:dyDescent="0.25">
      <c r="A30">
        <v>138</v>
      </c>
      <c r="B30">
        <v>1</v>
      </c>
    </row>
    <row r="31" spans="1:2" x14ac:dyDescent="0.25">
      <c r="A31">
        <v>139</v>
      </c>
      <c r="B31">
        <v>1</v>
      </c>
    </row>
    <row r="32" spans="1:2" x14ac:dyDescent="0.25">
      <c r="A32">
        <v>140</v>
      </c>
      <c r="B32">
        <v>1</v>
      </c>
    </row>
    <row r="33" spans="1:2" x14ac:dyDescent="0.25">
      <c r="A33">
        <v>141</v>
      </c>
      <c r="B33">
        <v>1</v>
      </c>
    </row>
    <row r="34" spans="1:2" x14ac:dyDescent="0.25">
      <c r="A34">
        <v>10</v>
      </c>
      <c r="B34">
        <v>2</v>
      </c>
    </row>
    <row r="35" spans="1:2" x14ac:dyDescent="0.25">
      <c r="A35">
        <v>11</v>
      </c>
      <c r="B35">
        <v>2</v>
      </c>
    </row>
    <row r="36" spans="1:2" x14ac:dyDescent="0.25">
      <c r="A36">
        <v>12</v>
      </c>
      <c r="B36">
        <v>2</v>
      </c>
    </row>
    <row r="37" spans="1:2" x14ac:dyDescent="0.25">
      <c r="A37">
        <v>13</v>
      </c>
      <c r="B37">
        <v>2</v>
      </c>
    </row>
    <row r="38" spans="1:2" x14ac:dyDescent="0.25">
      <c r="A38">
        <v>14</v>
      </c>
      <c r="B38">
        <v>2</v>
      </c>
    </row>
    <row r="39" spans="1:2" x14ac:dyDescent="0.25">
      <c r="A39">
        <v>15</v>
      </c>
      <c r="B39">
        <v>2</v>
      </c>
    </row>
    <row r="40" spans="1:2" x14ac:dyDescent="0.25">
      <c r="A40">
        <v>46</v>
      </c>
      <c r="B40">
        <v>2</v>
      </c>
    </row>
    <row r="41" spans="1:2" x14ac:dyDescent="0.25">
      <c r="A41">
        <v>47</v>
      </c>
      <c r="B41">
        <v>2</v>
      </c>
    </row>
    <row r="42" spans="1:2" x14ac:dyDescent="0.25">
      <c r="A42">
        <v>48</v>
      </c>
      <c r="B42">
        <v>2</v>
      </c>
    </row>
    <row r="43" spans="1:2" x14ac:dyDescent="0.25">
      <c r="A43">
        <v>49</v>
      </c>
      <c r="B43">
        <v>2</v>
      </c>
    </row>
    <row r="44" spans="1:2" x14ac:dyDescent="0.25">
      <c r="A44">
        <v>123</v>
      </c>
      <c r="B44">
        <v>2</v>
      </c>
    </row>
    <row r="45" spans="1:2" x14ac:dyDescent="0.25">
      <c r="A45">
        <v>127</v>
      </c>
      <c r="B45">
        <v>2</v>
      </c>
    </row>
    <row r="46" spans="1:2" x14ac:dyDescent="0.25">
      <c r="A46">
        <v>147</v>
      </c>
      <c r="B46">
        <v>3</v>
      </c>
    </row>
    <row r="47" spans="1:2" x14ac:dyDescent="0.25">
      <c r="A47">
        <v>148</v>
      </c>
      <c r="B47">
        <v>3</v>
      </c>
    </row>
    <row r="48" spans="1:2" x14ac:dyDescent="0.25">
      <c r="A48">
        <v>149</v>
      </c>
      <c r="B48">
        <v>3</v>
      </c>
    </row>
    <row r="49" spans="1:2" x14ac:dyDescent="0.25">
      <c r="A49">
        <v>25</v>
      </c>
      <c r="B49">
        <v>4</v>
      </c>
    </row>
    <row r="50" spans="1:2" x14ac:dyDescent="0.25">
      <c r="A50">
        <v>26</v>
      </c>
      <c r="B50">
        <v>4</v>
      </c>
    </row>
    <row r="51" spans="1:2" x14ac:dyDescent="0.25">
      <c r="A51">
        <v>81</v>
      </c>
      <c r="B51">
        <v>4</v>
      </c>
    </row>
    <row r="52" spans="1:2" x14ac:dyDescent="0.25">
      <c r="A52">
        <v>82</v>
      </c>
      <c r="B52">
        <v>4</v>
      </c>
    </row>
    <row r="53" spans="1:2" x14ac:dyDescent="0.25">
      <c r="A53">
        <v>100</v>
      </c>
      <c r="B53">
        <v>4</v>
      </c>
    </row>
    <row r="54" spans="1:2" x14ac:dyDescent="0.25">
      <c r="A54">
        <v>101</v>
      </c>
      <c r="B54">
        <v>4</v>
      </c>
    </row>
    <row r="55" spans="1:2" x14ac:dyDescent="0.25">
      <c r="A55">
        <v>125</v>
      </c>
      <c r="B55">
        <v>4</v>
      </c>
    </row>
    <row r="56" spans="1:2" x14ac:dyDescent="0.25">
      <c r="A56">
        <v>135</v>
      </c>
      <c r="B56">
        <v>4</v>
      </c>
    </row>
    <row r="57" spans="1:2" x14ac:dyDescent="0.25">
      <c r="A57">
        <v>145</v>
      </c>
      <c r="B57">
        <v>4</v>
      </c>
    </row>
    <row r="58" spans="1:2" x14ac:dyDescent="0.25">
      <c r="A58">
        <v>92</v>
      </c>
      <c r="B58">
        <v>5</v>
      </c>
    </row>
    <row r="59" spans="1:2" x14ac:dyDescent="0.25">
      <c r="A59">
        <v>93</v>
      </c>
      <c r="B59">
        <v>5</v>
      </c>
    </row>
    <row r="60" spans="1:2" x14ac:dyDescent="0.25">
      <c r="A60">
        <v>94</v>
      </c>
      <c r="B60">
        <v>5</v>
      </c>
    </row>
    <row r="61" spans="1:2" x14ac:dyDescent="0.25">
      <c r="A61">
        <v>4</v>
      </c>
      <c r="B61">
        <v>6</v>
      </c>
    </row>
    <row r="62" spans="1:2" x14ac:dyDescent="0.25">
      <c r="A62">
        <v>5</v>
      </c>
      <c r="B62">
        <v>6</v>
      </c>
    </row>
    <row r="63" spans="1:2" x14ac:dyDescent="0.25">
      <c r="A63">
        <v>6</v>
      </c>
      <c r="B63">
        <v>6</v>
      </c>
    </row>
    <row r="64" spans="1:2" x14ac:dyDescent="0.25">
      <c r="A64">
        <v>37</v>
      </c>
      <c r="B64">
        <v>6</v>
      </c>
    </row>
    <row r="65" spans="1:2" x14ac:dyDescent="0.25">
      <c r="A65">
        <v>38</v>
      </c>
      <c r="B65">
        <v>6</v>
      </c>
    </row>
    <row r="66" spans="1:2" x14ac:dyDescent="0.25">
      <c r="A66">
        <v>58</v>
      </c>
      <c r="B66">
        <v>6</v>
      </c>
    </row>
    <row r="67" spans="1:2" x14ac:dyDescent="0.25">
      <c r="A67">
        <v>59</v>
      </c>
      <c r="B67">
        <v>6</v>
      </c>
    </row>
    <row r="68" spans="1:2" x14ac:dyDescent="0.25">
      <c r="A68">
        <v>77</v>
      </c>
      <c r="B68">
        <v>6</v>
      </c>
    </row>
    <row r="69" spans="1:2" x14ac:dyDescent="0.25">
      <c r="A69">
        <v>78</v>
      </c>
      <c r="B69">
        <v>6</v>
      </c>
    </row>
    <row r="70" spans="1:2" x14ac:dyDescent="0.25">
      <c r="A70">
        <v>126</v>
      </c>
      <c r="B70">
        <v>6</v>
      </c>
    </row>
    <row r="71" spans="1:2" x14ac:dyDescent="0.25">
      <c r="A71">
        <v>136</v>
      </c>
      <c r="B71">
        <v>6</v>
      </c>
    </row>
    <row r="72" spans="1:2" x14ac:dyDescent="0.25">
      <c r="A72">
        <v>146</v>
      </c>
      <c r="B72">
        <v>6</v>
      </c>
    </row>
    <row r="73" spans="1:2" x14ac:dyDescent="0.25">
      <c r="A73">
        <v>86</v>
      </c>
      <c r="B73">
        <v>7</v>
      </c>
    </row>
    <row r="74" spans="1:2" x14ac:dyDescent="0.25">
      <c r="A74">
        <v>87</v>
      </c>
      <c r="B74">
        <v>7</v>
      </c>
    </row>
    <row r="75" spans="1:2" x14ac:dyDescent="0.25">
      <c r="A75">
        <v>91</v>
      </c>
      <c r="B75">
        <v>7</v>
      </c>
    </row>
    <row r="76" spans="1:2" x14ac:dyDescent="0.25">
      <c r="A76">
        <v>124</v>
      </c>
      <c r="B76">
        <v>7</v>
      </c>
    </row>
    <row r="77" spans="1:2" x14ac:dyDescent="0.25">
      <c r="A77">
        <v>131</v>
      </c>
      <c r="B77">
        <v>7</v>
      </c>
    </row>
    <row r="78" spans="1:2" x14ac:dyDescent="0.25">
      <c r="A78">
        <v>144</v>
      </c>
      <c r="B78">
        <v>7</v>
      </c>
    </row>
    <row r="79" spans="1:2" x14ac:dyDescent="0.25">
      <c r="A79">
        <v>56</v>
      </c>
      <c r="B79">
        <v>8</v>
      </c>
    </row>
    <row r="80" spans="1:2" x14ac:dyDescent="0.25">
      <c r="A80">
        <v>57</v>
      </c>
      <c r="B80">
        <v>8</v>
      </c>
    </row>
    <row r="81" spans="1:2" x14ac:dyDescent="0.25">
      <c r="A81">
        <v>62</v>
      </c>
      <c r="B81">
        <v>8</v>
      </c>
    </row>
    <row r="82" spans="1:2" x14ac:dyDescent="0.25">
      <c r="A82">
        <v>66</v>
      </c>
      <c r="B82">
        <v>8</v>
      </c>
    </row>
    <row r="83" spans="1:2" x14ac:dyDescent="0.25">
      <c r="A83">
        <v>67</v>
      </c>
      <c r="B83">
        <v>8</v>
      </c>
    </row>
    <row r="84" spans="1:2" x14ac:dyDescent="0.25">
      <c r="A84">
        <v>68</v>
      </c>
      <c r="B84">
        <v>8</v>
      </c>
    </row>
    <row r="85" spans="1:2" x14ac:dyDescent="0.25">
      <c r="A85">
        <v>106</v>
      </c>
      <c r="B85">
        <v>8</v>
      </c>
    </row>
    <row r="86" spans="1:2" x14ac:dyDescent="0.25">
      <c r="A86">
        <v>107</v>
      </c>
      <c r="B86">
        <v>8</v>
      </c>
    </row>
    <row r="87" spans="1:2" x14ac:dyDescent="0.25">
      <c r="A87">
        <v>16</v>
      </c>
      <c r="B87">
        <v>9</v>
      </c>
    </row>
    <row r="88" spans="1:2" x14ac:dyDescent="0.25">
      <c r="A88">
        <v>17</v>
      </c>
      <c r="B88">
        <v>9</v>
      </c>
    </row>
    <row r="89" spans="1:2" x14ac:dyDescent="0.25">
      <c r="A89">
        <v>18</v>
      </c>
      <c r="B89">
        <v>9</v>
      </c>
    </row>
    <row r="90" spans="1:2" x14ac:dyDescent="0.25">
      <c r="A90">
        <v>19</v>
      </c>
      <c r="B90">
        <v>9</v>
      </c>
    </row>
    <row r="91" spans="1:2" x14ac:dyDescent="0.25">
      <c r="A91">
        <v>20</v>
      </c>
      <c r="B91">
        <v>9</v>
      </c>
    </row>
    <row r="92" spans="1:2" x14ac:dyDescent="0.25">
      <c r="A92">
        <v>21</v>
      </c>
      <c r="B92">
        <v>9</v>
      </c>
    </row>
    <row r="93" spans="1:2" x14ac:dyDescent="0.25">
      <c r="A93">
        <v>22</v>
      </c>
      <c r="B93">
        <v>9</v>
      </c>
    </row>
    <row r="94" spans="1:2" x14ac:dyDescent="0.25">
      <c r="A94">
        <v>35</v>
      </c>
      <c r="B94">
        <v>9</v>
      </c>
    </row>
    <row r="95" spans="1:2" x14ac:dyDescent="0.25">
      <c r="A95">
        <v>36</v>
      </c>
      <c r="B95">
        <v>9</v>
      </c>
    </row>
    <row r="96" spans="1:2" x14ac:dyDescent="0.25">
      <c r="A96">
        <v>39</v>
      </c>
      <c r="B96">
        <v>9</v>
      </c>
    </row>
    <row r="97" spans="1:2" x14ac:dyDescent="0.25">
      <c r="A97">
        <v>40</v>
      </c>
      <c r="B97">
        <v>9</v>
      </c>
    </row>
    <row r="98" spans="1:2" x14ac:dyDescent="0.25">
      <c r="A98">
        <v>52</v>
      </c>
      <c r="B98">
        <v>9</v>
      </c>
    </row>
    <row r="99" spans="1:2" x14ac:dyDescent="0.25">
      <c r="A99">
        <v>53</v>
      </c>
      <c r="B99">
        <v>9</v>
      </c>
    </row>
    <row r="100" spans="1:2" x14ac:dyDescent="0.25">
      <c r="A100">
        <v>83</v>
      </c>
      <c r="B100">
        <v>9</v>
      </c>
    </row>
    <row r="101" spans="1:2" x14ac:dyDescent="0.25">
      <c r="A101">
        <v>84</v>
      </c>
      <c r="B101">
        <v>9</v>
      </c>
    </row>
    <row r="102" spans="1:2" x14ac:dyDescent="0.25">
      <c r="A102">
        <v>85</v>
      </c>
      <c r="B102">
        <v>9</v>
      </c>
    </row>
    <row r="103" spans="1:2" x14ac:dyDescent="0.25">
      <c r="A103">
        <v>108</v>
      </c>
      <c r="B103">
        <v>9</v>
      </c>
    </row>
    <row r="104" spans="1:2" x14ac:dyDescent="0.25">
      <c r="A104">
        <v>113</v>
      </c>
      <c r="B104">
        <v>9</v>
      </c>
    </row>
    <row r="105" spans="1:2" x14ac:dyDescent="0.25">
      <c r="A105">
        <v>115</v>
      </c>
      <c r="B105">
        <v>9</v>
      </c>
    </row>
    <row r="106" spans="1:2" x14ac:dyDescent="0.25">
      <c r="A106">
        <v>128</v>
      </c>
      <c r="B106">
        <v>9</v>
      </c>
    </row>
    <row r="107" spans="1:2" x14ac:dyDescent="0.25">
      <c r="A107">
        <v>132</v>
      </c>
      <c r="B107">
        <v>9</v>
      </c>
    </row>
    <row r="108" spans="1:2" x14ac:dyDescent="0.25">
      <c r="A108">
        <v>133</v>
      </c>
      <c r="B108">
        <v>9</v>
      </c>
    </row>
    <row r="109" spans="1:2" x14ac:dyDescent="0.25">
      <c r="A109">
        <v>137</v>
      </c>
      <c r="B109">
        <v>9</v>
      </c>
    </row>
    <row r="110" spans="1:2" x14ac:dyDescent="0.25">
      <c r="A110">
        <v>143</v>
      </c>
      <c r="B110">
        <v>9</v>
      </c>
    </row>
    <row r="111" spans="1:2" x14ac:dyDescent="0.25">
      <c r="A111">
        <v>1</v>
      </c>
      <c r="B111">
        <v>10</v>
      </c>
    </row>
    <row r="112" spans="1:2" x14ac:dyDescent="0.25">
      <c r="A112">
        <v>2</v>
      </c>
      <c r="B112">
        <v>10</v>
      </c>
    </row>
    <row r="113" spans="1:2" x14ac:dyDescent="0.25">
      <c r="A113">
        <v>3</v>
      </c>
      <c r="B113">
        <v>10</v>
      </c>
    </row>
    <row r="114" spans="1:2" x14ac:dyDescent="0.25">
      <c r="A114">
        <v>43</v>
      </c>
      <c r="B114">
        <v>10</v>
      </c>
    </row>
    <row r="115" spans="1:2" x14ac:dyDescent="0.25">
      <c r="A115">
        <v>44</v>
      </c>
      <c r="B115">
        <v>10</v>
      </c>
    </row>
    <row r="116" spans="1:2" x14ac:dyDescent="0.25">
      <c r="A116">
        <v>45</v>
      </c>
      <c r="B116">
        <v>10</v>
      </c>
    </row>
    <row r="117" spans="1:2" x14ac:dyDescent="0.25">
      <c r="A117">
        <v>46</v>
      </c>
      <c r="B117">
        <v>10</v>
      </c>
    </row>
    <row r="118" spans="1:2" x14ac:dyDescent="0.25">
      <c r="A118">
        <v>47</v>
      </c>
      <c r="B118">
        <v>10</v>
      </c>
    </row>
    <row r="119" spans="1:2" x14ac:dyDescent="0.25">
      <c r="A119">
        <v>69</v>
      </c>
      <c r="B119">
        <v>10</v>
      </c>
    </row>
    <row r="120" spans="1:2" x14ac:dyDescent="0.25">
      <c r="A120">
        <v>70</v>
      </c>
      <c r="B120">
        <v>10</v>
      </c>
    </row>
    <row r="121" spans="1:2" x14ac:dyDescent="0.25">
      <c r="A121">
        <v>71</v>
      </c>
      <c r="B121">
        <v>10</v>
      </c>
    </row>
    <row r="122" spans="1:2" x14ac:dyDescent="0.25">
      <c r="A122">
        <v>102</v>
      </c>
      <c r="B122">
        <v>10</v>
      </c>
    </row>
    <row r="123" spans="1:2" x14ac:dyDescent="0.25">
      <c r="A123">
        <v>103</v>
      </c>
      <c r="B123">
        <v>10</v>
      </c>
    </row>
    <row r="124" spans="1:2" x14ac:dyDescent="0.25">
      <c r="A124">
        <v>114</v>
      </c>
      <c r="B124">
        <v>10</v>
      </c>
    </row>
    <row r="125" spans="1:2" x14ac:dyDescent="0.25">
      <c r="A125">
        <v>63</v>
      </c>
      <c r="B125">
        <v>11</v>
      </c>
    </row>
    <row r="126" spans="1:2" x14ac:dyDescent="0.25">
      <c r="A126">
        <v>79</v>
      </c>
      <c r="B126">
        <v>11</v>
      </c>
    </row>
    <row r="127" spans="1:2" x14ac:dyDescent="0.25">
      <c r="A127">
        <v>80</v>
      </c>
      <c r="B127">
        <v>11</v>
      </c>
    </row>
    <row r="128" spans="1:2" x14ac:dyDescent="0.25">
      <c r="A128">
        <v>96</v>
      </c>
      <c r="B128">
        <v>11</v>
      </c>
    </row>
    <row r="129" spans="1:2" x14ac:dyDescent="0.25">
      <c r="A129">
        <v>97</v>
      </c>
      <c r="B129">
        <v>11</v>
      </c>
    </row>
    <row r="130" spans="1:2" x14ac:dyDescent="0.25">
      <c r="A130">
        <v>102</v>
      </c>
      <c r="B130">
        <v>11</v>
      </c>
    </row>
    <row r="131" spans="1:2" x14ac:dyDescent="0.25">
      <c r="A131">
        <v>103</v>
      </c>
      <c r="B131">
        <v>11</v>
      </c>
    </row>
    <row r="132" spans="1:2" x14ac:dyDescent="0.25">
      <c r="A132">
        <v>121</v>
      </c>
      <c r="B132">
        <v>11</v>
      </c>
    </row>
    <row r="133" spans="1:2" x14ac:dyDescent="0.25">
      <c r="A133">
        <v>122</v>
      </c>
      <c r="B133">
        <v>11</v>
      </c>
    </row>
    <row r="134" spans="1:2" x14ac:dyDescent="0.25">
      <c r="A134">
        <v>124</v>
      </c>
      <c r="B134">
        <v>11</v>
      </c>
    </row>
    <row r="135" spans="1:2" x14ac:dyDescent="0.25">
      <c r="A135">
        <v>150</v>
      </c>
      <c r="B135">
        <v>11</v>
      </c>
    </row>
    <row r="136" spans="1:2" x14ac:dyDescent="0.25">
      <c r="A136">
        <v>151</v>
      </c>
      <c r="B136">
        <v>11</v>
      </c>
    </row>
    <row r="137" spans="1:2" x14ac:dyDescent="0.25">
      <c r="A137">
        <v>64</v>
      </c>
      <c r="B137">
        <v>12</v>
      </c>
    </row>
    <row r="138" spans="1:2" x14ac:dyDescent="0.25">
      <c r="A138">
        <v>74</v>
      </c>
      <c r="B138">
        <v>12</v>
      </c>
    </row>
    <row r="139" spans="1:2" x14ac:dyDescent="0.25">
      <c r="A139">
        <v>75</v>
      </c>
      <c r="B139">
        <v>12</v>
      </c>
    </row>
    <row r="140" spans="1:2" x14ac:dyDescent="0.25">
      <c r="A140">
        <v>76</v>
      </c>
      <c r="B140">
        <v>12</v>
      </c>
    </row>
    <row r="141" spans="1:2" x14ac:dyDescent="0.25">
      <c r="A141">
        <v>95</v>
      </c>
      <c r="B141">
        <v>12</v>
      </c>
    </row>
    <row r="142" spans="1:2" x14ac:dyDescent="0.25">
      <c r="A142">
        <v>111</v>
      </c>
      <c r="B142">
        <v>12</v>
      </c>
    </row>
    <row r="143" spans="1:2" x14ac:dyDescent="0.25">
      <c r="A143">
        <v>112</v>
      </c>
      <c r="B143">
        <v>12</v>
      </c>
    </row>
    <row r="144" spans="1:2" x14ac:dyDescent="0.25">
      <c r="A144">
        <v>138</v>
      </c>
      <c r="B144">
        <v>12</v>
      </c>
    </row>
    <row r="145" spans="1:2" x14ac:dyDescent="0.25">
      <c r="A145">
        <v>139</v>
      </c>
      <c r="B145">
        <v>12</v>
      </c>
    </row>
    <row r="146" spans="1:2" x14ac:dyDescent="0.25">
      <c r="A146">
        <v>140</v>
      </c>
      <c r="B146">
        <v>12</v>
      </c>
    </row>
    <row r="147" spans="1:2" x14ac:dyDescent="0.25">
      <c r="A147">
        <v>141</v>
      </c>
      <c r="B147">
        <v>12</v>
      </c>
    </row>
    <row r="148" spans="1:2" x14ac:dyDescent="0.25">
      <c r="A148">
        <v>142</v>
      </c>
      <c r="B148">
        <v>12</v>
      </c>
    </row>
    <row r="149" spans="1:2" x14ac:dyDescent="0.25">
      <c r="A149">
        <v>27</v>
      </c>
      <c r="B149">
        <v>13</v>
      </c>
    </row>
    <row r="150" spans="1:2" x14ac:dyDescent="0.25">
      <c r="A150">
        <v>28</v>
      </c>
      <c r="B150">
        <v>13</v>
      </c>
    </row>
    <row r="151" spans="1:2" x14ac:dyDescent="0.25">
      <c r="A151">
        <v>31</v>
      </c>
      <c r="B151">
        <v>13</v>
      </c>
    </row>
    <row r="152" spans="1:2" x14ac:dyDescent="0.25">
      <c r="A152">
        <v>34</v>
      </c>
      <c r="B152">
        <v>13</v>
      </c>
    </row>
    <row r="153" spans="1:2" x14ac:dyDescent="0.25">
      <c r="A153">
        <v>50</v>
      </c>
      <c r="B153">
        <v>13</v>
      </c>
    </row>
    <row r="154" spans="1:2" x14ac:dyDescent="0.25">
      <c r="A154">
        <v>51</v>
      </c>
      <c r="B154">
        <v>13</v>
      </c>
    </row>
    <row r="155" spans="1:2" x14ac:dyDescent="0.25">
      <c r="A155">
        <v>65</v>
      </c>
      <c r="B155">
        <v>13</v>
      </c>
    </row>
    <row r="156" spans="1:2" x14ac:dyDescent="0.25">
      <c r="A156">
        <v>74</v>
      </c>
      <c r="B156">
        <v>13</v>
      </c>
    </row>
    <row r="157" spans="1:2" x14ac:dyDescent="0.25">
      <c r="A157">
        <v>75</v>
      </c>
      <c r="B157">
        <v>13</v>
      </c>
    </row>
    <row r="158" spans="1:2" x14ac:dyDescent="0.25">
      <c r="A158">
        <v>76</v>
      </c>
      <c r="B158">
        <v>13</v>
      </c>
    </row>
    <row r="159" spans="1:2" x14ac:dyDescent="0.25">
      <c r="A159">
        <v>95</v>
      </c>
      <c r="B159">
        <v>13</v>
      </c>
    </row>
    <row r="160" spans="1:2" x14ac:dyDescent="0.25">
      <c r="A160">
        <v>104</v>
      </c>
      <c r="B160">
        <v>13</v>
      </c>
    </row>
    <row r="161" spans="1:2" x14ac:dyDescent="0.25">
      <c r="A161">
        <v>105</v>
      </c>
      <c r="B161">
        <v>13</v>
      </c>
    </row>
    <row r="162" spans="1:2" x14ac:dyDescent="0.25">
      <c r="A162">
        <v>111</v>
      </c>
      <c r="B162">
        <v>13</v>
      </c>
    </row>
    <row r="163" spans="1:2" x14ac:dyDescent="0.25">
      <c r="A163">
        <v>112</v>
      </c>
      <c r="B163">
        <v>13</v>
      </c>
    </row>
    <row r="164" spans="1:2" x14ac:dyDescent="0.25">
      <c r="A164">
        <v>1</v>
      </c>
      <c r="B164">
        <v>14</v>
      </c>
    </row>
    <row r="165" spans="1:2" x14ac:dyDescent="0.25">
      <c r="A165">
        <v>2</v>
      </c>
      <c r="B165">
        <v>14</v>
      </c>
    </row>
    <row r="166" spans="1:2" x14ac:dyDescent="0.25">
      <c r="A166">
        <v>3</v>
      </c>
      <c r="B166">
        <v>14</v>
      </c>
    </row>
    <row r="167" spans="1:2" x14ac:dyDescent="0.25">
      <c r="A167">
        <v>13</v>
      </c>
      <c r="B167">
        <v>14</v>
      </c>
    </row>
    <row r="168" spans="1:2" x14ac:dyDescent="0.25">
      <c r="A168">
        <v>14</v>
      </c>
      <c r="B168">
        <v>14</v>
      </c>
    </row>
    <row r="169" spans="1:2" x14ac:dyDescent="0.25">
      <c r="A169">
        <v>15</v>
      </c>
      <c r="B169">
        <v>14</v>
      </c>
    </row>
    <row r="170" spans="1:2" x14ac:dyDescent="0.25">
      <c r="A170">
        <v>23</v>
      </c>
      <c r="B170">
        <v>14</v>
      </c>
    </row>
    <row r="171" spans="1:2" x14ac:dyDescent="0.25">
      <c r="A171">
        <v>24</v>
      </c>
      <c r="B171">
        <v>14</v>
      </c>
    </row>
    <row r="172" spans="1:2" x14ac:dyDescent="0.25">
      <c r="A172">
        <v>29</v>
      </c>
      <c r="B172">
        <v>14</v>
      </c>
    </row>
    <row r="173" spans="1:2" x14ac:dyDescent="0.25">
      <c r="A173">
        <v>30</v>
      </c>
      <c r="B173">
        <v>14</v>
      </c>
    </row>
    <row r="174" spans="1:2" x14ac:dyDescent="0.25">
      <c r="A174">
        <v>31</v>
      </c>
      <c r="B174">
        <v>14</v>
      </c>
    </row>
    <row r="175" spans="1:2" x14ac:dyDescent="0.25">
      <c r="A175">
        <v>32</v>
      </c>
      <c r="B175">
        <v>14</v>
      </c>
    </row>
    <row r="176" spans="1:2" x14ac:dyDescent="0.25">
      <c r="A176">
        <v>33</v>
      </c>
      <c r="B176">
        <v>14</v>
      </c>
    </row>
    <row r="177" spans="1:2" x14ac:dyDescent="0.25">
      <c r="A177">
        <v>34</v>
      </c>
      <c r="B177">
        <v>14</v>
      </c>
    </row>
    <row r="178" spans="1:2" x14ac:dyDescent="0.25">
      <c r="A178">
        <v>41</v>
      </c>
      <c r="B178">
        <v>14</v>
      </c>
    </row>
    <row r="179" spans="1:2" x14ac:dyDescent="0.25">
      <c r="A179">
        <v>42</v>
      </c>
      <c r="B179">
        <v>14</v>
      </c>
    </row>
    <row r="180" spans="1:2" x14ac:dyDescent="0.25">
      <c r="A180">
        <v>43</v>
      </c>
      <c r="B180">
        <v>14</v>
      </c>
    </row>
    <row r="181" spans="1:2" x14ac:dyDescent="0.25">
      <c r="A181">
        <v>44</v>
      </c>
      <c r="B181">
        <v>14</v>
      </c>
    </row>
    <row r="182" spans="1:2" x14ac:dyDescent="0.25">
      <c r="A182">
        <v>45</v>
      </c>
      <c r="B182">
        <v>14</v>
      </c>
    </row>
    <row r="183" spans="1:2" x14ac:dyDescent="0.25">
      <c r="A183">
        <v>48</v>
      </c>
      <c r="B183">
        <v>14</v>
      </c>
    </row>
    <row r="184" spans="1:2" x14ac:dyDescent="0.25">
      <c r="A184">
        <v>49</v>
      </c>
      <c r="B184">
        <v>14</v>
      </c>
    </row>
    <row r="185" spans="1:2" x14ac:dyDescent="0.25">
      <c r="A185">
        <v>69</v>
      </c>
      <c r="B185">
        <v>14</v>
      </c>
    </row>
    <row r="186" spans="1:2" x14ac:dyDescent="0.25">
      <c r="A186">
        <v>70</v>
      </c>
      <c r="B186">
        <v>14</v>
      </c>
    </row>
    <row r="187" spans="1:2" x14ac:dyDescent="0.25">
      <c r="A187">
        <v>71</v>
      </c>
      <c r="B187">
        <v>14</v>
      </c>
    </row>
    <row r="188" spans="1:2" x14ac:dyDescent="0.25">
      <c r="A188">
        <v>72</v>
      </c>
      <c r="B188">
        <v>14</v>
      </c>
    </row>
    <row r="189" spans="1:2" x14ac:dyDescent="0.25">
      <c r="A189">
        <v>73</v>
      </c>
      <c r="B189">
        <v>14</v>
      </c>
    </row>
    <row r="190" spans="1:2" x14ac:dyDescent="0.25">
      <c r="A190">
        <v>88</v>
      </c>
      <c r="B190">
        <v>14</v>
      </c>
    </row>
    <row r="191" spans="1:2" x14ac:dyDescent="0.25">
      <c r="A191">
        <v>89</v>
      </c>
      <c r="B191">
        <v>14</v>
      </c>
    </row>
    <row r="192" spans="1:2" x14ac:dyDescent="0.25">
      <c r="A192">
        <v>92</v>
      </c>
      <c r="B192">
        <v>14</v>
      </c>
    </row>
    <row r="193" spans="1:2" x14ac:dyDescent="0.25">
      <c r="A193">
        <v>93</v>
      </c>
      <c r="B193">
        <v>14</v>
      </c>
    </row>
    <row r="194" spans="1:2" x14ac:dyDescent="0.25">
      <c r="A194">
        <v>94</v>
      </c>
      <c r="B194">
        <v>14</v>
      </c>
    </row>
    <row r="195" spans="1:2" x14ac:dyDescent="0.25">
      <c r="A195">
        <v>109</v>
      </c>
      <c r="B195">
        <v>14</v>
      </c>
    </row>
    <row r="196" spans="1:2" x14ac:dyDescent="0.25">
      <c r="A196">
        <v>110</v>
      </c>
      <c r="B196">
        <v>14</v>
      </c>
    </row>
    <row r="197" spans="1:2" x14ac:dyDescent="0.25">
      <c r="A197">
        <v>6</v>
      </c>
      <c r="B197">
        <v>15</v>
      </c>
    </row>
    <row r="198" spans="1:2" x14ac:dyDescent="0.25">
      <c r="A198">
        <v>12</v>
      </c>
      <c r="B198">
        <v>15</v>
      </c>
    </row>
    <row r="199" spans="1:2" x14ac:dyDescent="0.25">
      <c r="A199">
        <v>16</v>
      </c>
      <c r="B199">
        <v>15</v>
      </c>
    </row>
    <row r="200" spans="1:2" x14ac:dyDescent="0.25">
      <c r="A200">
        <v>17</v>
      </c>
      <c r="B200">
        <v>15</v>
      </c>
    </row>
    <row r="201" spans="1:2" x14ac:dyDescent="0.25">
      <c r="A201">
        <v>18</v>
      </c>
      <c r="B201">
        <v>15</v>
      </c>
    </row>
    <row r="202" spans="1:2" x14ac:dyDescent="0.25">
      <c r="A202">
        <v>21</v>
      </c>
      <c r="B202">
        <v>15</v>
      </c>
    </row>
    <row r="203" spans="1:2" x14ac:dyDescent="0.25">
      <c r="A203">
        <v>22</v>
      </c>
      <c r="B203">
        <v>15</v>
      </c>
    </row>
    <row r="204" spans="1:2" x14ac:dyDescent="0.25">
      <c r="A204">
        <v>41</v>
      </c>
      <c r="B204">
        <v>15</v>
      </c>
    </row>
    <row r="205" spans="1:2" x14ac:dyDescent="0.25">
      <c r="A205">
        <v>42</v>
      </c>
      <c r="B205">
        <v>15</v>
      </c>
    </row>
    <row r="206" spans="1:2" x14ac:dyDescent="0.25">
      <c r="A206">
        <v>83</v>
      </c>
      <c r="B206">
        <v>15</v>
      </c>
    </row>
    <row r="207" spans="1:2" x14ac:dyDescent="0.25">
      <c r="A207">
        <v>84</v>
      </c>
      <c r="B207">
        <v>15</v>
      </c>
    </row>
    <row r="208" spans="1:2" x14ac:dyDescent="0.25">
      <c r="A208">
        <v>85</v>
      </c>
      <c r="B208">
        <v>15</v>
      </c>
    </row>
    <row r="209" spans="1:2" x14ac:dyDescent="0.25">
      <c r="A209">
        <v>123</v>
      </c>
      <c r="B209">
        <v>15</v>
      </c>
    </row>
    <row r="210" spans="1:2" x14ac:dyDescent="0.25">
      <c r="A210">
        <v>130</v>
      </c>
      <c r="B210">
        <v>15</v>
      </c>
    </row>
    <row r="211" spans="1:2" x14ac:dyDescent="0.25">
      <c r="A211">
        <v>142</v>
      </c>
      <c r="B211">
        <v>15</v>
      </c>
    </row>
    <row r="212" spans="1:2" x14ac:dyDescent="0.25">
      <c r="A212">
        <v>144</v>
      </c>
      <c r="B212">
        <v>15</v>
      </c>
    </row>
    <row r="213" spans="1:2" x14ac:dyDescent="0.25">
      <c r="A213">
        <v>145</v>
      </c>
      <c r="B213">
        <v>15</v>
      </c>
    </row>
    <row r="214" spans="1:2" x14ac:dyDescent="0.25">
      <c r="A214">
        <v>146</v>
      </c>
      <c r="B214">
        <v>15</v>
      </c>
    </row>
    <row r="215" spans="1:2" x14ac:dyDescent="0.25">
      <c r="A215">
        <v>149</v>
      </c>
      <c r="B215">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AEAE-B552-41CA-915E-9F2D69F20CF1}">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B791-1563-4D90-9B14-55C5764E61E3}">
  <dimension ref="A1:F151"/>
  <sheetViews>
    <sheetView workbookViewId="0">
      <selection activeCell="E10" sqref="E10"/>
    </sheetView>
  </sheetViews>
  <sheetFormatPr baseColWidth="10" defaultRowHeight="15" x14ac:dyDescent="0.25"/>
  <cols>
    <col min="1" max="1" width="19" bestFit="1" customWidth="1"/>
    <col min="2" max="2" width="5.42578125" bestFit="1" customWidth="1"/>
    <col min="3" max="3" width="9.42578125" bestFit="1" customWidth="1"/>
    <col min="4" max="4" width="10.5703125" bestFit="1" customWidth="1"/>
    <col min="5" max="5" width="10.85546875" bestFit="1" customWidth="1"/>
    <col min="6" max="6" width="12" bestFit="1" customWidth="1"/>
  </cols>
  <sheetData>
    <row r="1" spans="1:6" x14ac:dyDescent="0.25">
      <c r="A1" t="s">
        <v>0</v>
      </c>
      <c r="B1" t="s">
        <v>155</v>
      </c>
      <c r="C1" t="s">
        <v>156</v>
      </c>
      <c r="D1" t="s">
        <v>157</v>
      </c>
      <c r="E1" t="s">
        <v>158</v>
      </c>
      <c r="F1" t="s">
        <v>159</v>
      </c>
    </row>
    <row r="2" spans="1:6" x14ac:dyDescent="0.25">
      <c r="A2">
        <v>1</v>
      </c>
      <c r="B2">
        <v>45</v>
      </c>
      <c r="C2">
        <v>49</v>
      </c>
      <c r="D2">
        <v>49</v>
      </c>
      <c r="E2">
        <v>65</v>
      </c>
      <c r="F2">
        <v>45</v>
      </c>
    </row>
    <row r="3" spans="1:6" x14ac:dyDescent="0.25">
      <c r="A3">
        <v>2</v>
      </c>
      <c r="B3">
        <v>60</v>
      </c>
      <c r="C3">
        <v>62</v>
      </c>
      <c r="D3">
        <v>63</v>
      </c>
      <c r="E3">
        <v>80</v>
      </c>
      <c r="F3">
        <v>60</v>
      </c>
    </row>
    <row r="4" spans="1:6" x14ac:dyDescent="0.25">
      <c r="A4">
        <v>3</v>
      </c>
      <c r="B4">
        <v>80</v>
      </c>
      <c r="C4">
        <v>82</v>
      </c>
      <c r="D4">
        <v>83</v>
      </c>
      <c r="E4">
        <v>100</v>
      </c>
      <c r="F4">
        <v>80</v>
      </c>
    </row>
    <row r="5" spans="1:6" x14ac:dyDescent="0.25">
      <c r="A5">
        <v>4</v>
      </c>
      <c r="B5">
        <v>39</v>
      </c>
      <c r="C5">
        <v>52</v>
      </c>
      <c r="D5">
        <v>43</v>
      </c>
      <c r="E5">
        <v>55</v>
      </c>
      <c r="F5">
        <v>65</v>
      </c>
    </row>
    <row r="6" spans="1:6" x14ac:dyDescent="0.25">
      <c r="A6">
        <v>5</v>
      </c>
      <c r="B6">
        <v>58</v>
      </c>
      <c r="C6">
        <v>64</v>
      </c>
      <c r="D6">
        <v>58</v>
      </c>
      <c r="E6">
        <v>73</v>
      </c>
      <c r="F6">
        <v>80</v>
      </c>
    </row>
    <row r="7" spans="1:6" x14ac:dyDescent="0.25">
      <c r="A7">
        <v>6</v>
      </c>
      <c r="B7">
        <v>78</v>
      </c>
      <c r="C7">
        <v>84</v>
      </c>
      <c r="D7">
        <v>78</v>
      </c>
      <c r="E7">
        <v>97</v>
      </c>
      <c r="F7">
        <v>100</v>
      </c>
    </row>
    <row r="8" spans="1:6" x14ac:dyDescent="0.25">
      <c r="A8">
        <v>7</v>
      </c>
      <c r="B8">
        <v>44</v>
      </c>
      <c r="C8">
        <v>48</v>
      </c>
      <c r="D8">
        <v>65</v>
      </c>
      <c r="E8">
        <v>57</v>
      </c>
      <c r="F8">
        <v>43</v>
      </c>
    </row>
    <row r="9" spans="1:6" x14ac:dyDescent="0.25">
      <c r="A9">
        <v>8</v>
      </c>
      <c r="B9">
        <v>59</v>
      </c>
      <c r="C9">
        <v>63</v>
      </c>
      <c r="D9">
        <v>80</v>
      </c>
      <c r="E9">
        <v>73</v>
      </c>
      <c r="F9">
        <v>58</v>
      </c>
    </row>
    <row r="10" spans="1:6" x14ac:dyDescent="0.25">
      <c r="A10">
        <v>9</v>
      </c>
      <c r="B10">
        <v>79</v>
      </c>
      <c r="C10">
        <v>83</v>
      </c>
      <c r="D10">
        <v>100</v>
      </c>
      <c r="E10">
        <v>95</v>
      </c>
      <c r="F10">
        <v>78</v>
      </c>
    </row>
    <row r="11" spans="1:6" x14ac:dyDescent="0.25">
      <c r="A11">
        <v>10</v>
      </c>
      <c r="B11">
        <v>45</v>
      </c>
      <c r="C11">
        <v>30</v>
      </c>
      <c r="D11">
        <v>35</v>
      </c>
      <c r="E11">
        <v>20</v>
      </c>
      <c r="F11">
        <v>45</v>
      </c>
    </row>
    <row r="12" spans="1:6" x14ac:dyDescent="0.25">
      <c r="A12">
        <v>11</v>
      </c>
      <c r="B12">
        <v>50</v>
      </c>
      <c r="C12">
        <v>20</v>
      </c>
      <c r="D12">
        <v>55</v>
      </c>
      <c r="E12">
        <v>25</v>
      </c>
      <c r="F12">
        <v>30</v>
      </c>
    </row>
    <row r="13" spans="1:6" x14ac:dyDescent="0.25">
      <c r="A13">
        <v>12</v>
      </c>
      <c r="B13">
        <v>60</v>
      </c>
      <c r="C13">
        <v>45</v>
      </c>
      <c r="D13">
        <v>50</v>
      </c>
      <c r="E13">
        <v>80</v>
      </c>
      <c r="F13">
        <v>70</v>
      </c>
    </row>
    <row r="14" spans="1:6" x14ac:dyDescent="0.25">
      <c r="A14">
        <v>13</v>
      </c>
      <c r="B14">
        <v>40</v>
      </c>
      <c r="C14">
        <v>35</v>
      </c>
      <c r="D14">
        <v>30</v>
      </c>
      <c r="E14">
        <v>20</v>
      </c>
      <c r="F14">
        <v>50</v>
      </c>
    </row>
    <row r="15" spans="1:6" x14ac:dyDescent="0.25">
      <c r="A15">
        <v>14</v>
      </c>
      <c r="B15">
        <v>45</v>
      </c>
      <c r="C15">
        <v>25</v>
      </c>
      <c r="D15">
        <v>50</v>
      </c>
      <c r="E15">
        <v>25</v>
      </c>
      <c r="F15">
        <v>35</v>
      </c>
    </row>
    <row r="16" spans="1:6" x14ac:dyDescent="0.25">
      <c r="A16">
        <v>15</v>
      </c>
      <c r="B16">
        <v>65</v>
      </c>
      <c r="C16">
        <v>80</v>
      </c>
      <c r="D16">
        <v>40</v>
      </c>
      <c r="E16">
        <v>63</v>
      </c>
      <c r="F16">
        <v>75</v>
      </c>
    </row>
    <row r="17" spans="1:6" x14ac:dyDescent="0.25">
      <c r="A17">
        <v>16</v>
      </c>
      <c r="B17">
        <v>40</v>
      </c>
      <c r="C17">
        <v>45</v>
      </c>
      <c r="D17">
        <v>40</v>
      </c>
      <c r="E17">
        <v>35</v>
      </c>
      <c r="F17">
        <v>56</v>
      </c>
    </row>
    <row r="18" spans="1:6" x14ac:dyDescent="0.25">
      <c r="A18">
        <v>17</v>
      </c>
      <c r="B18">
        <v>63</v>
      </c>
      <c r="C18">
        <v>60</v>
      </c>
      <c r="D18">
        <v>55</v>
      </c>
      <c r="E18">
        <v>50</v>
      </c>
      <c r="F18">
        <v>71</v>
      </c>
    </row>
    <row r="19" spans="1:6" x14ac:dyDescent="0.25">
      <c r="A19">
        <v>18</v>
      </c>
      <c r="B19">
        <v>83</v>
      </c>
      <c r="C19">
        <v>80</v>
      </c>
      <c r="D19">
        <v>75</v>
      </c>
      <c r="E19">
        <v>70</v>
      </c>
      <c r="F19">
        <v>91</v>
      </c>
    </row>
    <row r="20" spans="1:6" x14ac:dyDescent="0.25">
      <c r="A20">
        <v>19</v>
      </c>
      <c r="B20">
        <v>30</v>
      </c>
      <c r="C20">
        <v>56</v>
      </c>
      <c r="D20">
        <v>35</v>
      </c>
      <c r="E20">
        <v>30</v>
      </c>
      <c r="F20">
        <v>72</v>
      </c>
    </row>
    <row r="21" spans="1:6" x14ac:dyDescent="0.25">
      <c r="A21">
        <v>20</v>
      </c>
      <c r="B21">
        <v>55</v>
      </c>
      <c r="C21">
        <v>81</v>
      </c>
      <c r="D21">
        <v>60</v>
      </c>
      <c r="E21">
        <v>60</v>
      </c>
      <c r="F21">
        <v>97</v>
      </c>
    </row>
    <row r="22" spans="1:6" x14ac:dyDescent="0.25">
      <c r="A22">
        <v>21</v>
      </c>
      <c r="B22">
        <v>40</v>
      </c>
      <c r="C22">
        <v>60</v>
      </c>
      <c r="D22">
        <v>30</v>
      </c>
      <c r="E22">
        <v>31</v>
      </c>
      <c r="F22">
        <v>70</v>
      </c>
    </row>
    <row r="23" spans="1:6" x14ac:dyDescent="0.25">
      <c r="A23">
        <v>22</v>
      </c>
      <c r="B23">
        <v>65</v>
      </c>
      <c r="C23">
        <v>90</v>
      </c>
      <c r="D23">
        <v>65</v>
      </c>
      <c r="E23">
        <v>61</v>
      </c>
      <c r="F23">
        <v>100</v>
      </c>
    </row>
    <row r="24" spans="1:6" x14ac:dyDescent="0.25">
      <c r="A24">
        <v>23</v>
      </c>
      <c r="B24">
        <v>35</v>
      </c>
      <c r="C24">
        <v>60</v>
      </c>
      <c r="D24">
        <v>44</v>
      </c>
      <c r="E24">
        <v>47</v>
      </c>
      <c r="F24">
        <v>55</v>
      </c>
    </row>
    <row r="25" spans="1:6" x14ac:dyDescent="0.25">
      <c r="A25">
        <v>24</v>
      </c>
      <c r="B25">
        <v>60</v>
      </c>
      <c r="C25">
        <v>85</v>
      </c>
      <c r="D25">
        <v>69</v>
      </c>
      <c r="E25">
        <v>65</v>
      </c>
      <c r="F25">
        <v>79</v>
      </c>
    </row>
    <row r="26" spans="1:6" x14ac:dyDescent="0.25">
      <c r="A26">
        <v>25</v>
      </c>
      <c r="B26">
        <v>35</v>
      </c>
      <c r="C26">
        <v>55</v>
      </c>
      <c r="D26">
        <v>30</v>
      </c>
      <c r="E26">
        <v>45</v>
      </c>
      <c r="F26">
        <v>90</v>
      </c>
    </row>
    <row r="27" spans="1:6" x14ac:dyDescent="0.25">
      <c r="A27">
        <v>26</v>
      </c>
      <c r="B27">
        <v>60</v>
      </c>
      <c r="C27">
        <v>90</v>
      </c>
      <c r="D27">
        <v>55</v>
      </c>
      <c r="E27">
        <v>85</v>
      </c>
      <c r="F27">
        <v>100</v>
      </c>
    </row>
    <row r="28" spans="1:6" x14ac:dyDescent="0.25">
      <c r="A28">
        <v>27</v>
      </c>
      <c r="B28">
        <v>50</v>
      </c>
      <c r="C28">
        <v>75</v>
      </c>
      <c r="D28">
        <v>85</v>
      </c>
      <c r="E28">
        <v>25</v>
      </c>
      <c r="F28">
        <v>40</v>
      </c>
    </row>
    <row r="29" spans="1:6" x14ac:dyDescent="0.25">
      <c r="A29">
        <v>28</v>
      </c>
      <c r="B29">
        <v>75</v>
      </c>
      <c r="C29">
        <v>100</v>
      </c>
      <c r="D29">
        <v>110</v>
      </c>
      <c r="E29">
        <v>50</v>
      </c>
      <c r="F29">
        <v>65</v>
      </c>
    </row>
    <row r="30" spans="1:6" x14ac:dyDescent="0.25">
      <c r="A30">
        <v>29</v>
      </c>
      <c r="B30">
        <v>55</v>
      </c>
      <c r="C30">
        <v>47</v>
      </c>
      <c r="D30">
        <v>52</v>
      </c>
      <c r="E30">
        <v>40</v>
      </c>
      <c r="F30">
        <v>41</v>
      </c>
    </row>
    <row r="31" spans="1:6" x14ac:dyDescent="0.25">
      <c r="A31">
        <v>30</v>
      </c>
      <c r="B31">
        <v>70</v>
      </c>
      <c r="C31">
        <v>62</v>
      </c>
      <c r="D31">
        <v>67</v>
      </c>
      <c r="E31">
        <v>55</v>
      </c>
      <c r="F31">
        <v>56</v>
      </c>
    </row>
    <row r="32" spans="1:6" x14ac:dyDescent="0.25">
      <c r="A32">
        <v>31</v>
      </c>
      <c r="B32">
        <v>90</v>
      </c>
      <c r="C32">
        <v>82</v>
      </c>
      <c r="D32">
        <v>87</v>
      </c>
      <c r="E32">
        <v>80</v>
      </c>
      <c r="F32">
        <v>76</v>
      </c>
    </row>
    <row r="33" spans="1:6" x14ac:dyDescent="0.25">
      <c r="A33">
        <v>32</v>
      </c>
      <c r="B33">
        <v>46</v>
      </c>
      <c r="C33">
        <v>57</v>
      </c>
      <c r="D33">
        <v>40</v>
      </c>
      <c r="E33">
        <v>40</v>
      </c>
      <c r="F33">
        <v>50</v>
      </c>
    </row>
    <row r="34" spans="1:6" x14ac:dyDescent="0.25">
      <c r="A34">
        <v>33</v>
      </c>
      <c r="B34">
        <v>61</v>
      </c>
      <c r="C34">
        <v>72</v>
      </c>
      <c r="D34">
        <v>57</v>
      </c>
      <c r="E34">
        <v>55</v>
      </c>
      <c r="F34">
        <v>65</v>
      </c>
    </row>
    <row r="35" spans="1:6" x14ac:dyDescent="0.25">
      <c r="A35">
        <v>34</v>
      </c>
      <c r="B35">
        <v>81</v>
      </c>
      <c r="C35">
        <v>82</v>
      </c>
      <c r="D35">
        <v>77</v>
      </c>
      <c r="E35">
        <v>80</v>
      </c>
      <c r="F35">
        <v>85</v>
      </c>
    </row>
    <row r="36" spans="1:6" x14ac:dyDescent="0.25">
      <c r="A36">
        <v>35</v>
      </c>
      <c r="B36">
        <v>70</v>
      </c>
      <c r="C36">
        <v>45</v>
      </c>
      <c r="D36">
        <v>48</v>
      </c>
      <c r="E36">
        <v>63</v>
      </c>
      <c r="F36">
        <v>35</v>
      </c>
    </row>
    <row r="37" spans="1:6" x14ac:dyDescent="0.25">
      <c r="A37">
        <v>36</v>
      </c>
      <c r="B37">
        <v>95</v>
      </c>
      <c r="C37">
        <v>70</v>
      </c>
      <c r="D37">
        <v>73</v>
      </c>
      <c r="E37">
        <v>87</v>
      </c>
      <c r="F37">
        <v>60</v>
      </c>
    </row>
    <row r="38" spans="1:6" x14ac:dyDescent="0.25">
      <c r="A38">
        <v>37</v>
      </c>
      <c r="B38">
        <v>38</v>
      </c>
      <c r="C38">
        <v>41</v>
      </c>
      <c r="D38">
        <v>40</v>
      </c>
      <c r="E38">
        <v>57</v>
      </c>
      <c r="F38">
        <v>65</v>
      </c>
    </row>
    <row r="39" spans="1:6" x14ac:dyDescent="0.25">
      <c r="A39">
        <v>38</v>
      </c>
      <c r="B39">
        <v>73</v>
      </c>
      <c r="C39">
        <v>76</v>
      </c>
      <c r="D39">
        <v>75</v>
      </c>
      <c r="E39">
        <v>91</v>
      </c>
      <c r="F39">
        <v>100</v>
      </c>
    </row>
    <row r="40" spans="1:6" x14ac:dyDescent="0.25">
      <c r="A40">
        <v>39</v>
      </c>
      <c r="B40">
        <v>115</v>
      </c>
      <c r="C40">
        <v>45</v>
      </c>
      <c r="D40">
        <v>20</v>
      </c>
      <c r="E40">
        <v>30</v>
      </c>
      <c r="F40">
        <v>20</v>
      </c>
    </row>
    <row r="41" spans="1:6" x14ac:dyDescent="0.25">
      <c r="A41">
        <v>40</v>
      </c>
      <c r="B41">
        <v>140</v>
      </c>
      <c r="C41">
        <v>70</v>
      </c>
      <c r="D41">
        <v>45</v>
      </c>
      <c r="E41">
        <v>63</v>
      </c>
      <c r="F41">
        <v>45</v>
      </c>
    </row>
    <row r="42" spans="1:6" x14ac:dyDescent="0.25">
      <c r="A42">
        <v>41</v>
      </c>
      <c r="B42">
        <v>40</v>
      </c>
      <c r="C42">
        <v>45</v>
      </c>
      <c r="D42">
        <v>35</v>
      </c>
      <c r="E42">
        <v>35</v>
      </c>
      <c r="F42">
        <v>55</v>
      </c>
    </row>
    <row r="43" spans="1:6" x14ac:dyDescent="0.25">
      <c r="A43">
        <v>42</v>
      </c>
      <c r="B43">
        <v>75</v>
      </c>
      <c r="C43">
        <v>80</v>
      </c>
      <c r="D43">
        <v>70</v>
      </c>
      <c r="E43">
        <v>70</v>
      </c>
      <c r="F43">
        <v>90</v>
      </c>
    </row>
    <row r="44" spans="1:6" x14ac:dyDescent="0.25">
      <c r="A44">
        <v>43</v>
      </c>
      <c r="B44">
        <v>45</v>
      </c>
      <c r="C44">
        <v>50</v>
      </c>
      <c r="D44">
        <v>55</v>
      </c>
      <c r="E44">
        <v>70</v>
      </c>
      <c r="F44">
        <v>30</v>
      </c>
    </row>
    <row r="45" spans="1:6" x14ac:dyDescent="0.25">
      <c r="A45">
        <v>44</v>
      </c>
      <c r="B45">
        <v>60</v>
      </c>
      <c r="C45">
        <v>65</v>
      </c>
      <c r="D45">
        <v>70</v>
      </c>
      <c r="E45">
        <v>80</v>
      </c>
      <c r="F45">
        <v>40</v>
      </c>
    </row>
    <row r="46" spans="1:6" x14ac:dyDescent="0.25">
      <c r="A46">
        <v>45</v>
      </c>
      <c r="B46">
        <v>75</v>
      </c>
      <c r="C46">
        <v>80</v>
      </c>
      <c r="D46">
        <v>85</v>
      </c>
      <c r="E46">
        <v>95</v>
      </c>
      <c r="F46">
        <v>50</v>
      </c>
    </row>
    <row r="47" spans="1:6" x14ac:dyDescent="0.25">
      <c r="A47">
        <v>46</v>
      </c>
      <c r="B47">
        <v>35</v>
      </c>
      <c r="C47">
        <v>70</v>
      </c>
      <c r="D47">
        <v>55</v>
      </c>
      <c r="E47">
        <v>50</v>
      </c>
      <c r="F47">
        <v>25</v>
      </c>
    </row>
    <row r="48" spans="1:6" x14ac:dyDescent="0.25">
      <c r="A48">
        <v>47</v>
      </c>
      <c r="B48">
        <v>60</v>
      </c>
      <c r="C48">
        <v>95</v>
      </c>
      <c r="D48">
        <v>80</v>
      </c>
      <c r="E48">
        <v>70</v>
      </c>
      <c r="F48">
        <v>30</v>
      </c>
    </row>
    <row r="49" spans="1:6" x14ac:dyDescent="0.25">
      <c r="A49">
        <v>48</v>
      </c>
      <c r="B49">
        <v>60</v>
      </c>
      <c r="C49">
        <v>55</v>
      </c>
      <c r="D49">
        <v>50</v>
      </c>
      <c r="E49">
        <v>47</v>
      </c>
      <c r="F49">
        <v>45</v>
      </c>
    </row>
    <row r="50" spans="1:6" x14ac:dyDescent="0.25">
      <c r="A50">
        <v>49</v>
      </c>
      <c r="B50">
        <v>70</v>
      </c>
      <c r="C50">
        <v>65</v>
      </c>
      <c r="D50">
        <v>60</v>
      </c>
      <c r="E50">
        <v>83</v>
      </c>
      <c r="F50">
        <v>90</v>
      </c>
    </row>
    <row r="51" spans="1:6" x14ac:dyDescent="0.25">
      <c r="A51">
        <v>50</v>
      </c>
      <c r="B51">
        <v>10</v>
      </c>
      <c r="C51">
        <v>55</v>
      </c>
      <c r="D51">
        <v>25</v>
      </c>
      <c r="E51">
        <v>40</v>
      </c>
      <c r="F51">
        <v>95</v>
      </c>
    </row>
    <row r="52" spans="1:6" x14ac:dyDescent="0.25">
      <c r="A52">
        <v>51</v>
      </c>
      <c r="B52">
        <v>35</v>
      </c>
      <c r="C52">
        <v>80</v>
      </c>
      <c r="D52">
        <v>50</v>
      </c>
      <c r="E52">
        <v>60</v>
      </c>
      <c r="F52">
        <v>120</v>
      </c>
    </row>
    <row r="53" spans="1:6" x14ac:dyDescent="0.25">
      <c r="A53">
        <v>52</v>
      </c>
      <c r="B53">
        <v>40</v>
      </c>
      <c r="C53">
        <v>45</v>
      </c>
      <c r="D53">
        <v>35</v>
      </c>
      <c r="E53">
        <v>40</v>
      </c>
      <c r="F53">
        <v>90</v>
      </c>
    </row>
    <row r="54" spans="1:6" x14ac:dyDescent="0.25">
      <c r="A54">
        <v>53</v>
      </c>
      <c r="B54">
        <v>65</v>
      </c>
      <c r="C54">
        <v>70</v>
      </c>
      <c r="D54">
        <v>60</v>
      </c>
      <c r="E54">
        <v>65</v>
      </c>
      <c r="F54">
        <v>115</v>
      </c>
    </row>
    <row r="55" spans="1:6" x14ac:dyDescent="0.25">
      <c r="A55">
        <v>54</v>
      </c>
      <c r="B55">
        <v>50</v>
      </c>
      <c r="C55">
        <v>52</v>
      </c>
      <c r="D55">
        <v>48</v>
      </c>
      <c r="E55">
        <v>57</v>
      </c>
      <c r="F55">
        <v>55</v>
      </c>
    </row>
    <row r="56" spans="1:6" x14ac:dyDescent="0.25">
      <c r="A56">
        <v>55</v>
      </c>
      <c r="B56">
        <v>80</v>
      </c>
      <c r="C56">
        <v>82</v>
      </c>
      <c r="D56">
        <v>78</v>
      </c>
      <c r="E56">
        <v>87</v>
      </c>
      <c r="F56">
        <v>85</v>
      </c>
    </row>
    <row r="57" spans="1:6" x14ac:dyDescent="0.25">
      <c r="A57">
        <v>56</v>
      </c>
      <c r="B57">
        <v>40</v>
      </c>
      <c r="C57">
        <v>80</v>
      </c>
      <c r="D57">
        <v>35</v>
      </c>
      <c r="E57">
        <v>40</v>
      </c>
      <c r="F57">
        <v>70</v>
      </c>
    </row>
    <row r="58" spans="1:6" x14ac:dyDescent="0.25">
      <c r="A58">
        <v>57</v>
      </c>
      <c r="B58">
        <v>65</v>
      </c>
      <c r="C58">
        <v>105</v>
      </c>
      <c r="D58">
        <v>60</v>
      </c>
      <c r="E58">
        <v>65</v>
      </c>
      <c r="F58">
        <v>95</v>
      </c>
    </row>
    <row r="59" spans="1:6" x14ac:dyDescent="0.25">
      <c r="A59">
        <v>58</v>
      </c>
      <c r="B59">
        <v>55</v>
      </c>
      <c r="C59">
        <v>70</v>
      </c>
      <c r="D59">
        <v>45</v>
      </c>
      <c r="E59">
        <v>60</v>
      </c>
      <c r="F59">
        <v>60</v>
      </c>
    </row>
    <row r="60" spans="1:6" x14ac:dyDescent="0.25">
      <c r="A60">
        <v>59</v>
      </c>
      <c r="B60">
        <v>90</v>
      </c>
      <c r="C60">
        <v>110</v>
      </c>
      <c r="D60">
        <v>80</v>
      </c>
      <c r="E60">
        <v>90</v>
      </c>
      <c r="F60">
        <v>95</v>
      </c>
    </row>
    <row r="61" spans="1:6" x14ac:dyDescent="0.25">
      <c r="A61">
        <v>60</v>
      </c>
      <c r="B61">
        <v>45</v>
      </c>
      <c r="C61">
        <v>49</v>
      </c>
      <c r="D61">
        <v>49</v>
      </c>
      <c r="E61">
        <v>65</v>
      </c>
      <c r="F61">
        <v>45</v>
      </c>
    </row>
    <row r="62" spans="1:6" x14ac:dyDescent="0.25">
      <c r="A62">
        <v>61</v>
      </c>
      <c r="B62">
        <v>65</v>
      </c>
      <c r="C62">
        <v>65</v>
      </c>
      <c r="D62">
        <v>65</v>
      </c>
      <c r="E62">
        <v>50</v>
      </c>
      <c r="F62">
        <v>90</v>
      </c>
    </row>
    <row r="63" spans="1:6" x14ac:dyDescent="0.25">
      <c r="A63">
        <v>62</v>
      </c>
      <c r="B63">
        <v>90</v>
      </c>
      <c r="C63">
        <v>85</v>
      </c>
      <c r="D63">
        <v>95</v>
      </c>
      <c r="E63">
        <v>80</v>
      </c>
      <c r="F63">
        <v>70</v>
      </c>
    </row>
    <row r="64" spans="1:6" x14ac:dyDescent="0.25">
      <c r="A64">
        <v>63</v>
      </c>
      <c r="B64">
        <v>25</v>
      </c>
      <c r="C64">
        <v>20</v>
      </c>
      <c r="D64">
        <v>15</v>
      </c>
      <c r="E64">
        <v>80</v>
      </c>
      <c r="F64">
        <v>90</v>
      </c>
    </row>
    <row r="65" spans="1:6" x14ac:dyDescent="0.25">
      <c r="A65">
        <v>64</v>
      </c>
      <c r="B65">
        <v>40</v>
      </c>
      <c r="C65">
        <v>35</v>
      </c>
      <c r="D65">
        <v>30</v>
      </c>
      <c r="E65">
        <v>95</v>
      </c>
      <c r="F65">
        <v>105</v>
      </c>
    </row>
    <row r="66" spans="1:6" x14ac:dyDescent="0.25">
      <c r="A66">
        <v>65</v>
      </c>
      <c r="B66">
        <v>55</v>
      </c>
      <c r="C66">
        <v>50</v>
      </c>
      <c r="D66">
        <v>45</v>
      </c>
      <c r="E66">
        <v>110</v>
      </c>
      <c r="F66">
        <v>120</v>
      </c>
    </row>
    <row r="67" spans="1:6" x14ac:dyDescent="0.25">
      <c r="A67">
        <v>66</v>
      </c>
      <c r="B67">
        <v>70</v>
      </c>
      <c r="C67">
        <v>80</v>
      </c>
      <c r="D67">
        <v>50</v>
      </c>
      <c r="E67">
        <v>35</v>
      </c>
      <c r="F67">
        <v>35</v>
      </c>
    </row>
    <row r="68" spans="1:6" x14ac:dyDescent="0.25">
      <c r="A68">
        <v>67</v>
      </c>
      <c r="B68">
        <v>80</v>
      </c>
      <c r="C68">
        <v>100</v>
      </c>
      <c r="D68">
        <v>70</v>
      </c>
      <c r="E68">
        <v>55</v>
      </c>
      <c r="F68">
        <v>45</v>
      </c>
    </row>
    <row r="69" spans="1:6" x14ac:dyDescent="0.25">
      <c r="A69">
        <v>68</v>
      </c>
      <c r="B69">
        <v>90</v>
      </c>
      <c r="C69">
        <v>130</v>
      </c>
      <c r="D69">
        <v>80</v>
      </c>
      <c r="E69">
        <v>75</v>
      </c>
      <c r="F69">
        <v>55</v>
      </c>
    </row>
    <row r="70" spans="1:6" x14ac:dyDescent="0.25">
      <c r="A70">
        <v>69</v>
      </c>
      <c r="B70">
        <v>50</v>
      </c>
      <c r="C70">
        <v>75</v>
      </c>
      <c r="D70">
        <v>35</v>
      </c>
      <c r="E70">
        <v>50</v>
      </c>
      <c r="F70">
        <v>40</v>
      </c>
    </row>
    <row r="71" spans="1:6" x14ac:dyDescent="0.25">
      <c r="A71">
        <v>70</v>
      </c>
      <c r="B71">
        <v>65</v>
      </c>
      <c r="C71">
        <v>90</v>
      </c>
      <c r="D71">
        <v>50</v>
      </c>
      <c r="E71">
        <v>65</v>
      </c>
      <c r="F71">
        <v>40</v>
      </c>
    </row>
    <row r="72" spans="1:6" x14ac:dyDescent="0.25">
      <c r="A72">
        <v>71</v>
      </c>
      <c r="B72">
        <v>80</v>
      </c>
      <c r="C72">
        <v>105</v>
      </c>
      <c r="D72">
        <v>65</v>
      </c>
      <c r="E72">
        <v>80</v>
      </c>
      <c r="F72">
        <v>70</v>
      </c>
    </row>
    <row r="73" spans="1:6" x14ac:dyDescent="0.25">
      <c r="A73">
        <v>72</v>
      </c>
      <c r="B73">
        <v>40</v>
      </c>
      <c r="C73">
        <v>40</v>
      </c>
      <c r="D73">
        <v>35</v>
      </c>
      <c r="E73">
        <v>75</v>
      </c>
      <c r="F73">
        <v>70</v>
      </c>
    </row>
    <row r="74" spans="1:6" x14ac:dyDescent="0.25">
      <c r="A74">
        <v>73</v>
      </c>
      <c r="B74">
        <v>80</v>
      </c>
      <c r="C74">
        <v>70</v>
      </c>
      <c r="D74">
        <v>65</v>
      </c>
      <c r="E74">
        <v>100</v>
      </c>
      <c r="F74">
        <v>100</v>
      </c>
    </row>
    <row r="75" spans="1:6" x14ac:dyDescent="0.25">
      <c r="A75">
        <v>74</v>
      </c>
      <c r="B75">
        <v>40</v>
      </c>
      <c r="C75">
        <v>80</v>
      </c>
      <c r="D75">
        <v>100</v>
      </c>
      <c r="E75">
        <v>30</v>
      </c>
      <c r="F75">
        <v>20</v>
      </c>
    </row>
    <row r="76" spans="1:6" x14ac:dyDescent="0.25">
      <c r="A76">
        <v>75</v>
      </c>
      <c r="B76">
        <v>55</v>
      </c>
      <c r="C76">
        <v>95</v>
      </c>
      <c r="D76">
        <v>115</v>
      </c>
      <c r="E76">
        <v>45</v>
      </c>
      <c r="F76">
        <v>35</v>
      </c>
    </row>
    <row r="77" spans="1:6" x14ac:dyDescent="0.25">
      <c r="A77">
        <v>76</v>
      </c>
      <c r="B77">
        <v>80</v>
      </c>
      <c r="C77">
        <v>110</v>
      </c>
      <c r="D77">
        <v>130</v>
      </c>
      <c r="E77">
        <v>60</v>
      </c>
      <c r="F77">
        <v>45</v>
      </c>
    </row>
    <row r="78" spans="1:6" x14ac:dyDescent="0.25">
      <c r="A78">
        <v>77</v>
      </c>
      <c r="B78">
        <v>50</v>
      </c>
      <c r="C78">
        <v>85</v>
      </c>
      <c r="D78">
        <v>55</v>
      </c>
      <c r="E78">
        <v>65</v>
      </c>
      <c r="F78">
        <v>90</v>
      </c>
    </row>
    <row r="79" spans="1:6" x14ac:dyDescent="0.25">
      <c r="A79">
        <v>78</v>
      </c>
      <c r="B79">
        <v>65</v>
      </c>
      <c r="C79">
        <v>100</v>
      </c>
      <c r="D79">
        <v>70</v>
      </c>
      <c r="E79">
        <v>80</v>
      </c>
      <c r="F79">
        <v>105</v>
      </c>
    </row>
    <row r="80" spans="1:6" x14ac:dyDescent="0.25">
      <c r="A80">
        <v>79</v>
      </c>
      <c r="B80">
        <v>90</v>
      </c>
      <c r="C80">
        <v>65</v>
      </c>
      <c r="D80">
        <v>65</v>
      </c>
      <c r="E80">
        <v>80</v>
      </c>
      <c r="F80">
        <v>15</v>
      </c>
    </row>
    <row r="81" spans="1:6" x14ac:dyDescent="0.25">
      <c r="A81">
        <v>80</v>
      </c>
      <c r="B81">
        <v>95</v>
      </c>
      <c r="C81">
        <v>75</v>
      </c>
      <c r="D81">
        <v>110</v>
      </c>
      <c r="E81">
        <v>90</v>
      </c>
      <c r="F81">
        <v>30</v>
      </c>
    </row>
    <row r="82" spans="1:6" x14ac:dyDescent="0.25">
      <c r="A82">
        <v>81</v>
      </c>
      <c r="B82">
        <v>25</v>
      </c>
      <c r="C82">
        <v>35</v>
      </c>
      <c r="D82">
        <v>70</v>
      </c>
      <c r="E82">
        <v>75</v>
      </c>
      <c r="F82">
        <v>45</v>
      </c>
    </row>
    <row r="83" spans="1:6" x14ac:dyDescent="0.25">
      <c r="A83">
        <v>82</v>
      </c>
      <c r="B83">
        <v>50</v>
      </c>
      <c r="C83">
        <v>60</v>
      </c>
      <c r="D83">
        <v>95</v>
      </c>
      <c r="E83">
        <v>95</v>
      </c>
      <c r="F83">
        <v>70</v>
      </c>
    </row>
    <row r="84" spans="1:6" x14ac:dyDescent="0.25">
      <c r="A84">
        <v>83</v>
      </c>
      <c r="B84">
        <v>52</v>
      </c>
      <c r="C84">
        <v>65</v>
      </c>
      <c r="D84">
        <v>55</v>
      </c>
      <c r="E84">
        <v>60</v>
      </c>
      <c r="F84">
        <v>60</v>
      </c>
    </row>
    <row r="85" spans="1:6" x14ac:dyDescent="0.25">
      <c r="A85">
        <v>85</v>
      </c>
      <c r="B85">
        <v>60</v>
      </c>
      <c r="C85">
        <v>110</v>
      </c>
      <c r="D85">
        <v>70</v>
      </c>
      <c r="E85">
        <v>60</v>
      </c>
      <c r="F85">
        <v>100</v>
      </c>
    </row>
    <row r="86" spans="1:6" x14ac:dyDescent="0.25">
      <c r="A86">
        <v>86</v>
      </c>
      <c r="B86">
        <v>65</v>
      </c>
      <c r="C86">
        <v>45</v>
      </c>
      <c r="D86">
        <v>55</v>
      </c>
      <c r="E86">
        <v>58</v>
      </c>
      <c r="F86">
        <v>45</v>
      </c>
    </row>
    <row r="87" spans="1:6" x14ac:dyDescent="0.25">
      <c r="A87">
        <v>87</v>
      </c>
      <c r="B87">
        <v>90</v>
      </c>
      <c r="C87">
        <v>70</v>
      </c>
      <c r="D87">
        <v>80</v>
      </c>
      <c r="E87">
        <v>83</v>
      </c>
      <c r="F87">
        <v>70</v>
      </c>
    </row>
    <row r="88" spans="1:6" x14ac:dyDescent="0.25">
      <c r="A88">
        <v>88</v>
      </c>
      <c r="B88">
        <v>80</v>
      </c>
      <c r="C88">
        <v>80</v>
      </c>
      <c r="D88">
        <v>50</v>
      </c>
      <c r="E88">
        <v>45</v>
      </c>
      <c r="F88">
        <v>25</v>
      </c>
    </row>
    <row r="89" spans="1:6" x14ac:dyDescent="0.25">
      <c r="A89">
        <v>89</v>
      </c>
      <c r="B89">
        <v>105</v>
      </c>
      <c r="C89">
        <v>105</v>
      </c>
      <c r="D89">
        <v>75</v>
      </c>
      <c r="E89">
        <v>83</v>
      </c>
      <c r="F89">
        <v>50</v>
      </c>
    </row>
    <row r="90" spans="1:6" x14ac:dyDescent="0.25">
      <c r="A90">
        <v>90</v>
      </c>
      <c r="B90">
        <v>30</v>
      </c>
      <c r="C90">
        <v>65</v>
      </c>
      <c r="D90">
        <v>100</v>
      </c>
      <c r="E90">
        <v>35</v>
      </c>
      <c r="F90">
        <v>40</v>
      </c>
    </row>
    <row r="91" spans="1:6" x14ac:dyDescent="0.25">
      <c r="A91">
        <v>91</v>
      </c>
      <c r="B91">
        <v>50</v>
      </c>
      <c r="C91">
        <v>95</v>
      </c>
      <c r="D91">
        <v>180</v>
      </c>
      <c r="E91">
        <v>65</v>
      </c>
      <c r="F91">
        <v>70</v>
      </c>
    </row>
    <row r="92" spans="1:6" x14ac:dyDescent="0.25">
      <c r="A92">
        <v>92</v>
      </c>
      <c r="B92">
        <v>30</v>
      </c>
      <c r="C92">
        <v>35</v>
      </c>
      <c r="D92">
        <v>30</v>
      </c>
      <c r="E92">
        <v>68</v>
      </c>
      <c r="F92">
        <v>80</v>
      </c>
    </row>
    <row r="93" spans="1:6" x14ac:dyDescent="0.25">
      <c r="A93">
        <v>93</v>
      </c>
      <c r="B93">
        <v>45</v>
      </c>
      <c r="C93">
        <v>50</v>
      </c>
      <c r="D93">
        <v>45</v>
      </c>
      <c r="E93">
        <v>85</v>
      </c>
      <c r="F93">
        <v>95</v>
      </c>
    </row>
    <row r="94" spans="1:6" x14ac:dyDescent="0.25">
      <c r="A94">
        <v>94</v>
      </c>
      <c r="B94">
        <v>60</v>
      </c>
      <c r="C94">
        <v>65</v>
      </c>
      <c r="D94">
        <v>60</v>
      </c>
      <c r="E94">
        <v>103</v>
      </c>
      <c r="F94">
        <v>110</v>
      </c>
    </row>
    <row r="95" spans="1:6" x14ac:dyDescent="0.25">
      <c r="A95">
        <v>95</v>
      </c>
      <c r="B95">
        <v>35</v>
      </c>
      <c r="C95">
        <v>45</v>
      </c>
      <c r="D95">
        <v>160</v>
      </c>
      <c r="E95">
        <v>37</v>
      </c>
      <c r="F95">
        <v>70</v>
      </c>
    </row>
    <row r="96" spans="1:6" x14ac:dyDescent="0.25">
      <c r="A96">
        <v>96</v>
      </c>
      <c r="B96">
        <v>60</v>
      </c>
      <c r="C96">
        <v>48</v>
      </c>
      <c r="D96">
        <v>45</v>
      </c>
      <c r="E96">
        <v>67</v>
      </c>
      <c r="F96">
        <v>42</v>
      </c>
    </row>
    <row r="97" spans="1:6" x14ac:dyDescent="0.25">
      <c r="A97">
        <v>97</v>
      </c>
      <c r="B97">
        <v>85</v>
      </c>
      <c r="C97">
        <v>73</v>
      </c>
      <c r="D97">
        <v>70</v>
      </c>
      <c r="E97">
        <v>94</v>
      </c>
      <c r="F97">
        <v>67</v>
      </c>
    </row>
    <row r="98" spans="1:6" x14ac:dyDescent="0.25">
      <c r="A98">
        <v>98</v>
      </c>
      <c r="B98">
        <v>30</v>
      </c>
      <c r="C98">
        <v>105</v>
      </c>
      <c r="D98">
        <v>90</v>
      </c>
      <c r="E98">
        <v>25</v>
      </c>
      <c r="F98">
        <v>50</v>
      </c>
    </row>
    <row r="99" spans="1:6" x14ac:dyDescent="0.25">
      <c r="A99">
        <v>99</v>
      </c>
      <c r="B99">
        <v>55</v>
      </c>
      <c r="C99">
        <v>130</v>
      </c>
      <c r="D99">
        <v>115</v>
      </c>
      <c r="E99">
        <v>50</v>
      </c>
      <c r="F99">
        <v>75</v>
      </c>
    </row>
    <row r="100" spans="1:6" x14ac:dyDescent="0.25">
      <c r="A100">
        <v>100</v>
      </c>
      <c r="B100">
        <v>40</v>
      </c>
      <c r="C100">
        <v>30</v>
      </c>
      <c r="D100">
        <v>50</v>
      </c>
      <c r="E100">
        <v>55</v>
      </c>
      <c r="F100">
        <v>100</v>
      </c>
    </row>
    <row r="101" spans="1:6" x14ac:dyDescent="0.25">
      <c r="A101">
        <v>101</v>
      </c>
      <c r="B101">
        <v>60</v>
      </c>
      <c r="C101">
        <v>50</v>
      </c>
      <c r="D101">
        <v>70</v>
      </c>
      <c r="E101">
        <v>80</v>
      </c>
      <c r="F101">
        <v>140</v>
      </c>
    </row>
    <row r="102" spans="1:6" x14ac:dyDescent="0.25">
      <c r="A102">
        <v>102</v>
      </c>
      <c r="B102">
        <v>60</v>
      </c>
      <c r="C102">
        <v>40</v>
      </c>
      <c r="D102">
        <v>80</v>
      </c>
      <c r="E102">
        <v>53</v>
      </c>
      <c r="F102">
        <v>40</v>
      </c>
    </row>
    <row r="103" spans="1:6" x14ac:dyDescent="0.25">
      <c r="A103">
        <v>103</v>
      </c>
      <c r="B103">
        <v>95</v>
      </c>
      <c r="C103">
        <v>95</v>
      </c>
      <c r="D103">
        <v>85</v>
      </c>
      <c r="E103">
        <v>95</v>
      </c>
      <c r="F103">
        <v>55</v>
      </c>
    </row>
    <row r="104" spans="1:6" x14ac:dyDescent="0.25">
      <c r="A104">
        <v>104</v>
      </c>
      <c r="B104">
        <v>50</v>
      </c>
      <c r="C104">
        <v>50</v>
      </c>
      <c r="D104">
        <v>95</v>
      </c>
      <c r="E104">
        <v>55</v>
      </c>
      <c r="F104">
        <v>35</v>
      </c>
    </row>
    <row r="105" spans="1:6" x14ac:dyDescent="0.25">
      <c r="A105">
        <v>105</v>
      </c>
      <c r="B105">
        <v>60</v>
      </c>
      <c r="C105">
        <v>80</v>
      </c>
      <c r="D105">
        <v>110</v>
      </c>
      <c r="E105">
        <v>65</v>
      </c>
      <c r="F105">
        <v>45</v>
      </c>
    </row>
    <row r="106" spans="1:6" x14ac:dyDescent="0.25">
      <c r="A106">
        <v>106</v>
      </c>
      <c r="B106">
        <v>50</v>
      </c>
      <c r="C106">
        <v>120</v>
      </c>
      <c r="D106">
        <v>53</v>
      </c>
      <c r="E106">
        <v>73</v>
      </c>
      <c r="F106">
        <v>87</v>
      </c>
    </row>
    <row r="107" spans="1:6" x14ac:dyDescent="0.25">
      <c r="A107">
        <v>107</v>
      </c>
      <c r="B107">
        <v>50</v>
      </c>
      <c r="C107">
        <v>105</v>
      </c>
      <c r="D107">
        <v>79</v>
      </c>
      <c r="E107">
        <v>73</v>
      </c>
      <c r="F107">
        <v>76</v>
      </c>
    </row>
    <row r="108" spans="1:6" x14ac:dyDescent="0.25">
      <c r="A108">
        <v>108</v>
      </c>
      <c r="B108">
        <v>90</v>
      </c>
      <c r="C108">
        <v>55</v>
      </c>
      <c r="D108">
        <v>75</v>
      </c>
      <c r="E108">
        <v>67</v>
      </c>
      <c r="F108">
        <v>30</v>
      </c>
    </row>
    <row r="109" spans="1:6" x14ac:dyDescent="0.25">
      <c r="A109">
        <v>109</v>
      </c>
      <c r="B109">
        <v>40</v>
      </c>
      <c r="C109">
        <v>65</v>
      </c>
      <c r="D109">
        <v>95</v>
      </c>
      <c r="E109">
        <v>53</v>
      </c>
      <c r="F109">
        <v>35</v>
      </c>
    </row>
    <row r="110" spans="1:6" x14ac:dyDescent="0.25">
      <c r="A110">
        <v>110</v>
      </c>
      <c r="B110">
        <v>65</v>
      </c>
      <c r="C110">
        <v>90</v>
      </c>
      <c r="D110">
        <v>120</v>
      </c>
      <c r="E110">
        <v>77</v>
      </c>
      <c r="F110">
        <v>60</v>
      </c>
    </row>
    <row r="111" spans="1:6" x14ac:dyDescent="0.25">
      <c r="A111">
        <v>111</v>
      </c>
      <c r="B111">
        <v>80</v>
      </c>
      <c r="C111">
        <v>85</v>
      </c>
      <c r="D111">
        <v>95</v>
      </c>
      <c r="E111">
        <v>30</v>
      </c>
      <c r="F111">
        <v>25</v>
      </c>
    </row>
    <row r="112" spans="1:6" x14ac:dyDescent="0.25">
      <c r="A112">
        <v>112</v>
      </c>
      <c r="B112">
        <v>105</v>
      </c>
      <c r="C112">
        <v>130</v>
      </c>
      <c r="D112">
        <v>120</v>
      </c>
      <c r="E112">
        <v>45</v>
      </c>
      <c r="F112">
        <v>40</v>
      </c>
    </row>
    <row r="113" spans="1:6" x14ac:dyDescent="0.25">
      <c r="A113">
        <v>113</v>
      </c>
      <c r="B113">
        <v>250</v>
      </c>
      <c r="C113">
        <v>5</v>
      </c>
      <c r="D113">
        <v>5</v>
      </c>
      <c r="E113">
        <v>70</v>
      </c>
      <c r="F113">
        <v>50</v>
      </c>
    </row>
    <row r="114" spans="1:6" x14ac:dyDescent="0.25">
      <c r="A114">
        <v>114</v>
      </c>
      <c r="B114">
        <v>65</v>
      </c>
      <c r="C114">
        <v>55</v>
      </c>
      <c r="D114">
        <v>115</v>
      </c>
      <c r="E114">
        <v>70</v>
      </c>
      <c r="F114">
        <v>60</v>
      </c>
    </row>
    <row r="115" spans="1:6" x14ac:dyDescent="0.25">
      <c r="A115">
        <v>115</v>
      </c>
      <c r="B115">
        <v>105</v>
      </c>
      <c r="C115">
        <v>95</v>
      </c>
      <c r="D115">
        <v>80</v>
      </c>
      <c r="E115">
        <v>60</v>
      </c>
      <c r="F115">
        <v>90</v>
      </c>
    </row>
    <row r="116" spans="1:6" x14ac:dyDescent="0.25">
      <c r="A116">
        <v>116</v>
      </c>
      <c r="B116">
        <v>30</v>
      </c>
      <c r="C116">
        <v>40</v>
      </c>
      <c r="D116">
        <v>70</v>
      </c>
      <c r="E116">
        <v>48</v>
      </c>
      <c r="F116">
        <v>60</v>
      </c>
    </row>
    <row r="117" spans="1:6" x14ac:dyDescent="0.25">
      <c r="A117">
        <v>117</v>
      </c>
      <c r="B117">
        <v>55</v>
      </c>
      <c r="C117">
        <v>65</v>
      </c>
      <c r="D117">
        <v>95</v>
      </c>
      <c r="E117">
        <v>70</v>
      </c>
      <c r="F117">
        <v>85</v>
      </c>
    </row>
    <row r="118" spans="1:6" x14ac:dyDescent="0.25">
      <c r="A118">
        <v>118</v>
      </c>
      <c r="B118">
        <v>45</v>
      </c>
      <c r="C118">
        <v>67</v>
      </c>
      <c r="D118">
        <v>60</v>
      </c>
      <c r="E118">
        <v>43</v>
      </c>
      <c r="F118">
        <v>63</v>
      </c>
    </row>
    <row r="119" spans="1:6" x14ac:dyDescent="0.25">
      <c r="A119">
        <v>119</v>
      </c>
      <c r="B119">
        <v>80</v>
      </c>
      <c r="C119">
        <v>92</v>
      </c>
      <c r="D119">
        <v>65</v>
      </c>
      <c r="E119">
        <v>72</v>
      </c>
      <c r="F119">
        <v>68</v>
      </c>
    </row>
    <row r="120" spans="1:6" x14ac:dyDescent="0.25">
      <c r="A120">
        <v>120</v>
      </c>
      <c r="B120">
        <v>30</v>
      </c>
      <c r="C120">
        <v>45</v>
      </c>
      <c r="D120">
        <v>55</v>
      </c>
      <c r="E120">
        <v>63</v>
      </c>
      <c r="F120">
        <v>85</v>
      </c>
    </row>
    <row r="121" spans="1:6" x14ac:dyDescent="0.25">
      <c r="A121">
        <v>121</v>
      </c>
      <c r="B121">
        <v>60</v>
      </c>
      <c r="C121">
        <v>75</v>
      </c>
      <c r="D121">
        <v>85</v>
      </c>
      <c r="E121">
        <v>93</v>
      </c>
      <c r="F121">
        <v>115</v>
      </c>
    </row>
    <row r="122" spans="1:6" x14ac:dyDescent="0.25">
      <c r="A122">
        <v>122</v>
      </c>
      <c r="B122">
        <v>40</v>
      </c>
      <c r="C122">
        <v>45</v>
      </c>
      <c r="D122">
        <v>65</v>
      </c>
      <c r="E122">
        <v>110</v>
      </c>
      <c r="F122">
        <v>90</v>
      </c>
    </row>
    <row r="123" spans="1:6" x14ac:dyDescent="0.25">
      <c r="A123">
        <v>123</v>
      </c>
      <c r="B123">
        <v>70</v>
      </c>
      <c r="C123">
        <v>110</v>
      </c>
      <c r="D123">
        <v>80</v>
      </c>
      <c r="E123">
        <v>68</v>
      </c>
      <c r="F123">
        <v>105</v>
      </c>
    </row>
    <row r="124" spans="1:6" x14ac:dyDescent="0.25">
      <c r="A124">
        <v>124</v>
      </c>
      <c r="B124">
        <v>65</v>
      </c>
      <c r="C124">
        <v>50</v>
      </c>
      <c r="D124">
        <v>35</v>
      </c>
      <c r="E124">
        <v>105</v>
      </c>
      <c r="F124">
        <v>95</v>
      </c>
    </row>
    <row r="125" spans="1:6" x14ac:dyDescent="0.25">
      <c r="A125">
        <v>125</v>
      </c>
      <c r="B125">
        <v>65</v>
      </c>
      <c r="C125">
        <v>83</v>
      </c>
      <c r="D125">
        <v>57</v>
      </c>
      <c r="E125">
        <v>95</v>
      </c>
      <c r="F125">
        <v>105</v>
      </c>
    </row>
    <row r="126" spans="1:6" x14ac:dyDescent="0.25">
      <c r="A126">
        <v>126</v>
      </c>
      <c r="B126">
        <v>65</v>
      </c>
      <c r="C126">
        <v>95</v>
      </c>
      <c r="D126">
        <v>57</v>
      </c>
      <c r="E126">
        <v>90</v>
      </c>
      <c r="F126">
        <v>105</v>
      </c>
    </row>
    <row r="127" spans="1:6" x14ac:dyDescent="0.25">
      <c r="A127">
        <v>127</v>
      </c>
      <c r="B127">
        <v>65</v>
      </c>
      <c r="C127">
        <v>125</v>
      </c>
      <c r="D127">
        <v>100</v>
      </c>
      <c r="E127">
        <v>63</v>
      </c>
      <c r="F127">
        <v>85</v>
      </c>
    </row>
    <row r="128" spans="1:6" x14ac:dyDescent="0.25">
      <c r="A128">
        <v>128</v>
      </c>
      <c r="B128">
        <v>75</v>
      </c>
      <c r="C128">
        <v>100</v>
      </c>
      <c r="D128">
        <v>95</v>
      </c>
      <c r="E128">
        <v>55</v>
      </c>
      <c r="F128">
        <v>110</v>
      </c>
    </row>
    <row r="129" spans="1:6" x14ac:dyDescent="0.25">
      <c r="A129">
        <v>129</v>
      </c>
      <c r="B129">
        <v>20</v>
      </c>
      <c r="C129">
        <v>10</v>
      </c>
      <c r="D129">
        <v>55</v>
      </c>
      <c r="E129">
        <v>17</v>
      </c>
      <c r="F129">
        <v>80</v>
      </c>
    </row>
    <row r="130" spans="1:6" x14ac:dyDescent="0.25">
      <c r="A130">
        <v>130</v>
      </c>
      <c r="B130">
        <v>95</v>
      </c>
      <c r="C130">
        <v>125</v>
      </c>
      <c r="D130">
        <v>79</v>
      </c>
      <c r="E130">
        <v>80</v>
      </c>
      <c r="F130">
        <v>81</v>
      </c>
    </row>
    <row r="131" spans="1:6" x14ac:dyDescent="0.25">
      <c r="A131">
        <v>131</v>
      </c>
      <c r="B131">
        <v>130</v>
      </c>
      <c r="C131">
        <v>85</v>
      </c>
      <c r="D131">
        <v>80</v>
      </c>
      <c r="E131">
        <v>90</v>
      </c>
      <c r="F131">
        <v>60</v>
      </c>
    </row>
    <row r="132" spans="1:6" x14ac:dyDescent="0.25">
      <c r="A132">
        <v>132</v>
      </c>
      <c r="B132">
        <v>48</v>
      </c>
      <c r="C132">
        <v>48</v>
      </c>
      <c r="D132">
        <v>48</v>
      </c>
      <c r="E132">
        <v>48</v>
      </c>
      <c r="F132">
        <v>48</v>
      </c>
    </row>
    <row r="133" spans="1:6" x14ac:dyDescent="0.25">
      <c r="A133">
        <v>133</v>
      </c>
      <c r="B133">
        <v>55</v>
      </c>
      <c r="C133">
        <v>55</v>
      </c>
      <c r="D133">
        <v>50</v>
      </c>
      <c r="E133">
        <v>55</v>
      </c>
      <c r="F133">
        <v>55</v>
      </c>
    </row>
    <row r="134" spans="1:6" x14ac:dyDescent="0.25">
      <c r="A134">
        <v>134</v>
      </c>
      <c r="B134">
        <v>130</v>
      </c>
      <c r="C134">
        <v>65</v>
      </c>
      <c r="D134">
        <v>60</v>
      </c>
      <c r="E134">
        <v>103</v>
      </c>
      <c r="F134">
        <v>65</v>
      </c>
    </row>
    <row r="135" spans="1:6" x14ac:dyDescent="0.25">
      <c r="A135">
        <v>135</v>
      </c>
      <c r="B135">
        <v>65</v>
      </c>
      <c r="C135">
        <v>65</v>
      </c>
      <c r="D135">
        <v>60</v>
      </c>
      <c r="E135">
        <v>103</v>
      </c>
      <c r="F135">
        <v>130</v>
      </c>
    </row>
    <row r="136" spans="1:6" x14ac:dyDescent="0.25">
      <c r="A136">
        <v>136</v>
      </c>
      <c r="B136">
        <v>65</v>
      </c>
      <c r="C136">
        <v>130</v>
      </c>
      <c r="D136">
        <v>60</v>
      </c>
      <c r="E136">
        <v>103</v>
      </c>
      <c r="F136">
        <v>65</v>
      </c>
    </row>
    <row r="137" spans="1:6" x14ac:dyDescent="0.25">
      <c r="A137">
        <v>137</v>
      </c>
      <c r="B137">
        <v>65</v>
      </c>
      <c r="C137">
        <v>60</v>
      </c>
      <c r="D137">
        <v>70</v>
      </c>
      <c r="E137">
        <v>80</v>
      </c>
      <c r="F137">
        <v>40</v>
      </c>
    </row>
    <row r="138" spans="1:6" x14ac:dyDescent="0.25">
      <c r="A138">
        <v>138</v>
      </c>
      <c r="B138">
        <v>35</v>
      </c>
      <c r="C138">
        <v>40</v>
      </c>
      <c r="D138">
        <v>100</v>
      </c>
      <c r="E138">
        <v>73</v>
      </c>
      <c r="F138">
        <v>35</v>
      </c>
    </row>
    <row r="139" spans="1:6" x14ac:dyDescent="0.25">
      <c r="A139">
        <v>139</v>
      </c>
      <c r="B139">
        <v>70</v>
      </c>
      <c r="C139">
        <v>60</v>
      </c>
      <c r="D139">
        <v>125</v>
      </c>
      <c r="E139">
        <v>93</v>
      </c>
      <c r="F139">
        <v>55</v>
      </c>
    </row>
    <row r="140" spans="1:6" x14ac:dyDescent="0.25">
      <c r="A140">
        <v>140</v>
      </c>
      <c r="B140">
        <v>30</v>
      </c>
      <c r="C140">
        <v>80</v>
      </c>
      <c r="D140">
        <v>90</v>
      </c>
      <c r="E140">
        <v>50</v>
      </c>
      <c r="F140">
        <v>55</v>
      </c>
    </row>
    <row r="141" spans="1:6" x14ac:dyDescent="0.25">
      <c r="A141">
        <v>141</v>
      </c>
      <c r="B141">
        <v>60</v>
      </c>
      <c r="C141">
        <v>115</v>
      </c>
      <c r="D141">
        <v>105</v>
      </c>
      <c r="E141">
        <v>67</v>
      </c>
      <c r="F141">
        <v>80</v>
      </c>
    </row>
    <row r="142" spans="1:6" x14ac:dyDescent="0.25">
      <c r="A142">
        <v>142</v>
      </c>
      <c r="B142">
        <v>80</v>
      </c>
      <c r="C142">
        <v>105</v>
      </c>
      <c r="D142">
        <v>65</v>
      </c>
      <c r="E142">
        <v>67</v>
      </c>
      <c r="F142">
        <v>130</v>
      </c>
    </row>
    <row r="143" spans="1:6" x14ac:dyDescent="0.25">
      <c r="A143">
        <v>143</v>
      </c>
      <c r="B143">
        <v>160</v>
      </c>
      <c r="C143">
        <v>110</v>
      </c>
      <c r="D143">
        <v>65</v>
      </c>
      <c r="E143">
        <v>88</v>
      </c>
      <c r="F143">
        <v>30</v>
      </c>
    </row>
    <row r="144" spans="1:6" x14ac:dyDescent="0.25">
      <c r="A144">
        <v>144</v>
      </c>
      <c r="B144">
        <v>90</v>
      </c>
      <c r="C144">
        <v>85</v>
      </c>
      <c r="D144">
        <v>100</v>
      </c>
      <c r="E144">
        <v>110</v>
      </c>
      <c r="F144">
        <v>85</v>
      </c>
    </row>
    <row r="145" spans="1:6" x14ac:dyDescent="0.25">
      <c r="A145">
        <v>145</v>
      </c>
      <c r="B145">
        <v>90</v>
      </c>
      <c r="C145">
        <v>90</v>
      </c>
      <c r="D145">
        <v>85</v>
      </c>
      <c r="E145">
        <v>83</v>
      </c>
      <c r="F145">
        <v>100</v>
      </c>
    </row>
    <row r="146" spans="1:6" x14ac:dyDescent="0.25">
      <c r="A146">
        <v>146</v>
      </c>
      <c r="B146">
        <v>90</v>
      </c>
      <c r="C146">
        <v>100</v>
      </c>
      <c r="D146">
        <v>90</v>
      </c>
      <c r="E146">
        <v>105</v>
      </c>
      <c r="F146">
        <v>90</v>
      </c>
    </row>
    <row r="147" spans="1:6" x14ac:dyDescent="0.25">
      <c r="A147">
        <v>147</v>
      </c>
      <c r="B147">
        <v>41</v>
      </c>
      <c r="C147">
        <v>64</v>
      </c>
      <c r="D147">
        <v>45</v>
      </c>
      <c r="E147">
        <v>50</v>
      </c>
      <c r="F147">
        <v>50</v>
      </c>
    </row>
    <row r="148" spans="1:6" x14ac:dyDescent="0.25">
      <c r="A148">
        <v>148</v>
      </c>
      <c r="B148">
        <v>61</v>
      </c>
      <c r="C148">
        <v>84</v>
      </c>
      <c r="D148">
        <v>65</v>
      </c>
      <c r="E148">
        <v>70</v>
      </c>
      <c r="F148">
        <v>70</v>
      </c>
    </row>
    <row r="149" spans="1:6" x14ac:dyDescent="0.25">
      <c r="A149">
        <v>149</v>
      </c>
      <c r="B149">
        <v>91</v>
      </c>
      <c r="C149">
        <v>134</v>
      </c>
      <c r="D149">
        <v>95</v>
      </c>
      <c r="E149">
        <v>100</v>
      </c>
      <c r="F149">
        <v>80</v>
      </c>
    </row>
    <row r="150" spans="1:6" x14ac:dyDescent="0.25">
      <c r="A150">
        <v>150</v>
      </c>
      <c r="B150">
        <v>106</v>
      </c>
      <c r="C150">
        <v>110</v>
      </c>
      <c r="D150">
        <v>90</v>
      </c>
      <c r="E150">
        <v>122</v>
      </c>
      <c r="F150">
        <v>130</v>
      </c>
    </row>
    <row r="151" spans="1:6" x14ac:dyDescent="0.25">
      <c r="A151">
        <v>151</v>
      </c>
      <c r="B151">
        <v>100</v>
      </c>
      <c r="C151">
        <v>100</v>
      </c>
      <c r="D151">
        <v>100</v>
      </c>
      <c r="E151">
        <v>100</v>
      </c>
      <c r="F151">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4757-FD25-4C9F-AA42-77BD2AA03B75}">
  <dimension ref="A1:B74"/>
  <sheetViews>
    <sheetView workbookViewId="0">
      <selection activeCell="B3" sqref="B3"/>
    </sheetView>
  </sheetViews>
  <sheetFormatPr baseColWidth="10" defaultRowHeight="15" x14ac:dyDescent="0.25"/>
  <cols>
    <col min="1" max="1" width="25" bestFit="1" customWidth="1"/>
    <col min="2" max="2" width="18.42578125" bestFit="1" customWidth="1"/>
  </cols>
  <sheetData>
    <row r="1" spans="1:2" x14ac:dyDescent="0.25">
      <c r="A1" t="s">
        <v>160</v>
      </c>
      <c r="B1" t="s">
        <v>161</v>
      </c>
    </row>
    <row r="2" spans="1:2" x14ac:dyDescent="0.25">
      <c r="A2">
        <v>2</v>
      </c>
      <c r="B2">
        <v>1</v>
      </c>
    </row>
    <row r="3" spans="1:2" x14ac:dyDescent="0.25">
      <c r="A3">
        <v>3</v>
      </c>
      <c r="B3">
        <v>2</v>
      </c>
    </row>
    <row r="4" spans="1:2" x14ac:dyDescent="0.25">
      <c r="A4">
        <v>5</v>
      </c>
      <c r="B4">
        <v>4</v>
      </c>
    </row>
    <row r="5" spans="1:2" x14ac:dyDescent="0.25">
      <c r="A5">
        <v>6</v>
      </c>
      <c r="B5">
        <v>5</v>
      </c>
    </row>
    <row r="6" spans="1:2" x14ac:dyDescent="0.25">
      <c r="A6">
        <v>5</v>
      </c>
      <c r="B6">
        <v>6</v>
      </c>
    </row>
    <row r="7" spans="1:2" x14ac:dyDescent="0.25">
      <c r="A7">
        <v>8</v>
      </c>
      <c r="B7">
        <v>7</v>
      </c>
    </row>
    <row r="8" spans="1:2" x14ac:dyDescent="0.25">
      <c r="A8">
        <v>9</v>
      </c>
      <c r="B8">
        <v>8</v>
      </c>
    </row>
    <row r="9" spans="1:2" x14ac:dyDescent="0.25">
      <c r="A9">
        <v>11</v>
      </c>
      <c r="B9">
        <v>10</v>
      </c>
    </row>
    <row r="10" spans="1:2" x14ac:dyDescent="0.25">
      <c r="A10">
        <v>12</v>
      </c>
      <c r="B10">
        <v>11</v>
      </c>
    </row>
    <row r="11" spans="1:2" x14ac:dyDescent="0.25">
      <c r="A11">
        <v>14</v>
      </c>
      <c r="B11">
        <v>13</v>
      </c>
    </row>
    <row r="12" spans="1:2" x14ac:dyDescent="0.25">
      <c r="A12">
        <v>15</v>
      </c>
      <c r="B12">
        <v>14</v>
      </c>
    </row>
    <row r="13" spans="1:2" x14ac:dyDescent="0.25">
      <c r="A13">
        <v>17</v>
      </c>
      <c r="B13">
        <v>16</v>
      </c>
    </row>
    <row r="14" spans="1:2" x14ac:dyDescent="0.25">
      <c r="A14">
        <v>18</v>
      </c>
      <c r="B14">
        <v>17</v>
      </c>
    </row>
    <row r="15" spans="1:2" x14ac:dyDescent="0.25">
      <c r="A15">
        <v>20</v>
      </c>
      <c r="B15">
        <v>19</v>
      </c>
    </row>
    <row r="16" spans="1:2" x14ac:dyDescent="0.25">
      <c r="A16">
        <v>22</v>
      </c>
      <c r="B16">
        <v>21</v>
      </c>
    </row>
    <row r="17" spans="1:2" x14ac:dyDescent="0.25">
      <c r="A17">
        <v>24</v>
      </c>
      <c r="B17">
        <v>23</v>
      </c>
    </row>
    <row r="18" spans="1:2" x14ac:dyDescent="0.25">
      <c r="A18">
        <v>26</v>
      </c>
      <c r="B18">
        <v>25</v>
      </c>
    </row>
    <row r="19" spans="1:2" x14ac:dyDescent="0.25">
      <c r="A19">
        <v>28</v>
      </c>
      <c r="B19">
        <v>27</v>
      </c>
    </row>
    <row r="20" spans="1:2" x14ac:dyDescent="0.25">
      <c r="A20">
        <v>30</v>
      </c>
      <c r="B20">
        <v>29</v>
      </c>
    </row>
    <row r="21" spans="1:2" x14ac:dyDescent="0.25">
      <c r="A21">
        <v>31</v>
      </c>
      <c r="B21">
        <v>30</v>
      </c>
    </row>
    <row r="22" spans="1:2" x14ac:dyDescent="0.25">
      <c r="A22">
        <v>33</v>
      </c>
      <c r="B22">
        <v>32</v>
      </c>
    </row>
    <row r="23" spans="1:2" x14ac:dyDescent="0.25">
      <c r="A23">
        <v>34</v>
      </c>
      <c r="B23">
        <v>33</v>
      </c>
    </row>
    <row r="24" spans="1:2" x14ac:dyDescent="0.25">
      <c r="A24">
        <v>36</v>
      </c>
      <c r="B24">
        <v>35</v>
      </c>
    </row>
    <row r="25" spans="1:2" x14ac:dyDescent="0.25">
      <c r="A25">
        <v>38</v>
      </c>
      <c r="B25">
        <v>37</v>
      </c>
    </row>
    <row r="26" spans="1:2" x14ac:dyDescent="0.25">
      <c r="A26">
        <v>40</v>
      </c>
      <c r="B26">
        <v>39</v>
      </c>
    </row>
    <row r="27" spans="1:2" x14ac:dyDescent="0.25">
      <c r="A27">
        <v>42</v>
      </c>
      <c r="B27">
        <v>41</v>
      </c>
    </row>
    <row r="28" spans="1:2" x14ac:dyDescent="0.25">
      <c r="A28">
        <v>44</v>
      </c>
      <c r="B28">
        <v>43</v>
      </c>
    </row>
    <row r="29" spans="1:2" x14ac:dyDescent="0.25">
      <c r="A29">
        <v>45</v>
      </c>
      <c r="B29">
        <v>44</v>
      </c>
    </row>
    <row r="30" spans="1:2" x14ac:dyDescent="0.25">
      <c r="A30">
        <v>47</v>
      </c>
      <c r="B30">
        <v>46</v>
      </c>
    </row>
    <row r="31" spans="1:2" x14ac:dyDescent="0.25">
      <c r="A31">
        <v>49</v>
      </c>
      <c r="B31">
        <v>48</v>
      </c>
    </row>
    <row r="32" spans="1:2" x14ac:dyDescent="0.25">
      <c r="A32">
        <v>51</v>
      </c>
      <c r="B32">
        <v>50</v>
      </c>
    </row>
    <row r="33" spans="1:2" x14ac:dyDescent="0.25">
      <c r="A33">
        <v>53</v>
      </c>
      <c r="B33">
        <v>52</v>
      </c>
    </row>
    <row r="34" spans="1:2" x14ac:dyDescent="0.25">
      <c r="A34">
        <v>55</v>
      </c>
      <c r="B34">
        <v>54</v>
      </c>
    </row>
    <row r="35" spans="1:2" x14ac:dyDescent="0.25">
      <c r="A35">
        <v>57</v>
      </c>
      <c r="B35">
        <v>56</v>
      </c>
    </row>
    <row r="36" spans="1:2" x14ac:dyDescent="0.25">
      <c r="A36">
        <v>59</v>
      </c>
      <c r="B36">
        <v>58</v>
      </c>
    </row>
    <row r="37" spans="1:2" x14ac:dyDescent="0.25">
      <c r="A37">
        <v>61</v>
      </c>
      <c r="B37">
        <v>60</v>
      </c>
    </row>
    <row r="38" spans="1:2" x14ac:dyDescent="0.25">
      <c r="A38">
        <v>62</v>
      </c>
      <c r="B38">
        <v>61</v>
      </c>
    </row>
    <row r="39" spans="1:2" x14ac:dyDescent="0.25">
      <c r="A39">
        <v>64</v>
      </c>
      <c r="B39">
        <v>63</v>
      </c>
    </row>
    <row r="40" spans="1:2" x14ac:dyDescent="0.25">
      <c r="A40">
        <v>65</v>
      </c>
      <c r="B40">
        <v>64</v>
      </c>
    </row>
    <row r="41" spans="1:2" x14ac:dyDescent="0.25">
      <c r="A41">
        <v>67</v>
      </c>
      <c r="B41">
        <v>66</v>
      </c>
    </row>
    <row r="42" spans="1:2" x14ac:dyDescent="0.25">
      <c r="A42">
        <v>68</v>
      </c>
      <c r="B42">
        <v>67</v>
      </c>
    </row>
    <row r="43" spans="1:2" x14ac:dyDescent="0.25">
      <c r="A43">
        <v>70</v>
      </c>
      <c r="B43">
        <v>69</v>
      </c>
    </row>
    <row r="44" spans="1:2" x14ac:dyDescent="0.25">
      <c r="A44">
        <v>71</v>
      </c>
      <c r="B44">
        <v>70</v>
      </c>
    </row>
    <row r="45" spans="1:2" x14ac:dyDescent="0.25">
      <c r="A45">
        <v>73</v>
      </c>
      <c r="B45">
        <v>72</v>
      </c>
    </row>
    <row r="46" spans="1:2" x14ac:dyDescent="0.25">
      <c r="A46">
        <v>75</v>
      </c>
      <c r="B46">
        <v>74</v>
      </c>
    </row>
    <row r="47" spans="1:2" x14ac:dyDescent="0.25">
      <c r="A47">
        <v>76</v>
      </c>
      <c r="B47">
        <v>75</v>
      </c>
    </row>
    <row r="48" spans="1:2" x14ac:dyDescent="0.25">
      <c r="A48">
        <v>78</v>
      </c>
      <c r="B48">
        <v>77</v>
      </c>
    </row>
    <row r="49" spans="1:2" x14ac:dyDescent="0.25">
      <c r="A49">
        <v>80</v>
      </c>
      <c r="B49">
        <v>79</v>
      </c>
    </row>
    <row r="50" spans="1:2" x14ac:dyDescent="0.25">
      <c r="A50">
        <v>82</v>
      </c>
      <c r="B50">
        <v>81</v>
      </c>
    </row>
    <row r="51" spans="1:2" x14ac:dyDescent="0.25">
      <c r="A51">
        <v>85</v>
      </c>
      <c r="B51">
        <v>84</v>
      </c>
    </row>
    <row r="52" spans="1:2" x14ac:dyDescent="0.25">
      <c r="A52">
        <v>87</v>
      </c>
      <c r="B52">
        <v>86</v>
      </c>
    </row>
    <row r="53" spans="1:2" x14ac:dyDescent="0.25">
      <c r="A53">
        <v>89</v>
      </c>
      <c r="B53">
        <v>88</v>
      </c>
    </row>
    <row r="54" spans="1:2" x14ac:dyDescent="0.25">
      <c r="A54">
        <v>91</v>
      </c>
      <c r="B54">
        <v>90</v>
      </c>
    </row>
    <row r="55" spans="1:2" x14ac:dyDescent="0.25">
      <c r="A55">
        <v>93</v>
      </c>
      <c r="B55">
        <v>92</v>
      </c>
    </row>
    <row r="56" spans="1:2" x14ac:dyDescent="0.25">
      <c r="A56">
        <v>94</v>
      </c>
      <c r="B56">
        <v>93</v>
      </c>
    </row>
    <row r="57" spans="1:2" x14ac:dyDescent="0.25">
      <c r="A57">
        <v>97</v>
      </c>
      <c r="B57">
        <v>96</v>
      </c>
    </row>
    <row r="58" spans="1:2" x14ac:dyDescent="0.25">
      <c r="A58">
        <v>99</v>
      </c>
      <c r="B58">
        <v>98</v>
      </c>
    </row>
    <row r="59" spans="1:2" x14ac:dyDescent="0.25">
      <c r="A59">
        <v>101</v>
      </c>
      <c r="B59">
        <v>100</v>
      </c>
    </row>
    <row r="60" spans="1:2" x14ac:dyDescent="0.25">
      <c r="A60">
        <v>103</v>
      </c>
      <c r="B60">
        <v>102</v>
      </c>
    </row>
    <row r="61" spans="1:2" x14ac:dyDescent="0.25">
      <c r="A61">
        <v>105</v>
      </c>
      <c r="B61">
        <v>104</v>
      </c>
    </row>
    <row r="62" spans="1:2" x14ac:dyDescent="0.25">
      <c r="A62">
        <v>110</v>
      </c>
      <c r="B62">
        <v>109</v>
      </c>
    </row>
    <row r="63" spans="1:2" x14ac:dyDescent="0.25">
      <c r="A63">
        <v>112</v>
      </c>
      <c r="B63">
        <v>111</v>
      </c>
    </row>
    <row r="64" spans="1:2" x14ac:dyDescent="0.25">
      <c r="A64">
        <v>117</v>
      </c>
      <c r="B64">
        <v>116</v>
      </c>
    </row>
    <row r="65" spans="1:2" x14ac:dyDescent="0.25">
      <c r="A65">
        <v>119</v>
      </c>
      <c r="B65">
        <v>118</v>
      </c>
    </row>
    <row r="66" spans="1:2" x14ac:dyDescent="0.25">
      <c r="A66">
        <v>121</v>
      </c>
      <c r="B66">
        <v>120</v>
      </c>
    </row>
    <row r="67" spans="1:2" x14ac:dyDescent="0.25">
      <c r="A67">
        <v>130</v>
      </c>
      <c r="B67">
        <v>129</v>
      </c>
    </row>
    <row r="68" spans="1:2" x14ac:dyDescent="0.25">
      <c r="A68">
        <v>134</v>
      </c>
      <c r="B68">
        <v>133</v>
      </c>
    </row>
    <row r="69" spans="1:2" x14ac:dyDescent="0.25">
      <c r="A69">
        <v>135</v>
      </c>
      <c r="B69">
        <v>133</v>
      </c>
    </row>
    <row r="70" spans="1:2" x14ac:dyDescent="0.25">
      <c r="A70">
        <v>136</v>
      </c>
      <c r="B70">
        <v>133</v>
      </c>
    </row>
    <row r="71" spans="1:2" x14ac:dyDescent="0.25">
      <c r="A71">
        <v>139</v>
      </c>
      <c r="B71">
        <v>138</v>
      </c>
    </row>
    <row r="72" spans="1:2" x14ac:dyDescent="0.25">
      <c r="A72">
        <v>141</v>
      </c>
      <c r="B72">
        <v>140</v>
      </c>
    </row>
    <row r="73" spans="1:2" x14ac:dyDescent="0.25">
      <c r="A73">
        <v>148</v>
      </c>
      <c r="B73">
        <v>147</v>
      </c>
    </row>
    <row r="74" spans="1:2" x14ac:dyDescent="0.25">
      <c r="A74">
        <v>149</v>
      </c>
      <c r="B74">
        <v>148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0588-89EC-4F80-9C7C-5135B93D6B57}">
  <dimension ref="A1:H165"/>
  <sheetViews>
    <sheetView workbookViewId="0"/>
  </sheetViews>
  <sheetFormatPr baseColWidth="10" defaultRowHeight="15" x14ac:dyDescent="0.25"/>
  <cols>
    <col min="1" max="1" width="16.7109375" bestFit="1" customWidth="1"/>
    <col min="2" max="2" width="18.85546875" bestFit="1" customWidth="1"/>
    <col min="3" max="3" width="11.140625" bestFit="1" customWidth="1"/>
    <col min="4" max="4" width="16.42578125" bestFit="1" customWidth="1"/>
    <col min="5" max="5" width="81.140625" bestFit="1" customWidth="1"/>
    <col min="6" max="6" width="5.5703125" bestFit="1" customWidth="1"/>
    <col min="7" max="7" width="9.42578125" bestFit="1" customWidth="1"/>
  </cols>
  <sheetData>
    <row r="1" spans="1:8" x14ac:dyDescent="0.25">
      <c r="A1" t="s">
        <v>162</v>
      </c>
      <c r="B1" t="s">
        <v>1</v>
      </c>
      <c r="C1" t="s">
        <v>163</v>
      </c>
      <c r="D1" t="s">
        <v>164</v>
      </c>
      <c r="E1" t="s">
        <v>165</v>
      </c>
      <c r="F1" t="s">
        <v>166</v>
      </c>
      <c r="G1" t="s">
        <v>167</v>
      </c>
      <c r="H1" t="s">
        <v>168</v>
      </c>
    </row>
    <row r="2" spans="1:8" x14ac:dyDescent="0.25">
      <c r="A2">
        <v>1</v>
      </c>
      <c r="B2" s="1" t="s">
        <v>169</v>
      </c>
      <c r="C2">
        <v>40</v>
      </c>
      <c r="D2">
        <v>100</v>
      </c>
      <c r="E2" s="1" t="s">
        <v>170</v>
      </c>
      <c r="F2">
        <v>35</v>
      </c>
      <c r="G2">
        <v>9</v>
      </c>
      <c r="H2">
        <v>0</v>
      </c>
    </row>
    <row r="3" spans="1:8" x14ac:dyDescent="0.25">
      <c r="A3">
        <v>2</v>
      </c>
      <c r="B3" s="1" t="s">
        <v>171</v>
      </c>
      <c r="C3">
        <v>0</v>
      </c>
      <c r="D3">
        <v>100</v>
      </c>
      <c r="E3" s="1" t="s">
        <v>172</v>
      </c>
      <c r="F3">
        <v>30</v>
      </c>
      <c r="G3">
        <v>9</v>
      </c>
      <c r="H3">
        <v>0</v>
      </c>
    </row>
    <row r="4" spans="1:8" x14ac:dyDescent="0.25">
      <c r="A4">
        <v>3</v>
      </c>
      <c r="B4" s="1" t="s">
        <v>173</v>
      </c>
      <c r="C4">
        <v>20</v>
      </c>
      <c r="D4">
        <v>100</v>
      </c>
      <c r="E4" s="1" t="s">
        <v>174</v>
      </c>
      <c r="F4">
        <v>30</v>
      </c>
      <c r="G4">
        <v>1</v>
      </c>
      <c r="H4">
        <v>0</v>
      </c>
    </row>
    <row r="5" spans="1:8" x14ac:dyDescent="0.25">
      <c r="A5">
        <v>4</v>
      </c>
      <c r="B5" s="1" t="s">
        <v>175</v>
      </c>
      <c r="C5">
        <v>80</v>
      </c>
      <c r="D5">
        <v>100</v>
      </c>
      <c r="E5" s="1" t="s">
        <v>170</v>
      </c>
      <c r="F5">
        <v>15</v>
      </c>
      <c r="G5">
        <v>1</v>
      </c>
      <c r="H5">
        <v>0</v>
      </c>
    </row>
    <row r="6" spans="1:8" x14ac:dyDescent="0.25">
      <c r="A6">
        <v>5</v>
      </c>
      <c r="B6" s="1" t="s">
        <v>176</v>
      </c>
      <c r="C6">
        <v>120</v>
      </c>
      <c r="D6">
        <v>80</v>
      </c>
      <c r="E6" s="1" t="s">
        <v>170</v>
      </c>
      <c r="F6">
        <v>5</v>
      </c>
      <c r="G6">
        <v>1</v>
      </c>
      <c r="H6">
        <v>0</v>
      </c>
    </row>
    <row r="7" spans="1:8" x14ac:dyDescent="0.25">
      <c r="A7">
        <v>6</v>
      </c>
      <c r="B7" s="1" t="s">
        <v>177</v>
      </c>
      <c r="C7">
        <v>90</v>
      </c>
      <c r="D7">
        <v>85</v>
      </c>
      <c r="E7" s="1" t="s">
        <v>178</v>
      </c>
      <c r="F7">
        <v>10</v>
      </c>
      <c r="G7">
        <v>1</v>
      </c>
      <c r="H7">
        <v>0</v>
      </c>
    </row>
    <row r="8" spans="1:8" x14ac:dyDescent="0.25">
      <c r="A8">
        <v>7</v>
      </c>
      <c r="B8" s="1" t="s">
        <v>179</v>
      </c>
      <c r="C8">
        <v>40</v>
      </c>
      <c r="D8">
        <v>100</v>
      </c>
      <c r="E8" s="1" t="s">
        <v>170</v>
      </c>
      <c r="F8">
        <v>25</v>
      </c>
      <c r="G8">
        <v>1</v>
      </c>
      <c r="H8">
        <v>0</v>
      </c>
    </row>
    <row r="9" spans="1:8" x14ac:dyDescent="0.25">
      <c r="A9">
        <v>8</v>
      </c>
      <c r="B9" s="1" t="s">
        <v>180</v>
      </c>
      <c r="C9">
        <v>65</v>
      </c>
      <c r="D9">
        <v>100</v>
      </c>
      <c r="E9" s="1" t="s">
        <v>174</v>
      </c>
      <c r="F9">
        <v>20</v>
      </c>
      <c r="G9">
        <v>1</v>
      </c>
      <c r="H9">
        <v>0</v>
      </c>
    </row>
    <row r="10" spans="1:8" x14ac:dyDescent="0.25">
      <c r="A10">
        <v>9</v>
      </c>
      <c r="B10" s="1" t="s">
        <v>181</v>
      </c>
      <c r="C10">
        <v>0</v>
      </c>
      <c r="D10">
        <v>100</v>
      </c>
      <c r="E10" s="1" t="s">
        <v>182</v>
      </c>
      <c r="F10">
        <v>40</v>
      </c>
      <c r="G10">
        <v>1</v>
      </c>
      <c r="H10">
        <v>0</v>
      </c>
    </row>
    <row r="11" spans="1:8" x14ac:dyDescent="0.25">
      <c r="A11">
        <v>10</v>
      </c>
      <c r="B11" s="1" t="s">
        <v>183</v>
      </c>
      <c r="C11">
        <v>95</v>
      </c>
      <c r="D11">
        <v>100</v>
      </c>
      <c r="E11" s="1" t="s">
        <v>170</v>
      </c>
      <c r="F11">
        <v>15</v>
      </c>
      <c r="G11">
        <v>1</v>
      </c>
      <c r="H11">
        <v>0</v>
      </c>
    </row>
    <row r="12" spans="1:8" x14ac:dyDescent="0.25">
      <c r="A12">
        <v>11</v>
      </c>
      <c r="B12" s="1" t="s">
        <v>184</v>
      </c>
      <c r="C12">
        <v>35</v>
      </c>
      <c r="D12">
        <v>75</v>
      </c>
      <c r="E12" s="1" t="s">
        <v>185</v>
      </c>
      <c r="F12">
        <v>15</v>
      </c>
      <c r="G12">
        <v>1</v>
      </c>
      <c r="H12">
        <v>0</v>
      </c>
    </row>
    <row r="13" spans="1:8" x14ac:dyDescent="0.25">
      <c r="A13">
        <v>12</v>
      </c>
      <c r="B13" s="1" t="s">
        <v>186</v>
      </c>
      <c r="C13">
        <v>20</v>
      </c>
      <c r="D13">
        <v>100</v>
      </c>
      <c r="E13" s="1" t="s">
        <v>187</v>
      </c>
      <c r="F13">
        <v>15</v>
      </c>
      <c r="G13">
        <v>2</v>
      </c>
      <c r="H13">
        <v>0</v>
      </c>
    </row>
    <row r="14" spans="1:8" x14ac:dyDescent="0.25">
      <c r="A14">
        <v>13</v>
      </c>
      <c r="B14" s="1" t="s">
        <v>188</v>
      </c>
      <c r="C14">
        <v>0</v>
      </c>
      <c r="D14">
        <v>95</v>
      </c>
      <c r="E14" s="1" t="s">
        <v>189</v>
      </c>
      <c r="F14">
        <v>40</v>
      </c>
      <c r="G14">
        <v>2</v>
      </c>
      <c r="H14">
        <v>0</v>
      </c>
    </row>
    <row r="15" spans="1:8" x14ac:dyDescent="0.25">
      <c r="A15">
        <v>14</v>
      </c>
      <c r="B15" s="1" t="s">
        <v>190</v>
      </c>
      <c r="C15">
        <v>25</v>
      </c>
      <c r="D15">
        <v>100</v>
      </c>
      <c r="E15" s="1" t="s">
        <v>191</v>
      </c>
      <c r="F15">
        <v>20</v>
      </c>
      <c r="G15">
        <v>2</v>
      </c>
      <c r="H15">
        <v>0</v>
      </c>
    </row>
    <row r="16" spans="1:8" x14ac:dyDescent="0.25">
      <c r="A16">
        <v>15</v>
      </c>
      <c r="B16" s="1" t="s">
        <v>192</v>
      </c>
      <c r="C16">
        <v>14</v>
      </c>
      <c r="D16">
        <v>85</v>
      </c>
      <c r="E16" s="1" t="s">
        <v>193</v>
      </c>
      <c r="F16">
        <v>20</v>
      </c>
      <c r="G16">
        <v>2</v>
      </c>
      <c r="H16">
        <v>0</v>
      </c>
    </row>
    <row r="17" spans="1:8" x14ac:dyDescent="0.25">
      <c r="A17">
        <v>16</v>
      </c>
      <c r="B17" s="1" t="s">
        <v>194</v>
      </c>
      <c r="C17">
        <v>0</v>
      </c>
      <c r="D17">
        <v>100</v>
      </c>
      <c r="E17" s="1" t="s">
        <v>195</v>
      </c>
      <c r="F17">
        <v>10</v>
      </c>
      <c r="G17">
        <v>3</v>
      </c>
      <c r="H17">
        <v>0</v>
      </c>
    </row>
    <row r="18" spans="1:8" x14ac:dyDescent="0.25">
      <c r="A18">
        <v>17</v>
      </c>
      <c r="B18" s="1" t="s">
        <v>196</v>
      </c>
      <c r="C18">
        <v>40</v>
      </c>
      <c r="D18">
        <v>100</v>
      </c>
      <c r="E18" s="1" t="s">
        <v>197</v>
      </c>
      <c r="F18">
        <v>30</v>
      </c>
      <c r="G18">
        <v>4</v>
      </c>
      <c r="H18">
        <v>0</v>
      </c>
    </row>
    <row r="19" spans="1:8" x14ac:dyDescent="0.25">
      <c r="A19">
        <v>18</v>
      </c>
      <c r="B19" s="1" t="s">
        <v>198</v>
      </c>
      <c r="C19">
        <v>0</v>
      </c>
      <c r="D19">
        <v>100</v>
      </c>
      <c r="E19" s="1" t="s">
        <v>199</v>
      </c>
      <c r="F19">
        <v>20</v>
      </c>
      <c r="G19">
        <v>4</v>
      </c>
      <c r="H19">
        <v>0</v>
      </c>
    </row>
    <row r="20" spans="1:8" x14ac:dyDescent="0.25">
      <c r="A20">
        <v>19</v>
      </c>
      <c r="B20" s="1" t="s">
        <v>200</v>
      </c>
      <c r="C20">
        <v>75</v>
      </c>
      <c r="D20">
        <v>100</v>
      </c>
      <c r="E20" s="1" t="s">
        <v>201</v>
      </c>
      <c r="F20">
        <v>35</v>
      </c>
      <c r="G20">
        <v>4</v>
      </c>
      <c r="H20">
        <v>0</v>
      </c>
    </row>
    <row r="21" spans="1:8" x14ac:dyDescent="0.25">
      <c r="A21">
        <v>20</v>
      </c>
      <c r="B21" s="1" t="s">
        <v>202</v>
      </c>
      <c r="C21">
        <v>95</v>
      </c>
      <c r="D21">
        <v>100</v>
      </c>
      <c r="E21" s="1" t="s">
        <v>201</v>
      </c>
      <c r="F21">
        <v>15</v>
      </c>
      <c r="G21">
        <v>4</v>
      </c>
      <c r="H21">
        <v>0</v>
      </c>
    </row>
    <row r="22" spans="1:8" x14ac:dyDescent="0.25">
      <c r="A22">
        <v>21</v>
      </c>
      <c r="B22" s="1" t="s">
        <v>203</v>
      </c>
      <c r="C22">
        <v>120</v>
      </c>
      <c r="D22">
        <v>70</v>
      </c>
      <c r="E22" s="1" t="s">
        <v>201</v>
      </c>
      <c r="F22">
        <v>10</v>
      </c>
      <c r="G22">
        <v>4</v>
      </c>
      <c r="H22">
        <v>0</v>
      </c>
    </row>
    <row r="23" spans="1:8" x14ac:dyDescent="0.25">
      <c r="A23">
        <v>23</v>
      </c>
      <c r="B23" s="1" t="s">
        <v>204</v>
      </c>
      <c r="C23">
        <v>20</v>
      </c>
      <c r="D23">
        <v>100</v>
      </c>
      <c r="E23" s="1" t="s">
        <v>205</v>
      </c>
      <c r="F23">
        <v>30</v>
      </c>
      <c r="G23">
        <v>5</v>
      </c>
      <c r="H23">
        <v>0</v>
      </c>
    </row>
    <row r="24" spans="1:8" x14ac:dyDescent="0.25">
      <c r="A24">
        <v>24</v>
      </c>
      <c r="B24" s="1" t="s">
        <v>206</v>
      </c>
      <c r="C24">
        <v>0</v>
      </c>
      <c r="D24">
        <v>100</v>
      </c>
      <c r="E24" s="1" t="s">
        <v>207</v>
      </c>
      <c r="F24">
        <v>10</v>
      </c>
      <c r="G24">
        <v>5</v>
      </c>
      <c r="H24">
        <v>0</v>
      </c>
    </row>
    <row r="25" spans="1:8" x14ac:dyDescent="0.25">
      <c r="A25">
        <v>25</v>
      </c>
      <c r="B25" s="1" t="s">
        <v>208</v>
      </c>
      <c r="C25">
        <v>0</v>
      </c>
      <c r="D25">
        <v>100</v>
      </c>
      <c r="E25" s="1" t="s">
        <v>209</v>
      </c>
      <c r="F25">
        <v>15</v>
      </c>
      <c r="G25">
        <v>5</v>
      </c>
      <c r="H25">
        <v>0</v>
      </c>
    </row>
    <row r="26" spans="1:8" x14ac:dyDescent="0.25">
      <c r="A26">
        <v>26</v>
      </c>
      <c r="B26" s="1" t="s">
        <v>210</v>
      </c>
      <c r="C26">
        <v>40</v>
      </c>
      <c r="D26">
        <v>100</v>
      </c>
      <c r="E26" s="1" t="s">
        <v>211</v>
      </c>
      <c r="F26">
        <v>25</v>
      </c>
      <c r="G26">
        <v>6</v>
      </c>
      <c r="H26">
        <v>0</v>
      </c>
    </row>
    <row r="27" spans="1:8" x14ac:dyDescent="0.25">
      <c r="A27">
        <v>27</v>
      </c>
      <c r="B27" s="1" t="s">
        <v>212</v>
      </c>
      <c r="C27">
        <v>15</v>
      </c>
      <c r="D27">
        <v>100</v>
      </c>
      <c r="E27" s="1" t="s">
        <v>213</v>
      </c>
      <c r="F27">
        <v>15</v>
      </c>
      <c r="G27">
        <v>6</v>
      </c>
      <c r="H27">
        <v>0</v>
      </c>
    </row>
    <row r="28" spans="1:8" x14ac:dyDescent="0.25">
      <c r="A28">
        <v>28</v>
      </c>
      <c r="B28" s="1" t="s">
        <v>214</v>
      </c>
      <c r="C28">
        <v>95</v>
      </c>
      <c r="D28">
        <v>100</v>
      </c>
      <c r="E28" s="1" t="s">
        <v>211</v>
      </c>
      <c r="F28">
        <v>15</v>
      </c>
      <c r="G28">
        <v>6</v>
      </c>
      <c r="H28">
        <v>0</v>
      </c>
    </row>
    <row r="29" spans="1:8" x14ac:dyDescent="0.25">
      <c r="A29">
        <v>29</v>
      </c>
      <c r="B29" s="1" t="s">
        <v>215</v>
      </c>
      <c r="C29">
        <v>120</v>
      </c>
      <c r="D29">
        <v>85</v>
      </c>
      <c r="E29" s="1" t="s">
        <v>216</v>
      </c>
      <c r="F29">
        <v>5</v>
      </c>
      <c r="G29">
        <v>6</v>
      </c>
      <c r="H29">
        <v>0</v>
      </c>
    </row>
    <row r="30" spans="1:8" x14ac:dyDescent="0.25">
      <c r="A30">
        <v>30</v>
      </c>
      <c r="B30" s="1" t="s">
        <v>217</v>
      </c>
      <c r="C30">
        <v>75</v>
      </c>
      <c r="D30">
        <v>100</v>
      </c>
      <c r="E30" s="1" t="s">
        <v>211</v>
      </c>
      <c r="F30">
        <v>15</v>
      </c>
      <c r="G30">
        <v>4</v>
      </c>
      <c r="H30">
        <v>0</v>
      </c>
    </row>
    <row r="31" spans="1:8" x14ac:dyDescent="0.25">
      <c r="A31">
        <v>31</v>
      </c>
      <c r="B31" s="1" t="s">
        <v>218</v>
      </c>
      <c r="C31">
        <v>0</v>
      </c>
      <c r="D31">
        <v>0</v>
      </c>
      <c r="E31" s="1" t="s">
        <v>219</v>
      </c>
      <c r="F31">
        <v>30</v>
      </c>
      <c r="G31">
        <v>7</v>
      </c>
      <c r="H31">
        <v>0</v>
      </c>
    </row>
    <row r="32" spans="1:8" x14ac:dyDescent="0.25">
      <c r="A32">
        <v>32</v>
      </c>
      <c r="B32" s="1" t="s">
        <v>220</v>
      </c>
      <c r="C32">
        <v>0</v>
      </c>
      <c r="D32">
        <v>0</v>
      </c>
      <c r="E32" s="1" t="s">
        <v>221</v>
      </c>
      <c r="F32">
        <v>30</v>
      </c>
      <c r="G32">
        <v>7</v>
      </c>
      <c r="H32">
        <v>0</v>
      </c>
    </row>
    <row r="33" spans="1:8" x14ac:dyDescent="0.25">
      <c r="A33">
        <v>33</v>
      </c>
      <c r="B33" s="1" t="s">
        <v>222</v>
      </c>
      <c r="C33">
        <v>75</v>
      </c>
      <c r="D33">
        <v>100</v>
      </c>
      <c r="E33" s="1" t="s">
        <v>223</v>
      </c>
      <c r="F33">
        <v>15</v>
      </c>
      <c r="G33">
        <v>7</v>
      </c>
      <c r="H33">
        <v>0</v>
      </c>
    </row>
    <row r="34" spans="1:8" x14ac:dyDescent="0.25">
      <c r="A34">
        <v>34</v>
      </c>
      <c r="B34" s="1" t="s">
        <v>224</v>
      </c>
      <c r="C34">
        <v>65</v>
      </c>
      <c r="D34">
        <v>100</v>
      </c>
      <c r="E34" s="1" t="s">
        <v>225</v>
      </c>
      <c r="F34">
        <v>20</v>
      </c>
      <c r="G34">
        <v>7</v>
      </c>
      <c r="H34">
        <v>0</v>
      </c>
    </row>
    <row r="35" spans="1:8" x14ac:dyDescent="0.25">
      <c r="A35">
        <v>35</v>
      </c>
      <c r="B35" s="1" t="s">
        <v>226</v>
      </c>
      <c r="C35">
        <v>95</v>
      </c>
      <c r="D35">
        <v>100</v>
      </c>
      <c r="E35" s="1" t="s">
        <v>223</v>
      </c>
      <c r="F35">
        <v>10</v>
      </c>
      <c r="G35">
        <v>7</v>
      </c>
      <c r="H35">
        <v>0</v>
      </c>
    </row>
    <row r="36" spans="1:8" x14ac:dyDescent="0.25">
      <c r="A36">
        <v>36</v>
      </c>
      <c r="B36" s="1" t="s">
        <v>227</v>
      </c>
      <c r="C36">
        <v>120</v>
      </c>
      <c r="D36">
        <v>90</v>
      </c>
      <c r="E36" s="1" t="s">
        <v>223</v>
      </c>
      <c r="F36">
        <v>5</v>
      </c>
      <c r="G36">
        <v>7</v>
      </c>
      <c r="H36">
        <v>0</v>
      </c>
    </row>
    <row r="37" spans="1:8" x14ac:dyDescent="0.25">
      <c r="A37">
        <v>37</v>
      </c>
      <c r="B37" s="1" t="s">
        <v>228</v>
      </c>
      <c r="C37">
        <v>0</v>
      </c>
      <c r="D37">
        <v>100</v>
      </c>
      <c r="E37" s="1" t="s">
        <v>229</v>
      </c>
      <c r="F37">
        <v>20</v>
      </c>
      <c r="G37">
        <v>8</v>
      </c>
      <c r="H37">
        <v>-5</v>
      </c>
    </row>
    <row r="38" spans="1:8" x14ac:dyDescent="0.25">
      <c r="A38">
        <v>38</v>
      </c>
      <c r="B38" s="1" t="s">
        <v>230</v>
      </c>
      <c r="C38">
        <v>30</v>
      </c>
      <c r="D38">
        <v>100</v>
      </c>
      <c r="E38" s="1" t="s">
        <v>231</v>
      </c>
      <c r="F38">
        <v>30</v>
      </c>
      <c r="G38">
        <v>8</v>
      </c>
      <c r="H38">
        <v>0</v>
      </c>
    </row>
    <row r="39" spans="1:8" x14ac:dyDescent="0.25">
      <c r="A39">
        <v>39</v>
      </c>
      <c r="B39" s="1" t="s">
        <v>232</v>
      </c>
      <c r="C39">
        <v>0</v>
      </c>
      <c r="D39">
        <v>100</v>
      </c>
      <c r="E39" s="1" t="s">
        <v>209</v>
      </c>
      <c r="F39">
        <v>20</v>
      </c>
      <c r="G39">
        <v>8</v>
      </c>
      <c r="H39">
        <v>0</v>
      </c>
    </row>
    <row r="40" spans="1:8" x14ac:dyDescent="0.25">
      <c r="A40">
        <v>40</v>
      </c>
      <c r="B40" s="1" t="s">
        <v>233</v>
      </c>
      <c r="C40">
        <v>50</v>
      </c>
      <c r="D40">
        <v>90</v>
      </c>
      <c r="E40" s="1" t="s">
        <v>234</v>
      </c>
      <c r="F40">
        <v>20</v>
      </c>
      <c r="G40">
        <v>8</v>
      </c>
      <c r="H40">
        <v>0</v>
      </c>
    </row>
    <row r="41" spans="1:8" x14ac:dyDescent="0.25">
      <c r="A41">
        <v>41</v>
      </c>
      <c r="B41" s="1" t="s">
        <v>235</v>
      </c>
      <c r="C41">
        <v>60</v>
      </c>
      <c r="D41">
        <v>85</v>
      </c>
      <c r="E41" s="1" t="s">
        <v>234</v>
      </c>
      <c r="F41">
        <v>15</v>
      </c>
      <c r="G41">
        <v>8</v>
      </c>
      <c r="H41">
        <v>0</v>
      </c>
    </row>
    <row r="42" spans="1:8" x14ac:dyDescent="0.25">
      <c r="A42">
        <v>42</v>
      </c>
      <c r="B42" s="1" t="s">
        <v>236</v>
      </c>
      <c r="C42">
        <v>70</v>
      </c>
      <c r="D42">
        <v>100</v>
      </c>
      <c r="E42" s="1" t="s">
        <v>237</v>
      </c>
      <c r="F42">
        <v>25</v>
      </c>
      <c r="G42">
        <v>8</v>
      </c>
      <c r="H42">
        <v>0</v>
      </c>
    </row>
    <row r="43" spans="1:8" x14ac:dyDescent="0.25">
      <c r="A43">
        <v>43</v>
      </c>
      <c r="B43" s="1" t="s">
        <v>238</v>
      </c>
      <c r="C43">
        <v>85</v>
      </c>
      <c r="D43">
        <v>90</v>
      </c>
      <c r="E43" s="1" t="s">
        <v>237</v>
      </c>
      <c r="F43">
        <v>20</v>
      </c>
      <c r="G43">
        <v>8</v>
      </c>
      <c r="H43">
        <v>0</v>
      </c>
    </row>
    <row r="44" spans="1:8" x14ac:dyDescent="0.25">
      <c r="A44">
        <v>44</v>
      </c>
      <c r="B44" s="1" t="s">
        <v>239</v>
      </c>
      <c r="C44">
        <v>80</v>
      </c>
      <c r="D44">
        <v>80</v>
      </c>
      <c r="E44" s="1" t="s">
        <v>240</v>
      </c>
      <c r="F44">
        <v>20</v>
      </c>
      <c r="G44">
        <v>8</v>
      </c>
      <c r="H44">
        <v>0</v>
      </c>
    </row>
    <row r="45" spans="1:8" x14ac:dyDescent="0.25">
      <c r="A45">
        <v>45</v>
      </c>
      <c r="B45" s="1" t="s">
        <v>241</v>
      </c>
      <c r="C45">
        <v>0</v>
      </c>
      <c r="D45">
        <v>100</v>
      </c>
      <c r="E45" s="1" t="s">
        <v>242</v>
      </c>
      <c r="F45">
        <v>30</v>
      </c>
      <c r="G45">
        <v>9</v>
      </c>
      <c r="H45">
        <v>0</v>
      </c>
    </row>
    <row r="46" spans="1:8" x14ac:dyDescent="0.25">
      <c r="A46">
        <v>46</v>
      </c>
      <c r="B46" s="1" t="s">
        <v>243</v>
      </c>
      <c r="C46">
        <v>55</v>
      </c>
      <c r="D46">
        <v>100</v>
      </c>
      <c r="E46" s="1" t="s">
        <v>244</v>
      </c>
      <c r="F46">
        <v>30</v>
      </c>
      <c r="G46">
        <v>9</v>
      </c>
      <c r="H46">
        <v>0</v>
      </c>
    </row>
    <row r="47" spans="1:8" x14ac:dyDescent="0.25">
      <c r="A47">
        <v>47</v>
      </c>
      <c r="B47" s="1" t="s">
        <v>245</v>
      </c>
      <c r="C47">
        <v>0</v>
      </c>
      <c r="D47">
        <v>0</v>
      </c>
      <c r="E47" s="1" t="s">
        <v>246</v>
      </c>
      <c r="F47">
        <v>10</v>
      </c>
      <c r="G47">
        <v>9</v>
      </c>
      <c r="H47">
        <v>0</v>
      </c>
    </row>
    <row r="48" spans="1:8" x14ac:dyDescent="0.25">
      <c r="A48">
        <v>48</v>
      </c>
      <c r="B48" s="1" t="s">
        <v>247</v>
      </c>
      <c r="C48">
        <v>0</v>
      </c>
      <c r="D48">
        <v>55</v>
      </c>
      <c r="E48" s="1" t="s">
        <v>248</v>
      </c>
      <c r="F48">
        <v>20</v>
      </c>
      <c r="G48">
        <v>9</v>
      </c>
      <c r="H48">
        <v>0</v>
      </c>
    </row>
    <row r="49" spans="1:8" x14ac:dyDescent="0.25">
      <c r="A49">
        <v>49</v>
      </c>
      <c r="B49" s="1" t="s">
        <v>249</v>
      </c>
      <c r="C49">
        <v>40</v>
      </c>
      <c r="D49">
        <v>100</v>
      </c>
      <c r="E49" s="1" t="s">
        <v>244</v>
      </c>
      <c r="F49">
        <v>35</v>
      </c>
      <c r="G49">
        <v>9</v>
      </c>
      <c r="H49">
        <v>0</v>
      </c>
    </row>
    <row r="50" spans="1:8" x14ac:dyDescent="0.25">
      <c r="A50">
        <v>50</v>
      </c>
      <c r="B50" s="1" t="s">
        <v>250</v>
      </c>
      <c r="C50">
        <v>15</v>
      </c>
      <c r="D50">
        <v>75</v>
      </c>
      <c r="E50" s="1" t="s">
        <v>251</v>
      </c>
      <c r="F50">
        <v>20</v>
      </c>
      <c r="G50">
        <v>9</v>
      </c>
      <c r="H50">
        <v>0</v>
      </c>
    </row>
    <row r="51" spans="1:8" x14ac:dyDescent="0.25">
      <c r="A51">
        <v>51</v>
      </c>
      <c r="B51" s="1" t="s">
        <v>252</v>
      </c>
      <c r="C51">
        <v>0</v>
      </c>
      <c r="D51">
        <v>100</v>
      </c>
      <c r="E51" s="1" t="s">
        <v>253</v>
      </c>
      <c r="F51">
        <v>15</v>
      </c>
      <c r="G51">
        <v>9</v>
      </c>
      <c r="H51">
        <v>0</v>
      </c>
    </row>
    <row r="52" spans="1:8" x14ac:dyDescent="0.25">
      <c r="A52">
        <v>52</v>
      </c>
      <c r="B52" s="1" t="s">
        <v>254</v>
      </c>
      <c r="C52">
        <v>15</v>
      </c>
      <c r="D52">
        <v>85</v>
      </c>
      <c r="E52" s="1" t="s">
        <v>255</v>
      </c>
      <c r="F52">
        <v>20</v>
      </c>
      <c r="G52">
        <v>9</v>
      </c>
      <c r="H52">
        <v>0</v>
      </c>
    </row>
    <row r="53" spans="1:8" x14ac:dyDescent="0.25">
      <c r="A53">
        <v>53</v>
      </c>
      <c r="B53" s="1" t="s">
        <v>256</v>
      </c>
      <c r="C53">
        <v>40</v>
      </c>
      <c r="D53">
        <v>100</v>
      </c>
      <c r="E53" s="1" t="s">
        <v>244</v>
      </c>
      <c r="F53">
        <v>30</v>
      </c>
      <c r="G53">
        <v>9</v>
      </c>
      <c r="H53">
        <v>1</v>
      </c>
    </row>
    <row r="54" spans="1:8" x14ac:dyDescent="0.25">
      <c r="A54">
        <v>54</v>
      </c>
      <c r="B54" s="1" t="s">
        <v>257</v>
      </c>
      <c r="C54">
        <v>130</v>
      </c>
      <c r="D54">
        <v>100</v>
      </c>
      <c r="E54" s="1" t="s">
        <v>258</v>
      </c>
      <c r="F54">
        <v>5</v>
      </c>
      <c r="G54">
        <v>9</v>
      </c>
      <c r="H54">
        <v>0</v>
      </c>
    </row>
    <row r="55" spans="1:8" x14ac:dyDescent="0.25">
      <c r="A55">
        <v>55</v>
      </c>
      <c r="B55" s="1" t="s">
        <v>259</v>
      </c>
      <c r="C55">
        <v>0</v>
      </c>
      <c r="D55">
        <v>75</v>
      </c>
      <c r="E55" s="1" t="s">
        <v>260</v>
      </c>
      <c r="F55">
        <v>10</v>
      </c>
      <c r="G55">
        <v>9</v>
      </c>
      <c r="H55">
        <v>0</v>
      </c>
    </row>
    <row r="56" spans="1:8" x14ac:dyDescent="0.25">
      <c r="A56">
        <v>56</v>
      </c>
      <c r="B56" s="1" t="s">
        <v>261</v>
      </c>
      <c r="C56">
        <v>100</v>
      </c>
      <c r="D56">
        <v>75</v>
      </c>
      <c r="E56" s="1" t="s">
        <v>170</v>
      </c>
      <c r="F56">
        <v>10</v>
      </c>
      <c r="G56">
        <v>9</v>
      </c>
      <c r="H56">
        <v>0</v>
      </c>
    </row>
    <row r="57" spans="1:8" x14ac:dyDescent="0.25">
      <c r="A57">
        <v>57</v>
      </c>
      <c r="B57" s="1" t="s">
        <v>262</v>
      </c>
      <c r="C57">
        <v>0</v>
      </c>
      <c r="D57">
        <v>90</v>
      </c>
      <c r="E57" s="1" t="s">
        <v>263</v>
      </c>
      <c r="F57">
        <v>20</v>
      </c>
      <c r="G57">
        <v>9</v>
      </c>
      <c r="H57">
        <v>0</v>
      </c>
    </row>
    <row r="58" spans="1:8" x14ac:dyDescent="0.25">
      <c r="A58">
        <v>58</v>
      </c>
      <c r="B58" s="1" t="s">
        <v>264</v>
      </c>
      <c r="C58">
        <v>100</v>
      </c>
      <c r="D58">
        <v>100</v>
      </c>
      <c r="E58" s="1" t="s">
        <v>265</v>
      </c>
      <c r="F58">
        <v>15</v>
      </c>
      <c r="G58">
        <v>9</v>
      </c>
      <c r="H58">
        <v>0</v>
      </c>
    </row>
    <row r="59" spans="1:8" x14ac:dyDescent="0.25">
      <c r="A59">
        <v>59</v>
      </c>
      <c r="B59" s="1" t="s">
        <v>266</v>
      </c>
      <c r="C59">
        <v>0</v>
      </c>
      <c r="D59">
        <v>55</v>
      </c>
      <c r="E59" s="1" t="s">
        <v>267</v>
      </c>
      <c r="F59">
        <v>15</v>
      </c>
      <c r="G59">
        <v>9</v>
      </c>
      <c r="H59">
        <v>0</v>
      </c>
    </row>
    <row r="60" spans="1:8" x14ac:dyDescent="0.25">
      <c r="A60">
        <v>60</v>
      </c>
      <c r="B60" s="1" t="s">
        <v>268</v>
      </c>
      <c r="C60">
        <v>0</v>
      </c>
      <c r="D60">
        <v>85</v>
      </c>
      <c r="E60" s="1" t="s">
        <v>269</v>
      </c>
      <c r="F60">
        <v>40</v>
      </c>
      <c r="G60">
        <v>9</v>
      </c>
      <c r="H60">
        <v>0</v>
      </c>
    </row>
    <row r="61" spans="1:8" x14ac:dyDescent="0.25">
      <c r="A61">
        <v>61</v>
      </c>
      <c r="B61" s="1" t="s">
        <v>270</v>
      </c>
      <c r="C61">
        <v>20</v>
      </c>
      <c r="D61">
        <v>100</v>
      </c>
      <c r="E61" s="1" t="s">
        <v>255</v>
      </c>
      <c r="F61">
        <v>15</v>
      </c>
      <c r="G61">
        <v>9</v>
      </c>
      <c r="H61">
        <v>0</v>
      </c>
    </row>
    <row r="62" spans="1:8" x14ac:dyDescent="0.25">
      <c r="A62">
        <v>62</v>
      </c>
      <c r="B62" s="1" t="s">
        <v>271</v>
      </c>
      <c r="C62">
        <v>0</v>
      </c>
      <c r="D62">
        <v>0</v>
      </c>
      <c r="E62" s="1" t="s">
        <v>272</v>
      </c>
      <c r="F62">
        <v>30</v>
      </c>
      <c r="G62">
        <v>9</v>
      </c>
      <c r="H62">
        <v>0</v>
      </c>
    </row>
    <row r="63" spans="1:8" x14ac:dyDescent="0.25">
      <c r="A63">
        <v>63</v>
      </c>
      <c r="B63" s="1" t="s">
        <v>273</v>
      </c>
      <c r="C63">
        <v>65</v>
      </c>
      <c r="D63">
        <v>100</v>
      </c>
      <c r="E63" s="1" t="s">
        <v>244</v>
      </c>
      <c r="F63">
        <v>25</v>
      </c>
      <c r="G63">
        <v>9</v>
      </c>
      <c r="H63">
        <v>0</v>
      </c>
    </row>
    <row r="64" spans="1:8" x14ac:dyDescent="0.25">
      <c r="A64">
        <v>64</v>
      </c>
      <c r="B64" s="1" t="s">
        <v>274</v>
      </c>
      <c r="C64">
        <v>50</v>
      </c>
      <c r="D64">
        <v>100</v>
      </c>
      <c r="E64" s="1" t="s">
        <v>244</v>
      </c>
      <c r="F64">
        <v>30</v>
      </c>
      <c r="G64">
        <v>9</v>
      </c>
      <c r="H64">
        <v>0</v>
      </c>
    </row>
    <row r="65" spans="1:8" x14ac:dyDescent="0.25">
      <c r="A65">
        <v>65</v>
      </c>
      <c r="B65" s="1" t="s">
        <v>275</v>
      </c>
      <c r="C65">
        <v>70</v>
      </c>
      <c r="D65">
        <v>100</v>
      </c>
      <c r="E65" s="1" t="s">
        <v>276</v>
      </c>
      <c r="F65">
        <v>20</v>
      </c>
      <c r="G65">
        <v>9</v>
      </c>
      <c r="H65">
        <v>0</v>
      </c>
    </row>
    <row r="66" spans="1:8" x14ac:dyDescent="0.25">
      <c r="A66">
        <v>66</v>
      </c>
      <c r="B66" s="1" t="s">
        <v>277</v>
      </c>
      <c r="C66">
        <v>90</v>
      </c>
      <c r="D66">
        <v>85</v>
      </c>
      <c r="E66" s="1" t="s">
        <v>278</v>
      </c>
      <c r="F66">
        <v>20</v>
      </c>
      <c r="G66">
        <v>9</v>
      </c>
      <c r="H66">
        <v>0</v>
      </c>
    </row>
    <row r="67" spans="1:8" x14ac:dyDescent="0.25">
      <c r="A67">
        <v>67</v>
      </c>
      <c r="B67" s="1" t="s">
        <v>279</v>
      </c>
      <c r="C67">
        <v>0</v>
      </c>
      <c r="D67">
        <v>0</v>
      </c>
      <c r="E67" s="1" t="s">
        <v>280</v>
      </c>
      <c r="F67">
        <v>40</v>
      </c>
      <c r="G67">
        <v>9</v>
      </c>
      <c r="H67">
        <v>0</v>
      </c>
    </row>
    <row r="68" spans="1:8" x14ac:dyDescent="0.25">
      <c r="A68">
        <v>68</v>
      </c>
      <c r="B68" s="1" t="s">
        <v>281</v>
      </c>
      <c r="C68">
        <v>0</v>
      </c>
      <c r="D68">
        <v>100</v>
      </c>
      <c r="E68" s="1" t="s">
        <v>282</v>
      </c>
      <c r="F68">
        <v>30</v>
      </c>
      <c r="G68">
        <v>9</v>
      </c>
      <c r="H68">
        <v>0</v>
      </c>
    </row>
    <row r="69" spans="1:8" x14ac:dyDescent="0.25">
      <c r="A69">
        <v>69</v>
      </c>
      <c r="B69" s="1" t="s">
        <v>283</v>
      </c>
      <c r="C69">
        <v>0</v>
      </c>
      <c r="D69">
        <v>100</v>
      </c>
      <c r="E69" s="1" t="s">
        <v>284</v>
      </c>
      <c r="F69">
        <v>20</v>
      </c>
      <c r="G69">
        <v>9</v>
      </c>
      <c r="H69">
        <v>0</v>
      </c>
    </row>
    <row r="70" spans="1:8" x14ac:dyDescent="0.25">
      <c r="A70">
        <v>70</v>
      </c>
      <c r="B70" s="1" t="s">
        <v>285</v>
      </c>
      <c r="C70">
        <v>40</v>
      </c>
      <c r="D70">
        <v>100</v>
      </c>
      <c r="E70" s="1" t="s">
        <v>244</v>
      </c>
      <c r="F70">
        <v>35</v>
      </c>
      <c r="G70">
        <v>9</v>
      </c>
      <c r="H70">
        <v>0</v>
      </c>
    </row>
    <row r="71" spans="1:8" x14ac:dyDescent="0.25">
      <c r="A71">
        <v>71</v>
      </c>
      <c r="B71" s="1" t="s">
        <v>286</v>
      </c>
      <c r="C71">
        <v>40</v>
      </c>
      <c r="D71">
        <v>100</v>
      </c>
      <c r="E71" s="1" t="s">
        <v>287</v>
      </c>
      <c r="F71">
        <v>20</v>
      </c>
      <c r="G71">
        <v>9</v>
      </c>
      <c r="H71">
        <v>0</v>
      </c>
    </row>
    <row r="72" spans="1:8" x14ac:dyDescent="0.25">
      <c r="A72">
        <v>72</v>
      </c>
      <c r="B72" s="1" t="s">
        <v>288</v>
      </c>
      <c r="C72">
        <v>0</v>
      </c>
      <c r="D72">
        <v>0</v>
      </c>
      <c r="E72" s="1" t="s">
        <v>289</v>
      </c>
      <c r="F72">
        <v>15</v>
      </c>
      <c r="G72">
        <v>9</v>
      </c>
      <c r="H72">
        <v>0</v>
      </c>
    </row>
    <row r="73" spans="1:8" x14ac:dyDescent="0.25">
      <c r="A73">
        <v>73</v>
      </c>
      <c r="B73" s="1" t="s">
        <v>290</v>
      </c>
      <c r="C73">
        <v>100</v>
      </c>
      <c r="D73">
        <v>100</v>
      </c>
      <c r="E73" s="1" t="s">
        <v>240</v>
      </c>
      <c r="F73">
        <v>15</v>
      </c>
      <c r="G73">
        <v>9</v>
      </c>
      <c r="H73">
        <v>0</v>
      </c>
    </row>
    <row r="74" spans="1:8" x14ac:dyDescent="0.25">
      <c r="A74">
        <v>74</v>
      </c>
      <c r="B74" s="1" t="s">
        <v>291</v>
      </c>
      <c r="C74">
        <v>15</v>
      </c>
      <c r="D74">
        <v>85</v>
      </c>
      <c r="E74" s="1" t="s">
        <v>255</v>
      </c>
      <c r="F74">
        <v>10</v>
      </c>
      <c r="G74">
        <v>9</v>
      </c>
      <c r="H74">
        <v>0</v>
      </c>
    </row>
    <row r="75" spans="1:8" x14ac:dyDescent="0.25">
      <c r="A75">
        <v>75</v>
      </c>
      <c r="B75" s="1" t="s">
        <v>292</v>
      </c>
      <c r="C75">
        <v>170</v>
      </c>
      <c r="D75">
        <v>100</v>
      </c>
      <c r="E75" s="1" t="s">
        <v>258</v>
      </c>
      <c r="F75">
        <v>5</v>
      </c>
      <c r="G75">
        <v>9</v>
      </c>
      <c r="H75">
        <v>0</v>
      </c>
    </row>
    <row r="76" spans="1:8" x14ac:dyDescent="0.25">
      <c r="A76">
        <v>76</v>
      </c>
      <c r="B76" s="1" t="s">
        <v>293</v>
      </c>
      <c r="C76">
        <v>0</v>
      </c>
      <c r="D76">
        <v>0</v>
      </c>
      <c r="E76" s="1" t="s">
        <v>294</v>
      </c>
      <c r="F76">
        <v>40</v>
      </c>
      <c r="G76">
        <v>9</v>
      </c>
      <c r="H76">
        <v>0</v>
      </c>
    </row>
    <row r="77" spans="1:8" x14ac:dyDescent="0.25">
      <c r="A77">
        <v>77</v>
      </c>
      <c r="B77" s="1" t="s">
        <v>295</v>
      </c>
      <c r="C77">
        <v>0</v>
      </c>
      <c r="D77">
        <v>0</v>
      </c>
      <c r="E77" s="1" t="s">
        <v>296</v>
      </c>
      <c r="F77">
        <v>30</v>
      </c>
      <c r="G77">
        <v>9</v>
      </c>
      <c r="H77">
        <v>0</v>
      </c>
    </row>
    <row r="78" spans="1:8" x14ac:dyDescent="0.25">
      <c r="A78">
        <v>78</v>
      </c>
      <c r="B78" s="1" t="s">
        <v>297</v>
      </c>
      <c r="C78">
        <v>80</v>
      </c>
      <c r="D78">
        <v>100</v>
      </c>
      <c r="E78" s="1" t="s">
        <v>244</v>
      </c>
      <c r="F78">
        <v>15</v>
      </c>
      <c r="G78">
        <v>9</v>
      </c>
      <c r="H78">
        <v>0</v>
      </c>
    </row>
    <row r="79" spans="1:8" x14ac:dyDescent="0.25">
      <c r="A79">
        <v>79</v>
      </c>
      <c r="B79" s="1" t="s">
        <v>298</v>
      </c>
      <c r="C79">
        <v>20</v>
      </c>
      <c r="D79">
        <v>100</v>
      </c>
      <c r="E79" s="1" t="s">
        <v>299</v>
      </c>
      <c r="F79">
        <v>20</v>
      </c>
      <c r="G79">
        <v>9</v>
      </c>
      <c r="H79">
        <v>0</v>
      </c>
    </row>
    <row r="80" spans="1:8" x14ac:dyDescent="0.25">
      <c r="A80">
        <v>80</v>
      </c>
      <c r="B80" s="1" t="s">
        <v>300</v>
      </c>
      <c r="C80">
        <v>90</v>
      </c>
      <c r="D80">
        <v>100</v>
      </c>
      <c r="E80" s="1" t="s">
        <v>301</v>
      </c>
      <c r="F80">
        <v>20</v>
      </c>
      <c r="G80">
        <v>9</v>
      </c>
      <c r="H80">
        <v>0</v>
      </c>
    </row>
    <row r="81" spans="1:8" x14ac:dyDescent="0.25">
      <c r="A81">
        <v>81</v>
      </c>
      <c r="B81" s="1" t="s">
        <v>302</v>
      </c>
      <c r="C81">
        <v>70</v>
      </c>
      <c r="D81">
        <v>100</v>
      </c>
      <c r="E81" s="1" t="s">
        <v>303</v>
      </c>
      <c r="F81">
        <v>15</v>
      </c>
      <c r="G81">
        <v>9</v>
      </c>
      <c r="H81">
        <v>0</v>
      </c>
    </row>
    <row r="82" spans="1:8" x14ac:dyDescent="0.25">
      <c r="A82">
        <v>82</v>
      </c>
      <c r="B82" s="1" t="s">
        <v>304</v>
      </c>
      <c r="C82">
        <v>85</v>
      </c>
      <c r="D82">
        <v>100</v>
      </c>
      <c r="E82" s="1" t="s">
        <v>305</v>
      </c>
      <c r="F82">
        <v>15</v>
      </c>
      <c r="G82">
        <v>9</v>
      </c>
      <c r="H82">
        <v>0</v>
      </c>
    </row>
    <row r="83" spans="1:8" x14ac:dyDescent="0.25">
      <c r="A83">
        <v>83</v>
      </c>
      <c r="B83" s="1" t="s">
        <v>306</v>
      </c>
      <c r="C83">
        <v>50</v>
      </c>
      <c r="D83">
        <v>100</v>
      </c>
      <c r="E83" s="1" t="s">
        <v>307</v>
      </c>
      <c r="F83">
        <v>25</v>
      </c>
      <c r="G83">
        <v>9</v>
      </c>
      <c r="H83">
        <v>0</v>
      </c>
    </row>
    <row r="84" spans="1:8" x14ac:dyDescent="0.25">
      <c r="A84">
        <v>84</v>
      </c>
      <c r="B84" s="1" t="s">
        <v>308</v>
      </c>
      <c r="C84">
        <v>50</v>
      </c>
      <c r="D84">
        <v>100</v>
      </c>
      <c r="E84" s="1" t="s">
        <v>255</v>
      </c>
      <c r="F84">
        <v>15</v>
      </c>
      <c r="G84">
        <v>9</v>
      </c>
      <c r="H84">
        <v>0</v>
      </c>
    </row>
    <row r="85" spans="1:8" x14ac:dyDescent="0.25">
      <c r="A85">
        <v>85</v>
      </c>
      <c r="B85" s="1" t="s">
        <v>309</v>
      </c>
      <c r="C85">
        <v>0</v>
      </c>
      <c r="D85">
        <v>100</v>
      </c>
      <c r="E85" s="1" t="s">
        <v>310</v>
      </c>
      <c r="F85">
        <v>40</v>
      </c>
      <c r="G85">
        <v>9</v>
      </c>
      <c r="H85">
        <v>0</v>
      </c>
    </row>
    <row r="86" spans="1:8" x14ac:dyDescent="0.25">
      <c r="A86">
        <v>86</v>
      </c>
      <c r="B86" s="1" t="s">
        <v>311</v>
      </c>
      <c r="C86">
        <v>0</v>
      </c>
      <c r="D86">
        <v>30</v>
      </c>
      <c r="E86" s="1" t="s">
        <v>312</v>
      </c>
      <c r="F86">
        <v>5</v>
      </c>
      <c r="G86">
        <v>9</v>
      </c>
      <c r="H86">
        <v>0</v>
      </c>
    </row>
    <row r="87" spans="1:8" x14ac:dyDescent="0.25">
      <c r="A87">
        <v>87</v>
      </c>
      <c r="B87" s="1" t="s">
        <v>313</v>
      </c>
      <c r="C87">
        <v>80</v>
      </c>
      <c r="D87">
        <v>90</v>
      </c>
      <c r="E87" s="1" t="s">
        <v>314</v>
      </c>
      <c r="F87">
        <v>15</v>
      </c>
      <c r="G87">
        <v>9</v>
      </c>
      <c r="H87">
        <v>0</v>
      </c>
    </row>
    <row r="88" spans="1:8" x14ac:dyDescent="0.25">
      <c r="A88">
        <v>88</v>
      </c>
      <c r="B88" s="1" t="s">
        <v>315</v>
      </c>
      <c r="C88">
        <v>150</v>
      </c>
      <c r="D88">
        <v>90</v>
      </c>
      <c r="E88" s="1" t="s">
        <v>316</v>
      </c>
      <c r="F88">
        <v>5</v>
      </c>
      <c r="G88">
        <v>9</v>
      </c>
      <c r="H88">
        <v>0</v>
      </c>
    </row>
    <row r="89" spans="1:8" x14ac:dyDescent="0.25">
      <c r="A89">
        <v>89</v>
      </c>
      <c r="B89" s="1" t="s">
        <v>317</v>
      </c>
      <c r="C89">
        <v>0</v>
      </c>
      <c r="D89">
        <v>100</v>
      </c>
      <c r="E89" s="1" t="s">
        <v>318</v>
      </c>
      <c r="F89">
        <v>30</v>
      </c>
      <c r="G89">
        <v>9</v>
      </c>
      <c r="H89">
        <v>0</v>
      </c>
    </row>
    <row r="90" spans="1:8" x14ac:dyDescent="0.25">
      <c r="A90">
        <v>90</v>
      </c>
      <c r="B90" s="1" t="s">
        <v>319</v>
      </c>
      <c r="C90">
        <v>0</v>
      </c>
      <c r="D90">
        <v>100</v>
      </c>
      <c r="E90" s="1" t="s">
        <v>318</v>
      </c>
      <c r="F90">
        <v>30</v>
      </c>
      <c r="G90">
        <v>9</v>
      </c>
      <c r="H90">
        <v>0</v>
      </c>
    </row>
    <row r="91" spans="1:8" x14ac:dyDescent="0.25">
      <c r="A91">
        <v>91</v>
      </c>
      <c r="B91" s="1" t="s">
        <v>320</v>
      </c>
      <c r="C91">
        <v>120</v>
      </c>
      <c r="D91">
        <v>75</v>
      </c>
      <c r="E91" s="1" t="s">
        <v>244</v>
      </c>
      <c r="F91">
        <v>5</v>
      </c>
      <c r="G91">
        <v>9</v>
      </c>
      <c r="H91">
        <v>0</v>
      </c>
    </row>
    <row r="92" spans="1:8" x14ac:dyDescent="0.25">
      <c r="A92">
        <v>92</v>
      </c>
      <c r="B92" s="1" t="s">
        <v>321</v>
      </c>
      <c r="C92">
        <v>80</v>
      </c>
      <c r="D92">
        <v>85</v>
      </c>
      <c r="E92" s="1" t="s">
        <v>244</v>
      </c>
      <c r="F92">
        <v>20</v>
      </c>
      <c r="G92">
        <v>9</v>
      </c>
      <c r="H92">
        <v>0</v>
      </c>
    </row>
    <row r="93" spans="1:8" x14ac:dyDescent="0.25">
      <c r="A93">
        <v>93</v>
      </c>
      <c r="B93" s="1" t="s">
        <v>322</v>
      </c>
      <c r="C93">
        <v>0</v>
      </c>
      <c r="D93">
        <v>0</v>
      </c>
      <c r="E93" s="1" t="s">
        <v>323</v>
      </c>
      <c r="F93">
        <v>15</v>
      </c>
      <c r="G93">
        <v>9</v>
      </c>
      <c r="H93">
        <v>0</v>
      </c>
    </row>
    <row r="94" spans="1:8" x14ac:dyDescent="0.25">
      <c r="A94">
        <v>94</v>
      </c>
      <c r="B94" s="1" t="s">
        <v>324</v>
      </c>
      <c r="C94">
        <v>0</v>
      </c>
      <c r="D94">
        <v>0</v>
      </c>
      <c r="E94" s="1" t="s">
        <v>325</v>
      </c>
      <c r="F94">
        <v>25</v>
      </c>
      <c r="G94">
        <v>9</v>
      </c>
      <c r="H94">
        <v>0</v>
      </c>
    </row>
    <row r="95" spans="1:8" x14ac:dyDescent="0.25">
      <c r="A95">
        <v>95</v>
      </c>
      <c r="B95" s="1" t="s">
        <v>326</v>
      </c>
      <c r="C95">
        <v>60</v>
      </c>
      <c r="D95">
        <v>100</v>
      </c>
      <c r="E95" s="1" t="s">
        <v>327</v>
      </c>
      <c r="F95">
        <v>25</v>
      </c>
      <c r="G95">
        <v>9</v>
      </c>
      <c r="H95">
        <v>0</v>
      </c>
    </row>
    <row r="96" spans="1:8" x14ac:dyDescent="0.25">
      <c r="A96">
        <v>96</v>
      </c>
      <c r="B96" s="1" t="s">
        <v>328</v>
      </c>
      <c r="C96">
        <v>0</v>
      </c>
      <c r="D96">
        <v>100</v>
      </c>
      <c r="E96" s="1" t="s">
        <v>329</v>
      </c>
      <c r="F96">
        <v>20</v>
      </c>
      <c r="G96">
        <v>9</v>
      </c>
      <c r="H96">
        <v>0</v>
      </c>
    </row>
    <row r="97" spans="1:8" x14ac:dyDescent="0.25">
      <c r="A97">
        <v>97</v>
      </c>
      <c r="B97" s="1" t="s">
        <v>330</v>
      </c>
      <c r="C97">
        <v>0</v>
      </c>
      <c r="D97">
        <v>30</v>
      </c>
      <c r="E97" s="1" t="s">
        <v>312</v>
      </c>
      <c r="F97">
        <v>5</v>
      </c>
      <c r="G97">
        <v>9</v>
      </c>
      <c r="H97">
        <v>0</v>
      </c>
    </row>
    <row r="98" spans="1:8" x14ac:dyDescent="0.25">
      <c r="A98">
        <v>98</v>
      </c>
      <c r="B98" s="1" t="s">
        <v>331</v>
      </c>
      <c r="C98">
        <v>65</v>
      </c>
      <c r="D98">
        <v>100</v>
      </c>
      <c r="E98" s="1" t="s">
        <v>303</v>
      </c>
      <c r="F98">
        <v>20</v>
      </c>
      <c r="G98">
        <v>9</v>
      </c>
      <c r="H98">
        <v>0</v>
      </c>
    </row>
    <row r="99" spans="1:8" x14ac:dyDescent="0.25">
      <c r="A99">
        <v>100</v>
      </c>
      <c r="B99" s="1" t="s">
        <v>332</v>
      </c>
      <c r="C99">
        <v>80</v>
      </c>
      <c r="D99">
        <v>75</v>
      </c>
      <c r="E99" s="1" t="s">
        <v>244</v>
      </c>
      <c r="F99">
        <v>20</v>
      </c>
      <c r="G99">
        <v>9</v>
      </c>
      <c r="H99">
        <v>0</v>
      </c>
    </row>
    <row r="100" spans="1:8" x14ac:dyDescent="0.25">
      <c r="A100">
        <v>101</v>
      </c>
      <c r="B100" s="1" t="s">
        <v>333</v>
      </c>
      <c r="C100">
        <v>50</v>
      </c>
      <c r="D100">
        <v>100</v>
      </c>
      <c r="E100" s="1" t="s">
        <v>255</v>
      </c>
      <c r="F100">
        <v>20</v>
      </c>
      <c r="G100">
        <v>9</v>
      </c>
      <c r="H100">
        <v>0</v>
      </c>
    </row>
    <row r="101" spans="1:8" x14ac:dyDescent="0.25">
      <c r="A101">
        <v>102</v>
      </c>
      <c r="B101" s="1" t="s">
        <v>334</v>
      </c>
      <c r="C101">
        <v>18</v>
      </c>
      <c r="D101">
        <v>85</v>
      </c>
      <c r="E101" s="1" t="s">
        <v>255</v>
      </c>
      <c r="F101">
        <v>15</v>
      </c>
      <c r="G101">
        <v>9</v>
      </c>
      <c r="H101">
        <v>0</v>
      </c>
    </row>
    <row r="102" spans="1:8" x14ac:dyDescent="0.25">
      <c r="A102">
        <v>103</v>
      </c>
      <c r="B102" s="1" t="s">
        <v>335</v>
      </c>
      <c r="C102">
        <v>60</v>
      </c>
      <c r="D102">
        <v>0</v>
      </c>
      <c r="E102" s="1" t="s">
        <v>336</v>
      </c>
      <c r="F102">
        <v>20</v>
      </c>
      <c r="G102">
        <v>9</v>
      </c>
      <c r="H102">
        <v>0</v>
      </c>
    </row>
    <row r="103" spans="1:8" x14ac:dyDescent="0.25">
      <c r="A103">
        <v>104</v>
      </c>
      <c r="B103" s="1" t="s">
        <v>337</v>
      </c>
      <c r="C103">
        <v>0</v>
      </c>
      <c r="D103">
        <v>0</v>
      </c>
      <c r="E103" s="1" t="s">
        <v>246</v>
      </c>
      <c r="F103">
        <v>20</v>
      </c>
      <c r="G103">
        <v>9</v>
      </c>
      <c r="H103">
        <v>0</v>
      </c>
    </row>
    <row r="104" spans="1:8" x14ac:dyDescent="0.25">
      <c r="A104">
        <v>105</v>
      </c>
      <c r="B104" s="1" t="s">
        <v>338</v>
      </c>
      <c r="C104">
        <v>0</v>
      </c>
      <c r="D104">
        <v>0</v>
      </c>
      <c r="E104" s="1" t="s">
        <v>339</v>
      </c>
      <c r="F104">
        <v>10</v>
      </c>
      <c r="G104">
        <v>9</v>
      </c>
      <c r="H104">
        <v>0</v>
      </c>
    </row>
    <row r="105" spans="1:8" x14ac:dyDescent="0.25">
      <c r="A105">
        <v>106</v>
      </c>
      <c r="B105" s="1" t="s">
        <v>340</v>
      </c>
      <c r="C105">
        <v>0</v>
      </c>
      <c r="D105">
        <v>85</v>
      </c>
      <c r="E105" s="1" t="s">
        <v>341</v>
      </c>
      <c r="F105">
        <v>20</v>
      </c>
      <c r="G105">
        <v>9</v>
      </c>
      <c r="H105">
        <v>0</v>
      </c>
    </row>
    <row r="106" spans="1:8" x14ac:dyDescent="0.25">
      <c r="A106">
        <v>107</v>
      </c>
      <c r="B106" s="1" t="s">
        <v>342</v>
      </c>
      <c r="C106">
        <v>15</v>
      </c>
      <c r="D106">
        <v>85</v>
      </c>
      <c r="E106" s="1" t="s">
        <v>251</v>
      </c>
      <c r="F106">
        <v>20</v>
      </c>
      <c r="G106">
        <v>9</v>
      </c>
      <c r="H106">
        <v>0</v>
      </c>
    </row>
    <row r="107" spans="1:8" x14ac:dyDescent="0.25">
      <c r="A107">
        <v>109</v>
      </c>
      <c r="B107" s="1" t="s">
        <v>343</v>
      </c>
      <c r="C107">
        <v>0</v>
      </c>
      <c r="D107">
        <v>100</v>
      </c>
      <c r="E107" s="1" t="s">
        <v>296</v>
      </c>
      <c r="F107">
        <v>40</v>
      </c>
      <c r="G107">
        <v>9</v>
      </c>
      <c r="H107">
        <v>0</v>
      </c>
    </row>
    <row r="108" spans="1:8" x14ac:dyDescent="0.25">
      <c r="A108">
        <v>110</v>
      </c>
      <c r="B108" s="1" t="s">
        <v>344</v>
      </c>
      <c r="C108">
        <v>0</v>
      </c>
      <c r="D108">
        <v>0</v>
      </c>
      <c r="E108" s="1" t="s">
        <v>341</v>
      </c>
      <c r="F108">
        <v>20</v>
      </c>
      <c r="G108">
        <v>9</v>
      </c>
      <c r="H108">
        <v>-6</v>
      </c>
    </row>
    <row r="109" spans="1:8" x14ac:dyDescent="0.25">
      <c r="A109">
        <v>111</v>
      </c>
      <c r="B109" s="1" t="s">
        <v>345</v>
      </c>
      <c r="C109">
        <v>0</v>
      </c>
      <c r="D109">
        <v>0</v>
      </c>
      <c r="E109" s="1" t="s">
        <v>346</v>
      </c>
      <c r="F109">
        <v>40</v>
      </c>
      <c r="G109">
        <v>9</v>
      </c>
      <c r="H109">
        <v>0</v>
      </c>
    </row>
    <row r="110" spans="1:8" x14ac:dyDescent="0.25">
      <c r="A110">
        <v>112</v>
      </c>
      <c r="B110" s="1" t="s">
        <v>347</v>
      </c>
      <c r="C110">
        <v>0</v>
      </c>
      <c r="D110">
        <v>90</v>
      </c>
      <c r="E110" s="1" t="s">
        <v>348</v>
      </c>
      <c r="F110">
        <v>10</v>
      </c>
      <c r="G110">
        <v>9</v>
      </c>
      <c r="H110">
        <v>0</v>
      </c>
    </row>
    <row r="111" spans="1:8" x14ac:dyDescent="0.25">
      <c r="A111">
        <v>113</v>
      </c>
      <c r="B111" s="1" t="s">
        <v>349</v>
      </c>
      <c r="C111">
        <v>0</v>
      </c>
      <c r="D111">
        <v>55</v>
      </c>
      <c r="E111" s="1" t="s">
        <v>350</v>
      </c>
      <c r="F111">
        <v>20</v>
      </c>
      <c r="G111">
        <v>9</v>
      </c>
      <c r="H111">
        <v>0</v>
      </c>
    </row>
    <row r="112" spans="1:8" x14ac:dyDescent="0.25">
      <c r="A112">
        <v>114</v>
      </c>
      <c r="B112" s="1" t="s">
        <v>351</v>
      </c>
      <c r="C112">
        <v>0</v>
      </c>
      <c r="D112">
        <v>0</v>
      </c>
      <c r="E112" s="1" t="s">
        <v>352</v>
      </c>
      <c r="F112">
        <v>10</v>
      </c>
      <c r="G112">
        <v>9</v>
      </c>
      <c r="H112">
        <v>0</v>
      </c>
    </row>
    <row r="113" spans="1:8" x14ac:dyDescent="0.25">
      <c r="A113">
        <v>115</v>
      </c>
      <c r="B113" s="1" t="s">
        <v>353</v>
      </c>
      <c r="C113">
        <v>40</v>
      </c>
      <c r="D113">
        <v>100</v>
      </c>
      <c r="E113" s="1" t="s">
        <v>244</v>
      </c>
      <c r="F113">
        <v>35</v>
      </c>
      <c r="G113">
        <v>9</v>
      </c>
      <c r="H113">
        <v>0</v>
      </c>
    </row>
    <row r="114" spans="1:8" x14ac:dyDescent="0.25">
      <c r="A114">
        <v>116</v>
      </c>
      <c r="B114" s="1" t="s">
        <v>354</v>
      </c>
      <c r="C114">
        <v>0</v>
      </c>
      <c r="D114">
        <v>0</v>
      </c>
      <c r="E114" s="1" t="s">
        <v>355</v>
      </c>
      <c r="F114">
        <v>10</v>
      </c>
      <c r="G114">
        <v>9</v>
      </c>
      <c r="H114">
        <v>0</v>
      </c>
    </row>
    <row r="115" spans="1:8" x14ac:dyDescent="0.25">
      <c r="A115">
        <v>117</v>
      </c>
      <c r="B115" s="1" t="s">
        <v>356</v>
      </c>
      <c r="C115">
        <v>80</v>
      </c>
      <c r="D115">
        <v>100</v>
      </c>
      <c r="E115" s="1" t="s">
        <v>357</v>
      </c>
      <c r="F115">
        <v>10</v>
      </c>
      <c r="G115">
        <v>9</v>
      </c>
      <c r="H115">
        <v>0</v>
      </c>
    </row>
    <row r="116" spans="1:8" x14ac:dyDescent="0.25">
      <c r="A116">
        <v>118</v>
      </c>
      <c r="B116" s="1" t="s">
        <v>358</v>
      </c>
      <c r="C116">
        <v>0</v>
      </c>
      <c r="D116">
        <v>0</v>
      </c>
      <c r="E116" s="1" t="s">
        <v>359</v>
      </c>
      <c r="F116">
        <v>10</v>
      </c>
      <c r="G116">
        <v>9</v>
      </c>
      <c r="H116">
        <v>0</v>
      </c>
    </row>
    <row r="117" spans="1:8" x14ac:dyDescent="0.25">
      <c r="A117">
        <v>119</v>
      </c>
      <c r="B117" s="1" t="s">
        <v>360</v>
      </c>
      <c r="C117">
        <v>80</v>
      </c>
      <c r="D117">
        <v>75</v>
      </c>
      <c r="E117" s="1" t="s">
        <v>361</v>
      </c>
      <c r="F117">
        <v>10</v>
      </c>
      <c r="G117">
        <v>9</v>
      </c>
      <c r="H117">
        <v>0</v>
      </c>
    </row>
    <row r="118" spans="1:8" x14ac:dyDescent="0.25">
      <c r="A118">
        <v>120</v>
      </c>
      <c r="B118" s="1" t="s">
        <v>362</v>
      </c>
      <c r="C118">
        <v>20</v>
      </c>
      <c r="D118">
        <v>100</v>
      </c>
      <c r="E118" s="1" t="s">
        <v>363</v>
      </c>
      <c r="F118">
        <v>20</v>
      </c>
      <c r="G118">
        <v>10</v>
      </c>
      <c r="H118">
        <v>0</v>
      </c>
    </row>
    <row r="119" spans="1:8" x14ac:dyDescent="0.25">
      <c r="A119">
        <v>121</v>
      </c>
      <c r="B119" s="1" t="s">
        <v>364</v>
      </c>
      <c r="C119">
        <v>70</v>
      </c>
      <c r="D119">
        <v>100</v>
      </c>
      <c r="E119" s="1" t="s">
        <v>301</v>
      </c>
      <c r="F119">
        <v>20</v>
      </c>
      <c r="G119">
        <v>10</v>
      </c>
      <c r="H119">
        <v>0</v>
      </c>
    </row>
    <row r="120" spans="1:8" x14ac:dyDescent="0.25">
      <c r="A120">
        <v>122</v>
      </c>
      <c r="B120" s="1" t="s">
        <v>365</v>
      </c>
      <c r="C120">
        <v>0</v>
      </c>
      <c r="D120">
        <v>90</v>
      </c>
      <c r="E120" s="1" t="s">
        <v>366</v>
      </c>
      <c r="F120">
        <v>10</v>
      </c>
      <c r="G120">
        <v>10</v>
      </c>
      <c r="H120">
        <v>0</v>
      </c>
    </row>
    <row r="121" spans="1:8" x14ac:dyDescent="0.25">
      <c r="A121">
        <v>123</v>
      </c>
      <c r="B121" s="1" t="s">
        <v>367</v>
      </c>
      <c r="C121">
        <v>0</v>
      </c>
      <c r="D121">
        <v>100</v>
      </c>
      <c r="E121" s="1" t="s">
        <v>267</v>
      </c>
      <c r="F121">
        <v>15</v>
      </c>
      <c r="G121">
        <v>10</v>
      </c>
      <c r="H121">
        <v>0</v>
      </c>
    </row>
    <row r="122" spans="1:8" x14ac:dyDescent="0.25">
      <c r="A122">
        <v>124</v>
      </c>
      <c r="B122" s="1" t="s">
        <v>368</v>
      </c>
      <c r="C122">
        <v>55</v>
      </c>
      <c r="D122">
        <v>95</v>
      </c>
      <c r="E122" s="1" t="s">
        <v>369</v>
      </c>
      <c r="F122">
        <v>25</v>
      </c>
      <c r="G122">
        <v>10</v>
      </c>
      <c r="H122">
        <v>0</v>
      </c>
    </row>
    <row r="123" spans="1:8" x14ac:dyDescent="0.25">
      <c r="A123">
        <v>125</v>
      </c>
      <c r="B123" s="1" t="s">
        <v>370</v>
      </c>
      <c r="C123">
        <v>35</v>
      </c>
      <c r="D123">
        <v>100</v>
      </c>
      <c r="E123" s="1" t="s">
        <v>244</v>
      </c>
      <c r="F123">
        <v>25</v>
      </c>
      <c r="G123">
        <v>10</v>
      </c>
      <c r="H123">
        <v>0</v>
      </c>
    </row>
    <row r="124" spans="1:8" x14ac:dyDescent="0.25">
      <c r="A124">
        <v>126</v>
      </c>
      <c r="B124" s="1" t="s">
        <v>371</v>
      </c>
      <c r="C124">
        <v>45</v>
      </c>
      <c r="D124">
        <v>100</v>
      </c>
      <c r="E124" s="1" t="s">
        <v>363</v>
      </c>
      <c r="F124">
        <v>15</v>
      </c>
      <c r="G124">
        <v>10</v>
      </c>
      <c r="H124">
        <v>0</v>
      </c>
    </row>
    <row r="125" spans="1:8" x14ac:dyDescent="0.25">
      <c r="A125">
        <v>127</v>
      </c>
      <c r="B125" s="1" t="s">
        <v>372</v>
      </c>
      <c r="C125">
        <v>0</v>
      </c>
      <c r="D125">
        <v>75</v>
      </c>
      <c r="E125" s="1" t="s">
        <v>373</v>
      </c>
      <c r="F125">
        <v>30</v>
      </c>
      <c r="G125">
        <v>10</v>
      </c>
      <c r="H125">
        <v>0</v>
      </c>
    </row>
    <row r="126" spans="1:8" x14ac:dyDescent="0.25">
      <c r="A126">
        <v>128</v>
      </c>
      <c r="B126" s="1" t="s">
        <v>374</v>
      </c>
      <c r="C126">
        <v>120</v>
      </c>
      <c r="D126">
        <v>100</v>
      </c>
      <c r="E126" s="1" t="s">
        <v>375</v>
      </c>
      <c r="F126">
        <v>10</v>
      </c>
      <c r="G126">
        <v>10</v>
      </c>
      <c r="H126">
        <v>0</v>
      </c>
    </row>
    <row r="127" spans="1:8" x14ac:dyDescent="0.25">
      <c r="A127">
        <v>129</v>
      </c>
      <c r="B127" s="1" t="s">
        <v>376</v>
      </c>
      <c r="C127">
        <v>0</v>
      </c>
      <c r="D127">
        <v>75</v>
      </c>
      <c r="E127" s="1" t="s">
        <v>377</v>
      </c>
      <c r="F127">
        <v>15</v>
      </c>
      <c r="G127">
        <v>10</v>
      </c>
      <c r="H127">
        <v>0</v>
      </c>
    </row>
    <row r="128" spans="1:8" x14ac:dyDescent="0.25">
      <c r="A128">
        <v>130</v>
      </c>
      <c r="B128" s="1" t="s">
        <v>378</v>
      </c>
      <c r="C128">
        <v>0</v>
      </c>
      <c r="D128">
        <v>0</v>
      </c>
      <c r="E128" s="1" t="s">
        <v>379</v>
      </c>
      <c r="F128">
        <v>30</v>
      </c>
      <c r="G128">
        <v>11</v>
      </c>
      <c r="H128">
        <v>0</v>
      </c>
    </row>
    <row r="129" spans="1:8" x14ac:dyDescent="0.25">
      <c r="A129">
        <v>131</v>
      </c>
      <c r="B129" s="1" t="s">
        <v>380</v>
      </c>
      <c r="C129">
        <v>0</v>
      </c>
      <c r="D129">
        <v>0</v>
      </c>
      <c r="E129" s="1" t="s">
        <v>381</v>
      </c>
      <c r="F129">
        <v>20</v>
      </c>
      <c r="G129">
        <v>11</v>
      </c>
      <c r="H129">
        <v>0</v>
      </c>
    </row>
    <row r="130" spans="1:8" x14ac:dyDescent="0.25">
      <c r="A130">
        <v>132</v>
      </c>
      <c r="B130" s="1" t="s">
        <v>382</v>
      </c>
      <c r="C130">
        <v>0</v>
      </c>
      <c r="D130">
        <v>0</v>
      </c>
      <c r="E130" s="1" t="s">
        <v>383</v>
      </c>
      <c r="F130">
        <v>30</v>
      </c>
      <c r="G130">
        <v>11</v>
      </c>
      <c r="H130">
        <v>0</v>
      </c>
    </row>
    <row r="131" spans="1:8" x14ac:dyDescent="0.25">
      <c r="A131">
        <v>133</v>
      </c>
      <c r="B131" s="1" t="s">
        <v>384</v>
      </c>
      <c r="C131">
        <v>100</v>
      </c>
      <c r="D131">
        <v>100</v>
      </c>
      <c r="E131" s="1" t="s">
        <v>385</v>
      </c>
      <c r="F131">
        <v>15</v>
      </c>
      <c r="G131">
        <v>11</v>
      </c>
      <c r="H131">
        <v>0</v>
      </c>
    </row>
    <row r="132" spans="1:8" x14ac:dyDescent="0.25">
      <c r="A132">
        <v>134</v>
      </c>
      <c r="B132" s="1" t="s">
        <v>386</v>
      </c>
      <c r="C132">
        <v>50</v>
      </c>
      <c r="D132">
        <v>100</v>
      </c>
      <c r="E132" s="1" t="s">
        <v>387</v>
      </c>
      <c r="F132">
        <v>25</v>
      </c>
      <c r="G132">
        <v>11</v>
      </c>
      <c r="H132">
        <v>0</v>
      </c>
    </row>
    <row r="133" spans="1:8" x14ac:dyDescent="0.25">
      <c r="A133">
        <v>135</v>
      </c>
      <c r="B133" s="1" t="s">
        <v>388</v>
      </c>
      <c r="C133">
        <v>0</v>
      </c>
      <c r="D133">
        <v>0</v>
      </c>
      <c r="E133" s="1" t="s">
        <v>389</v>
      </c>
      <c r="F133">
        <v>10</v>
      </c>
      <c r="G133">
        <v>11</v>
      </c>
      <c r="H133">
        <v>0</v>
      </c>
    </row>
    <row r="134" spans="1:8" x14ac:dyDescent="0.25">
      <c r="A134">
        <v>136</v>
      </c>
      <c r="B134" s="1" t="s">
        <v>390</v>
      </c>
      <c r="C134">
        <v>0</v>
      </c>
      <c r="D134">
        <v>60</v>
      </c>
      <c r="E134" s="1" t="s">
        <v>267</v>
      </c>
      <c r="F134">
        <v>20</v>
      </c>
      <c r="G134">
        <v>11</v>
      </c>
      <c r="H134">
        <v>0</v>
      </c>
    </row>
    <row r="135" spans="1:8" x14ac:dyDescent="0.25">
      <c r="A135">
        <v>137</v>
      </c>
      <c r="B135" s="1" t="s">
        <v>391</v>
      </c>
      <c r="C135">
        <v>0</v>
      </c>
      <c r="D135">
        <v>80</v>
      </c>
      <c r="E135" s="1" t="s">
        <v>392</v>
      </c>
      <c r="F135">
        <v>15</v>
      </c>
      <c r="G135">
        <v>11</v>
      </c>
      <c r="H135">
        <v>0</v>
      </c>
    </row>
    <row r="136" spans="1:8" x14ac:dyDescent="0.25">
      <c r="A136">
        <v>138</v>
      </c>
      <c r="B136" s="1" t="s">
        <v>393</v>
      </c>
      <c r="C136">
        <v>0</v>
      </c>
      <c r="D136">
        <v>0</v>
      </c>
      <c r="E136" s="1" t="s">
        <v>394</v>
      </c>
      <c r="F136">
        <v>40</v>
      </c>
      <c r="G136">
        <v>11</v>
      </c>
      <c r="H136">
        <v>0</v>
      </c>
    </row>
    <row r="137" spans="1:8" x14ac:dyDescent="0.25">
      <c r="A137">
        <v>139</v>
      </c>
      <c r="B137" s="1" t="s">
        <v>395</v>
      </c>
      <c r="C137">
        <v>0</v>
      </c>
      <c r="D137">
        <v>0</v>
      </c>
      <c r="E137" s="1" t="s">
        <v>396</v>
      </c>
      <c r="F137">
        <v>30</v>
      </c>
      <c r="G137">
        <v>11</v>
      </c>
      <c r="H137">
        <v>0</v>
      </c>
    </row>
    <row r="138" spans="1:8" x14ac:dyDescent="0.25">
      <c r="A138">
        <v>140</v>
      </c>
      <c r="B138" s="1" t="s">
        <v>397</v>
      </c>
      <c r="C138">
        <v>0</v>
      </c>
      <c r="D138">
        <v>80</v>
      </c>
      <c r="E138" s="1" t="s">
        <v>398</v>
      </c>
      <c r="F138">
        <v>15</v>
      </c>
      <c r="G138">
        <v>11</v>
      </c>
      <c r="H138">
        <v>0</v>
      </c>
    </row>
    <row r="139" spans="1:8" x14ac:dyDescent="0.25">
      <c r="A139">
        <v>141</v>
      </c>
      <c r="B139" s="1" t="s">
        <v>399</v>
      </c>
      <c r="C139">
        <v>65</v>
      </c>
      <c r="D139">
        <v>60</v>
      </c>
      <c r="E139" s="1" t="s">
        <v>387</v>
      </c>
      <c r="F139">
        <v>20</v>
      </c>
      <c r="G139">
        <v>11</v>
      </c>
      <c r="H139">
        <v>0</v>
      </c>
    </row>
    <row r="140" spans="1:8" x14ac:dyDescent="0.25">
      <c r="A140">
        <v>142</v>
      </c>
      <c r="B140" s="1" t="s">
        <v>400</v>
      </c>
      <c r="C140">
        <v>90</v>
      </c>
      <c r="D140">
        <v>100</v>
      </c>
      <c r="E140" s="1" t="s">
        <v>401</v>
      </c>
      <c r="F140">
        <v>20</v>
      </c>
      <c r="G140">
        <v>11</v>
      </c>
      <c r="H140">
        <v>0</v>
      </c>
    </row>
    <row r="141" spans="1:8" x14ac:dyDescent="0.25">
      <c r="A141">
        <v>143</v>
      </c>
      <c r="B141" s="1" t="s">
        <v>402</v>
      </c>
      <c r="C141">
        <v>0</v>
      </c>
      <c r="D141">
        <v>0</v>
      </c>
      <c r="E141" s="1" t="s">
        <v>403</v>
      </c>
      <c r="F141">
        <v>20</v>
      </c>
      <c r="G141">
        <v>11</v>
      </c>
      <c r="H141">
        <v>0</v>
      </c>
    </row>
    <row r="142" spans="1:8" x14ac:dyDescent="0.25">
      <c r="A142">
        <v>144</v>
      </c>
      <c r="B142" s="1" t="s">
        <v>404</v>
      </c>
      <c r="C142">
        <v>0</v>
      </c>
      <c r="D142">
        <v>0</v>
      </c>
      <c r="E142" s="1" t="s">
        <v>405</v>
      </c>
      <c r="F142">
        <v>20</v>
      </c>
      <c r="G142">
        <v>11</v>
      </c>
      <c r="H142">
        <v>0</v>
      </c>
    </row>
    <row r="143" spans="1:8" x14ac:dyDescent="0.25">
      <c r="A143">
        <v>145</v>
      </c>
      <c r="B143" s="1" t="s">
        <v>406</v>
      </c>
      <c r="C143">
        <v>75</v>
      </c>
      <c r="D143">
        <v>90</v>
      </c>
      <c r="E143" s="1" t="s">
        <v>244</v>
      </c>
      <c r="F143">
        <v>10</v>
      </c>
      <c r="G143">
        <v>12</v>
      </c>
      <c r="H143">
        <v>0</v>
      </c>
    </row>
    <row r="144" spans="1:8" x14ac:dyDescent="0.25">
      <c r="A144">
        <v>146</v>
      </c>
      <c r="B144" s="1" t="s">
        <v>407</v>
      </c>
      <c r="C144">
        <v>50</v>
      </c>
      <c r="D144">
        <v>65</v>
      </c>
      <c r="E144" s="1" t="s">
        <v>244</v>
      </c>
      <c r="F144">
        <v>15</v>
      </c>
      <c r="G144">
        <v>12</v>
      </c>
      <c r="H144">
        <v>0</v>
      </c>
    </row>
    <row r="145" spans="1:8" x14ac:dyDescent="0.25">
      <c r="A145">
        <v>147</v>
      </c>
      <c r="B145" s="1" t="s">
        <v>408</v>
      </c>
      <c r="C145">
        <v>100</v>
      </c>
      <c r="D145">
        <v>100</v>
      </c>
      <c r="E145" s="1" t="s">
        <v>409</v>
      </c>
      <c r="F145">
        <v>10</v>
      </c>
      <c r="G145">
        <v>13</v>
      </c>
      <c r="H145">
        <v>0</v>
      </c>
    </row>
    <row r="146" spans="1:8" x14ac:dyDescent="0.25">
      <c r="A146">
        <v>148</v>
      </c>
      <c r="B146" s="1" t="s">
        <v>410</v>
      </c>
      <c r="C146">
        <v>0</v>
      </c>
      <c r="D146">
        <v>30</v>
      </c>
      <c r="E146" s="1" t="s">
        <v>411</v>
      </c>
      <c r="F146">
        <v>5</v>
      </c>
      <c r="G146">
        <v>13</v>
      </c>
      <c r="H146">
        <v>0</v>
      </c>
    </row>
    <row r="147" spans="1:8" x14ac:dyDescent="0.25">
      <c r="A147">
        <v>149</v>
      </c>
      <c r="B147" s="1" t="s">
        <v>412</v>
      </c>
      <c r="C147">
        <v>65</v>
      </c>
      <c r="D147">
        <v>85</v>
      </c>
      <c r="E147" s="1" t="s">
        <v>413</v>
      </c>
      <c r="F147">
        <v>20</v>
      </c>
      <c r="G147">
        <v>13</v>
      </c>
      <c r="H147">
        <v>0</v>
      </c>
    </row>
    <row r="148" spans="1:8" x14ac:dyDescent="0.25">
      <c r="A148">
        <v>150</v>
      </c>
      <c r="B148" s="1" t="s">
        <v>414</v>
      </c>
      <c r="C148">
        <v>50</v>
      </c>
      <c r="D148">
        <v>90</v>
      </c>
      <c r="E148" s="1" t="s">
        <v>415</v>
      </c>
      <c r="F148">
        <v>10</v>
      </c>
      <c r="G148">
        <v>13</v>
      </c>
      <c r="H148">
        <v>0</v>
      </c>
    </row>
    <row r="149" spans="1:8" x14ac:dyDescent="0.25">
      <c r="A149">
        <v>151</v>
      </c>
      <c r="B149" s="1" t="s">
        <v>416</v>
      </c>
      <c r="C149">
        <v>100</v>
      </c>
      <c r="D149">
        <v>100</v>
      </c>
      <c r="E149" s="1" t="s">
        <v>244</v>
      </c>
      <c r="F149">
        <v>10</v>
      </c>
      <c r="G149">
        <v>13</v>
      </c>
      <c r="H149">
        <v>0</v>
      </c>
    </row>
    <row r="150" spans="1:8" x14ac:dyDescent="0.25">
      <c r="A150">
        <v>152</v>
      </c>
      <c r="B150" s="1" t="s">
        <v>417</v>
      </c>
      <c r="C150">
        <v>40</v>
      </c>
      <c r="D150">
        <v>100</v>
      </c>
      <c r="E150" s="1" t="s">
        <v>418</v>
      </c>
      <c r="F150">
        <v>30</v>
      </c>
      <c r="G150">
        <v>14</v>
      </c>
      <c r="H150">
        <v>0</v>
      </c>
    </row>
    <row r="151" spans="1:8" x14ac:dyDescent="0.25">
      <c r="A151">
        <v>153</v>
      </c>
      <c r="B151" s="1" t="s">
        <v>419</v>
      </c>
      <c r="C151">
        <v>0</v>
      </c>
      <c r="D151">
        <v>0</v>
      </c>
      <c r="E151" s="1" t="s">
        <v>420</v>
      </c>
      <c r="F151">
        <v>20</v>
      </c>
      <c r="G151">
        <v>14</v>
      </c>
      <c r="H151">
        <v>0</v>
      </c>
    </row>
    <row r="152" spans="1:8" x14ac:dyDescent="0.25">
      <c r="A152">
        <v>154</v>
      </c>
      <c r="B152" s="1" t="s">
        <v>421</v>
      </c>
      <c r="C152">
        <v>0</v>
      </c>
      <c r="D152">
        <v>55</v>
      </c>
      <c r="E152" s="1" t="s">
        <v>422</v>
      </c>
      <c r="F152">
        <v>40</v>
      </c>
      <c r="G152">
        <v>14</v>
      </c>
      <c r="H152">
        <v>0</v>
      </c>
    </row>
    <row r="153" spans="1:8" x14ac:dyDescent="0.25">
      <c r="A153">
        <v>155</v>
      </c>
      <c r="B153" s="1" t="s">
        <v>423</v>
      </c>
      <c r="C153">
        <v>15</v>
      </c>
      <c r="D153">
        <v>100</v>
      </c>
      <c r="E153" s="1" t="s">
        <v>424</v>
      </c>
      <c r="F153">
        <v>35</v>
      </c>
      <c r="G153">
        <v>14</v>
      </c>
      <c r="H153">
        <v>0</v>
      </c>
    </row>
    <row r="154" spans="1:8" x14ac:dyDescent="0.25">
      <c r="A154">
        <v>156</v>
      </c>
      <c r="B154" s="1" t="s">
        <v>425</v>
      </c>
      <c r="C154">
        <v>20</v>
      </c>
      <c r="D154">
        <v>70</v>
      </c>
      <c r="E154" s="1" t="s">
        <v>426</v>
      </c>
      <c r="F154">
        <v>20</v>
      </c>
      <c r="G154">
        <v>14</v>
      </c>
      <c r="H154">
        <v>0</v>
      </c>
    </row>
    <row r="155" spans="1:8" x14ac:dyDescent="0.25">
      <c r="A155">
        <v>157</v>
      </c>
      <c r="B155" s="1" t="s">
        <v>427</v>
      </c>
      <c r="C155">
        <v>0</v>
      </c>
      <c r="D155">
        <v>75</v>
      </c>
      <c r="E155" s="1" t="s">
        <v>422</v>
      </c>
      <c r="F155">
        <v>35</v>
      </c>
      <c r="G155">
        <v>14</v>
      </c>
      <c r="H155">
        <v>0</v>
      </c>
    </row>
    <row r="156" spans="1:8" x14ac:dyDescent="0.25">
      <c r="A156">
        <v>158</v>
      </c>
      <c r="B156" s="1" t="s">
        <v>428</v>
      </c>
      <c r="C156">
        <v>65</v>
      </c>
      <c r="D156">
        <v>100</v>
      </c>
      <c r="E156" s="1" t="s">
        <v>429</v>
      </c>
      <c r="F156">
        <v>20</v>
      </c>
      <c r="G156">
        <v>14</v>
      </c>
      <c r="H156">
        <v>0</v>
      </c>
    </row>
    <row r="157" spans="1:8" x14ac:dyDescent="0.25">
      <c r="A157">
        <v>159</v>
      </c>
      <c r="B157" s="1" t="s">
        <v>430</v>
      </c>
      <c r="C157">
        <v>0</v>
      </c>
      <c r="D157">
        <v>85</v>
      </c>
      <c r="E157" s="1" t="s">
        <v>431</v>
      </c>
      <c r="F157">
        <v>10</v>
      </c>
      <c r="G157">
        <v>14</v>
      </c>
      <c r="H157">
        <v>0</v>
      </c>
    </row>
    <row r="158" spans="1:8" x14ac:dyDescent="0.25">
      <c r="A158">
        <v>160</v>
      </c>
      <c r="B158" s="1" t="s">
        <v>432</v>
      </c>
      <c r="C158">
        <v>140</v>
      </c>
      <c r="D158">
        <v>90</v>
      </c>
      <c r="E158" s="1" t="s">
        <v>433</v>
      </c>
      <c r="F158">
        <v>5</v>
      </c>
      <c r="G158">
        <v>15</v>
      </c>
      <c r="H158">
        <v>0</v>
      </c>
    </row>
    <row r="159" spans="1:8" x14ac:dyDescent="0.25">
      <c r="A159">
        <v>161</v>
      </c>
      <c r="B159" s="1" t="s">
        <v>434</v>
      </c>
      <c r="C159">
        <v>35</v>
      </c>
      <c r="D159">
        <v>100</v>
      </c>
      <c r="E159" s="1" t="s">
        <v>244</v>
      </c>
      <c r="F159">
        <v>35</v>
      </c>
      <c r="G159">
        <v>15</v>
      </c>
      <c r="H159">
        <v>0</v>
      </c>
    </row>
    <row r="160" spans="1:8" x14ac:dyDescent="0.25">
      <c r="A160">
        <v>162</v>
      </c>
      <c r="B160" s="1" t="s">
        <v>435</v>
      </c>
      <c r="C160">
        <v>0</v>
      </c>
      <c r="D160">
        <v>0</v>
      </c>
      <c r="E160" s="1" t="s">
        <v>436</v>
      </c>
      <c r="F160">
        <v>20</v>
      </c>
      <c r="G160">
        <v>15</v>
      </c>
      <c r="H160">
        <v>0</v>
      </c>
    </row>
    <row r="161" spans="1:8" x14ac:dyDescent="0.25">
      <c r="A161">
        <v>164</v>
      </c>
      <c r="B161" s="1" t="s">
        <v>437</v>
      </c>
      <c r="C161">
        <v>80</v>
      </c>
      <c r="D161">
        <v>100</v>
      </c>
      <c r="E161" s="1" t="s">
        <v>244</v>
      </c>
      <c r="F161">
        <v>20</v>
      </c>
      <c r="G161">
        <v>15</v>
      </c>
      <c r="H161">
        <v>0</v>
      </c>
    </row>
    <row r="162" spans="1:8" x14ac:dyDescent="0.25">
      <c r="A162">
        <v>165</v>
      </c>
      <c r="B162" s="1" t="s">
        <v>438</v>
      </c>
      <c r="C162">
        <v>35</v>
      </c>
      <c r="D162">
        <v>100</v>
      </c>
      <c r="E162" s="1" t="s">
        <v>244</v>
      </c>
      <c r="F162">
        <v>35</v>
      </c>
      <c r="G162">
        <v>15</v>
      </c>
      <c r="H162">
        <v>0</v>
      </c>
    </row>
    <row r="163" spans="1:8" x14ac:dyDescent="0.25">
      <c r="A163">
        <v>166</v>
      </c>
      <c r="B163" s="1" t="s">
        <v>439</v>
      </c>
      <c r="C163">
        <v>70</v>
      </c>
      <c r="D163">
        <v>100</v>
      </c>
      <c r="E163" s="1" t="s">
        <v>440</v>
      </c>
      <c r="F163">
        <v>15</v>
      </c>
      <c r="G163">
        <v>15</v>
      </c>
      <c r="H163">
        <v>0</v>
      </c>
    </row>
    <row r="164" spans="1:8" x14ac:dyDescent="0.25">
      <c r="A164">
        <v>167</v>
      </c>
      <c r="B164" s="1" t="s">
        <v>441</v>
      </c>
      <c r="C164">
        <v>10</v>
      </c>
      <c r="D164">
        <v>100</v>
      </c>
      <c r="E164" s="1" t="s">
        <v>442</v>
      </c>
      <c r="F164">
        <v>35</v>
      </c>
      <c r="G164">
        <v>9</v>
      </c>
      <c r="H164">
        <v>0</v>
      </c>
    </row>
    <row r="165" spans="1:8" x14ac:dyDescent="0.25">
      <c r="A165">
        <v>168</v>
      </c>
      <c r="B165" s="1" t="s">
        <v>443</v>
      </c>
      <c r="C165">
        <v>70</v>
      </c>
      <c r="D165">
        <v>100</v>
      </c>
      <c r="E165" s="1" t="s">
        <v>444</v>
      </c>
      <c r="F165">
        <v>10</v>
      </c>
      <c r="G165">
        <v>9</v>
      </c>
      <c r="H165">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A101-B167-431F-B4CC-6B8A6B5A6DAB}">
  <dimension ref="A1:C1001"/>
  <sheetViews>
    <sheetView workbookViewId="0">
      <selection activeCell="C21" sqref="C21"/>
    </sheetView>
  </sheetViews>
  <sheetFormatPr baseColWidth="10" defaultRowHeight="15" x14ac:dyDescent="0.25"/>
  <cols>
    <col min="1" max="1" width="19" bestFit="1" customWidth="1"/>
    <col min="2" max="2" width="16.7109375" bestFit="1" customWidth="1"/>
    <col min="3" max="3" width="22.5703125" bestFit="1" customWidth="1"/>
  </cols>
  <sheetData>
    <row r="1" spans="1:3" x14ac:dyDescent="0.25">
      <c r="A1" t="s">
        <v>0</v>
      </c>
      <c r="B1" t="s">
        <v>162</v>
      </c>
      <c r="C1" t="s">
        <v>445</v>
      </c>
    </row>
    <row r="2" spans="1:3" x14ac:dyDescent="0.25">
      <c r="A2">
        <v>1</v>
      </c>
      <c r="B2">
        <v>1</v>
      </c>
      <c r="C2">
        <v>56</v>
      </c>
    </row>
    <row r="3" spans="1:3" x14ac:dyDescent="0.25">
      <c r="A3">
        <v>2</v>
      </c>
      <c r="B3">
        <v>1</v>
      </c>
      <c r="C3">
        <v>56</v>
      </c>
    </row>
    <row r="4" spans="1:3" x14ac:dyDescent="0.25">
      <c r="A4">
        <v>3</v>
      </c>
      <c r="B4">
        <v>1</v>
      </c>
      <c r="C4">
        <v>56</v>
      </c>
    </row>
    <row r="5" spans="1:3" x14ac:dyDescent="0.25">
      <c r="A5">
        <v>7</v>
      </c>
      <c r="B5">
        <v>1</v>
      </c>
      <c r="C5">
        <v>56</v>
      </c>
    </row>
    <row r="6" spans="1:3" x14ac:dyDescent="0.25">
      <c r="A6">
        <v>8</v>
      </c>
      <c r="B6">
        <v>1</v>
      </c>
      <c r="C6">
        <v>56</v>
      </c>
    </row>
    <row r="7" spans="1:3" x14ac:dyDescent="0.25">
      <c r="A7">
        <v>9</v>
      </c>
      <c r="B7">
        <v>1</v>
      </c>
      <c r="C7">
        <v>56</v>
      </c>
    </row>
    <row r="8" spans="1:3" x14ac:dyDescent="0.25">
      <c r="A8">
        <v>10</v>
      </c>
      <c r="B8">
        <v>1</v>
      </c>
      <c r="C8">
        <v>56</v>
      </c>
    </row>
    <row r="9" spans="1:3" x14ac:dyDescent="0.25">
      <c r="A9">
        <v>19</v>
      </c>
      <c r="B9">
        <v>1</v>
      </c>
      <c r="C9">
        <v>56</v>
      </c>
    </row>
    <row r="10" spans="1:3" x14ac:dyDescent="0.25">
      <c r="A10">
        <v>20</v>
      </c>
      <c r="B10">
        <v>1</v>
      </c>
      <c r="C10">
        <v>56</v>
      </c>
    </row>
    <row r="11" spans="1:3" x14ac:dyDescent="0.25">
      <c r="A11">
        <v>29</v>
      </c>
      <c r="B11">
        <v>1</v>
      </c>
      <c r="C11">
        <v>56</v>
      </c>
    </row>
    <row r="12" spans="1:3" x14ac:dyDescent="0.25">
      <c r="A12">
        <v>30</v>
      </c>
      <c r="B12">
        <v>1</v>
      </c>
      <c r="C12">
        <v>56</v>
      </c>
    </row>
    <row r="13" spans="1:3" x14ac:dyDescent="0.25">
      <c r="A13">
        <v>31</v>
      </c>
      <c r="B13">
        <v>1</v>
      </c>
      <c r="C13">
        <v>56</v>
      </c>
    </row>
    <row r="14" spans="1:3" x14ac:dyDescent="0.25">
      <c r="A14">
        <v>32</v>
      </c>
      <c r="B14">
        <v>1</v>
      </c>
      <c r="C14">
        <v>56</v>
      </c>
    </row>
    <row r="15" spans="1:3" x14ac:dyDescent="0.25">
      <c r="A15">
        <v>33</v>
      </c>
      <c r="B15">
        <v>1</v>
      </c>
      <c r="C15">
        <v>56</v>
      </c>
    </row>
    <row r="16" spans="1:3" x14ac:dyDescent="0.25">
      <c r="A16">
        <v>34</v>
      </c>
      <c r="B16">
        <v>1</v>
      </c>
      <c r="C16">
        <v>56</v>
      </c>
    </row>
    <row r="17" spans="1:3" x14ac:dyDescent="0.25">
      <c r="A17">
        <v>48</v>
      </c>
      <c r="B17">
        <v>1</v>
      </c>
      <c r="C17">
        <v>56</v>
      </c>
    </row>
    <row r="18" spans="1:3" x14ac:dyDescent="0.25">
      <c r="A18">
        <v>49</v>
      </c>
      <c r="B18">
        <v>1</v>
      </c>
      <c r="C18">
        <v>56</v>
      </c>
    </row>
    <row r="19" spans="1:3" x14ac:dyDescent="0.25">
      <c r="A19">
        <v>74</v>
      </c>
      <c r="B19">
        <v>1</v>
      </c>
      <c r="C19">
        <v>56</v>
      </c>
    </row>
    <row r="20" spans="1:3" x14ac:dyDescent="0.25">
      <c r="A20">
        <v>75</v>
      </c>
      <c r="B20">
        <v>1</v>
      </c>
      <c r="C20">
        <v>56</v>
      </c>
    </row>
    <row r="21" spans="1:3" x14ac:dyDescent="0.25">
      <c r="A21">
        <v>76</v>
      </c>
      <c r="B21">
        <v>1</v>
      </c>
      <c r="C21">
        <v>56</v>
      </c>
    </row>
    <row r="22" spans="1:3" x14ac:dyDescent="0.25">
      <c r="A22">
        <v>81</v>
      </c>
      <c r="B22">
        <v>1</v>
      </c>
      <c r="C22">
        <v>56</v>
      </c>
    </row>
    <row r="23" spans="1:3" x14ac:dyDescent="0.25">
      <c r="A23">
        <v>82</v>
      </c>
      <c r="B23">
        <v>1</v>
      </c>
      <c r="C23">
        <v>56</v>
      </c>
    </row>
    <row r="24" spans="1:3" x14ac:dyDescent="0.25">
      <c r="A24">
        <v>90</v>
      </c>
      <c r="B24">
        <v>1</v>
      </c>
      <c r="C24">
        <v>56</v>
      </c>
    </row>
    <row r="25" spans="1:3" x14ac:dyDescent="0.25">
      <c r="A25">
        <v>95</v>
      </c>
      <c r="B25">
        <v>1</v>
      </c>
      <c r="C25">
        <v>56</v>
      </c>
    </row>
    <row r="26" spans="1:3" x14ac:dyDescent="0.25">
      <c r="A26">
        <v>100</v>
      </c>
      <c r="B26">
        <v>1</v>
      </c>
      <c r="C26">
        <v>56</v>
      </c>
    </row>
    <row r="27" spans="1:3" x14ac:dyDescent="0.25">
      <c r="A27">
        <v>101</v>
      </c>
      <c r="B27">
        <v>1</v>
      </c>
      <c r="C27">
        <v>56</v>
      </c>
    </row>
    <row r="28" spans="1:3" x14ac:dyDescent="0.25">
      <c r="A28">
        <v>109</v>
      </c>
      <c r="B28">
        <v>1</v>
      </c>
      <c r="C28">
        <v>56</v>
      </c>
    </row>
    <row r="29" spans="1:3" x14ac:dyDescent="0.25">
      <c r="A29">
        <v>110</v>
      </c>
      <c r="B29">
        <v>1</v>
      </c>
      <c r="C29">
        <v>56</v>
      </c>
    </row>
    <row r="30" spans="1:3" x14ac:dyDescent="0.25">
      <c r="A30">
        <v>120</v>
      </c>
      <c r="B30">
        <v>1</v>
      </c>
      <c r="C30">
        <v>56</v>
      </c>
    </row>
    <row r="31" spans="1:3" x14ac:dyDescent="0.25">
      <c r="A31">
        <v>121</v>
      </c>
      <c r="B31">
        <v>1</v>
      </c>
      <c r="C31">
        <v>56</v>
      </c>
    </row>
    <row r="32" spans="1:3" x14ac:dyDescent="0.25">
      <c r="A32">
        <v>128</v>
      </c>
      <c r="B32">
        <v>1</v>
      </c>
      <c r="C32">
        <v>56</v>
      </c>
    </row>
    <row r="33" spans="1:3" x14ac:dyDescent="0.25">
      <c r="A33">
        <v>129</v>
      </c>
      <c r="B33">
        <v>1</v>
      </c>
      <c r="C33">
        <v>73</v>
      </c>
    </row>
    <row r="34" spans="1:3" x14ac:dyDescent="0.25">
      <c r="A34">
        <v>133</v>
      </c>
      <c r="B34">
        <v>1</v>
      </c>
      <c r="C34">
        <v>56</v>
      </c>
    </row>
    <row r="35" spans="1:3" x14ac:dyDescent="0.25">
      <c r="A35">
        <v>134</v>
      </c>
      <c r="B35">
        <v>1</v>
      </c>
      <c r="C35">
        <v>56</v>
      </c>
    </row>
    <row r="36" spans="1:3" x14ac:dyDescent="0.25">
      <c r="A36">
        <v>135</v>
      </c>
      <c r="B36">
        <v>1</v>
      </c>
      <c r="C36">
        <v>56</v>
      </c>
    </row>
    <row r="37" spans="1:3" x14ac:dyDescent="0.25">
      <c r="A37">
        <v>136</v>
      </c>
      <c r="B37">
        <v>1</v>
      </c>
      <c r="C37">
        <v>56</v>
      </c>
    </row>
    <row r="38" spans="1:3" x14ac:dyDescent="0.25">
      <c r="A38">
        <v>137</v>
      </c>
      <c r="B38">
        <v>1</v>
      </c>
      <c r="C38">
        <v>56</v>
      </c>
    </row>
    <row r="39" spans="1:3" x14ac:dyDescent="0.25">
      <c r="A39">
        <v>143</v>
      </c>
      <c r="B39">
        <v>1</v>
      </c>
      <c r="C39">
        <v>56</v>
      </c>
    </row>
    <row r="40" spans="1:3" x14ac:dyDescent="0.25">
      <c r="A40">
        <v>1</v>
      </c>
      <c r="B40">
        <v>2</v>
      </c>
      <c r="C40">
        <v>3</v>
      </c>
    </row>
    <row r="41" spans="1:3" x14ac:dyDescent="0.25">
      <c r="A41">
        <v>2</v>
      </c>
      <c r="B41">
        <v>2</v>
      </c>
      <c r="C41">
        <v>3</v>
      </c>
    </row>
    <row r="42" spans="1:3" x14ac:dyDescent="0.25">
      <c r="A42">
        <v>3</v>
      </c>
      <c r="B42">
        <v>2</v>
      </c>
      <c r="C42">
        <v>3</v>
      </c>
    </row>
    <row r="43" spans="1:3" x14ac:dyDescent="0.25">
      <c r="A43">
        <v>4</v>
      </c>
      <c r="B43">
        <v>2</v>
      </c>
      <c r="C43">
        <v>3</v>
      </c>
    </row>
    <row r="44" spans="1:3" x14ac:dyDescent="0.25">
      <c r="A44">
        <v>5</v>
      </c>
      <c r="B44">
        <v>2</v>
      </c>
      <c r="C44">
        <v>3</v>
      </c>
    </row>
    <row r="45" spans="1:3" x14ac:dyDescent="0.25">
      <c r="A45">
        <v>6</v>
      </c>
      <c r="B45">
        <v>2</v>
      </c>
      <c r="C45">
        <v>3</v>
      </c>
    </row>
    <row r="46" spans="1:3" x14ac:dyDescent="0.25">
      <c r="A46">
        <v>15</v>
      </c>
      <c r="B46">
        <v>2</v>
      </c>
      <c r="C46">
        <v>3</v>
      </c>
    </row>
    <row r="47" spans="1:3" x14ac:dyDescent="0.25">
      <c r="A47">
        <v>27</v>
      </c>
      <c r="B47">
        <v>2</v>
      </c>
      <c r="C47">
        <v>3</v>
      </c>
    </row>
    <row r="48" spans="1:3" x14ac:dyDescent="0.25">
      <c r="A48">
        <v>28</v>
      </c>
      <c r="B48">
        <v>2</v>
      </c>
      <c r="C48">
        <v>3</v>
      </c>
    </row>
    <row r="49" spans="1:3" x14ac:dyDescent="0.25">
      <c r="A49">
        <v>43</v>
      </c>
      <c r="B49">
        <v>2</v>
      </c>
      <c r="C49">
        <v>3</v>
      </c>
    </row>
    <row r="50" spans="1:3" x14ac:dyDescent="0.25">
      <c r="A50">
        <v>44</v>
      </c>
      <c r="B50">
        <v>2</v>
      </c>
      <c r="C50">
        <v>3</v>
      </c>
    </row>
    <row r="51" spans="1:3" x14ac:dyDescent="0.25">
      <c r="A51">
        <v>45</v>
      </c>
      <c r="B51">
        <v>2</v>
      </c>
      <c r="C51">
        <v>3</v>
      </c>
    </row>
    <row r="52" spans="1:3" x14ac:dyDescent="0.25">
      <c r="A52">
        <v>46</v>
      </c>
      <c r="B52">
        <v>2</v>
      </c>
      <c r="C52">
        <v>3</v>
      </c>
    </row>
    <row r="53" spans="1:3" x14ac:dyDescent="0.25">
      <c r="A53">
        <v>47</v>
      </c>
      <c r="B53">
        <v>2</v>
      </c>
      <c r="C53">
        <v>3</v>
      </c>
    </row>
    <row r="54" spans="1:3" x14ac:dyDescent="0.25">
      <c r="A54">
        <v>69</v>
      </c>
      <c r="B54">
        <v>2</v>
      </c>
      <c r="C54">
        <v>3</v>
      </c>
    </row>
    <row r="55" spans="1:3" x14ac:dyDescent="0.25">
      <c r="A55">
        <v>70</v>
      </c>
      <c r="B55">
        <v>2</v>
      </c>
      <c r="C55">
        <v>3</v>
      </c>
    </row>
    <row r="56" spans="1:3" x14ac:dyDescent="0.25">
      <c r="A56">
        <v>71</v>
      </c>
      <c r="B56">
        <v>2</v>
      </c>
      <c r="C56">
        <v>3</v>
      </c>
    </row>
    <row r="57" spans="1:3" x14ac:dyDescent="0.25">
      <c r="A57">
        <v>72</v>
      </c>
      <c r="B57">
        <v>2</v>
      </c>
      <c r="C57">
        <v>3</v>
      </c>
    </row>
    <row r="58" spans="1:3" x14ac:dyDescent="0.25">
      <c r="A58">
        <v>73</v>
      </c>
      <c r="B58">
        <v>2</v>
      </c>
      <c r="C58">
        <v>3</v>
      </c>
    </row>
    <row r="59" spans="1:3" x14ac:dyDescent="0.25">
      <c r="A59">
        <v>83</v>
      </c>
      <c r="B59">
        <v>2</v>
      </c>
      <c r="C59">
        <v>3</v>
      </c>
    </row>
    <row r="60" spans="1:3" x14ac:dyDescent="0.25">
      <c r="A60">
        <v>83</v>
      </c>
      <c r="B60">
        <v>2</v>
      </c>
      <c r="C60">
        <v>99</v>
      </c>
    </row>
    <row r="61" spans="1:3" x14ac:dyDescent="0.25">
      <c r="A61">
        <v>98</v>
      </c>
      <c r="B61">
        <v>2</v>
      </c>
      <c r="C61">
        <v>3</v>
      </c>
    </row>
    <row r="62" spans="1:3" x14ac:dyDescent="0.25">
      <c r="A62">
        <v>99</v>
      </c>
      <c r="B62">
        <v>2</v>
      </c>
      <c r="C62">
        <v>3</v>
      </c>
    </row>
    <row r="63" spans="1:3" x14ac:dyDescent="0.25">
      <c r="A63">
        <v>108</v>
      </c>
      <c r="B63">
        <v>2</v>
      </c>
      <c r="C63">
        <v>3</v>
      </c>
    </row>
    <row r="64" spans="1:3" x14ac:dyDescent="0.25">
      <c r="A64">
        <v>114</v>
      </c>
      <c r="B64">
        <v>2</v>
      </c>
      <c r="C64">
        <v>3</v>
      </c>
    </row>
    <row r="65" spans="1:3" x14ac:dyDescent="0.25">
      <c r="A65">
        <v>123</v>
      </c>
      <c r="B65">
        <v>2</v>
      </c>
      <c r="C65">
        <v>3</v>
      </c>
    </row>
    <row r="66" spans="1:3" x14ac:dyDescent="0.25">
      <c r="A66">
        <v>123</v>
      </c>
      <c r="B66">
        <v>2</v>
      </c>
      <c r="C66">
        <v>81</v>
      </c>
    </row>
    <row r="67" spans="1:3" x14ac:dyDescent="0.25">
      <c r="A67">
        <v>127</v>
      </c>
      <c r="B67">
        <v>2</v>
      </c>
      <c r="C67">
        <v>3</v>
      </c>
    </row>
    <row r="68" spans="1:3" x14ac:dyDescent="0.25">
      <c r="A68">
        <v>127</v>
      </c>
      <c r="B68">
        <v>2</v>
      </c>
      <c r="C68">
        <v>68</v>
      </c>
    </row>
    <row r="69" spans="1:3" x14ac:dyDescent="0.25">
      <c r="A69">
        <v>141</v>
      </c>
      <c r="B69">
        <v>2</v>
      </c>
      <c r="C69">
        <v>3</v>
      </c>
    </row>
    <row r="70" spans="1:3" x14ac:dyDescent="0.25">
      <c r="A70">
        <v>151</v>
      </c>
      <c r="B70">
        <v>2</v>
      </c>
      <c r="C70">
        <v>3</v>
      </c>
    </row>
    <row r="71" spans="1:3" x14ac:dyDescent="0.25">
      <c r="A71">
        <v>7</v>
      </c>
      <c r="B71">
        <v>3</v>
      </c>
      <c r="C71">
        <v>79</v>
      </c>
    </row>
    <row r="72" spans="1:3" x14ac:dyDescent="0.25">
      <c r="A72">
        <v>8</v>
      </c>
      <c r="B72">
        <v>3</v>
      </c>
      <c r="C72">
        <v>56</v>
      </c>
    </row>
    <row r="73" spans="1:3" x14ac:dyDescent="0.25">
      <c r="A73">
        <v>8</v>
      </c>
      <c r="B73">
        <v>3</v>
      </c>
      <c r="C73">
        <v>79</v>
      </c>
    </row>
    <row r="74" spans="1:3" x14ac:dyDescent="0.25">
      <c r="A74">
        <v>9</v>
      </c>
      <c r="B74">
        <v>3</v>
      </c>
      <c r="C74">
        <v>56</v>
      </c>
    </row>
    <row r="75" spans="1:3" x14ac:dyDescent="0.25">
      <c r="A75">
        <v>9</v>
      </c>
      <c r="B75">
        <v>3</v>
      </c>
      <c r="C75">
        <v>79</v>
      </c>
    </row>
    <row r="76" spans="1:3" x14ac:dyDescent="0.25">
      <c r="A76">
        <v>60</v>
      </c>
      <c r="B76">
        <v>3</v>
      </c>
      <c r="C76">
        <v>56</v>
      </c>
    </row>
    <row r="77" spans="1:3" x14ac:dyDescent="0.25">
      <c r="A77">
        <v>61</v>
      </c>
      <c r="B77">
        <v>3</v>
      </c>
      <c r="C77">
        <v>56</v>
      </c>
    </row>
    <row r="78" spans="1:3" x14ac:dyDescent="0.25">
      <c r="A78">
        <v>98</v>
      </c>
      <c r="B78">
        <v>3</v>
      </c>
      <c r="C78">
        <v>56</v>
      </c>
    </row>
    <row r="79" spans="1:3" x14ac:dyDescent="0.25">
      <c r="A79">
        <v>99</v>
      </c>
      <c r="B79">
        <v>3</v>
      </c>
      <c r="C79">
        <v>56</v>
      </c>
    </row>
    <row r="80" spans="1:3" x14ac:dyDescent="0.25">
      <c r="A80">
        <v>116</v>
      </c>
      <c r="B80">
        <v>3</v>
      </c>
      <c r="C80">
        <v>56</v>
      </c>
    </row>
    <row r="81" spans="1:3" x14ac:dyDescent="0.25">
      <c r="A81">
        <v>75</v>
      </c>
      <c r="B81">
        <v>4</v>
      </c>
      <c r="C81">
        <v>17</v>
      </c>
    </row>
    <row r="82" spans="1:3" x14ac:dyDescent="0.25">
      <c r="A82">
        <v>118</v>
      </c>
      <c r="B82">
        <v>4</v>
      </c>
      <c r="C82">
        <v>103</v>
      </c>
    </row>
    <row r="83" spans="1:3" x14ac:dyDescent="0.25">
      <c r="A83">
        <v>119</v>
      </c>
      <c r="B83">
        <v>4</v>
      </c>
      <c r="C83">
        <v>83</v>
      </c>
    </row>
    <row r="84" spans="1:3" x14ac:dyDescent="0.25">
      <c r="A84">
        <v>7</v>
      </c>
      <c r="B84">
        <v>5</v>
      </c>
      <c r="C84">
        <v>76</v>
      </c>
    </row>
    <row r="85" spans="1:3" x14ac:dyDescent="0.25">
      <c r="A85">
        <v>8</v>
      </c>
      <c r="B85">
        <v>5</v>
      </c>
      <c r="C85">
        <v>84</v>
      </c>
    </row>
    <row r="86" spans="1:3" x14ac:dyDescent="0.25">
      <c r="A86">
        <v>9</v>
      </c>
      <c r="B86">
        <v>5</v>
      </c>
      <c r="C86">
        <v>85</v>
      </c>
    </row>
    <row r="87" spans="1:3" x14ac:dyDescent="0.25">
      <c r="A87">
        <v>54</v>
      </c>
      <c r="B87">
        <v>5</v>
      </c>
      <c r="C87">
        <v>85</v>
      </c>
    </row>
    <row r="88" spans="1:3" x14ac:dyDescent="0.25">
      <c r="A88">
        <v>55</v>
      </c>
      <c r="B88">
        <v>5</v>
      </c>
      <c r="C88">
        <v>105</v>
      </c>
    </row>
    <row r="89" spans="1:3" x14ac:dyDescent="0.25">
      <c r="A89">
        <v>60</v>
      </c>
      <c r="B89">
        <v>5</v>
      </c>
      <c r="C89">
        <v>107</v>
      </c>
    </row>
    <row r="90" spans="1:3" x14ac:dyDescent="0.25">
      <c r="A90">
        <v>61</v>
      </c>
      <c r="B90">
        <v>5</v>
      </c>
      <c r="C90">
        <v>97</v>
      </c>
    </row>
    <row r="91" spans="1:3" x14ac:dyDescent="0.25">
      <c r="A91">
        <v>72</v>
      </c>
      <c r="B91">
        <v>5</v>
      </c>
      <c r="C91">
        <v>63</v>
      </c>
    </row>
    <row r="92" spans="1:3" x14ac:dyDescent="0.25">
      <c r="A92">
        <v>73</v>
      </c>
      <c r="B92">
        <v>5</v>
      </c>
      <c r="C92">
        <v>102</v>
      </c>
    </row>
    <row r="93" spans="1:3" x14ac:dyDescent="0.25">
      <c r="A93">
        <v>116</v>
      </c>
      <c r="B93">
        <v>5</v>
      </c>
      <c r="C93">
        <v>107</v>
      </c>
    </row>
    <row r="94" spans="1:3" x14ac:dyDescent="0.25">
      <c r="A94">
        <v>117</v>
      </c>
      <c r="B94">
        <v>5</v>
      </c>
      <c r="C94">
        <v>85</v>
      </c>
    </row>
    <row r="95" spans="1:3" x14ac:dyDescent="0.25">
      <c r="A95">
        <v>120</v>
      </c>
      <c r="B95">
        <v>5</v>
      </c>
      <c r="C95">
        <v>84</v>
      </c>
    </row>
    <row r="96" spans="1:3" x14ac:dyDescent="0.25">
      <c r="A96">
        <v>130</v>
      </c>
      <c r="B96">
        <v>5</v>
      </c>
      <c r="C96">
        <v>56</v>
      </c>
    </row>
    <row r="97" spans="1:3" x14ac:dyDescent="0.25">
      <c r="A97">
        <v>130</v>
      </c>
      <c r="B97">
        <v>5</v>
      </c>
      <c r="C97">
        <v>62</v>
      </c>
    </row>
    <row r="98" spans="1:3" x14ac:dyDescent="0.25">
      <c r="A98">
        <v>131</v>
      </c>
      <c r="B98">
        <v>5</v>
      </c>
      <c r="C98">
        <v>67</v>
      </c>
    </row>
    <row r="99" spans="1:3" x14ac:dyDescent="0.25">
      <c r="A99">
        <v>134</v>
      </c>
      <c r="B99">
        <v>5</v>
      </c>
      <c r="C99">
        <v>68</v>
      </c>
    </row>
    <row r="100" spans="1:3" x14ac:dyDescent="0.25">
      <c r="A100">
        <v>138</v>
      </c>
      <c r="B100">
        <v>5</v>
      </c>
      <c r="C100">
        <v>109</v>
      </c>
    </row>
    <row r="101" spans="1:3" x14ac:dyDescent="0.25">
      <c r="A101">
        <v>139</v>
      </c>
      <c r="B101">
        <v>5</v>
      </c>
      <c r="C101">
        <v>97</v>
      </c>
    </row>
    <row r="102" spans="1:3" x14ac:dyDescent="0.25">
      <c r="A102">
        <v>140</v>
      </c>
      <c r="B102">
        <v>5</v>
      </c>
      <c r="C102">
        <v>97</v>
      </c>
    </row>
    <row r="103" spans="1:3" x14ac:dyDescent="0.25">
      <c r="A103">
        <v>141</v>
      </c>
      <c r="B103">
        <v>5</v>
      </c>
      <c r="C103">
        <v>109</v>
      </c>
    </row>
    <row r="104" spans="1:3" x14ac:dyDescent="0.25">
      <c r="A104">
        <v>98</v>
      </c>
      <c r="B104">
        <v>6</v>
      </c>
      <c r="C104">
        <v>81</v>
      </c>
    </row>
    <row r="105" spans="1:3" x14ac:dyDescent="0.25">
      <c r="A105">
        <v>99</v>
      </c>
      <c r="B105">
        <v>6</v>
      </c>
      <c r="C105">
        <v>76</v>
      </c>
    </row>
    <row r="106" spans="1:3" x14ac:dyDescent="0.25">
      <c r="A106">
        <v>7</v>
      </c>
      <c r="B106">
        <v>7</v>
      </c>
      <c r="C106">
        <v>12</v>
      </c>
    </row>
    <row r="107" spans="1:3" x14ac:dyDescent="0.25">
      <c r="A107">
        <v>7</v>
      </c>
      <c r="B107">
        <v>7</v>
      </c>
      <c r="C107">
        <v>73</v>
      </c>
    </row>
    <row r="108" spans="1:3" x14ac:dyDescent="0.25">
      <c r="A108">
        <v>8</v>
      </c>
      <c r="B108">
        <v>7</v>
      </c>
      <c r="C108">
        <v>12</v>
      </c>
    </row>
    <row r="109" spans="1:3" x14ac:dyDescent="0.25">
      <c r="A109">
        <v>8</v>
      </c>
      <c r="B109">
        <v>7</v>
      </c>
      <c r="C109">
        <v>73</v>
      </c>
    </row>
    <row r="110" spans="1:3" x14ac:dyDescent="0.25">
      <c r="A110">
        <v>9</v>
      </c>
      <c r="B110">
        <v>7</v>
      </c>
      <c r="C110">
        <v>12</v>
      </c>
    </row>
    <row r="111" spans="1:3" x14ac:dyDescent="0.25">
      <c r="A111">
        <v>9</v>
      </c>
      <c r="B111">
        <v>7</v>
      </c>
      <c r="C111">
        <v>56</v>
      </c>
    </row>
    <row r="112" spans="1:3" x14ac:dyDescent="0.25">
      <c r="A112">
        <v>9</v>
      </c>
      <c r="B112">
        <v>7</v>
      </c>
      <c r="C112">
        <v>73</v>
      </c>
    </row>
    <row r="113" spans="1:3" x14ac:dyDescent="0.25">
      <c r="A113">
        <v>19</v>
      </c>
      <c r="B113">
        <v>7</v>
      </c>
      <c r="C113">
        <v>12</v>
      </c>
    </row>
    <row r="114" spans="1:3" x14ac:dyDescent="0.25">
      <c r="A114">
        <v>20</v>
      </c>
      <c r="B114">
        <v>7</v>
      </c>
      <c r="C114">
        <v>12</v>
      </c>
    </row>
    <row r="115" spans="1:3" x14ac:dyDescent="0.25">
      <c r="A115">
        <v>30</v>
      </c>
      <c r="B115">
        <v>7</v>
      </c>
      <c r="C115">
        <v>12</v>
      </c>
    </row>
    <row r="116" spans="1:3" x14ac:dyDescent="0.25">
      <c r="A116">
        <v>31</v>
      </c>
      <c r="B116">
        <v>7</v>
      </c>
      <c r="C116">
        <v>12</v>
      </c>
    </row>
    <row r="117" spans="1:3" x14ac:dyDescent="0.25">
      <c r="A117">
        <v>33</v>
      </c>
      <c r="B117">
        <v>7</v>
      </c>
      <c r="C117">
        <v>12</v>
      </c>
    </row>
    <row r="118" spans="1:3" x14ac:dyDescent="0.25">
      <c r="A118">
        <v>34</v>
      </c>
      <c r="B118">
        <v>7</v>
      </c>
      <c r="C118">
        <v>12</v>
      </c>
    </row>
    <row r="119" spans="1:3" x14ac:dyDescent="0.25">
      <c r="A119">
        <v>35</v>
      </c>
      <c r="B119">
        <v>7</v>
      </c>
      <c r="C119">
        <v>12</v>
      </c>
    </row>
    <row r="120" spans="1:3" x14ac:dyDescent="0.25">
      <c r="A120">
        <v>36</v>
      </c>
      <c r="B120">
        <v>7</v>
      </c>
      <c r="C120">
        <v>12</v>
      </c>
    </row>
    <row r="121" spans="1:3" x14ac:dyDescent="0.25">
      <c r="A121">
        <v>39</v>
      </c>
      <c r="B121">
        <v>7</v>
      </c>
      <c r="C121">
        <v>12</v>
      </c>
    </row>
    <row r="122" spans="1:3" x14ac:dyDescent="0.25">
      <c r="A122">
        <v>40</v>
      </c>
      <c r="B122">
        <v>7</v>
      </c>
      <c r="C122">
        <v>12</v>
      </c>
    </row>
    <row r="123" spans="1:3" x14ac:dyDescent="0.25">
      <c r="A123">
        <v>52</v>
      </c>
      <c r="B123">
        <v>7</v>
      </c>
      <c r="C123">
        <v>12</v>
      </c>
    </row>
    <row r="124" spans="1:3" x14ac:dyDescent="0.25">
      <c r="A124">
        <v>53</v>
      </c>
      <c r="B124">
        <v>7</v>
      </c>
      <c r="C124">
        <v>12</v>
      </c>
    </row>
    <row r="125" spans="1:3" x14ac:dyDescent="0.25">
      <c r="A125">
        <v>54</v>
      </c>
      <c r="B125">
        <v>7</v>
      </c>
      <c r="C125">
        <v>12</v>
      </c>
    </row>
    <row r="126" spans="1:3" x14ac:dyDescent="0.25">
      <c r="A126">
        <v>55</v>
      </c>
      <c r="B126">
        <v>7</v>
      </c>
      <c r="C126">
        <v>12</v>
      </c>
    </row>
    <row r="127" spans="1:3" x14ac:dyDescent="0.25">
      <c r="A127">
        <v>60</v>
      </c>
      <c r="B127">
        <v>7</v>
      </c>
      <c r="C127">
        <v>12</v>
      </c>
    </row>
    <row r="128" spans="1:3" x14ac:dyDescent="0.25">
      <c r="A128">
        <v>60</v>
      </c>
      <c r="B128">
        <v>7</v>
      </c>
      <c r="C128">
        <v>94</v>
      </c>
    </row>
    <row r="129" spans="1:3" x14ac:dyDescent="0.25">
      <c r="A129">
        <v>61</v>
      </c>
      <c r="B129">
        <v>7</v>
      </c>
      <c r="C129">
        <v>12</v>
      </c>
    </row>
    <row r="130" spans="1:3" x14ac:dyDescent="0.25">
      <c r="A130">
        <v>61</v>
      </c>
      <c r="B130">
        <v>7</v>
      </c>
      <c r="C130">
        <v>56</v>
      </c>
    </row>
    <row r="131" spans="1:3" x14ac:dyDescent="0.25">
      <c r="A131">
        <v>61</v>
      </c>
      <c r="B131">
        <v>7</v>
      </c>
      <c r="C131">
        <v>94</v>
      </c>
    </row>
    <row r="132" spans="1:3" x14ac:dyDescent="0.25">
      <c r="A132">
        <v>62</v>
      </c>
      <c r="B132">
        <v>7</v>
      </c>
      <c r="C132">
        <v>12</v>
      </c>
    </row>
    <row r="133" spans="1:3" x14ac:dyDescent="0.25">
      <c r="A133">
        <v>62</v>
      </c>
      <c r="B133">
        <v>7</v>
      </c>
      <c r="C133">
        <v>56</v>
      </c>
    </row>
    <row r="134" spans="1:3" x14ac:dyDescent="0.25">
      <c r="A134">
        <v>62</v>
      </c>
      <c r="B134">
        <v>7</v>
      </c>
      <c r="C134">
        <v>94</v>
      </c>
    </row>
    <row r="135" spans="1:3" x14ac:dyDescent="0.25">
      <c r="A135">
        <v>72</v>
      </c>
      <c r="B135">
        <v>7</v>
      </c>
      <c r="C135">
        <v>12</v>
      </c>
    </row>
    <row r="136" spans="1:3" x14ac:dyDescent="0.25">
      <c r="A136">
        <v>72</v>
      </c>
      <c r="B136">
        <v>7</v>
      </c>
      <c r="C136">
        <v>64</v>
      </c>
    </row>
    <row r="137" spans="1:3" x14ac:dyDescent="0.25">
      <c r="A137">
        <v>73</v>
      </c>
      <c r="B137">
        <v>7</v>
      </c>
      <c r="C137">
        <v>12</v>
      </c>
    </row>
    <row r="138" spans="1:3" x14ac:dyDescent="0.25">
      <c r="A138">
        <v>73</v>
      </c>
      <c r="B138">
        <v>7</v>
      </c>
      <c r="C138">
        <v>64</v>
      </c>
    </row>
    <row r="139" spans="1:3" x14ac:dyDescent="0.25">
      <c r="A139">
        <v>79</v>
      </c>
      <c r="B139">
        <v>7</v>
      </c>
      <c r="C139">
        <v>12</v>
      </c>
    </row>
    <row r="140" spans="1:3" x14ac:dyDescent="0.25">
      <c r="A140">
        <v>79</v>
      </c>
      <c r="B140">
        <v>7</v>
      </c>
      <c r="C140">
        <v>75</v>
      </c>
    </row>
    <row r="141" spans="1:3" x14ac:dyDescent="0.25">
      <c r="A141">
        <v>80</v>
      </c>
      <c r="B141">
        <v>7</v>
      </c>
      <c r="C141">
        <v>12</v>
      </c>
    </row>
    <row r="142" spans="1:3" x14ac:dyDescent="0.25">
      <c r="A142">
        <v>80</v>
      </c>
      <c r="B142">
        <v>7</v>
      </c>
      <c r="C142">
        <v>75</v>
      </c>
    </row>
    <row r="143" spans="1:3" x14ac:dyDescent="0.25">
      <c r="A143">
        <v>86</v>
      </c>
      <c r="B143">
        <v>7</v>
      </c>
      <c r="C143">
        <v>12</v>
      </c>
    </row>
    <row r="144" spans="1:3" x14ac:dyDescent="0.25">
      <c r="A144">
        <v>87</v>
      </c>
      <c r="B144">
        <v>7</v>
      </c>
      <c r="C144">
        <v>12</v>
      </c>
    </row>
    <row r="145" spans="1:3" x14ac:dyDescent="0.25">
      <c r="A145">
        <v>90</v>
      </c>
      <c r="B145">
        <v>7</v>
      </c>
      <c r="C145">
        <v>12</v>
      </c>
    </row>
    <row r="146" spans="1:3" x14ac:dyDescent="0.25">
      <c r="A146">
        <v>91</v>
      </c>
      <c r="B146">
        <v>7</v>
      </c>
      <c r="C146">
        <v>12</v>
      </c>
    </row>
    <row r="147" spans="1:3" x14ac:dyDescent="0.25">
      <c r="A147">
        <v>98</v>
      </c>
      <c r="B147">
        <v>7</v>
      </c>
      <c r="C147">
        <v>12</v>
      </c>
    </row>
    <row r="148" spans="1:3" x14ac:dyDescent="0.25">
      <c r="A148">
        <v>99</v>
      </c>
      <c r="B148">
        <v>7</v>
      </c>
      <c r="C148">
        <v>12</v>
      </c>
    </row>
    <row r="149" spans="1:3" x14ac:dyDescent="0.25">
      <c r="A149">
        <v>104</v>
      </c>
      <c r="B149">
        <v>7</v>
      </c>
      <c r="C149">
        <v>12</v>
      </c>
    </row>
    <row r="150" spans="1:3" x14ac:dyDescent="0.25">
      <c r="A150">
        <v>105</v>
      </c>
      <c r="B150">
        <v>7</v>
      </c>
      <c r="C150">
        <v>12</v>
      </c>
    </row>
    <row r="151" spans="1:3" x14ac:dyDescent="0.25">
      <c r="A151">
        <v>108</v>
      </c>
      <c r="B151">
        <v>7</v>
      </c>
      <c r="C151">
        <v>12</v>
      </c>
    </row>
    <row r="152" spans="1:3" x14ac:dyDescent="0.25">
      <c r="A152">
        <v>112</v>
      </c>
      <c r="B152">
        <v>7</v>
      </c>
      <c r="C152">
        <v>12</v>
      </c>
    </row>
    <row r="153" spans="1:3" x14ac:dyDescent="0.25">
      <c r="A153">
        <v>113</v>
      </c>
      <c r="B153">
        <v>7</v>
      </c>
      <c r="C153">
        <v>12</v>
      </c>
    </row>
    <row r="154" spans="1:3" x14ac:dyDescent="0.25">
      <c r="A154">
        <v>115</v>
      </c>
      <c r="B154">
        <v>7</v>
      </c>
      <c r="C154">
        <v>12</v>
      </c>
    </row>
    <row r="155" spans="1:3" x14ac:dyDescent="0.25">
      <c r="A155">
        <v>116</v>
      </c>
      <c r="B155">
        <v>7</v>
      </c>
      <c r="C155">
        <v>12</v>
      </c>
    </row>
    <row r="156" spans="1:3" x14ac:dyDescent="0.25">
      <c r="A156">
        <v>116</v>
      </c>
      <c r="B156">
        <v>7</v>
      </c>
      <c r="C156">
        <v>65</v>
      </c>
    </row>
    <row r="157" spans="1:3" x14ac:dyDescent="0.25">
      <c r="A157">
        <v>117</v>
      </c>
      <c r="B157">
        <v>7</v>
      </c>
      <c r="C157">
        <v>12</v>
      </c>
    </row>
    <row r="158" spans="1:3" x14ac:dyDescent="0.25">
      <c r="A158">
        <v>117</v>
      </c>
      <c r="B158">
        <v>7</v>
      </c>
      <c r="C158">
        <v>65</v>
      </c>
    </row>
    <row r="159" spans="1:3" x14ac:dyDescent="0.25">
      <c r="A159">
        <v>118</v>
      </c>
      <c r="B159">
        <v>7</v>
      </c>
      <c r="C159">
        <v>12</v>
      </c>
    </row>
    <row r="160" spans="1:3" x14ac:dyDescent="0.25">
      <c r="A160">
        <v>119</v>
      </c>
      <c r="B160">
        <v>7</v>
      </c>
      <c r="C160">
        <v>12</v>
      </c>
    </row>
    <row r="161" spans="1:3" x14ac:dyDescent="0.25">
      <c r="A161">
        <v>120</v>
      </c>
      <c r="B161">
        <v>7</v>
      </c>
      <c r="C161">
        <v>12</v>
      </c>
    </row>
    <row r="162" spans="1:3" x14ac:dyDescent="0.25">
      <c r="A162">
        <v>120</v>
      </c>
      <c r="B162">
        <v>7</v>
      </c>
      <c r="C162">
        <v>88</v>
      </c>
    </row>
    <row r="163" spans="1:3" x14ac:dyDescent="0.25">
      <c r="A163">
        <v>121</v>
      </c>
      <c r="B163">
        <v>7</v>
      </c>
      <c r="C163">
        <v>12</v>
      </c>
    </row>
    <row r="164" spans="1:3" x14ac:dyDescent="0.25">
      <c r="A164">
        <v>121</v>
      </c>
      <c r="B164">
        <v>7</v>
      </c>
      <c r="C164">
        <v>56</v>
      </c>
    </row>
    <row r="165" spans="1:3" x14ac:dyDescent="0.25">
      <c r="A165">
        <v>124</v>
      </c>
      <c r="B165">
        <v>7</v>
      </c>
      <c r="C165">
        <v>12</v>
      </c>
    </row>
    <row r="166" spans="1:3" x14ac:dyDescent="0.25">
      <c r="A166">
        <v>130</v>
      </c>
      <c r="B166">
        <v>7</v>
      </c>
      <c r="C166">
        <v>12</v>
      </c>
    </row>
    <row r="167" spans="1:3" x14ac:dyDescent="0.25">
      <c r="A167">
        <v>131</v>
      </c>
      <c r="B167">
        <v>7</v>
      </c>
      <c r="C167">
        <v>12</v>
      </c>
    </row>
    <row r="168" spans="1:3" x14ac:dyDescent="0.25">
      <c r="A168">
        <v>131</v>
      </c>
      <c r="B168">
        <v>7</v>
      </c>
      <c r="C168">
        <v>56</v>
      </c>
    </row>
    <row r="169" spans="1:3" x14ac:dyDescent="0.25">
      <c r="A169">
        <v>134</v>
      </c>
      <c r="B169">
        <v>7</v>
      </c>
      <c r="C169">
        <v>12</v>
      </c>
    </row>
    <row r="170" spans="1:3" x14ac:dyDescent="0.25">
      <c r="A170">
        <v>134</v>
      </c>
      <c r="B170">
        <v>7</v>
      </c>
      <c r="C170">
        <v>56</v>
      </c>
    </row>
    <row r="171" spans="1:3" x14ac:dyDescent="0.25">
      <c r="A171">
        <v>134</v>
      </c>
      <c r="B171">
        <v>7</v>
      </c>
      <c r="C171">
        <v>82</v>
      </c>
    </row>
    <row r="172" spans="1:3" x14ac:dyDescent="0.25">
      <c r="A172">
        <v>138</v>
      </c>
      <c r="B172">
        <v>7</v>
      </c>
      <c r="C172">
        <v>12</v>
      </c>
    </row>
    <row r="173" spans="1:3" x14ac:dyDescent="0.25">
      <c r="A173">
        <v>138</v>
      </c>
      <c r="B173">
        <v>7</v>
      </c>
      <c r="C173">
        <v>56</v>
      </c>
    </row>
    <row r="174" spans="1:3" x14ac:dyDescent="0.25">
      <c r="A174">
        <v>139</v>
      </c>
      <c r="B174">
        <v>7</v>
      </c>
      <c r="C174">
        <v>12</v>
      </c>
    </row>
    <row r="175" spans="1:3" x14ac:dyDescent="0.25">
      <c r="A175">
        <v>139</v>
      </c>
      <c r="B175">
        <v>7</v>
      </c>
      <c r="C175">
        <v>56</v>
      </c>
    </row>
    <row r="176" spans="1:3" x14ac:dyDescent="0.25">
      <c r="A176">
        <v>140</v>
      </c>
      <c r="B176">
        <v>7</v>
      </c>
      <c r="C176">
        <v>12</v>
      </c>
    </row>
    <row r="177" spans="1:3" x14ac:dyDescent="0.25">
      <c r="A177">
        <v>141</v>
      </c>
      <c r="B177">
        <v>7</v>
      </c>
      <c r="C177">
        <v>12</v>
      </c>
    </row>
    <row r="178" spans="1:3" x14ac:dyDescent="0.25">
      <c r="A178">
        <v>143</v>
      </c>
      <c r="B178">
        <v>7</v>
      </c>
      <c r="C178">
        <v>12</v>
      </c>
    </row>
    <row r="179" spans="1:3" x14ac:dyDescent="0.25">
      <c r="A179">
        <v>144</v>
      </c>
      <c r="B179">
        <v>7</v>
      </c>
      <c r="C179">
        <v>12</v>
      </c>
    </row>
    <row r="180" spans="1:3" x14ac:dyDescent="0.25">
      <c r="A180">
        <v>147</v>
      </c>
      <c r="B180">
        <v>7</v>
      </c>
      <c r="C180">
        <v>12</v>
      </c>
    </row>
    <row r="181" spans="1:3" x14ac:dyDescent="0.25">
      <c r="A181">
        <v>148</v>
      </c>
      <c r="B181">
        <v>7</v>
      </c>
      <c r="C181">
        <v>12</v>
      </c>
    </row>
    <row r="182" spans="1:3" x14ac:dyDescent="0.25">
      <c r="A182">
        <v>149</v>
      </c>
      <c r="B182">
        <v>7</v>
      </c>
      <c r="C182">
        <v>12</v>
      </c>
    </row>
    <row r="183" spans="1:3" x14ac:dyDescent="0.25">
      <c r="A183">
        <v>150</v>
      </c>
      <c r="B183">
        <v>7</v>
      </c>
      <c r="C183">
        <v>12</v>
      </c>
    </row>
    <row r="184" spans="1:3" x14ac:dyDescent="0.25">
      <c r="A184">
        <v>151</v>
      </c>
      <c r="B184">
        <v>7</v>
      </c>
      <c r="C184">
        <v>12</v>
      </c>
    </row>
    <row r="185" spans="1:3" x14ac:dyDescent="0.25">
      <c r="A185">
        <v>7</v>
      </c>
      <c r="B185">
        <v>8</v>
      </c>
      <c r="C185">
        <v>11</v>
      </c>
    </row>
    <row r="186" spans="1:3" x14ac:dyDescent="0.25">
      <c r="A186">
        <v>8</v>
      </c>
      <c r="B186">
        <v>8</v>
      </c>
      <c r="C186">
        <v>11</v>
      </c>
    </row>
    <row r="187" spans="1:3" x14ac:dyDescent="0.25">
      <c r="A187">
        <v>9</v>
      </c>
      <c r="B187">
        <v>8</v>
      </c>
      <c r="C187">
        <v>11</v>
      </c>
    </row>
    <row r="188" spans="1:3" x14ac:dyDescent="0.25">
      <c r="A188">
        <v>19</v>
      </c>
      <c r="B188">
        <v>8</v>
      </c>
      <c r="C188">
        <v>11</v>
      </c>
    </row>
    <row r="189" spans="1:3" x14ac:dyDescent="0.25">
      <c r="A189">
        <v>20</v>
      </c>
      <c r="B189">
        <v>8</v>
      </c>
      <c r="C189">
        <v>11</v>
      </c>
    </row>
    <row r="190" spans="1:3" x14ac:dyDescent="0.25">
      <c r="A190">
        <v>30</v>
      </c>
      <c r="B190">
        <v>8</v>
      </c>
      <c r="C190">
        <v>11</v>
      </c>
    </row>
    <row r="191" spans="1:3" x14ac:dyDescent="0.25">
      <c r="A191">
        <v>31</v>
      </c>
      <c r="B191">
        <v>8</v>
      </c>
      <c r="C191">
        <v>11</v>
      </c>
    </row>
    <row r="192" spans="1:3" x14ac:dyDescent="0.25">
      <c r="A192">
        <v>33</v>
      </c>
      <c r="B192">
        <v>8</v>
      </c>
      <c r="C192">
        <v>11</v>
      </c>
    </row>
    <row r="193" spans="1:3" x14ac:dyDescent="0.25">
      <c r="A193">
        <v>34</v>
      </c>
      <c r="B193">
        <v>8</v>
      </c>
      <c r="C193">
        <v>11</v>
      </c>
    </row>
    <row r="194" spans="1:3" x14ac:dyDescent="0.25">
      <c r="A194">
        <v>35</v>
      </c>
      <c r="B194">
        <v>8</v>
      </c>
      <c r="C194">
        <v>11</v>
      </c>
    </row>
    <row r="195" spans="1:3" x14ac:dyDescent="0.25">
      <c r="A195">
        <v>36</v>
      </c>
      <c r="B195">
        <v>8</v>
      </c>
      <c r="C195">
        <v>11</v>
      </c>
    </row>
    <row r="196" spans="1:3" x14ac:dyDescent="0.25">
      <c r="A196">
        <v>39</v>
      </c>
      <c r="B196">
        <v>8</v>
      </c>
      <c r="C196">
        <v>11</v>
      </c>
    </row>
    <row r="197" spans="1:3" x14ac:dyDescent="0.25">
      <c r="A197">
        <v>40</v>
      </c>
      <c r="B197">
        <v>8</v>
      </c>
      <c r="C197">
        <v>11</v>
      </c>
    </row>
    <row r="198" spans="1:3" x14ac:dyDescent="0.25">
      <c r="A198">
        <v>52</v>
      </c>
      <c r="B198">
        <v>8</v>
      </c>
      <c r="C198">
        <v>11</v>
      </c>
    </row>
    <row r="199" spans="1:3" x14ac:dyDescent="0.25">
      <c r="A199">
        <v>53</v>
      </c>
      <c r="B199">
        <v>8</v>
      </c>
      <c r="C199">
        <v>11</v>
      </c>
    </row>
    <row r="200" spans="1:3" x14ac:dyDescent="0.25">
      <c r="A200">
        <v>54</v>
      </c>
      <c r="B200">
        <v>8</v>
      </c>
      <c r="C200">
        <v>11</v>
      </c>
    </row>
    <row r="201" spans="1:3" x14ac:dyDescent="0.25">
      <c r="A201">
        <v>55</v>
      </c>
      <c r="B201">
        <v>8</v>
      </c>
      <c r="C201">
        <v>11</v>
      </c>
    </row>
    <row r="202" spans="1:3" x14ac:dyDescent="0.25">
      <c r="A202">
        <v>60</v>
      </c>
      <c r="B202">
        <v>8</v>
      </c>
      <c r="C202">
        <v>11</v>
      </c>
    </row>
    <row r="203" spans="1:3" x14ac:dyDescent="0.25">
      <c r="A203">
        <v>61</v>
      </c>
      <c r="B203">
        <v>8</v>
      </c>
      <c r="C203">
        <v>11</v>
      </c>
    </row>
    <row r="204" spans="1:3" x14ac:dyDescent="0.25">
      <c r="A204">
        <v>62</v>
      </c>
      <c r="B204">
        <v>8</v>
      </c>
      <c r="C204">
        <v>11</v>
      </c>
    </row>
    <row r="205" spans="1:3" x14ac:dyDescent="0.25">
      <c r="A205">
        <v>72</v>
      </c>
      <c r="B205">
        <v>8</v>
      </c>
      <c r="C205">
        <v>11</v>
      </c>
    </row>
    <row r="206" spans="1:3" x14ac:dyDescent="0.25">
      <c r="A206">
        <v>73</v>
      </c>
      <c r="B206">
        <v>8</v>
      </c>
      <c r="C206">
        <v>11</v>
      </c>
    </row>
    <row r="207" spans="1:3" x14ac:dyDescent="0.25">
      <c r="A207">
        <v>79</v>
      </c>
      <c r="B207">
        <v>8</v>
      </c>
      <c r="C207">
        <v>11</v>
      </c>
    </row>
    <row r="208" spans="1:3" x14ac:dyDescent="0.25">
      <c r="A208">
        <v>80</v>
      </c>
      <c r="B208">
        <v>8</v>
      </c>
      <c r="C208">
        <v>11</v>
      </c>
    </row>
    <row r="209" spans="1:3" x14ac:dyDescent="0.25">
      <c r="A209">
        <v>86</v>
      </c>
      <c r="B209">
        <v>8</v>
      </c>
      <c r="C209">
        <v>11</v>
      </c>
    </row>
    <row r="210" spans="1:3" x14ac:dyDescent="0.25">
      <c r="A210">
        <v>87</v>
      </c>
      <c r="B210">
        <v>8</v>
      </c>
      <c r="C210">
        <v>11</v>
      </c>
    </row>
    <row r="211" spans="1:3" x14ac:dyDescent="0.25">
      <c r="A211">
        <v>90</v>
      </c>
      <c r="B211">
        <v>8</v>
      </c>
      <c r="C211">
        <v>11</v>
      </c>
    </row>
    <row r="212" spans="1:3" x14ac:dyDescent="0.25">
      <c r="A212">
        <v>91</v>
      </c>
      <c r="B212">
        <v>8</v>
      </c>
      <c r="C212">
        <v>11</v>
      </c>
    </row>
    <row r="213" spans="1:3" x14ac:dyDescent="0.25">
      <c r="A213">
        <v>98</v>
      </c>
      <c r="B213">
        <v>8</v>
      </c>
      <c r="C213">
        <v>11</v>
      </c>
    </row>
    <row r="214" spans="1:3" x14ac:dyDescent="0.25">
      <c r="A214">
        <v>99</v>
      </c>
      <c r="B214">
        <v>8</v>
      </c>
      <c r="C214">
        <v>11</v>
      </c>
    </row>
    <row r="215" spans="1:3" x14ac:dyDescent="0.25">
      <c r="A215">
        <v>104</v>
      </c>
      <c r="B215">
        <v>8</v>
      </c>
      <c r="C215">
        <v>11</v>
      </c>
    </row>
    <row r="216" spans="1:3" x14ac:dyDescent="0.25">
      <c r="A216">
        <v>105</v>
      </c>
      <c r="B216">
        <v>8</v>
      </c>
      <c r="C216">
        <v>11</v>
      </c>
    </row>
    <row r="217" spans="1:3" x14ac:dyDescent="0.25">
      <c r="A217">
        <v>108</v>
      </c>
      <c r="B217">
        <v>8</v>
      </c>
      <c r="C217">
        <v>11</v>
      </c>
    </row>
    <row r="218" spans="1:3" x14ac:dyDescent="0.25">
      <c r="A218">
        <v>112</v>
      </c>
      <c r="B218">
        <v>8</v>
      </c>
      <c r="C218">
        <v>11</v>
      </c>
    </row>
    <row r="219" spans="1:3" x14ac:dyDescent="0.25">
      <c r="A219">
        <v>113</v>
      </c>
      <c r="B219">
        <v>8</v>
      </c>
      <c r="C219">
        <v>11</v>
      </c>
    </row>
    <row r="220" spans="1:3" x14ac:dyDescent="0.25">
      <c r="A220">
        <v>115</v>
      </c>
      <c r="B220">
        <v>8</v>
      </c>
      <c r="C220">
        <v>11</v>
      </c>
    </row>
    <row r="221" spans="1:3" x14ac:dyDescent="0.25">
      <c r="A221">
        <v>116</v>
      </c>
      <c r="B221">
        <v>8</v>
      </c>
      <c r="C221">
        <v>11</v>
      </c>
    </row>
    <row r="222" spans="1:3" x14ac:dyDescent="0.25">
      <c r="A222">
        <v>117</v>
      </c>
      <c r="B222">
        <v>8</v>
      </c>
      <c r="C222">
        <v>11</v>
      </c>
    </row>
    <row r="223" spans="1:3" x14ac:dyDescent="0.25">
      <c r="A223">
        <v>117</v>
      </c>
      <c r="B223">
        <v>8</v>
      </c>
      <c r="C223">
        <v>56</v>
      </c>
    </row>
    <row r="224" spans="1:3" x14ac:dyDescent="0.25">
      <c r="A224">
        <v>118</v>
      </c>
      <c r="B224">
        <v>8</v>
      </c>
      <c r="C224">
        <v>11</v>
      </c>
    </row>
    <row r="225" spans="1:3" x14ac:dyDescent="0.25">
      <c r="A225">
        <v>119</v>
      </c>
      <c r="B225">
        <v>8</v>
      </c>
      <c r="C225">
        <v>11</v>
      </c>
    </row>
    <row r="226" spans="1:3" x14ac:dyDescent="0.25">
      <c r="A226">
        <v>120</v>
      </c>
      <c r="B226">
        <v>8</v>
      </c>
      <c r="C226">
        <v>11</v>
      </c>
    </row>
    <row r="227" spans="1:3" x14ac:dyDescent="0.25">
      <c r="A227">
        <v>121</v>
      </c>
      <c r="B227">
        <v>8</v>
      </c>
      <c r="C227">
        <v>11</v>
      </c>
    </row>
    <row r="228" spans="1:3" x14ac:dyDescent="0.25">
      <c r="A228">
        <v>124</v>
      </c>
      <c r="B228">
        <v>8</v>
      </c>
      <c r="C228">
        <v>11</v>
      </c>
    </row>
    <row r="229" spans="1:3" x14ac:dyDescent="0.25">
      <c r="A229">
        <v>130</v>
      </c>
      <c r="B229">
        <v>8</v>
      </c>
      <c r="C229">
        <v>11</v>
      </c>
    </row>
    <row r="230" spans="1:3" x14ac:dyDescent="0.25">
      <c r="A230">
        <v>131</v>
      </c>
      <c r="B230">
        <v>8</v>
      </c>
      <c r="C230">
        <v>11</v>
      </c>
    </row>
    <row r="231" spans="1:3" x14ac:dyDescent="0.25">
      <c r="A231">
        <v>134</v>
      </c>
      <c r="B231">
        <v>8</v>
      </c>
      <c r="C231">
        <v>11</v>
      </c>
    </row>
    <row r="232" spans="1:3" x14ac:dyDescent="0.25">
      <c r="A232">
        <v>138</v>
      </c>
      <c r="B232">
        <v>8</v>
      </c>
      <c r="C232">
        <v>11</v>
      </c>
    </row>
    <row r="233" spans="1:3" x14ac:dyDescent="0.25">
      <c r="A233">
        <v>139</v>
      </c>
      <c r="B233">
        <v>8</v>
      </c>
      <c r="C233">
        <v>11</v>
      </c>
    </row>
    <row r="234" spans="1:3" x14ac:dyDescent="0.25">
      <c r="A234">
        <v>140</v>
      </c>
      <c r="B234">
        <v>8</v>
      </c>
      <c r="C234">
        <v>11</v>
      </c>
    </row>
    <row r="235" spans="1:3" x14ac:dyDescent="0.25">
      <c r="A235">
        <v>141</v>
      </c>
      <c r="B235">
        <v>8</v>
      </c>
      <c r="C235">
        <v>11</v>
      </c>
    </row>
    <row r="236" spans="1:3" x14ac:dyDescent="0.25">
      <c r="A236">
        <v>143</v>
      </c>
      <c r="B236">
        <v>8</v>
      </c>
      <c r="C236">
        <v>11</v>
      </c>
    </row>
    <row r="237" spans="1:3" x14ac:dyDescent="0.25">
      <c r="A237">
        <v>144</v>
      </c>
      <c r="B237">
        <v>8</v>
      </c>
      <c r="C237">
        <v>11</v>
      </c>
    </row>
    <row r="238" spans="1:3" x14ac:dyDescent="0.25">
      <c r="A238">
        <v>147</v>
      </c>
      <c r="B238">
        <v>8</v>
      </c>
      <c r="C238">
        <v>11</v>
      </c>
    </row>
    <row r="239" spans="1:3" x14ac:dyDescent="0.25">
      <c r="A239">
        <v>148</v>
      </c>
      <c r="B239">
        <v>8</v>
      </c>
      <c r="C239">
        <v>11</v>
      </c>
    </row>
    <row r="240" spans="1:3" x14ac:dyDescent="0.25">
      <c r="A240">
        <v>149</v>
      </c>
      <c r="B240">
        <v>8</v>
      </c>
      <c r="C240">
        <v>11</v>
      </c>
    </row>
    <row r="241" spans="1:3" x14ac:dyDescent="0.25">
      <c r="A241">
        <v>150</v>
      </c>
      <c r="B241">
        <v>8</v>
      </c>
      <c r="C241">
        <v>11</v>
      </c>
    </row>
    <row r="242" spans="1:3" x14ac:dyDescent="0.25">
      <c r="A242">
        <v>151</v>
      </c>
      <c r="B242">
        <v>8</v>
      </c>
      <c r="C242">
        <v>11</v>
      </c>
    </row>
    <row r="243" spans="1:3" x14ac:dyDescent="0.25">
      <c r="A243">
        <v>7</v>
      </c>
      <c r="B243">
        <v>9</v>
      </c>
      <c r="C243">
        <v>80</v>
      </c>
    </row>
    <row r="244" spans="1:3" x14ac:dyDescent="0.25">
      <c r="A244">
        <v>8</v>
      </c>
      <c r="B244">
        <v>9</v>
      </c>
      <c r="C244">
        <v>82</v>
      </c>
    </row>
    <row r="245" spans="1:3" x14ac:dyDescent="0.25">
      <c r="A245">
        <v>9</v>
      </c>
      <c r="B245">
        <v>9</v>
      </c>
      <c r="C245">
        <v>82</v>
      </c>
    </row>
    <row r="246" spans="1:3" x14ac:dyDescent="0.25">
      <c r="A246">
        <v>80</v>
      </c>
      <c r="B246">
        <v>9</v>
      </c>
      <c r="C246">
        <v>103</v>
      </c>
    </row>
    <row r="247" spans="1:3" x14ac:dyDescent="0.25">
      <c r="A247">
        <v>90</v>
      </c>
      <c r="B247">
        <v>9</v>
      </c>
      <c r="C247">
        <v>56</v>
      </c>
    </row>
    <row r="248" spans="1:3" x14ac:dyDescent="0.25">
      <c r="A248">
        <v>91</v>
      </c>
      <c r="B248">
        <v>9</v>
      </c>
      <c r="C248">
        <v>56</v>
      </c>
    </row>
    <row r="249" spans="1:3" x14ac:dyDescent="0.25">
      <c r="A249">
        <v>138</v>
      </c>
      <c r="B249">
        <v>9</v>
      </c>
      <c r="C249">
        <v>56</v>
      </c>
    </row>
    <row r="250" spans="1:3" x14ac:dyDescent="0.25">
      <c r="A250">
        <v>139</v>
      </c>
      <c r="B250">
        <v>9</v>
      </c>
      <c r="C250">
        <v>56</v>
      </c>
    </row>
    <row r="251" spans="1:3" x14ac:dyDescent="0.25">
      <c r="A251">
        <v>7</v>
      </c>
      <c r="B251">
        <v>10</v>
      </c>
      <c r="C251">
        <v>53</v>
      </c>
    </row>
    <row r="252" spans="1:3" x14ac:dyDescent="0.25">
      <c r="A252">
        <v>8</v>
      </c>
      <c r="B252">
        <v>10</v>
      </c>
      <c r="C252">
        <v>53</v>
      </c>
    </row>
    <row r="253" spans="1:3" x14ac:dyDescent="0.25">
      <c r="A253">
        <v>9</v>
      </c>
      <c r="B253">
        <v>10</v>
      </c>
      <c r="C253">
        <v>53</v>
      </c>
    </row>
    <row r="254" spans="1:3" x14ac:dyDescent="0.25">
      <c r="A254">
        <v>31</v>
      </c>
      <c r="B254">
        <v>10</v>
      </c>
      <c r="C254">
        <v>53</v>
      </c>
    </row>
    <row r="255" spans="1:3" x14ac:dyDescent="0.25">
      <c r="A255">
        <v>34</v>
      </c>
      <c r="B255">
        <v>10</v>
      </c>
      <c r="C255">
        <v>53</v>
      </c>
    </row>
    <row r="256" spans="1:3" x14ac:dyDescent="0.25">
      <c r="A256">
        <v>54</v>
      </c>
      <c r="B256">
        <v>10</v>
      </c>
      <c r="C256">
        <v>53</v>
      </c>
    </row>
    <row r="257" spans="1:3" x14ac:dyDescent="0.25">
      <c r="A257">
        <v>55</v>
      </c>
      <c r="B257">
        <v>10</v>
      </c>
      <c r="C257">
        <v>53</v>
      </c>
    </row>
    <row r="258" spans="1:3" x14ac:dyDescent="0.25">
      <c r="A258">
        <v>60</v>
      </c>
      <c r="B258">
        <v>10</v>
      </c>
      <c r="C258">
        <v>53</v>
      </c>
    </row>
    <row r="259" spans="1:3" x14ac:dyDescent="0.25">
      <c r="A259">
        <v>61</v>
      </c>
      <c r="B259">
        <v>10</v>
      </c>
      <c r="C259">
        <v>53</v>
      </c>
    </row>
    <row r="260" spans="1:3" x14ac:dyDescent="0.25">
      <c r="A260">
        <v>62</v>
      </c>
      <c r="B260">
        <v>10</v>
      </c>
      <c r="C260">
        <v>53</v>
      </c>
    </row>
    <row r="261" spans="1:3" x14ac:dyDescent="0.25">
      <c r="A261">
        <v>72</v>
      </c>
      <c r="B261">
        <v>10</v>
      </c>
      <c r="C261">
        <v>53</v>
      </c>
    </row>
    <row r="262" spans="1:3" x14ac:dyDescent="0.25">
      <c r="A262">
        <v>73</v>
      </c>
      <c r="B262">
        <v>10</v>
      </c>
      <c r="C262">
        <v>53</v>
      </c>
    </row>
    <row r="263" spans="1:3" x14ac:dyDescent="0.25">
      <c r="A263">
        <v>79</v>
      </c>
      <c r="B263">
        <v>10</v>
      </c>
      <c r="C263">
        <v>53</v>
      </c>
    </row>
    <row r="264" spans="1:3" x14ac:dyDescent="0.25">
      <c r="A264">
        <v>80</v>
      </c>
      <c r="B264">
        <v>10</v>
      </c>
      <c r="C264">
        <v>53</v>
      </c>
    </row>
    <row r="265" spans="1:3" x14ac:dyDescent="0.25">
      <c r="A265">
        <v>86</v>
      </c>
      <c r="B265">
        <v>10</v>
      </c>
      <c r="C265">
        <v>53</v>
      </c>
    </row>
    <row r="266" spans="1:3" x14ac:dyDescent="0.25">
      <c r="A266">
        <v>87</v>
      </c>
      <c r="B266">
        <v>10</v>
      </c>
      <c r="C266">
        <v>53</v>
      </c>
    </row>
    <row r="267" spans="1:3" x14ac:dyDescent="0.25">
      <c r="A267">
        <v>90</v>
      </c>
      <c r="B267">
        <v>10</v>
      </c>
      <c r="C267">
        <v>53</v>
      </c>
    </row>
    <row r="268" spans="1:3" x14ac:dyDescent="0.25">
      <c r="A268">
        <v>91</v>
      </c>
      <c r="B268">
        <v>10</v>
      </c>
      <c r="C268">
        <v>53</v>
      </c>
    </row>
    <row r="269" spans="1:3" x14ac:dyDescent="0.25">
      <c r="A269">
        <v>98</v>
      </c>
      <c r="B269">
        <v>10</v>
      </c>
      <c r="C269">
        <v>53</v>
      </c>
    </row>
    <row r="270" spans="1:3" x14ac:dyDescent="0.25">
      <c r="A270">
        <v>99</v>
      </c>
      <c r="B270">
        <v>10</v>
      </c>
      <c r="C270">
        <v>53</v>
      </c>
    </row>
    <row r="271" spans="1:3" x14ac:dyDescent="0.25">
      <c r="A271">
        <v>108</v>
      </c>
      <c r="B271">
        <v>10</v>
      </c>
      <c r="C271">
        <v>53</v>
      </c>
    </row>
    <row r="272" spans="1:3" x14ac:dyDescent="0.25">
      <c r="A272">
        <v>112</v>
      </c>
      <c r="B272">
        <v>10</v>
      </c>
      <c r="C272">
        <v>53</v>
      </c>
    </row>
    <row r="273" spans="1:3" x14ac:dyDescent="0.25">
      <c r="A273">
        <v>115</v>
      </c>
      <c r="B273">
        <v>10</v>
      </c>
      <c r="C273">
        <v>53</v>
      </c>
    </row>
    <row r="274" spans="1:3" x14ac:dyDescent="0.25">
      <c r="A274">
        <v>116</v>
      </c>
      <c r="B274">
        <v>10</v>
      </c>
      <c r="C274">
        <v>53</v>
      </c>
    </row>
    <row r="275" spans="1:3" x14ac:dyDescent="0.25">
      <c r="A275">
        <v>117</v>
      </c>
      <c r="B275">
        <v>10</v>
      </c>
      <c r="C275">
        <v>53</v>
      </c>
    </row>
    <row r="276" spans="1:3" x14ac:dyDescent="0.25">
      <c r="A276">
        <v>118</v>
      </c>
      <c r="B276">
        <v>10</v>
      </c>
      <c r="C276">
        <v>53</v>
      </c>
    </row>
    <row r="277" spans="1:3" x14ac:dyDescent="0.25">
      <c r="A277">
        <v>119</v>
      </c>
      <c r="B277">
        <v>10</v>
      </c>
      <c r="C277">
        <v>53</v>
      </c>
    </row>
    <row r="278" spans="1:3" x14ac:dyDescent="0.25">
      <c r="A278">
        <v>120</v>
      </c>
      <c r="B278">
        <v>10</v>
      </c>
      <c r="C278">
        <v>53</v>
      </c>
    </row>
    <row r="279" spans="1:3" x14ac:dyDescent="0.25">
      <c r="A279">
        <v>121</v>
      </c>
      <c r="B279">
        <v>10</v>
      </c>
      <c r="C279">
        <v>53</v>
      </c>
    </row>
    <row r="280" spans="1:3" x14ac:dyDescent="0.25">
      <c r="A280">
        <v>130</v>
      </c>
      <c r="B280">
        <v>10</v>
      </c>
      <c r="C280">
        <v>53</v>
      </c>
    </row>
    <row r="281" spans="1:3" x14ac:dyDescent="0.25">
      <c r="A281">
        <v>131</v>
      </c>
      <c r="B281">
        <v>10</v>
      </c>
      <c r="C281">
        <v>53</v>
      </c>
    </row>
    <row r="282" spans="1:3" x14ac:dyDescent="0.25">
      <c r="A282">
        <v>134</v>
      </c>
      <c r="B282">
        <v>10</v>
      </c>
      <c r="C282">
        <v>53</v>
      </c>
    </row>
    <row r="283" spans="1:3" x14ac:dyDescent="0.25">
      <c r="A283">
        <v>138</v>
      </c>
      <c r="B283">
        <v>10</v>
      </c>
      <c r="C283">
        <v>53</v>
      </c>
    </row>
    <row r="284" spans="1:3" x14ac:dyDescent="0.25">
      <c r="A284">
        <v>139</v>
      </c>
      <c r="B284">
        <v>10</v>
      </c>
      <c r="C284">
        <v>53</v>
      </c>
    </row>
    <row r="285" spans="1:3" x14ac:dyDescent="0.25">
      <c r="A285">
        <v>140</v>
      </c>
      <c r="B285">
        <v>10</v>
      </c>
      <c r="C285">
        <v>53</v>
      </c>
    </row>
    <row r="286" spans="1:3" x14ac:dyDescent="0.25">
      <c r="A286">
        <v>141</v>
      </c>
      <c r="B286">
        <v>10</v>
      </c>
      <c r="C286">
        <v>53</v>
      </c>
    </row>
    <row r="287" spans="1:3" x14ac:dyDescent="0.25">
      <c r="A287">
        <v>143</v>
      </c>
      <c r="B287">
        <v>10</v>
      </c>
      <c r="C287">
        <v>53</v>
      </c>
    </row>
    <row r="288" spans="1:3" x14ac:dyDescent="0.25">
      <c r="A288">
        <v>147</v>
      </c>
      <c r="B288">
        <v>10</v>
      </c>
      <c r="C288">
        <v>53</v>
      </c>
    </row>
    <row r="289" spans="1:3" x14ac:dyDescent="0.25">
      <c r="A289">
        <v>148</v>
      </c>
      <c r="B289">
        <v>10</v>
      </c>
      <c r="C289">
        <v>53</v>
      </c>
    </row>
    <row r="290" spans="1:3" x14ac:dyDescent="0.25">
      <c r="A290">
        <v>149</v>
      </c>
      <c r="B290">
        <v>10</v>
      </c>
      <c r="C290">
        <v>53</v>
      </c>
    </row>
    <row r="291" spans="1:3" x14ac:dyDescent="0.25">
      <c r="A291">
        <v>151</v>
      </c>
      <c r="B291">
        <v>10</v>
      </c>
      <c r="C291">
        <v>53</v>
      </c>
    </row>
    <row r="292" spans="1:3" x14ac:dyDescent="0.25">
      <c r="A292">
        <v>90</v>
      </c>
      <c r="B292">
        <v>11</v>
      </c>
      <c r="C292">
        <v>99</v>
      </c>
    </row>
    <row r="293" spans="1:3" x14ac:dyDescent="0.25">
      <c r="A293">
        <v>91</v>
      </c>
      <c r="B293">
        <v>11</v>
      </c>
      <c r="C293">
        <v>56</v>
      </c>
    </row>
    <row r="294" spans="1:3" x14ac:dyDescent="0.25">
      <c r="A294">
        <v>41</v>
      </c>
      <c r="B294">
        <v>12</v>
      </c>
      <c r="C294">
        <v>56</v>
      </c>
    </row>
    <row r="295" spans="1:3" x14ac:dyDescent="0.25">
      <c r="A295">
        <v>42</v>
      </c>
      <c r="B295">
        <v>12</v>
      </c>
      <c r="C295">
        <v>56</v>
      </c>
    </row>
    <row r="296" spans="1:3" x14ac:dyDescent="0.25">
      <c r="A296">
        <v>46</v>
      </c>
      <c r="B296">
        <v>12</v>
      </c>
      <c r="C296">
        <v>59</v>
      </c>
    </row>
    <row r="297" spans="1:3" x14ac:dyDescent="0.25">
      <c r="A297">
        <v>47</v>
      </c>
      <c r="B297">
        <v>12</v>
      </c>
      <c r="C297">
        <v>56</v>
      </c>
    </row>
    <row r="298" spans="1:3" x14ac:dyDescent="0.25">
      <c r="A298">
        <v>47</v>
      </c>
      <c r="B298">
        <v>12</v>
      </c>
      <c r="C298">
        <v>59</v>
      </c>
    </row>
    <row r="299" spans="1:3" x14ac:dyDescent="0.25">
      <c r="A299">
        <v>48</v>
      </c>
      <c r="B299">
        <v>12</v>
      </c>
      <c r="C299">
        <v>60</v>
      </c>
    </row>
    <row r="300" spans="1:3" x14ac:dyDescent="0.25">
      <c r="A300">
        <v>49</v>
      </c>
      <c r="B300">
        <v>12</v>
      </c>
      <c r="C300">
        <v>56</v>
      </c>
    </row>
    <row r="301" spans="1:3" x14ac:dyDescent="0.25">
      <c r="A301">
        <v>49</v>
      </c>
      <c r="B301">
        <v>12</v>
      </c>
      <c r="C301">
        <v>60</v>
      </c>
    </row>
    <row r="302" spans="1:3" x14ac:dyDescent="0.25">
      <c r="A302">
        <v>10</v>
      </c>
      <c r="B302">
        <v>13</v>
      </c>
      <c r="C302">
        <v>56</v>
      </c>
    </row>
    <row r="303" spans="1:3" x14ac:dyDescent="0.25">
      <c r="A303">
        <v>13</v>
      </c>
      <c r="B303">
        <v>13</v>
      </c>
      <c r="C303">
        <v>56</v>
      </c>
    </row>
    <row r="304" spans="1:3" x14ac:dyDescent="0.25">
      <c r="A304">
        <v>15</v>
      </c>
      <c r="B304">
        <v>14</v>
      </c>
      <c r="C304">
        <v>59</v>
      </c>
    </row>
    <row r="305" spans="1:3" x14ac:dyDescent="0.25">
      <c r="A305">
        <v>15</v>
      </c>
      <c r="B305">
        <v>15</v>
      </c>
      <c r="C305">
        <v>65</v>
      </c>
    </row>
    <row r="306" spans="1:3" x14ac:dyDescent="0.25">
      <c r="A306">
        <v>135</v>
      </c>
      <c r="B306">
        <v>15</v>
      </c>
      <c r="C306">
        <v>63</v>
      </c>
    </row>
    <row r="307" spans="1:3" x14ac:dyDescent="0.25">
      <c r="A307">
        <v>4</v>
      </c>
      <c r="B307">
        <v>16</v>
      </c>
      <c r="C307">
        <v>23</v>
      </c>
    </row>
    <row r="308" spans="1:3" x14ac:dyDescent="0.25">
      <c r="A308">
        <v>5</v>
      </c>
      <c r="B308">
        <v>16</v>
      </c>
      <c r="C308">
        <v>23</v>
      </c>
    </row>
    <row r="309" spans="1:3" x14ac:dyDescent="0.25">
      <c r="A309">
        <v>6</v>
      </c>
      <c r="B309">
        <v>16</v>
      </c>
      <c r="C309">
        <v>23</v>
      </c>
    </row>
    <row r="310" spans="1:3" x14ac:dyDescent="0.25">
      <c r="A310">
        <v>58</v>
      </c>
      <c r="B310">
        <v>16</v>
      </c>
      <c r="C310">
        <v>23</v>
      </c>
    </row>
    <row r="311" spans="1:3" x14ac:dyDescent="0.25">
      <c r="A311">
        <v>59</v>
      </c>
      <c r="B311">
        <v>16</v>
      </c>
      <c r="C311">
        <v>23</v>
      </c>
    </row>
    <row r="312" spans="1:3" x14ac:dyDescent="0.25">
      <c r="A312">
        <v>130</v>
      </c>
      <c r="B312">
        <v>16</v>
      </c>
      <c r="C312">
        <v>23</v>
      </c>
    </row>
    <row r="313" spans="1:3" x14ac:dyDescent="0.25">
      <c r="A313">
        <v>130</v>
      </c>
      <c r="B313">
        <v>16</v>
      </c>
      <c r="C313">
        <v>56</v>
      </c>
    </row>
    <row r="314" spans="1:3" x14ac:dyDescent="0.25">
      <c r="A314">
        <v>130</v>
      </c>
      <c r="B314">
        <v>16</v>
      </c>
      <c r="C314">
        <v>92</v>
      </c>
    </row>
    <row r="315" spans="1:3" x14ac:dyDescent="0.25">
      <c r="A315">
        <v>131</v>
      </c>
      <c r="B315">
        <v>16</v>
      </c>
      <c r="C315">
        <v>23</v>
      </c>
    </row>
    <row r="316" spans="1:3" x14ac:dyDescent="0.25">
      <c r="A316">
        <v>142</v>
      </c>
      <c r="B316">
        <v>16</v>
      </c>
      <c r="C316">
        <v>23</v>
      </c>
    </row>
    <row r="317" spans="1:3" x14ac:dyDescent="0.25">
      <c r="A317">
        <v>147</v>
      </c>
      <c r="B317">
        <v>16</v>
      </c>
      <c r="C317">
        <v>23</v>
      </c>
    </row>
    <row r="318" spans="1:3" x14ac:dyDescent="0.25">
      <c r="A318">
        <v>147</v>
      </c>
      <c r="B318">
        <v>16</v>
      </c>
      <c r="C318">
        <v>96</v>
      </c>
    </row>
    <row r="319" spans="1:3" x14ac:dyDescent="0.25">
      <c r="A319">
        <v>148</v>
      </c>
      <c r="B319">
        <v>16</v>
      </c>
      <c r="C319">
        <v>23</v>
      </c>
    </row>
    <row r="320" spans="1:3" x14ac:dyDescent="0.25">
      <c r="A320">
        <v>148</v>
      </c>
      <c r="B320">
        <v>16</v>
      </c>
      <c r="C320">
        <v>107</v>
      </c>
    </row>
    <row r="321" spans="1:3" x14ac:dyDescent="0.25">
      <c r="A321">
        <v>149</v>
      </c>
      <c r="B321">
        <v>16</v>
      </c>
      <c r="C321">
        <v>23</v>
      </c>
    </row>
    <row r="322" spans="1:3" x14ac:dyDescent="0.25">
      <c r="A322">
        <v>149</v>
      </c>
      <c r="B322">
        <v>16</v>
      </c>
      <c r="C322">
        <v>107</v>
      </c>
    </row>
    <row r="323" spans="1:3" x14ac:dyDescent="0.25">
      <c r="A323">
        <v>151</v>
      </c>
      <c r="B323">
        <v>16</v>
      </c>
      <c r="C323">
        <v>23</v>
      </c>
    </row>
    <row r="324" spans="1:3" x14ac:dyDescent="0.25">
      <c r="A324">
        <v>25</v>
      </c>
      <c r="B324">
        <v>17</v>
      </c>
      <c r="C324">
        <v>56</v>
      </c>
    </row>
    <row r="325" spans="1:3" x14ac:dyDescent="0.25">
      <c r="A325">
        <v>26</v>
      </c>
      <c r="B325">
        <v>17</v>
      </c>
      <c r="C325">
        <v>56</v>
      </c>
    </row>
    <row r="326" spans="1:3" x14ac:dyDescent="0.25">
      <c r="A326">
        <v>81</v>
      </c>
      <c r="B326">
        <v>17</v>
      </c>
      <c r="C326">
        <v>92</v>
      </c>
    </row>
    <row r="327" spans="1:3" x14ac:dyDescent="0.25">
      <c r="A327">
        <v>82</v>
      </c>
      <c r="B327">
        <v>17</v>
      </c>
      <c r="C327">
        <v>56</v>
      </c>
    </row>
    <row r="328" spans="1:3" x14ac:dyDescent="0.25">
      <c r="A328">
        <v>82</v>
      </c>
      <c r="B328">
        <v>17</v>
      </c>
      <c r="C328">
        <v>92</v>
      </c>
    </row>
    <row r="329" spans="1:3" x14ac:dyDescent="0.25">
      <c r="A329">
        <v>125</v>
      </c>
      <c r="B329">
        <v>17</v>
      </c>
      <c r="C329">
        <v>61</v>
      </c>
    </row>
    <row r="330" spans="1:3" x14ac:dyDescent="0.25">
      <c r="A330">
        <v>135</v>
      </c>
      <c r="B330">
        <v>17</v>
      </c>
      <c r="C330">
        <v>56</v>
      </c>
    </row>
    <row r="331" spans="1:3" x14ac:dyDescent="0.25">
      <c r="A331">
        <v>135</v>
      </c>
      <c r="B331">
        <v>17</v>
      </c>
      <c r="C331">
        <v>82</v>
      </c>
    </row>
    <row r="332" spans="1:3" x14ac:dyDescent="0.25">
      <c r="A332">
        <v>145</v>
      </c>
      <c r="B332">
        <v>17</v>
      </c>
      <c r="C332">
        <v>56</v>
      </c>
    </row>
    <row r="333" spans="1:3" x14ac:dyDescent="0.25">
      <c r="A333">
        <v>4</v>
      </c>
      <c r="B333">
        <v>18</v>
      </c>
      <c r="C333">
        <v>45</v>
      </c>
    </row>
    <row r="334" spans="1:3" x14ac:dyDescent="0.25">
      <c r="A334">
        <v>25</v>
      </c>
      <c r="B334">
        <v>18</v>
      </c>
      <c r="C334">
        <v>45</v>
      </c>
    </row>
    <row r="335" spans="1:3" x14ac:dyDescent="0.25">
      <c r="A335">
        <v>25</v>
      </c>
      <c r="B335">
        <v>18</v>
      </c>
      <c r="C335">
        <v>72</v>
      </c>
    </row>
    <row r="336" spans="1:3" x14ac:dyDescent="0.25">
      <c r="A336">
        <v>26</v>
      </c>
      <c r="B336">
        <v>18</v>
      </c>
      <c r="C336">
        <v>45</v>
      </c>
    </row>
    <row r="337" spans="1:3" x14ac:dyDescent="0.25">
      <c r="A337">
        <v>26</v>
      </c>
      <c r="B337">
        <v>18</v>
      </c>
      <c r="C337">
        <v>56</v>
      </c>
    </row>
    <row r="338" spans="1:3" x14ac:dyDescent="0.25">
      <c r="A338">
        <v>35</v>
      </c>
      <c r="B338">
        <v>18</v>
      </c>
      <c r="C338">
        <v>45</v>
      </c>
    </row>
    <row r="339" spans="1:3" x14ac:dyDescent="0.25">
      <c r="A339">
        <v>36</v>
      </c>
      <c r="B339">
        <v>18</v>
      </c>
      <c r="C339">
        <v>45</v>
      </c>
    </row>
    <row r="340" spans="1:3" x14ac:dyDescent="0.25">
      <c r="A340">
        <v>39</v>
      </c>
      <c r="B340">
        <v>18</v>
      </c>
      <c r="C340">
        <v>45</v>
      </c>
    </row>
    <row r="341" spans="1:3" x14ac:dyDescent="0.25">
      <c r="A341">
        <v>40</v>
      </c>
      <c r="B341">
        <v>18</v>
      </c>
      <c r="C341">
        <v>45</v>
      </c>
    </row>
    <row r="342" spans="1:3" x14ac:dyDescent="0.25">
      <c r="A342">
        <v>79</v>
      </c>
      <c r="B342">
        <v>18</v>
      </c>
      <c r="C342">
        <v>45</v>
      </c>
    </row>
    <row r="343" spans="1:3" x14ac:dyDescent="0.25">
      <c r="A343">
        <v>80</v>
      </c>
      <c r="B343">
        <v>18</v>
      </c>
      <c r="C343">
        <v>45</v>
      </c>
    </row>
    <row r="344" spans="1:3" x14ac:dyDescent="0.25">
      <c r="A344">
        <v>81</v>
      </c>
      <c r="B344">
        <v>18</v>
      </c>
      <c r="C344">
        <v>45</v>
      </c>
    </row>
    <row r="345" spans="1:3" x14ac:dyDescent="0.25">
      <c r="A345">
        <v>81</v>
      </c>
      <c r="B345">
        <v>18</v>
      </c>
      <c r="C345">
        <v>81</v>
      </c>
    </row>
    <row r="346" spans="1:3" x14ac:dyDescent="0.25">
      <c r="A346">
        <v>82</v>
      </c>
      <c r="B346">
        <v>18</v>
      </c>
      <c r="C346">
        <v>45</v>
      </c>
    </row>
    <row r="347" spans="1:3" x14ac:dyDescent="0.25">
      <c r="A347">
        <v>82</v>
      </c>
      <c r="B347">
        <v>18</v>
      </c>
      <c r="C347">
        <v>66</v>
      </c>
    </row>
    <row r="348" spans="1:3" x14ac:dyDescent="0.25">
      <c r="A348">
        <v>96</v>
      </c>
      <c r="B348">
        <v>18</v>
      </c>
      <c r="C348">
        <v>45</v>
      </c>
    </row>
    <row r="349" spans="1:3" x14ac:dyDescent="0.25">
      <c r="A349">
        <v>97</v>
      </c>
      <c r="B349">
        <v>18</v>
      </c>
      <c r="C349">
        <v>45</v>
      </c>
    </row>
    <row r="350" spans="1:3" x14ac:dyDescent="0.25">
      <c r="A350">
        <v>100</v>
      </c>
      <c r="B350">
        <v>18</v>
      </c>
      <c r="C350">
        <v>45</v>
      </c>
    </row>
    <row r="351" spans="1:3" x14ac:dyDescent="0.25">
      <c r="A351">
        <v>101</v>
      </c>
      <c r="B351">
        <v>18</v>
      </c>
      <c r="C351">
        <v>45</v>
      </c>
    </row>
    <row r="352" spans="1:3" x14ac:dyDescent="0.25">
      <c r="A352">
        <v>113</v>
      </c>
      <c r="B352">
        <v>18</v>
      </c>
      <c r="C352">
        <v>45</v>
      </c>
    </row>
    <row r="353" spans="1:3" x14ac:dyDescent="0.25">
      <c r="A353">
        <v>120</v>
      </c>
      <c r="B353">
        <v>18</v>
      </c>
      <c r="C353">
        <v>45</v>
      </c>
    </row>
    <row r="354" spans="1:3" x14ac:dyDescent="0.25">
      <c r="A354">
        <v>121</v>
      </c>
      <c r="B354">
        <v>18</v>
      </c>
      <c r="C354">
        <v>45</v>
      </c>
    </row>
    <row r="355" spans="1:3" x14ac:dyDescent="0.25">
      <c r="A355">
        <v>122</v>
      </c>
      <c r="B355">
        <v>18</v>
      </c>
      <c r="C355">
        <v>45</v>
      </c>
    </row>
    <row r="356" spans="1:3" x14ac:dyDescent="0.25">
      <c r="A356">
        <v>125</v>
      </c>
      <c r="B356">
        <v>18</v>
      </c>
      <c r="C356">
        <v>45</v>
      </c>
    </row>
    <row r="357" spans="1:3" x14ac:dyDescent="0.25">
      <c r="A357">
        <v>135</v>
      </c>
      <c r="B357">
        <v>18</v>
      </c>
      <c r="C357">
        <v>45</v>
      </c>
    </row>
    <row r="358" spans="1:3" x14ac:dyDescent="0.25">
      <c r="A358">
        <v>135</v>
      </c>
      <c r="B358">
        <v>18</v>
      </c>
      <c r="C358">
        <v>96</v>
      </c>
    </row>
    <row r="359" spans="1:3" x14ac:dyDescent="0.25">
      <c r="A359">
        <v>137</v>
      </c>
      <c r="B359">
        <v>18</v>
      </c>
      <c r="C359">
        <v>45</v>
      </c>
    </row>
    <row r="360" spans="1:3" x14ac:dyDescent="0.25">
      <c r="A360">
        <v>145</v>
      </c>
      <c r="B360">
        <v>18</v>
      </c>
      <c r="C360">
        <v>45</v>
      </c>
    </row>
    <row r="361" spans="1:3" x14ac:dyDescent="0.25">
      <c r="A361">
        <v>147</v>
      </c>
      <c r="B361">
        <v>18</v>
      </c>
      <c r="C361">
        <v>45</v>
      </c>
    </row>
    <row r="362" spans="1:3" x14ac:dyDescent="0.25">
      <c r="A362">
        <v>147</v>
      </c>
      <c r="B362">
        <v>18</v>
      </c>
      <c r="C362">
        <v>101</v>
      </c>
    </row>
    <row r="363" spans="1:3" x14ac:dyDescent="0.25">
      <c r="A363">
        <v>148</v>
      </c>
      <c r="B363">
        <v>18</v>
      </c>
      <c r="C363">
        <v>45</v>
      </c>
    </row>
    <row r="364" spans="1:3" x14ac:dyDescent="0.25">
      <c r="A364">
        <v>148</v>
      </c>
      <c r="B364">
        <v>18</v>
      </c>
      <c r="C364">
        <v>56</v>
      </c>
    </row>
    <row r="365" spans="1:3" x14ac:dyDescent="0.25">
      <c r="A365">
        <v>148</v>
      </c>
      <c r="B365">
        <v>18</v>
      </c>
      <c r="C365">
        <v>101</v>
      </c>
    </row>
    <row r="366" spans="1:3" x14ac:dyDescent="0.25">
      <c r="A366">
        <v>149</v>
      </c>
      <c r="B366">
        <v>18</v>
      </c>
      <c r="C366">
        <v>45</v>
      </c>
    </row>
    <row r="367" spans="1:3" x14ac:dyDescent="0.25">
      <c r="A367">
        <v>149</v>
      </c>
      <c r="B367">
        <v>18</v>
      </c>
      <c r="C367">
        <v>56</v>
      </c>
    </row>
    <row r="368" spans="1:3" x14ac:dyDescent="0.25">
      <c r="A368">
        <v>149</v>
      </c>
      <c r="B368">
        <v>18</v>
      </c>
      <c r="C368">
        <v>101</v>
      </c>
    </row>
    <row r="369" spans="1:3" x14ac:dyDescent="0.25">
      <c r="A369">
        <v>150</v>
      </c>
      <c r="B369">
        <v>18</v>
      </c>
      <c r="C369">
        <v>45</v>
      </c>
    </row>
    <row r="370" spans="1:3" x14ac:dyDescent="0.25">
      <c r="A370">
        <v>151</v>
      </c>
      <c r="B370">
        <v>18</v>
      </c>
      <c r="C370">
        <v>45</v>
      </c>
    </row>
    <row r="371" spans="1:3" x14ac:dyDescent="0.25">
      <c r="A371">
        <v>107</v>
      </c>
      <c r="B371">
        <v>19</v>
      </c>
      <c r="C371">
        <v>69</v>
      </c>
    </row>
    <row r="372" spans="1:3" x14ac:dyDescent="0.25">
      <c r="A372">
        <v>116</v>
      </c>
      <c r="B372">
        <v>19</v>
      </c>
      <c r="C372">
        <v>39</v>
      </c>
    </row>
    <row r="373" spans="1:3" x14ac:dyDescent="0.25">
      <c r="A373">
        <v>117</v>
      </c>
      <c r="B373">
        <v>19</v>
      </c>
      <c r="C373">
        <v>39</v>
      </c>
    </row>
    <row r="374" spans="1:3" x14ac:dyDescent="0.25">
      <c r="A374">
        <v>118</v>
      </c>
      <c r="B374">
        <v>19</v>
      </c>
      <c r="C374">
        <v>39</v>
      </c>
    </row>
    <row r="375" spans="1:3" x14ac:dyDescent="0.25">
      <c r="A375">
        <v>119</v>
      </c>
      <c r="B375">
        <v>19</v>
      </c>
      <c r="C375">
        <v>39</v>
      </c>
    </row>
    <row r="376" spans="1:3" x14ac:dyDescent="0.25">
      <c r="A376">
        <v>120</v>
      </c>
      <c r="B376">
        <v>19</v>
      </c>
      <c r="C376">
        <v>39</v>
      </c>
    </row>
    <row r="377" spans="1:3" x14ac:dyDescent="0.25">
      <c r="A377">
        <v>121</v>
      </c>
      <c r="B377">
        <v>19</v>
      </c>
      <c r="C377">
        <v>39</v>
      </c>
    </row>
    <row r="378" spans="1:3" x14ac:dyDescent="0.25">
      <c r="A378">
        <v>123</v>
      </c>
      <c r="B378">
        <v>19</v>
      </c>
      <c r="C378">
        <v>39</v>
      </c>
    </row>
    <row r="379" spans="1:3" x14ac:dyDescent="0.25">
      <c r="A379">
        <v>125</v>
      </c>
      <c r="B379">
        <v>19</v>
      </c>
      <c r="C379">
        <v>39</v>
      </c>
    </row>
    <row r="380" spans="1:3" x14ac:dyDescent="0.25">
      <c r="A380">
        <v>125</v>
      </c>
      <c r="B380">
        <v>19</v>
      </c>
      <c r="C380">
        <v>76</v>
      </c>
    </row>
    <row r="381" spans="1:3" x14ac:dyDescent="0.25">
      <c r="A381">
        <v>133</v>
      </c>
      <c r="B381">
        <v>19</v>
      </c>
      <c r="C381">
        <v>39</v>
      </c>
    </row>
    <row r="382" spans="1:3" x14ac:dyDescent="0.25">
      <c r="A382">
        <v>134</v>
      </c>
      <c r="B382">
        <v>19</v>
      </c>
      <c r="C382">
        <v>39</v>
      </c>
    </row>
    <row r="383" spans="1:3" x14ac:dyDescent="0.25">
      <c r="A383">
        <v>135</v>
      </c>
      <c r="B383">
        <v>19</v>
      </c>
      <c r="C383">
        <v>39</v>
      </c>
    </row>
    <row r="384" spans="1:3" x14ac:dyDescent="0.25">
      <c r="A384">
        <v>136</v>
      </c>
      <c r="B384">
        <v>19</v>
      </c>
      <c r="C384">
        <v>39</v>
      </c>
    </row>
    <row r="385" spans="1:3" x14ac:dyDescent="0.25">
      <c r="A385">
        <v>137</v>
      </c>
      <c r="B385">
        <v>19</v>
      </c>
      <c r="C385">
        <v>39</v>
      </c>
    </row>
    <row r="386" spans="1:3" x14ac:dyDescent="0.25">
      <c r="A386">
        <v>142</v>
      </c>
      <c r="B386">
        <v>19</v>
      </c>
      <c r="C386">
        <v>39</v>
      </c>
    </row>
    <row r="387" spans="1:3" x14ac:dyDescent="0.25">
      <c r="A387">
        <v>144</v>
      </c>
      <c r="B387">
        <v>19</v>
      </c>
      <c r="C387">
        <v>39</v>
      </c>
    </row>
    <row r="388" spans="1:3" x14ac:dyDescent="0.25">
      <c r="A388">
        <v>145</v>
      </c>
      <c r="B388">
        <v>19</v>
      </c>
      <c r="C388">
        <v>39</v>
      </c>
    </row>
    <row r="389" spans="1:3" x14ac:dyDescent="0.25">
      <c r="A389">
        <v>147</v>
      </c>
      <c r="B389">
        <v>19</v>
      </c>
      <c r="C389">
        <v>39</v>
      </c>
    </row>
    <row r="390" spans="1:3" x14ac:dyDescent="0.25">
      <c r="A390">
        <v>148</v>
      </c>
      <c r="B390">
        <v>19</v>
      </c>
      <c r="C390">
        <v>39</v>
      </c>
    </row>
    <row r="391" spans="1:3" x14ac:dyDescent="0.25">
      <c r="A391">
        <v>149</v>
      </c>
      <c r="B391">
        <v>19</v>
      </c>
      <c r="C391">
        <v>39</v>
      </c>
    </row>
    <row r="392" spans="1:3" x14ac:dyDescent="0.25">
      <c r="A392">
        <v>151</v>
      </c>
      <c r="B392">
        <v>19</v>
      </c>
      <c r="C392">
        <v>39</v>
      </c>
    </row>
    <row r="393" spans="1:3" x14ac:dyDescent="0.25">
      <c r="A393">
        <v>19</v>
      </c>
      <c r="B393">
        <v>20</v>
      </c>
      <c r="C393">
        <v>24</v>
      </c>
    </row>
    <row r="394" spans="1:3" x14ac:dyDescent="0.25">
      <c r="A394">
        <v>20</v>
      </c>
      <c r="B394">
        <v>20</v>
      </c>
      <c r="C394">
        <v>24</v>
      </c>
    </row>
    <row r="395" spans="1:3" x14ac:dyDescent="0.25">
      <c r="A395">
        <v>25</v>
      </c>
      <c r="B395">
        <v>20</v>
      </c>
      <c r="C395">
        <v>24</v>
      </c>
    </row>
    <row r="396" spans="1:3" x14ac:dyDescent="0.25">
      <c r="A396">
        <v>26</v>
      </c>
      <c r="B396">
        <v>20</v>
      </c>
      <c r="C396">
        <v>24</v>
      </c>
    </row>
    <row r="397" spans="1:3" x14ac:dyDescent="0.25">
      <c r="A397">
        <v>29</v>
      </c>
      <c r="B397">
        <v>20</v>
      </c>
      <c r="C397">
        <v>24</v>
      </c>
    </row>
    <row r="398" spans="1:3" x14ac:dyDescent="0.25">
      <c r="A398">
        <v>30</v>
      </c>
      <c r="B398">
        <v>20</v>
      </c>
      <c r="C398">
        <v>24</v>
      </c>
    </row>
    <row r="399" spans="1:3" x14ac:dyDescent="0.25">
      <c r="A399">
        <v>31</v>
      </c>
      <c r="B399">
        <v>20</v>
      </c>
      <c r="C399">
        <v>24</v>
      </c>
    </row>
    <row r="400" spans="1:3" x14ac:dyDescent="0.25">
      <c r="A400">
        <v>32</v>
      </c>
      <c r="B400">
        <v>20</v>
      </c>
      <c r="C400">
        <v>24</v>
      </c>
    </row>
    <row r="401" spans="1:3" x14ac:dyDescent="0.25">
      <c r="A401">
        <v>33</v>
      </c>
      <c r="B401">
        <v>20</v>
      </c>
      <c r="C401">
        <v>24</v>
      </c>
    </row>
    <row r="402" spans="1:3" x14ac:dyDescent="0.25">
      <c r="A402">
        <v>34</v>
      </c>
      <c r="B402">
        <v>20</v>
      </c>
      <c r="C402">
        <v>24</v>
      </c>
    </row>
    <row r="403" spans="1:3" x14ac:dyDescent="0.25">
      <c r="A403">
        <v>35</v>
      </c>
      <c r="B403">
        <v>20</v>
      </c>
      <c r="C403">
        <v>24</v>
      </c>
    </row>
    <row r="404" spans="1:3" x14ac:dyDescent="0.25">
      <c r="A404">
        <v>36</v>
      </c>
      <c r="B404">
        <v>20</v>
      </c>
      <c r="C404">
        <v>24</v>
      </c>
    </row>
    <row r="405" spans="1:3" x14ac:dyDescent="0.25">
      <c r="A405">
        <v>39</v>
      </c>
      <c r="B405">
        <v>20</v>
      </c>
      <c r="C405">
        <v>24</v>
      </c>
    </row>
    <row r="406" spans="1:3" x14ac:dyDescent="0.25">
      <c r="A406">
        <v>40</v>
      </c>
      <c r="B406">
        <v>20</v>
      </c>
      <c r="C406">
        <v>24</v>
      </c>
    </row>
    <row r="407" spans="1:3" x14ac:dyDescent="0.25">
      <c r="A407">
        <v>52</v>
      </c>
      <c r="B407">
        <v>20</v>
      </c>
      <c r="C407">
        <v>24</v>
      </c>
    </row>
    <row r="408" spans="1:3" x14ac:dyDescent="0.25">
      <c r="A408">
        <v>53</v>
      </c>
      <c r="B408">
        <v>20</v>
      </c>
      <c r="C408">
        <v>24</v>
      </c>
    </row>
    <row r="409" spans="1:3" x14ac:dyDescent="0.25">
      <c r="A409">
        <v>56</v>
      </c>
      <c r="B409">
        <v>20</v>
      </c>
      <c r="C409">
        <v>24</v>
      </c>
    </row>
    <row r="410" spans="1:3" x14ac:dyDescent="0.25">
      <c r="A410">
        <v>57</v>
      </c>
      <c r="B410">
        <v>20</v>
      </c>
      <c r="C410">
        <v>24</v>
      </c>
    </row>
    <row r="411" spans="1:3" x14ac:dyDescent="0.25">
      <c r="A411">
        <v>81</v>
      </c>
      <c r="B411">
        <v>20</v>
      </c>
      <c r="C411">
        <v>24</v>
      </c>
    </row>
    <row r="412" spans="1:3" x14ac:dyDescent="0.25">
      <c r="A412">
        <v>82</v>
      </c>
      <c r="B412">
        <v>20</v>
      </c>
      <c r="C412">
        <v>24</v>
      </c>
    </row>
    <row r="413" spans="1:3" x14ac:dyDescent="0.25">
      <c r="A413">
        <v>88</v>
      </c>
      <c r="B413">
        <v>20</v>
      </c>
      <c r="C413">
        <v>24</v>
      </c>
    </row>
    <row r="414" spans="1:3" x14ac:dyDescent="0.25">
      <c r="A414">
        <v>89</v>
      </c>
      <c r="B414">
        <v>20</v>
      </c>
      <c r="C414">
        <v>24</v>
      </c>
    </row>
    <row r="415" spans="1:3" x14ac:dyDescent="0.25">
      <c r="A415">
        <v>92</v>
      </c>
      <c r="B415">
        <v>20</v>
      </c>
      <c r="C415">
        <v>24</v>
      </c>
    </row>
    <row r="416" spans="1:3" x14ac:dyDescent="0.25">
      <c r="A416">
        <v>93</v>
      </c>
      <c r="B416">
        <v>20</v>
      </c>
      <c r="C416">
        <v>24</v>
      </c>
    </row>
    <row r="417" spans="1:3" x14ac:dyDescent="0.25">
      <c r="A417">
        <v>94</v>
      </c>
      <c r="B417">
        <v>20</v>
      </c>
      <c r="C417">
        <v>24</v>
      </c>
    </row>
    <row r="418" spans="1:3" x14ac:dyDescent="0.25">
      <c r="A418">
        <v>100</v>
      </c>
      <c r="B418">
        <v>20</v>
      </c>
      <c r="C418">
        <v>24</v>
      </c>
    </row>
    <row r="419" spans="1:3" x14ac:dyDescent="0.25">
      <c r="A419">
        <v>101</v>
      </c>
      <c r="B419">
        <v>20</v>
      </c>
      <c r="C419">
        <v>24</v>
      </c>
    </row>
    <row r="420" spans="1:3" x14ac:dyDescent="0.25">
      <c r="A420">
        <v>108</v>
      </c>
      <c r="B420">
        <v>20</v>
      </c>
      <c r="C420">
        <v>24</v>
      </c>
    </row>
    <row r="421" spans="1:3" x14ac:dyDescent="0.25">
      <c r="A421">
        <v>109</v>
      </c>
      <c r="B421">
        <v>20</v>
      </c>
      <c r="C421">
        <v>24</v>
      </c>
    </row>
    <row r="422" spans="1:3" x14ac:dyDescent="0.25">
      <c r="A422">
        <v>110</v>
      </c>
      <c r="B422">
        <v>20</v>
      </c>
      <c r="C422">
        <v>24</v>
      </c>
    </row>
    <row r="423" spans="1:3" x14ac:dyDescent="0.25">
      <c r="A423">
        <v>111</v>
      </c>
      <c r="B423">
        <v>20</v>
      </c>
      <c r="C423">
        <v>24</v>
      </c>
    </row>
    <row r="424" spans="1:3" x14ac:dyDescent="0.25">
      <c r="A424">
        <v>112</v>
      </c>
      <c r="B424">
        <v>20</v>
      </c>
      <c r="C424">
        <v>24</v>
      </c>
    </row>
    <row r="425" spans="1:3" x14ac:dyDescent="0.25">
      <c r="A425">
        <v>113</v>
      </c>
      <c r="B425">
        <v>20</v>
      </c>
      <c r="C425">
        <v>24</v>
      </c>
    </row>
    <row r="426" spans="1:3" x14ac:dyDescent="0.25">
      <c r="A426">
        <v>115</v>
      </c>
      <c r="B426">
        <v>20</v>
      </c>
      <c r="C426">
        <v>24</v>
      </c>
    </row>
    <row r="427" spans="1:3" x14ac:dyDescent="0.25">
      <c r="A427">
        <v>120</v>
      </c>
      <c r="B427">
        <v>20</v>
      </c>
      <c r="C427">
        <v>24</v>
      </c>
    </row>
    <row r="428" spans="1:3" x14ac:dyDescent="0.25">
      <c r="A428">
        <v>121</v>
      </c>
      <c r="B428">
        <v>20</v>
      </c>
      <c r="C428">
        <v>24</v>
      </c>
    </row>
    <row r="429" spans="1:3" x14ac:dyDescent="0.25">
      <c r="A429">
        <v>122</v>
      </c>
      <c r="B429">
        <v>20</v>
      </c>
      <c r="C429">
        <v>24</v>
      </c>
    </row>
    <row r="430" spans="1:3" x14ac:dyDescent="0.25">
      <c r="A430">
        <v>125</v>
      </c>
      <c r="B430">
        <v>20</v>
      </c>
      <c r="C430">
        <v>24</v>
      </c>
    </row>
    <row r="431" spans="1:3" x14ac:dyDescent="0.25">
      <c r="A431">
        <v>128</v>
      </c>
      <c r="B431">
        <v>20</v>
      </c>
      <c r="C431">
        <v>24</v>
      </c>
    </row>
    <row r="432" spans="1:3" x14ac:dyDescent="0.25">
      <c r="A432">
        <v>130</v>
      </c>
      <c r="B432">
        <v>20</v>
      </c>
      <c r="C432">
        <v>24</v>
      </c>
    </row>
    <row r="433" spans="1:3" x14ac:dyDescent="0.25">
      <c r="A433">
        <v>131</v>
      </c>
      <c r="B433">
        <v>20</v>
      </c>
      <c r="C433">
        <v>24</v>
      </c>
    </row>
    <row r="434" spans="1:3" x14ac:dyDescent="0.25">
      <c r="A434">
        <v>135</v>
      </c>
      <c r="B434">
        <v>20</v>
      </c>
      <c r="C434">
        <v>24</v>
      </c>
    </row>
    <row r="435" spans="1:3" x14ac:dyDescent="0.25">
      <c r="A435">
        <v>137</v>
      </c>
      <c r="B435">
        <v>20</v>
      </c>
      <c r="C435">
        <v>24</v>
      </c>
    </row>
    <row r="436" spans="1:3" x14ac:dyDescent="0.25">
      <c r="A436">
        <v>143</v>
      </c>
      <c r="B436">
        <v>20</v>
      </c>
      <c r="C436">
        <v>24</v>
      </c>
    </row>
    <row r="437" spans="1:3" x14ac:dyDescent="0.25">
      <c r="A437">
        <v>145</v>
      </c>
      <c r="B437">
        <v>20</v>
      </c>
      <c r="C437">
        <v>24</v>
      </c>
    </row>
    <row r="438" spans="1:3" x14ac:dyDescent="0.25">
      <c r="A438">
        <v>147</v>
      </c>
      <c r="B438">
        <v>20</v>
      </c>
      <c r="C438">
        <v>24</v>
      </c>
    </row>
    <row r="439" spans="1:3" x14ac:dyDescent="0.25">
      <c r="A439">
        <v>148</v>
      </c>
      <c r="B439">
        <v>20</v>
      </c>
      <c r="C439">
        <v>24</v>
      </c>
    </row>
    <row r="440" spans="1:3" x14ac:dyDescent="0.25">
      <c r="A440">
        <v>149</v>
      </c>
      <c r="B440">
        <v>20</v>
      </c>
      <c r="C440">
        <v>24</v>
      </c>
    </row>
    <row r="441" spans="1:3" x14ac:dyDescent="0.25">
      <c r="A441">
        <v>150</v>
      </c>
      <c r="B441">
        <v>20</v>
      </c>
      <c r="C441">
        <v>24</v>
      </c>
    </row>
    <row r="442" spans="1:3" x14ac:dyDescent="0.25">
      <c r="A442">
        <v>151</v>
      </c>
      <c r="B442">
        <v>20</v>
      </c>
      <c r="C442">
        <v>24</v>
      </c>
    </row>
    <row r="443" spans="1:3" x14ac:dyDescent="0.25">
      <c r="A443">
        <v>19</v>
      </c>
      <c r="B443">
        <v>21</v>
      </c>
      <c r="C443">
        <v>25</v>
      </c>
    </row>
    <row r="444" spans="1:3" x14ac:dyDescent="0.25">
      <c r="A444">
        <v>20</v>
      </c>
      <c r="B444">
        <v>21</v>
      </c>
      <c r="C444">
        <v>25</v>
      </c>
    </row>
    <row r="445" spans="1:3" x14ac:dyDescent="0.25">
      <c r="A445">
        <v>25</v>
      </c>
      <c r="B445">
        <v>21</v>
      </c>
      <c r="C445">
        <v>25</v>
      </c>
    </row>
    <row r="446" spans="1:3" x14ac:dyDescent="0.25">
      <c r="A446">
        <v>25</v>
      </c>
      <c r="B446">
        <v>21</v>
      </c>
      <c r="C446">
        <v>69</v>
      </c>
    </row>
    <row r="447" spans="1:3" x14ac:dyDescent="0.25">
      <c r="A447">
        <v>26</v>
      </c>
      <c r="B447">
        <v>21</v>
      </c>
      <c r="C447">
        <v>25</v>
      </c>
    </row>
    <row r="448" spans="1:3" x14ac:dyDescent="0.25">
      <c r="A448">
        <v>29</v>
      </c>
      <c r="B448">
        <v>21</v>
      </c>
      <c r="C448">
        <v>25</v>
      </c>
    </row>
    <row r="449" spans="1:3" x14ac:dyDescent="0.25">
      <c r="A449">
        <v>30</v>
      </c>
      <c r="B449">
        <v>21</v>
      </c>
      <c r="C449">
        <v>25</v>
      </c>
    </row>
    <row r="450" spans="1:3" x14ac:dyDescent="0.25">
      <c r="A450">
        <v>31</v>
      </c>
      <c r="B450">
        <v>21</v>
      </c>
      <c r="C450">
        <v>25</v>
      </c>
    </row>
    <row r="451" spans="1:3" x14ac:dyDescent="0.25">
      <c r="A451">
        <v>32</v>
      </c>
      <c r="B451">
        <v>21</v>
      </c>
      <c r="C451">
        <v>25</v>
      </c>
    </row>
    <row r="452" spans="1:3" x14ac:dyDescent="0.25">
      <c r="A452">
        <v>33</v>
      </c>
      <c r="B452">
        <v>21</v>
      </c>
      <c r="C452">
        <v>25</v>
      </c>
    </row>
    <row r="453" spans="1:3" x14ac:dyDescent="0.25">
      <c r="A453">
        <v>34</v>
      </c>
      <c r="B453">
        <v>21</v>
      </c>
      <c r="C453">
        <v>25</v>
      </c>
    </row>
    <row r="454" spans="1:3" x14ac:dyDescent="0.25">
      <c r="A454">
        <v>35</v>
      </c>
      <c r="B454">
        <v>21</v>
      </c>
      <c r="C454">
        <v>25</v>
      </c>
    </row>
    <row r="455" spans="1:3" x14ac:dyDescent="0.25">
      <c r="A455">
        <v>36</v>
      </c>
      <c r="B455">
        <v>21</v>
      </c>
      <c r="C455">
        <v>25</v>
      </c>
    </row>
    <row r="456" spans="1:3" x14ac:dyDescent="0.25">
      <c r="A456">
        <v>39</v>
      </c>
      <c r="B456">
        <v>21</v>
      </c>
      <c r="C456">
        <v>25</v>
      </c>
    </row>
    <row r="457" spans="1:3" x14ac:dyDescent="0.25">
      <c r="A457">
        <v>40</v>
      </c>
      <c r="B457">
        <v>21</v>
      </c>
      <c r="C457">
        <v>25</v>
      </c>
    </row>
    <row r="458" spans="1:3" x14ac:dyDescent="0.25">
      <c r="A458">
        <v>52</v>
      </c>
      <c r="B458">
        <v>21</v>
      </c>
      <c r="C458">
        <v>25</v>
      </c>
    </row>
    <row r="459" spans="1:3" x14ac:dyDescent="0.25">
      <c r="A459">
        <v>53</v>
      </c>
      <c r="B459">
        <v>21</v>
      </c>
      <c r="C459">
        <v>25</v>
      </c>
    </row>
    <row r="460" spans="1:3" x14ac:dyDescent="0.25">
      <c r="A460">
        <v>56</v>
      </c>
      <c r="B460">
        <v>21</v>
      </c>
      <c r="C460">
        <v>25</v>
      </c>
    </row>
    <row r="461" spans="1:3" x14ac:dyDescent="0.25">
      <c r="A461">
        <v>57</v>
      </c>
      <c r="B461">
        <v>21</v>
      </c>
      <c r="C461">
        <v>25</v>
      </c>
    </row>
    <row r="462" spans="1:3" x14ac:dyDescent="0.25">
      <c r="A462">
        <v>81</v>
      </c>
      <c r="B462">
        <v>21</v>
      </c>
      <c r="C462">
        <v>25</v>
      </c>
    </row>
    <row r="463" spans="1:3" x14ac:dyDescent="0.25">
      <c r="A463">
        <v>82</v>
      </c>
      <c r="B463">
        <v>21</v>
      </c>
      <c r="C463">
        <v>25</v>
      </c>
    </row>
    <row r="464" spans="1:3" x14ac:dyDescent="0.25">
      <c r="A464">
        <v>88</v>
      </c>
      <c r="B464">
        <v>21</v>
      </c>
      <c r="C464">
        <v>25</v>
      </c>
    </row>
    <row r="465" spans="1:3" x14ac:dyDescent="0.25">
      <c r="A465">
        <v>89</v>
      </c>
      <c r="B465">
        <v>21</v>
      </c>
      <c r="C465">
        <v>25</v>
      </c>
    </row>
    <row r="466" spans="1:3" x14ac:dyDescent="0.25">
      <c r="A466">
        <v>92</v>
      </c>
      <c r="B466">
        <v>21</v>
      </c>
      <c r="C466">
        <v>25</v>
      </c>
    </row>
    <row r="467" spans="1:3" x14ac:dyDescent="0.25">
      <c r="A467">
        <v>93</v>
      </c>
      <c r="B467">
        <v>21</v>
      </c>
      <c r="C467">
        <v>25</v>
      </c>
    </row>
    <row r="468" spans="1:3" x14ac:dyDescent="0.25">
      <c r="A468">
        <v>94</v>
      </c>
      <c r="B468">
        <v>21</v>
      </c>
      <c r="C468">
        <v>25</v>
      </c>
    </row>
    <row r="469" spans="1:3" x14ac:dyDescent="0.25">
      <c r="A469">
        <v>100</v>
      </c>
      <c r="B469">
        <v>21</v>
      </c>
      <c r="C469">
        <v>25</v>
      </c>
    </row>
    <row r="470" spans="1:3" x14ac:dyDescent="0.25">
      <c r="A470">
        <v>101</v>
      </c>
      <c r="B470">
        <v>21</v>
      </c>
      <c r="C470">
        <v>25</v>
      </c>
    </row>
    <row r="471" spans="1:3" x14ac:dyDescent="0.25">
      <c r="A471">
        <v>108</v>
      </c>
      <c r="B471">
        <v>21</v>
      </c>
      <c r="C471">
        <v>25</v>
      </c>
    </row>
    <row r="472" spans="1:3" x14ac:dyDescent="0.25">
      <c r="A472">
        <v>109</v>
      </c>
      <c r="B472">
        <v>21</v>
      </c>
      <c r="C472">
        <v>25</v>
      </c>
    </row>
    <row r="473" spans="1:3" x14ac:dyDescent="0.25">
      <c r="A473">
        <v>110</v>
      </c>
      <c r="B473">
        <v>21</v>
      </c>
      <c r="C473">
        <v>25</v>
      </c>
    </row>
    <row r="474" spans="1:3" x14ac:dyDescent="0.25">
      <c r="A474">
        <v>111</v>
      </c>
      <c r="B474">
        <v>21</v>
      </c>
      <c r="C474">
        <v>25</v>
      </c>
    </row>
    <row r="475" spans="1:3" x14ac:dyDescent="0.25">
      <c r="A475">
        <v>112</v>
      </c>
      <c r="B475">
        <v>21</v>
      </c>
      <c r="C475">
        <v>25</v>
      </c>
    </row>
    <row r="476" spans="1:3" x14ac:dyDescent="0.25">
      <c r="A476">
        <v>113</v>
      </c>
      <c r="B476">
        <v>21</v>
      </c>
      <c r="C476">
        <v>25</v>
      </c>
    </row>
    <row r="477" spans="1:3" x14ac:dyDescent="0.25">
      <c r="A477">
        <v>115</v>
      </c>
      <c r="B477">
        <v>21</v>
      </c>
      <c r="C477">
        <v>25</v>
      </c>
    </row>
    <row r="478" spans="1:3" x14ac:dyDescent="0.25">
      <c r="A478">
        <v>120</v>
      </c>
      <c r="B478">
        <v>21</v>
      </c>
      <c r="C478">
        <v>25</v>
      </c>
    </row>
    <row r="479" spans="1:3" x14ac:dyDescent="0.25">
      <c r="A479">
        <v>121</v>
      </c>
      <c r="B479">
        <v>21</v>
      </c>
      <c r="C479">
        <v>25</v>
      </c>
    </row>
    <row r="480" spans="1:3" x14ac:dyDescent="0.25">
      <c r="A480">
        <v>122</v>
      </c>
      <c r="B480">
        <v>21</v>
      </c>
      <c r="C480">
        <v>25</v>
      </c>
    </row>
    <row r="481" spans="1:3" x14ac:dyDescent="0.25">
      <c r="A481">
        <v>125</v>
      </c>
      <c r="B481">
        <v>21</v>
      </c>
      <c r="C481">
        <v>25</v>
      </c>
    </row>
    <row r="482" spans="1:3" x14ac:dyDescent="0.25">
      <c r="A482">
        <v>125</v>
      </c>
      <c r="B482">
        <v>21</v>
      </c>
      <c r="C482">
        <v>68</v>
      </c>
    </row>
    <row r="483" spans="1:3" x14ac:dyDescent="0.25">
      <c r="A483">
        <v>128</v>
      </c>
      <c r="B483">
        <v>21</v>
      </c>
      <c r="C483">
        <v>25</v>
      </c>
    </row>
    <row r="484" spans="1:3" x14ac:dyDescent="0.25">
      <c r="A484">
        <v>130</v>
      </c>
      <c r="B484">
        <v>21</v>
      </c>
      <c r="C484">
        <v>25</v>
      </c>
    </row>
    <row r="485" spans="1:3" x14ac:dyDescent="0.25">
      <c r="A485">
        <v>131</v>
      </c>
      <c r="B485">
        <v>21</v>
      </c>
      <c r="C485">
        <v>25</v>
      </c>
    </row>
    <row r="486" spans="1:3" x14ac:dyDescent="0.25">
      <c r="A486">
        <v>135</v>
      </c>
      <c r="B486">
        <v>21</v>
      </c>
      <c r="C486">
        <v>25</v>
      </c>
    </row>
    <row r="487" spans="1:3" x14ac:dyDescent="0.25">
      <c r="A487">
        <v>135</v>
      </c>
      <c r="B487">
        <v>21</v>
      </c>
      <c r="C487">
        <v>68</v>
      </c>
    </row>
    <row r="488" spans="1:3" x14ac:dyDescent="0.25">
      <c r="A488">
        <v>137</v>
      </c>
      <c r="B488">
        <v>21</v>
      </c>
      <c r="C488">
        <v>25</v>
      </c>
    </row>
    <row r="489" spans="1:3" x14ac:dyDescent="0.25">
      <c r="A489">
        <v>143</v>
      </c>
      <c r="B489">
        <v>21</v>
      </c>
      <c r="C489">
        <v>25</v>
      </c>
    </row>
    <row r="490" spans="1:3" x14ac:dyDescent="0.25">
      <c r="A490">
        <v>145</v>
      </c>
      <c r="B490">
        <v>21</v>
      </c>
      <c r="C490">
        <v>25</v>
      </c>
    </row>
    <row r="491" spans="1:3" x14ac:dyDescent="0.25">
      <c r="A491">
        <v>145</v>
      </c>
      <c r="B491">
        <v>21</v>
      </c>
      <c r="C491">
        <v>104</v>
      </c>
    </row>
    <row r="492" spans="1:3" x14ac:dyDescent="0.25">
      <c r="A492">
        <v>147</v>
      </c>
      <c r="B492">
        <v>21</v>
      </c>
      <c r="C492">
        <v>25</v>
      </c>
    </row>
    <row r="493" spans="1:3" x14ac:dyDescent="0.25">
      <c r="A493">
        <v>148</v>
      </c>
      <c r="B493">
        <v>21</v>
      </c>
      <c r="C493">
        <v>25</v>
      </c>
    </row>
    <row r="494" spans="1:3" x14ac:dyDescent="0.25">
      <c r="A494">
        <v>149</v>
      </c>
      <c r="B494">
        <v>21</v>
      </c>
      <c r="C494">
        <v>25</v>
      </c>
    </row>
    <row r="495" spans="1:3" x14ac:dyDescent="0.25">
      <c r="A495">
        <v>150</v>
      </c>
      <c r="B495">
        <v>21</v>
      </c>
      <c r="C495">
        <v>25</v>
      </c>
    </row>
    <row r="496" spans="1:3" x14ac:dyDescent="0.25">
      <c r="A496">
        <v>151</v>
      </c>
      <c r="B496">
        <v>21</v>
      </c>
      <c r="C496">
        <v>25</v>
      </c>
    </row>
    <row r="497" spans="1:3" x14ac:dyDescent="0.25">
      <c r="A497">
        <v>92</v>
      </c>
      <c r="B497">
        <v>23</v>
      </c>
      <c r="C497">
        <v>56</v>
      </c>
    </row>
    <row r="498" spans="1:3" x14ac:dyDescent="0.25">
      <c r="A498">
        <v>93</v>
      </c>
      <c r="B498">
        <v>23</v>
      </c>
      <c r="C498">
        <v>56</v>
      </c>
    </row>
    <row r="499" spans="1:3" x14ac:dyDescent="0.25">
      <c r="A499">
        <v>94</v>
      </c>
      <c r="B499">
        <v>23</v>
      </c>
      <c r="C499">
        <v>56</v>
      </c>
    </row>
    <row r="500" spans="1:3" x14ac:dyDescent="0.25">
      <c r="A500">
        <v>124</v>
      </c>
      <c r="B500">
        <v>23</v>
      </c>
      <c r="C500">
        <v>106</v>
      </c>
    </row>
    <row r="501" spans="1:3" x14ac:dyDescent="0.25">
      <c r="A501">
        <v>37</v>
      </c>
      <c r="B501">
        <v>24</v>
      </c>
      <c r="C501">
        <v>80</v>
      </c>
    </row>
    <row r="502" spans="1:3" x14ac:dyDescent="0.25">
      <c r="A502">
        <v>41</v>
      </c>
      <c r="B502">
        <v>24</v>
      </c>
      <c r="C502">
        <v>89</v>
      </c>
    </row>
    <row r="503" spans="1:3" x14ac:dyDescent="0.25">
      <c r="A503">
        <v>42</v>
      </c>
      <c r="B503">
        <v>24</v>
      </c>
      <c r="C503">
        <v>89</v>
      </c>
    </row>
    <row r="504" spans="1:3" x14ac:dyDescent="0.25">
      <c r="A504">
        <v>92</v>
      </c>
      <c r="B504">
        <v>24</v>
      </c>
      <c r="C504">
        <v>56</v>
      </c>
    </row>
    <row r="505" spans="1:3" x14ac:dyDescent="0.25">
      <c r="A505">
        <v>93</v>
      </c>
      <c r="B505">
        <v>24</v>
      </c>
      <c r="C505">
        <v>56</v>
      </c>
    </row>
    <row r="506" spans="1:3" x14ac:dyDescent="0.25">
      <c r="A506">
        <v>94</v>
      </c>
      <c r="B506">
        <v>24</v>
      </c>
      <c r="C506">
        <v>56</v>
      </c>
    </row>
    <row r="507" spans="1:3" x14ac:dyDescent="0.25">
      <c r="A507">
        <v>126</v>
      </c>
      <c r="B507">
        <v>24</v>
      </c>
      <c r="C507">
        <v>83</v>
      </c>
    </row>
    <row r="508" spans="1:3" x14ac:dyDescent="0.25">
      <c r="A508">
        <v>131</v>
      </c>
      <c r="B508">
        <v>24</v>
      </c>
      <c r="C508">
        <v>82</v>
      </c>
    </row>
    <row r="509" spans="1:3" x14ac:dyDescent="0.25">
      <c r="A509">
        <v>92</v>
      </c>
      <c r="B509">
        <v>25</v>
      </c>
      <c r="C509">
        <v>56</v>
      </c>
    </row>
    <row r="510" spans="1:3" x14ac:dyDescent="0.25">
      <c r="A510">
        <v>93</v>
      </c>
      <c r="B510">
        <v>25</v>
      </c>
      <c r="C510">
        <v>56</v>
      </c>
    </row>
    <row r="511" spans="1:3" x14ac:dyDescent="0.25">
      <c r="A511">
        <v>94</v>
      </c>
      <c r="B511">
        <v>25</v>
      </c>
      <c r="C511">
        <v>56</v>
      </c>
    </row>
    <row r="512" spans="1:3" x14ac:dyDescent="0.25">
      <c r="A512">
        <v>4</v>
      </c>
      <c r="B512">
        <v>26</v>
      </c>
      <c r="C512">
        <v>72</v>
      </c>
    </row>
    <row r="513" spans="1:3" x14ac:dyDescent="0.25">
      <c r="A513">
        <v>5</v>
      </c>
      <c r="B513">
        <v>26</v>
      </c>
      <c r="C513">
        <v>56</v>
      </c>
    </row>
    <row r="514" spans="1:3" x14ac:dyDescent="0.25">
      <c r="A514">
        <v>5</v>
      </c>
      <c r="B514">
        <v>26</v>
      </c>
      <c r="C514">
        <v>72</v>
      </c>
    </row>
    <row r="515" spans="1:3" x14ac:dyDescent="0.25">
      <c r="A515">
        <v>6</v>
      </c>
      <c r="B515">
        <v>26</v>
      </c>
      <c r="C515">
        <v>56</v>
      </c>
    </row>
    <row r="516" spans="1:3" x14ac:dyDescent="0.25">
      <c r="A516">
        <v>6</v>
      </c>
      <c r="B516">
        <v>26</v>
      </c>
      <c r="C516">
        <v>72</v>
      </c>
    </row>
    <row r="517" spans="1:3" x14ac:dyDescent="0.25">
      <c r="A517">
        <v>37</v>
      </c>
      <c r="B517">
        <v>26</v>
      </c>
      <c r="C517">
        <v>56</v>
      </c>
    </row>
    <row r="518" spans="1:3" x14ac:dyDescent="0.25">
      <c r="A518">
        <v>38</v>
      </c>
      <c r="B518">
        <v>26</v>
      </c>
      <c r="C518">
        <v>56</v>
      </c>
    </row>
    <row r="519" spans="1:3" x14ac:dyDescent="0.25">
      <c r="A519">
        <v>58</v>
      </c>
      <c r="B519">
        <v>26</v>
      </c>
      <c r="C519">
        <v>106</v>
      </c>
    </row>
    <row r="520" spans="1:3" x14ac:dyDescent="0.25">
      <c r="A520">
        <v>59</v>
      </c>
      <c r="B520">
        <v>26</v>
      </c>
      <c r="C520">
        <v>56</v>
      </c>
    </row>
    <row r="521" spans="1:3" x14ac:dyDescent="0.25">
      <c r="A521">
        <v>77</v>
      </c>
      <c r="B521">
        <v>26</v>
      </c>
      <c r="C521">
        <v>56</v>
      </c>
    </row>
    <row r="522" spans="1:3" x14ac:dyDescent="0.25">
      <c r="A522">
        <v>78</v>
      </c>
      <c r="B522">
        <v>26</v>
      </c>
      <c r="C522">
        <v>56</v>
      </c>
    </row>
    <row r="523" spans="1:3" x14ac:dyDescent="0.25">
      <c r="A523">
        <v>126</v>
      </c>
      <c r="B523">
        <v>26</v>
      </c>
      <c r="C523">
        <v>56</v>
      </c>
    </row>
    <row r="524" spans="1:3" x14ac:dyDescent="0.25">
      <c r="A524">
        <v>136</v>
      </c>
      <c r="B524">
        <v>26</v>
      </c>
      <c r="C524">
        <v>56</v>
      </c>
    </row>
    <row r="525" spans="1:3" x14ac:dyDescent="0.25">
      <c r="A525">
        <v>136</v>
      </c>
      <c r="B525">
        <v>26</v>
      </c>
      <c r="C525">
        <v>82</v>
      </c>
    </row>
    <row r="526" spans="1:3" x14ac:dyDescent="0.25">
      <c r="A526">
        <v>4</v>
      </c>
      <c r="B526">
        <v>27</v>
      </c>
      <c r="C526">
        <v>67</v>
      </c>
    </row>
    <row r="527" spans="1:3" x14ac:dyDescent="0.25">
      <c r="A527">
        <v>5</v>
      </c>
      <c r="B527">
        <v>27</v>
      </c>
      <c r="C527">
        <v>77</v>
      </c>
    </row>
    <row r="528" spans="1:3" x14ac:dyDescent="0.25">
      <c r="A528">
        <v>6</v>
      </c>
      <c r="B528">
        <v>27</v>
      </c>
      <c r="C528">
        <v>70</v>
      </c>
    </row>
    <row r="529" spans="1:3" x14ac:dyDescent="0.25">
      <c r="A529">
        <v>37</v>
      </c>
      <c r="B529">
        <v>27</v>
      </c>
      <c r="C529">
        <v>76</v>
      </c>
    </row>
    <row r="530" spans="1:3" x14ac:dyDescent="0.25">
      <c r="A530">
        <v>77</v>
      </c>
      <c r="B530">
        <v>27</v>
      </c>
      <c r="C530">
        <v>83</v>
      </c>
    </row>
    <row r="531" spans="1:3" x14ac:dyDescent="0.25">
      <c r="A531">
        <v>78</v>
      </c>
      <c r="B531">
        <v>27</v>
      </c>
      <c r="C531">
        <v>83</v>
      </c>
    </row>
    <row r="532" spans="1:3" x14ac:dyDescent="0.25">
      <c r="A532">
        <v>136</v>
      </c>
      <c r="B532">
        <v>27</v>
      </c>
      <c r="C532">
        <v>95</v>
      </c>
    </row>
    <row r="533" spans="1:3" x14ac:dyDescent="0.25">
      <c r="A533">
        <v>146</v>
      </c>
      <c r="B533">
        <v>27</v>
      </c>
      <c r="C533">
        <v>56</v>
      </c>
    </row>
    <row r="534" spans="1:3" x14ac:dyDescent="0.25">
      <c r="A534">
        <v>4</v>
      </c>
      <c r="B534">
        <v>28</v>
      </c>
      <c r="C534">
        <v>66</v>
      </c>
    </row>
    <row r="535" spans="1:3" x14ac:dyDescent="0.25">
      <c r="A535">
        <v>5</v>
      </c>
      <c r="B535">
        <v>28</v>
      </c>
      <c r="C535">
        <v>76</v>
      </c>
    </row>
    <row r="536" spans="1:3" x14ac:dyDescent="0.25">
      <c r="A536">
        <v>6</v>
      </c>
      <c r="B536">
        <v>28</v>
      </c>
      <c r="C536">
        <v>67</v>
      </c>
    </row>
    <row r="537" spans="1:3" x14ac:dyDescent="0.25">
      <c r="A537">
        <v>37</v>
      </c>
      <c r="B537">
        <v>28</v>
      </c>
      <c r="C537">
        <v>81</v>
      </c>
    </row>
    <row r="538" spans="1:3" x14ac:dyDescent="0.25">
      <c r="A538">
        <v>58</v>
      </c>
      <c r="B538">
        <v>28</v>
      </c>
      <c r="C538">
        <v>102</v>
      </c>
    </row>
    <row r="539" spans="1:3" x14ac:dyDescent="0.25">
      <c r="A539">
        <v>126</v>
      </c>
      <c r="B539">
        <v>28</v>
      </c>
      <c r="C539">
        <v>70</v>
      </c>
    </row>
    <row r="540" spans="1:3" x14ac:dyDescent="0.25">
      <c r="A540">
        <v>136</v>
      </c>
      <c r="B540">
        <v>28</v>
      </c>
      <c r="C540">
        <v>68</v>
      </c>
    </row>
    <row r="541" spans="1:3" x14ac:dyDescent="0.25">
      <c r="A541">
        <v>4</v>
      </c>
      <c r="B541">
        <v>29</v>
      </c>
      <c r="C541">
        <v>38</v>
      </c>
    </row>
    <row r="542" spans="1:3" x14ac:dyDescent="0.25">
      <c r="A542">
        <v>5</v>
      </c>
      <c r="B542">
        <v>29</v>
      </c>
      <c r="C542">
        <v>38</v>
      </c>
    </row>
    <row r="543" spans="1:3" x14ac:dyDescent="0.25">
      <c r="A543">
        <v>6</v>
      </c>
      <c r="B543">
        <v>29</v>
      </c>
      <c r="C543">
        <v>38</v>
      </c>
    </row>
    <row r="544" spans="1:3" x14ac:dyDescent="0.25">
      <c r="A544">
        <v>31</v>
      </c>
      <c r="B544">
        <v>29</v>
      </c>
      <c r="C544">
        <v>38</v>
      </c>
    </row>
    <row r="545" spans="1:3" x14ac:dyDescent="0.25">
      <c r="A545">
        <v>34</v>
      </c>
      <c r="B545">
        <v>29</v>
      </c>
      <c r="C545">
        <v>38</v>
      </c>
    </row>
    <row r="546" spans="1:3" x14ac:dyDescent="0.25">
      <c r="A546">
        <v>35</v>
      </c>
      <c r="B546">
        <v>29</v>
      </c>
      <c r="C546">
        <v>38</v>
      </c>
    </row>
    <row r="547" spans="1:3" x14ac:dyDescent="0.25">
      <c r="A547">
        <v>36</v>
      </c>
      <c r="B547">
        <v>29</v>
      </c>
      <c r="C547">
        <v>38</v>
      </c>
    </row>
    <row r="548" spans="1:3" x14ac:dyDescent="0.25">
      <c r="A548">
        <v>37</v>
      </c>
      <c r="B548">
        <v>29</v>
      </c>
      <c r="C548">
        <v>38</v>
      </c>
    </row>
    <row r="549" spans="1:3" x14ac:dyDescent="0.25">
      <c r="A549">
        <v>38</v>
      </c>
      <c r="B549">
        <v>29</v>
      </c>
      <c r="C549">
        <v>38</v>
      </c>
    </row>
    <row r="550" spans="1:3" x14ac:dyDescent="0.25">
      <c r="A550">
        <v>39</v>
      </c>
      <c r="B550">
        <v>29</v>
      </c>
      <c r="C550">
        <v>38</v>
      </c>
    </row>
    <row r="551" spans="1:3" x14ac:dyDescent="0.25">
      <c r="A551">
        <v>40</v>
      </c>
      <c r="B551">
        <v>29</v>
      </c>
      <c r="C551">
        <v>38</v>
      </c>
    </row>
    <row r="552" spans="1:3" x14ac:dyDescent="0.25">
      <c r="A552">
        <v>58</v>
      </c>
      <c r="B552">
        <v>29</v>
      </c>
      <c r="C552">
        <v>38</v>
      </c>
    </row>
    <row r="553" spans="1:3" x14ac:dyDescent="0.25">
      <c r="A553">
        <v>59</v>
      </c>
      <c r="B553">
        <v>29</v>
      </c>
      <c r="C553">
        <v>38</v>
      </c>
    </row>
    <row r="554" spans="1:3" x14ac:dyDescent="0.25">
      <c r="A554">
        <v>66</v>
      </c>
      <c r="B554">
        <v>29</v>
      </c>
      <c r="C554">
        <v>38</v>
      </c>
    </row>
    <row r="555" spans="1:3" x14ac:dyDescent="0.25">
      <c r="A555">
        <v>67</v>
      </c>
      <c r="B555">
        <v>29</v>
      </c>
      <c r="C555">
        <v>38</v>
      </c>
    </row>
    <row r="556" spans="1:3" x14ac:dyDescent="0.25">
      <c r="A556">
        <v>68</v>
      </c>
      <c r="B556">
        <v>29</v>
      </c>
      <c r="C556">
        <v>38</v>
      </c>
    </row>
    <row r="557" spans="1:3" x14ac:dyDescent="0.25">
      <c r="A557">
        <v>74</v>
      </c>
      <c r="B557">
        <v>29</v>
      </c>
      <c r="C557">
        <v>38</v>
      </c>
    </row>
    <row r="558" spans="1:3" x14ac:dyDescent="0.25">
      <c r="A558">
        <v>75</v>
      </c>
      <c r="B558">
        <v>29</v>
      </c>
      <c r="C558">
        <v>38</v>
      </c>
    </row>
    <row r="559" spans="1:3" x14ac:dyDescent="0.25">
      <c r="A559">
        <v>76</v>
      </c>
      <c r="B559">
        <v>29</v>
      </c>
      <c r="C559">
        <v>38</v>
      </c>
    </row>
    <row r="560" spans="1:3" x14ac:dyDescent="0.25">
      <c r="A560">
        <v>77</v>
      </c>
      <c r="B560">
        <v>29</v>
      </c>
      <c r="C560">
        <v>38</v>
      </c>
    </row>
    <row r="561" spans="1:3" x14ac:dyDescent="0.25">
      <c r="A561">
        <v>78</v>
      </c>
      <c r="B561">
        <v>29</v>
      </c>
      <c r="C561">
        <v>38</v>
      </c>
    </row>
    <row r="562" spans="1:3" x14ac:dyDescent="0.25">
      <c r="A562">
        <v>79</v>
      </c>
      <c r="B562">
        <v>29</v>
      </c>
      <c r="C562">
        <v>38</v>
      </c>
    </row>
    <row r="563" spans="1:3" x14ac:dyDescent="0.25">
      <c r="A563">
        <v>80</v>
      </c>
      <c r="B563">
        <v>29</v>
      </c>
      <c r="C563">
        <v>38</v>
      </c>
    </row>
    <row r="564" spans="1:3" x14ac:dyDescent="0.25">
      <c r="A564">
        <v>88</v>
      </c>
      <c r="B564">
        <v>29</v>
      </c>
      <c r="C564">
        <v>38</v>
      </c>
    </row>
    <row r="565" spans="1:3" x14ac:dyDescent="0.25">
      <c r="A565">
        <v>89</v>
      </c>
      <c r="B565">
        <v>29</v>
      </c>
      <c r="C565">
        <v>38</v>
      </c>
    </row>
    <row r="566" spans="1:3" x14ac:dyDescent="0.25">
      <c r="A566">
        <v>104</v>
      </c>
      <c r="B566">
        <v>29</v>
      </c>
      <c r="C566">
        <v>38</v>
      </c>
    </row>
    <row r="567" spans="1:3" x14ac:dyDescent="0.25">
      <c r="A567">
        <v>105</v>
      </c>
      <c r="B567">
        <v>29</v>
      </c>
      <c r="C567">
        <v>38</v>
      </c>
    </row>
    <row r="568" spans="1:3" x14ac:dyDescent="0.25">
      <c r="A568">
        <v>108</v>
      </c>
      <c r="B568">
        <v>29</v>
      </c>
      <c r="C568">
        <v>38</v>
      </c>
    </row>
    <row r="569" spans="1:3" x14ac:dyDescent="0.25">
      <c r="A569">
        <v>109</v>
      </c>
      <c r="B569">
        <v>29</v>
      </c>
      <c r="C569">
        <v>38</v>
      </c>
    </row>
    <row r="570" spans="1:3" x14ac:dyDescent="0.25">
      <c r="A570">
        <v>110</v>
      </c>
      <c r="B570">
        <v>29</v>
      </c>
      <c r="C570">
        <v>38</v>
      </c>
    </row>
    <row r="571" spans="1:3" x14ac:dyDescent="0.25">
      <c r="A571">
        <v>111</v>
      </c>
      <c r="B571">
        <v>29</v>
      </c>
      <c r="C571">
        <v>38</v>
      </c>
    </row>
    <row r="572" spans="1:3" x14ac:dyDescent="0.25">
      <c r="A572">
        <v>112</v>
      </c>
      <c r="B572">
        <v>29</v>
      </c>
      <c r="C572">
        <v>38</v>
      </c>
    </row>
    <row r="573" spans="1:3" x14ac:dyDescent="0.25">
      <c r="A573">
        <v>113</v>
      </c>
      <c r="B573">
        <v>29</v>
      </c>
      <c r="C573">
        <v>38</v>
      </c>
    </row>
    <row r="574" spans="1:3" x14ac:dyDescent="0.25">
      <c r="A574">
        <v>115</v>
      </c>
      <c r="B574">
        <v>29</v>
      </c>
      <c r="C574">
        <v>38</v>
      </c>
    </row>
    <row r="575" spans="1:3" x14ac:dyDescent="0.25">
      <c r="A575">
        <v>126</v>
      </c>
      <c r="B575">
        <v>29</v>
      </c>
      <c r="C575">
        <v>38</v>
      </c>
    </row>
    <row r="576" spans="1:3" x14ac:dyDescent="0.25">
      <c r="A576">
        <v>128</v>
      </c>
      <c r="B576">
        <v>29</v>
      </c>
      <c r="C576">
        <v>38</v>
      </c>
    </row>
    <row r="577" spans="1:3" x14ac:dyDescent="0.25">
      <c r="A577">
        <v>130</v>
      </c>
      <c r="B577">
        <v>29</v>
      </c>
      <c r="C577">
        <v>38</v>
      </c>
    </row>
    <row r="578" spans="1:3" x14ac:dyDescent="0.25">
      <c r="A578">
        <v>136</v>
      </c>
      <c r="B578">
        <v>29</v>
      </c>
      <c r="C578">
        <v>38</v>
      </c>
    </row>
    <row r="579" spans="1:3" x14ac:dyDescent="0.25">
      <c r="A579">
        <v>142</v>
      </c>
      <c r="B579">
        <v>29</v>
      </c>
      <c r="C579">
        <v>38</v>
      </c>
    </row>
    <row r="580" spans="1:3" x14ac:dyDescent="0.25">
      <c r="A580">
        <v>143</v>
      </c>
      <c r="B580">
        <v>29</v>
      </c>
      <c r="C580">
        <v>38</v>
      </c>
    </row>
    <row r="581" spans="1:3" x14ac:dyDescent="0.25">
      <c r="A581">
        <v>146</v>
      </c>
      <c r="B581">
        <v>29</v>
      </c>
      <c r="C581">
        <v>38</v>
      </c>
    </row>
    <row r="582" spans="1:3" x14ac:dyDescent="0.25">
      <c r="A582">
        <v>147</v>
      </c>
      <c r="B582">
        <v>29</v>
      </c>
      <c r="C582">
        <v>38</v>
      </c>
    </row>
    <row r="583" spans="1:3" x14ac:dyDescent="0.25">
      <c r="A583">
        <v>148</v>
      </c>
      <c r="B583">
        <v>29</v>
      </c>
      <c r="C583">
        <v>38</v>
      </c>
    </row>
    <row r="584" spans="1:3" x14ac:dyDescent="0.25">
      <c r="A584">
        <v>149</v>
      </c>
      <c r="B584">
        <v>29</v>
      </c>
      <c r="C584">
        <v>38</v>
      </c>
    </row>
    <row r="585" spans="1:3" x14ac:dyDescent="0.25">
      <c r="A585">
        <v>150</v>
      </c>
      <c r="B585">
        <v>29</v>
      </c>
      <c r="C585">
        <v>38</v>
      </c>
    </row>
    <row r="586" spans="1:3" x14ac:dyDescent="0.25">
      <c r="A586">
        <v>151</v>
      </c>
      <c r="B586">
        <v>29</v>
      </c>
      <c r="C586">
        <v>38</v>
      </c>
    </row>
    <row r="587" spans="1:3" x14ac:dyDescent="0.25">
      <c r="A587">
        <v>107</v>
      </c>
      <c r="B587">
        <v>30</v>
      </c>
      <c r="C587">
        <v>75</v>
      </c>
    </row>
    <row r="588" spans="1:3" x14ac:dyDescent="0.25">
      <c r="A588">
        <v>126</v>
      </c>
      <c r="B588">
        <v>30</v>
      </c>
      <c r="C588">
        <v>69</v>
      </c>
    </row>
    <row r="589" spans="1:3" x14ac:dyDescent="0.25">
      <c r="A589">
        <v>131</v>
      </c>
      <c r="B589">
        <v>31</v>
      </c>
      <c r="C589">
        <v>59</v>
      </c>
    </row>
    <row r="590" spans="1:3" x14ac:dyDescent="0.25">
      <c r="A590">
        <v>134</v>
      </c>
      <c r="B590">
        <v>31</v>
      </c>
      <c r="C590">
        <v>63</v>
      </c>
    </row>
    <row r="591" spans="1:3" x14ac:dyDescent="0.25">
      <c r="A591">
        <v>144</v>
      </c>
      <c r="B591">
        <v>31</v>
      </c>
      <c r="C591">
        <v>110</v>
      </c>
    </row>
    <row r="592" spans="1:3" x14ac:dyDescent="0.25">
      <c r="A592">
        <v>150</v>
      </c>
      <c r="B592">
        <v>31</v>
      </c>
      <c r="C592">
        <v>116</v>
      </c>
    </row>
    <row r="593" spans="1:3" x14ac:dyDescent="0.25">
      <c r="A593">
        <v>41</v>
      </c>
      <c r="B593">
        <v>32</v>
      </c>
      <c r="C593">
        <v>78</v>
      </c>
    </row>
    <row r="594" spans="1:3" x14ac:dyDescent="0.25">
      <c r="A594">
        <v>42</v>
      </c>
      <c r="B594">
        <v>32</v>
      </c>
      <c r="C594">
        <v>69</v>
      </c>
    </row>
    <row r="595" spans="1:3" x14ac:dyDescent="0.25">
      <c r="A595">
        <v>109</v>
      </c>
      <c r="B595">
        <v>32</v>
      </c>
      <c r="C595">
        <v>107</v>
      </c>
    </row>
    <row r="596" spans="1:3" x14ac:dyDescent="0.25">
      <c r="A596">
        <v>110</v>
      </c>
      <c r="B596">
        <v>32</v>
      </c>
      <c r="C596">
        <v>97</v>
      </c>
    </row>
    <row r="597" spans="1:3" x14ac:dyDescent="0.25">
      <c r="A597">
        <v>134</v>
      </c>
      <c r="B597">
        <v>32</v>
      </c>
      <c r="C597">
        <v>95</v>
      </c>
    </row>
    <row r="598" spans="1:3" x14ac:dyDescent="0.25">
      <c r="A598">
        <v>107</v>
      </c>
      <c r="B598">
        <v>33</v>
      </c>
      <c r="C598">
        <v>66</v>
      </c>
    </row>
    <row r="599" spans="1:3" x14ac:dyDescent="0.25">
      <c r="A599">
        <v>124</v>
      </c>
      <c r="B599">
        <v>33</v>
      </c>
      <c r="C599">
        <v>82</v>
      </c>
    </row>
    <row r="600" spans="1:3" x14ac:dyDescent="0.25">
      <c r="A600">
        <v>86</v>
      </c>
      <c r="B600">
        <v>34</v>
      </c>
      <c r="C600">
        <v>81</v>
      </c>
    </row>
    <row r="601" spans="1:3" x14ac:dyDescent="0.25">
      <c r="A601">
        <v>87</v>
      </c>
      <c r="B601">
        <v>34</v>
      </c>
      <c r="C601">
        <v>56</v>
      </c>
    </row>
    <row r="602" spans="1:3" x14ac:dyDescent="0.25">
      <c r="A602">
        <v>87</v>
      </c>
      <c r="B602">
        <v>34</v>
      </c>
      <c r="C602">
        <v>81</v>
      </c>
    </row>
    <row r="603" spans="1:3" x14ac:dyDescent="0.25">
      <c r="A603">
        <v>90</v>
      </c>
      <c r="B603">
        <v>34</v>
      </c>
      <c r="C603">
        <v>65</v>
      </c>
    </row>
    <row r="604" spans="1:3" x14ac:dyDescent="0.25">
      <c r="A604">
        <v>91</v>
      </c>
      <c r="B604">
        <v>34</v>
      </c>
      <c r="C604">
        <v>56</v>
      </c>
    </row>
    <row r="605" spans="1:3" x14ac:dyDescent="0.25">
      <c r="A605">
        <v>7</v>
      </c>
      <c r="B605">
        <v>35</v>
      </c>
      <c r="C605">
        <v>13</v>
      </c>
    </row>
    <row r="606" spans="1:3" x14ac:dyDescent="0.25">
      <c r="A606">
        <v>8</v>
      </c>
      <c r="B606">
        <v>35</v>
      </c>
      <c r="C606">
        <v>13</v>
      </c>
    </row>
    <row r="607" spans="1:3" x14ac:dyDescent="0.25">
      <c r="A607">
        <v>9</v>
      </c>
      <c r="B607">
        <v>35</v>
      </c>
      <c r="C607">
        <v>13</v>
      </c>
    </row>
    <row r="608" spans="1:3" x14ac:dyDescent="0.25">
      <c r="A608">
        <v>20</v>
      </c>
      <c r="B608">
        <v>35</v>
      </c>
      <c r="C608">
        <v>13</v>
      </c>
    </row>
    <row r="609" spans="1:3" x14ac:dyDescent="0.25">
      <c r="A609">
        <v>30</v>
      </c>
      <c r="B609">
        <v>35</v>
      </c>
      <c r="C609">
        <v>13</v>
      </c>
    </row>
    <row r="610" spans="1:3" x14ac:dyDescent="0.25">
      <c r="A610">
        <v>31</v>
      </c>
      <c r="B610">
        <v>35</v>
      </c>
      <c r="C610">
        <v>13</v>
      </c>
    </row>
    <row r="611" spans="1:3" x14ac:dyDescent="0.25">
      <c r="A611">
        <v>33</v>
      </c>
      <c r="B611">
        <v>35</v>
      </c>
      <c r="C611">
        <v>13</v>
      </c>
    </row>
    <row r="612" spans="1:3" x14ac:dyDescent="0.25">
      <c r="A612">
        <v>34</v>
      </c>
      <c r="B612">
        <v>35</v>
      </c>
      <c r="C612">
        <v>13</v>
      </c>
    </row>
    <row r="613" spans="1:3" x14ac:dyDescent="0.25">
      <c r="A613">
        <v>35</v>
      </c>
      <c r="B613">
        <v>35</v>
      </c>
      <c r="C613">
        <v>13</v>
      </c>
    </row>
    <row r="614" spans="1:3" x14ac:dyDescent="0.25">
      <c r="A614">
        <v>36</v>
      </c>
      <c r="B614">
        <v>35</v>
      </c>
      <c r="C614">
        <v>13</v>
      </c>
    </row>
    <row r="615" spans="1:3" x14ac:dyDescent="0.25">
      <c r="A615">
        <v>39</v>
      </c>
      <c r="B615">
        <v>35</v>
      </c>
      <c r="C615">
        <v>13</v>
      </c>
    </row>
    <row r="616" spans="1:3" x14ac:dyDescent="0.25">
      <c r="A616">
        <v>40</v>
      </c>
      <c r="B616">
        <v>35</v>
      </c>
      <c r="C616">
        <v>13</v>
      </c>
    </row>
    <row r="617" spans="1:3" x14ac:dyDescent="0.25">
      <c r="A617">
        <v>54</v>
      </c>
      <c r="B617">
        <v>35</v>
      </c>
      <c r="C617">
        <v>13</v>
      </c>
    </row>
    <row r="618" spans="1:3" x14ac:dyDescent="0.25">
      <c r="A618">
        <v>55</v>
      </c>
      <c r="B618">
        <v>35</v>
      </c>
      <c r="C618">
        <v>13</v>
      </c>
    </row>
    <row r="619" spans="1:3" x14ac:dyDescent="0.25">
      <c r="A619">
        <v>60</v>
      </c>
      <c r="B619">
        <v>35</v>
      </c>
      <c r="C619">
        <v>13</v>
      </c>
    </row>
    <row r="620" spans="1:3" x14ac:dyDescent="0.25">
      <c r="A620">
        <v>61</v>
      </c>
      <c r="B620">
        <v>35</v>
      </c>
      <c r="C620">
        <v>13</v>
      </c>
    </row>
    <row r="621" spans="1:3" x14ac:dyDescent="0.25">
      <c r="A621">
        <v>62</v>
      </c>
      <c r="B621">
        <v>35</v>
      </c>
      <c r="C621">
        <v>13</v>
      </c>
    </row>
    <row r="622" spans="1:3" x14ac:dyDescent="0.25">
      <c r="A622">
        <v>72</v>
      </c>
      <c r="B622">
        <v>35</v>
      </c>
      <c r="C622">
        <v>13</v>
      </c>
    </row>
    <row r="623" spans="1:3" x14ac:dyDescent="0.25">
      <c r="A623">
        <v>73</v>
      </c>
      <c r="B623">
        <v>35</v>
      </c>
      <c r="C623">
        <v>13</v>
      </c>
    </row>
    <row r="624" spans="1:3" x14ac:dyDescent="0.25">
      <c r="A624">
        <v>79</v>
      </c>
      <c r="B624">
        <v>35</v>
      </c>
      <c r="C624">
        <v>13</v>
      </c>
    </row>
    <row r="625" spans="1:3" x14ac:dyDescent="0.25">
      <c r="A625">
        <v>80</v>
      </c>
      <c r="B625">
        <v>35</v>
      </c>
      <c r="C625">
        <v>13</v>
      </c>
    </row>
    <row r="626" spans="1:3" x14ac:dyDescent="0.25">
      <c r="A626">
        <v>86</v>
      </c>
      <c r="B626">
        <v>35</v>
      </c>
      <c r="C626">
        <v>13</v>
      </c>
    </row>
    <row r="627" spans="1:3" x14ac:dyDescent="0.25">
      <c r="A627">
        <v>86</v>
      </c>
      <c r="B627">
        <v>35</v>
      </c>
      <c r="C627">
        <v>102</v>
      </c>
    </row>
    <row r="628" spans="1:3" x14ac:dyDescent="0.25">
      <c r="A628">
        <v>87</v>
      </c>
      <c r="B628">
        <v>35</v>
      </c>
      <c r="C628">
        <v>13</v>
      </c>
    </row>
    <row r="629" spans="1:3" x14ac:dyDescent="0.25">
      <c r="A629">
        <v>87</v>
      </c>
      <c r="B629">
        <v>35</v>
      </c>
      <c r="C629">
        <v>77</v>
      </c>
    </row>
    <row r="630" spans="1:3" x14ac:dyDescent="0.25">
      <c r="A630">
        <v>90</v>
      </c>
      <c r="B630">
        <v>35</v>
      </c>
      <c r="C630">
        <v>13</v>
      </c>
    </row>
    <row r="631" spans="1:3" x14ac:dyDescent="0.25">
      <c r="A631">
        <v>90</v>
      </c>
      <c r="B631">
        <v>35</v>
      </c>
      <c r="C631">
        <v>102</v>
      </c>
    </row>
    <row r="632" spans="1:3" x14ac:dyDescent="0.25">
      <c r="A632">
        <v>91</v>
      </c>
      <c r="B632">
        <v>35</v>
      </c>
      <c r="C632">
        <v>13</v>
      </c>
    </row>
    <row r="633" spans="1:3" x14ac:dyDescent="0.25">
      <c r="A633">
        <v>98</v>
      </c>
      <c r="B633">
        <v>35</v>
      </c>
      <c r="C633">
        <v>13</v>
      </c>
    </row>
    <row r="634" spans="1:3" x14ac:dyDescent="0.25">
      <c r="A634">
        <v>99</v>
      </c>
      <c r="B634">
        <v>35</v>
      </c>
      <c r="C634">
        <v>13</v>
      </c>
    </row>
    <row r="635" spans="1:3" x14ac:dyDescent="0.25">
      <c r="A635">
        <v>104</v>
      </c>
      <c r="B635">
        <v>35</v>
      </c>
      <c r="C635">
        <v>13</v>
      </c>
    </row>
    <row r="636" spans="1:3" x14ac:dyDescent="0.25">
      <c r="A636">
        <v>105</v>
      </c>
      <c r="B636">
        <v>35</v>
      </c>
      <c r="C636">
        <v>13</v>
      </c>
    </row>
    <row r="637" spans="1:3" x14ac:dyDescent="0.25">
      <c r="A637">
        <v>108</v>
      </c>
      <c r="B637">
        <v>35</v>
      </c>
      <c r="C637">
        <v>13</v>
      </c>
    </row>
    <row r="638" spans="1:3" x14ac:dyDescent="0.25">
      <c r="A638">
        <v>112</v>
      </c>
      <c r="B638">
        <v>35</v>
      </c>
      <c r="C638">
        <v>13</v>
      </c>
    </row>
    <row r="639" spans="1:3" x14ac:dyDescent="0.25">
      <c r="A639">
        <v>113</v>
      </c>
      <c r="B639">
        <v>35</v>
      </c>
      <c r="C639">
        <v>13</v>
      </c>
    </row>
    <row r="640" spans="1:3" x14ac:dyDescent="0.25">
      <c r="A640">
        <v>115</v>
      </c>
      <c r="B640">
        <v>35</v>
      </c>
      <c r="C640">
        <v>13</v>
      </c>
    </row>
    <row r="641" spans="1:3" x14ac:dyDescent="0.25">
      <c r="A641">
        <v>116</v>
      </c>
      <c r="B641">
        <v>35</v>
      </c>
      <c r="C641">
        <v>13</v>
      </c>
    </row>
    <row r="642" spans="1:3" x14ac:dyDescent="0.25">
      <c r="A642">
        <v>117</v>
      </c>
      <c r="B642">
        <v>35</v>
      </c>
      <c r="C642">
        <v>13</v>
      </c>
    </row>
    <row r="643" spans="1:3" x14ac:dyDescent="0.25">
      <c r="A643">
        <v>118</v>
      </c>
      <c r="B643">
        <v>35</v>
      </c>
      <c r="C643">
        <v>13</v>
      </c>
    </row>
    <row r="644" spans="1:3" x14ac:dyDescent="0.25">
      <c r="A644">
        <v>119</v>
      </c>
      <c r="B644">
        <v>35</v>
      </c>
      <c r="C644">
        <v>13</v>
      </c>
    </row>
    <row r="645" spans="1:3" x14ac:dyDescent="0.25">
      <c r="A645">
        <v>120</v>
      </c>
      <c r="B645">
        <v>35</v>
      </c>
      <c r="C645">
        <v>13</v>
      </c>
    </row>
    <row r="646" spans="1:3" x14ac:dyDescent="0.25">
      <c r="A646">
        <v>121</v>
      </c>
      <c r="B646">
        <v>35</v>
      </c>
      <c r="C646">
        <v>13</v>
      </c>
    </row>
    <row r="647" spans="1:3" x14ac:dyDescent="0.25">
      <c r="A647">
        <v>124</v>
      </c>
      <c r="B647">
        <v>35</v>
      </c>
      <c r="C647">
        <v>13</v>
      </c>
    </row>
    <row r="648" spans="1:3" x14ac:dyDescent="0.25">
      <c r="A648">
        <v>128</v>
      </c>
      <c r="B648">
        <v>35</v>
      </c>
      <c r="C648">
        <v>13</v>
      </c>
    </row>
    <row r="649" spans="1:3" x14ac:dyDescent="0.25">
      <c r="A649">
        <v>130</v>
      </c>
      <c r="B649">
        <v>35</v>
      </c>
      <c r="C649">
        <v>13</v>
      </c>
    </row>
    <row r="650" spans="1:3" x14ac:dyDescent="0.25">
      <c r="A650">
        <v>131</v>
      </c>
      <c r="B650">
        <v>35</v>
      </c>
      <c r="C650">
        <v>13</v>
      </c>
    </row>
    <row r="651" spans="1:3" x14ac:dyDescent="0.25">
      <c r="A651">
        <v>131</v>
      </c>
      <c r="B651">
        <v>35</v>
      </c>
      <c r="C651">
        <v>66</v>
      </c>
    </row>
    <row r="652" spans="1:3" x14ac:dyDescent="0.25">
      <c r="A652">
        <v>134</v>
      </c>
      <c r="B652">
        <v>35</v>
      </c>
      <c r="C652">
        <v>13</v>
      </c>
    </row>
    <row r="653" spans="1:3" x14ac:dyDescent="0.25">
      <c r="A653">
        <v>137</v>
      </c>
      <c r="B653">
        <v>35</v>
      </c>
      <c r="C653">
        <v>13</v>
      </c>
    </row>
    <row r="654" spans="1:3" x14ac:dyDescent="0.25">
      <c r="A654">
        <v>138</v>
      </c>
      <c r="B654">
        <v>35</v>
      </c>
      <c r="C654">
        <v>13</v>
      </c>
    </row>
    <row r="655" spans="1:3" x14ac:dyDescent="0.25">
      <c r="A655">
        <v>139</v>
      </c>
      <c r="B655">
        <v>35</v>
      </c>
      <c r="C655">
        <v>13</v>
      </c>
    </row>
    <row r="656" spans="1:3" x14ac:dyDescent="0.25">
      <c r="A656">
        <v>140</v>
      </c>
      <c r="B656">
        <v>35</v>
      </c>
      <c r="C656">
        <v>13</v>
      </c>
    </row>
    <row r="657" spans="1:3" x14ac:dyDescent="0.25">
      <c r="A657">
        <v>141</v>
      </c>
      <c r="B657">
        <v>35</v>
      </c>
      <c r="C657">
        <v>13</v>
      </c>
    </row>
    <row r="658" spans="1:3" x14ac:dyDescent="0.25">
      <c r="A658">
        <v>143</v>
      </c>
      <c r="B658">
        <v>35</v>
      </c>
      <c r="C658">
        <v>13</v>
      </c>
    </row>
    <row r="659" spans="1:3" x14ac:dyDescent="0.25">
      <c r="A659">
        <v>144</v>
      </c>
      <c r="B659">
        <v>35</v>
      </c>
      <c r="C659">
        <v>13</v>
      </c>
    </row>
    <row r="660" spans="1:3" x14ac:dyDescent="0.25">
      <c r="A660">
        <v>144</v>
      </c>
      <c r="B660">
        <v>35</v>
      </c>
      <c r="C660">
        <v>56</v>
      </c>
    </row>
    <row r="661" spans="1:3" x14ac:dyDescent="0.25">
      <c r="A661">
        <v>147</v>
      </c>
      <c r="B661">
        <v>35</v>
      </c>
      <c r="C661">
        <v>13</v>
      </c>
    </row>
    <row r="662" spans="1:3" x14ac:dyDescent="0.25">
      <c r="A662">
        <v>148</v>
      </c>
      <c r="B662">
        <v>35</v>
      </c>
      <c r="C662">
        <v>13</v>
      </c>
    </row>
    <row r="663" spans="1:3" x14ac:dyDescent="0.25">
      <c r="A663">
        <v>149</v>
      </c>
      <c r="B663">
        <v>35</v>
      </c>
      <c r="C663">
        <v>13</v>
      </c>
    </row>
    <row r="664" spans="1:3" x14ac:dyDescent="0.25">
      <c r="A664">
        <v>150</v>
      </c>
      <c r="B664">
        <v>35</v>
      </c>
      <c r="C664">
        <v>13</v>
      </c>
    </row>
    <row r="665" spans="1:3" x14ac:dyDescent="0.25">
      <c r="A665">
        <v>151</v>
      </c>
      <c r="B665">
        <v>35</v>
      </c>
      <c r="C665">
        <v>13</v>
      </c>
    </row>
    <row r="666" spans="1:3" x14ac:dyDescent="0.25">
      <c r="A666">
        <v>7</v>
      </c>
      <c r="B666">
        <v>36</v>
      </c>
      <c r="C666">
        <v>14</v>
      </c>
    </row>
    <row r="667" spans="1:3" x14ac:dyDescent="0.25">
      <c r="A667">
        <v>8</v>
      </c>
      <c r="B667">
        <v>36</v>
      </c>
      <c r="C667">
        <v>14</v>
      </c>
    </row>
    <row r="668" spans="1:3" x14ac:dyDescent="0.25">
      <c r="A668">
        <v>9</v>
      </c>
      <c r="B668">
        <v>36</v>
      </c>
      <c r="C668">
        <v>14</v>
      </c>
    </row>
    <row r="669" spans="1:3" x14ac:dyDescent="0.25">
      <c r="A669">
        <v>19</v>
      </c>
      <c r="B669">
        <v>36</v>
      </c>
      <c r="C669">
        <v>14</v>
      </c>
    </row>
    <row r="670" spans="1:3" x14ac:dyDescent="0.25">
      <c r="A670">
        <v>20</v>
      </c>
      <c r="B670">
        <v>36</v>
      </c>
      <c r="C670">
        <v>14</v>
      </c>
    </row>
    <row r="671" spans="1:3" x14ac:dyDescent="0.25">
      <c r="A671">
        <v>29</v>
      </c>
      <c r="B671">
        <v>36</v>
      </c>
      <c r="C671">
        <v>14</v>
      </c>
    </row>
    <row r="672" spans="1:3" x14ac:dyDescent="0.25">
      <c r="A672">
        <v>30</v>
      </c>
      <c r="B672">
        <v>36</v>
      </c>
      <c r="C672">
        <v>14</v>
      </c>
    </row>
    <row r="673" spans="1:3" x14ac:dyDescent="0.25">
      <c r="A673">
        <v>31</v>
      </c>
      <c r="B673">
        <v>36</v>
      </c>
      <c r="C673">
        <v>14</v>
      </c>
    </row>
    <row r="674" spans="1:3" x14ac:dyDescent="0.25">
      <c r="A674">
        <v>32</v>
      </c>
      <c r="B674">
        <v>36</v>
      </c>
      <c r="C674">
        <v>14</v>
      </c>
    </row>
    <row r="675" spans="1:3" x14ac:dyDescent="0.25">
      <c r="A675">
        <v>33</v>
      </c>
      <c r="B675">
        <v>36</v>
      </c>
      <c r="C675">
        <v>14</v>
      </c>
    </row>
    <row r="676" spans="1:3" x14ac:dyDescent="0.25">
      <c r="A676">
        <v>34</v>
      </c>
      <c r="B676">
        <v>36</v>
      </c>
      <c r="C676">
        <v>14</v>
      </c>
    </row>
    <row r="677" spans="1:3" x14ac:dyDescent="0.25">
      <c r="A677">
        <v>35</v>
      </c>
      <c r="B677">
        <v>36</v>
      </c>
      <c r="C677">
        <v>14</v>
      </c>
    </row>
    <row r="678" spans="1:3" x14ac:dyDescent="0.25">
      <c r="A678">
        <v>36</v>
      </c>
      <c r="B678">
        <v>36</v>
      </c>
      <c r="C678">
        <v>14</v>
      </c>
    </row>
    <row r="679" spans="1:3" x14ac:dyDescent="0.25">
      <c r="A679">
        <v>39</v>
      </c>
      <c r="B679">
        <v>36</v>
      </c>
      <c r="C679">
        <v>14</v>
      </c>
    </row>
    <row r="680" spans="1:3" x14ac:dyDescent="0.25">
      <c r="A680">
        <v>40</v>
      </c>
      <c r="B680">
        <v>36</v>
      </c>
      <c r="C680">
        <v>14</v>
      </c>
    </row>
    <row r="681" spans="1:3" x14ac:dyDescent="0.25">
      <c r="A681">
        <v>54</v>
      </c>
      <c r="B681">
        <v>36</v>
      </c>
      <c r="C681">
        <v>14</v>
      </c>
    </row>
    <row r="682" spans="1:3" x14ac:dyDescent="0.25">
      <c r="A682">
        <v>55</v>
      </c>
      <c r="B682">
        <v>36</v>
      </c>
      <c r="C682">
        <v>14</v>
      </c>
    </row>
    <row r="683" spans="1:3" x14ac:dyDescent="0.25">
      <c r="A683">
        <v>60</v>
      </c>
      <c r="B683">
        <v>36</v>
      </c>
      <c r="C683">
        <v>14</v>
      </c>
    </row>
    <row r="684" spans="1:3" x14ac:dyDescent="0.25">
      <c r="A684">
        <v>61</v>
      </c>
      <c r="B684">
        <v>36</v>
      </c>
      <c r="C684">
        <v>14</v>
      </c>
    </row>
    <row r="685" spans="1:3" x14ac:dyDescent="0.25">
      <c r="A685">
        <v>62</v>
      </c>
      <c r="B685">
        <v>36</v>
      </c>
      <c r="C685">
        <v>14</v>
      </c>
    </row>
    <row r="686" spans="1:3" x14ac:dyDescent="0.25">
      <c r="A686">
        <v>72</v>
      </c>
      <c r="B686">
        <v>36</v>
      </c>
      <c r="C686">
        <v>14</v>
      </c>
    </row>
    <row r="687" spans="1:3" x14ac:dyDescent="0.25">
      <c r="A687">
        <v>73</v>
      </c>
      <c r="B687">
        <v>36</v>
      </c>
      <c r="C687">
        <v>14</v>
      </c>
    </row>
    <row r="688" spans="1:3" x14ac:dyDescent="0.25">
      <c r="A688">
        <v>79</v>
      </c>
      <c r="B688">
        <v>36</v>
      </c>
      <c r="C688">
        <v>14</v>
      </c>
    </row>
    <row r="689" spans="1:3" x14ac:dyDescent="0.25">
      <c r="A689">
        <v>80</v>
      </c>
      <c r="B689">
        <v>36</v>
      </c>
      <c r="C689">
        <v>14</v>
      </c>
    </row>
    <row r="690" spans="1:3" x14ac:dyDescent="0.25">
      <c r="A690">
        <v>86</v>
      </c>
      <c r="B690">
        <v>36</v>
      </c>
      <c r="C690">
        <v>14</v>
      </c>
    </row>
    <row r="691" spans="1:3" x14ac:dyDescent="0.25">
      <c r="A691">
        <v>87</v>
      </c>
      <c r="B691">
        <v>36</v>
      </c>
      <c r="C691">
        <v>14</v>
      </c>
    </row>
    <row r="692" spans="1:3" x14ac:dyDescent="0.25">
      <c r="A692">
        <v>90</v>
      </c>
      <c r="B692">
        <v>36</v>
      </c>
      <c r="C692">
        <v>14</v>
      </c>
    </row>
    <row r="693" spans="1:3" x14ac:dyDescent="0.25">
      <c r="A693">
        <v>91</v>
      </c>
      <c r="B693">
        <v>36</v>
      </c>
      <c r="C693">
        <v>14</v>
      </c>
    </row>
    <row r="694" spans="1:3" x14ac:dyDescent="0.25">
      <c r="A694">
        <v>98</v>
      </c>
      <c r="B694">
        <v>36</v>
      </c>
      <c r="C694">
        <v>14</v>
      </c>
    </row>
    <row r="695" spans="1:3" x14ac:dyDescent="0.25">
      <c r="A695">
        <v>99</v>
      </c>
      <c r="B695">
        <v>36</v>
      </c>
      <c r="C695">
        <v>14</v>
      </c>
    </row>
    <row r="696" spans="1:3" x14ac:dyDescent="0.25">
      <c r="A696">
        <v>104</v>
      </c>
      <c r="B696">
        <v>36</v>
      </c>
      <c r="C696">
        <v>14</v>
      </c>
    </row>
    <row r="697" spans="1:3" x14ac:dyDescent="0.25">
      <c r="A697">
        <v>105</v>
      </c>
      <c r="B697">
        <v>36</v>
      </c>
      <c r="C697">
        <v>14</v>
      </c>
    </row>
    <row r="698" spans="1:3" x14ac:dyDescent="0.25">
      <c r="A698">
        <v>108</v>
      </c>
      <c r="B698">
        <v>36</v>
      </c>
      <c r="C698">
        <v>14</v>
      </c>
    </row>
    <row r="699" spans="1:3" x14ac:dyDescent="0.25">
      <c r="A699">
        <v>112</v>
      </c>
      <c r="B699">
        <v>36</v>
      </c>
      <c r="C699">
        <v>14</v>
      </c>
    </row>
    <row r="700" spans="1:3" x14ac:dyDescent="0.25">
      <c r="A700">
        <v>113</v>
      </c>
      <c r="B700">
        <v>36</v>
      </c>
      <c r="C700">
        <v>14</v>
      </c>
    </row>
    <row r="701" spans="1:3" x14ac:dyDescent="0.25">
      <c r="A701">
        <v>115</v>
      </c>
      <c r="B701">
        <v>36</v>
      </c>
      <c r="C701">
        <v>14</v>
      </c>
    </row>
    <row r="702" spans="1:3" x14ac:dyDescent="0.25">
      <c r="A702">
        <v>116</v>
      </c>
      <c r="B702">
        <v>36</v>
      </c>
      <c r="C702">
        <v>14</v>
      </c>
    </row>
    <row r="703" spans="1:3" x14ac:dyDescent="0.25">
      <c r="A703">
        <v>117</v>
      </c>
      <c r="B703">
        <v>36</v>
      </c>
      <c r="C703">
        <v>14</v>
      </c>
    </row>
    <row r="704" spans="1:3" x14ac:dyDescent="0.25">
      <c r="A704">
        <v>118</v>
      </c>
      <c r="B704">
        <v>36</v>
      </c>
      <c r="C704">
        <v>14</v>
      </c>
    </row>
    <row r="705" spans="1:3" x14ac:dyDescent="0.25">
      <c r="A705">
        <v>119</v>
      </c>
      <c r="B705">
        <v>36</v>
      </c>
      <c r="C705">
        <v>14</v>
      </c>
    </row>
    <row r="706" spans="1:3" x14ac:dyDescent="0.25">
      <c r="A706">
        <v>120</v>
      </c>
      <c r="B706">
        <v>36</v>
      </c>
      <c r="C706">
        <v>14</v>
      </c>
    </row>
    <row r="707" spans="1:3" x14ac:dyDescent="0.25">
      <c r="A707">
        <v>121</v>
      </c>
      <c r="B707">
        <v>36</v>
      </c>
      <c r="C707">
        <v>14</v>
      </c>
    </row>
    <row r="708" spans="1:3" x14ac:dyDescent="0.25">
      <c r="A708">
        <v>124</v>
      </c>
      <c r="B708">
        <v>36</v>
      </c>
      <c r="C708">
        <v>14</v>
      </c>
    </row>
    <row r="709" spans="1:3" x14ac:dyDescent="0.25">
      <c r="A709">
        <v>124</v>
      </c>
      <c r="B709">
        <v>36</v>
      </c>
      <c r="C709">
        <v>112</v>
      </c>
    </row>
    <row r="710" spans="1:3" x14ac:dyDescent="0.25">
      <c r="A710">
        <v>128</v>
      </c>
      <c r="B710">
        <v>36</v>
      </c>
      <c r="C710">
        <v>14</v>
      </c>
    </row>
    <row r="711" spans="1:3" x14ac:dyDescent="0.25">
      <c r="A711">
        <v>130</v>
      </c>
      <c r="B711">
        <v>36</v>
      </c>
      <c r="C711">
        <v>14</v>
      </c>
    </row>
    <row r="712" spans="1:3" x14ac:dyDescent="0.25">
      <c r="A712">
        <v>131</v>
      </c>
      <c r="B712">
        <v>36</v>
      </c>
      <c r="C712">
        <v>14</v>
      </c>
    </row>
    <row r="713" spans="1:3" x14ac:dyDescent="0.25">
      <c r="A713">
        <v>134</v>
      </c>
      <c r="B713">
        <v>36</v>
      </c>
      <c r="C713">
        <v>14</v>
      </c>
    </row>
    <row r="714" spans="1:3" x14ac:dyDescent="0.25">
      <c r="A714">
        <v>137</v>
      </c>
      <c r="B714">
        <v>36</v>
      </c>
      <c r="C714">
        <v>14</v>
      </c>
    </row>
    <row r="715" spans="1:3" x14ac:dyDescent="0.25">
      <c r="A715">
        <v>138</v>
      </c>
      <c r="B715">
        <v>36</v>
      </c>
      <c r="C715">
        <v>14</v>
      </c>
    </row>
    <row r="716" spans="1:3" x14ac:dyDescent="0.25">
      <c r="A716">
        <v>139</v>
      </c>
      <c r="B716">
        <v>36</v>
      </c>
      <c r="C716">
        <v>14</v>
      </c>
    </row>
    <row r="717" spans="1:3" x14ac:dyDescent="0.25">
      <c r="A717">
        <v>140</v>
      </c>
      <c r="B717">
        <v>36</v>
      </c>
      <c r="C717">
        <v>14</v>
      </c>
    </row>
    <row r="718" spans="1:3" x14ac:dyDescent="0.25">
      <c r="A718">
        <v>141</v>
      </c>
      <c r="B718">
        <v>36</v>
      </c>
      <c r="C718">
        <v>14</v>
      </c>
    </row>
    <row r="719" spans="1:3" x14ac:dyDescent="0.25">
      <c r="A719">
        <v>143</v>
      </c>
      <c r="B719">
        <v>36</v>
      </c>
      <c r="C719">
        <v>14</v>
      </c>
    </row>
    <row r="720" spans="1:3" x14ac:dyDescent="0.25">
      <c r="A720">
        <v>144</v>
      </c>
      <c r="B720">
        <v>36</v>
      </c>
      <c r="C720">
        <v>14</v>
      </c>
    </row>
    <row r="721" spans="1:3" x14ac:dyDescent="0.25">
      <c r="A721">
        <v>144</v>
      </c>
      <c r="B721">
        <v>36</v>
      </c>
      <c r="C721">
        <v>104</v>
      </c>
    </row>
    <row r="722" spans="1:3" x14ac:dyDescent="0.25">
      <c r="A722">
        <v>147</v>
      </c>
      <c r="B722">
        <v>36</v>
      </c>
      <c r="C722">
        <v>14</v>
      </c>
    </row>
    <row r="723" spans="1:3" x14ac:dyDescent="0.25">
      <c r="A723">
        <v>148</v>
      </c>
      <c r="B723">
        <v>36</v>
      </c>
      <c r="C723">
        <v>14</v>
      </c>
    </row>
    <row r="724" spans="1:3" x14ac:dyDescent="0.25">
      <c r="A724">
        <v>149</v>
      </c>
      <c r="B724">
        <v>36</v>
      </c>
      <c r="C724">
        <v>14</v>
      </c>
    </row>
    <row r="725" spans="1:3" x14ac:dyDescent="0.25">
      <c r="A725">
        <v>150</v>
      </c>
      <c r="B725">
        <v>36</v>
      </c>
      <c r="C725">
        <v>14</v>
      </c>
    </row>
    <row r="726" spans="1:3" x14ac:dyDescent="0.25">
      <c r="A726">
        <v>151</v>
      </c>
      <c r="B726">
        <v>36</v>
      </c>
      <c r="C726">
        <v>14</v>
      </c>
    </row>
    <row r="727" spans="1:3" x14ac:dyDescent="0.25">
      <c r="A727">
        <v>4</v>
      </c>
      <c r="B727">
        <v>37</v>
      </c>
      <c r="C727">
        <v>18</v>
      </c>
    </row>
    <row r="728" spans="1:3" x14ac:dyDescent="0.25">
      <c r="A728">
        <v>5</v>
      </c>
      <c r="B728">
        <v>37</v>
      </c>
      <c r="C728">
        <v>18</v>
      </c>
    </row>
    <row r="729" spans="1:3" x14ac:dyDescent="0.25">
      <c r="A729">
        <v>6</v>
      </c>
      <c r="B729">
        <v>37</v>
      </c>
      <c r="C729">
        <v>18</v>
      </c>
    </row>
    <row r="730" spans="1:3" x14ac:dyDescent="0.25">
      <c r="A730">
        <v>7</v>
      </c>
      <c r="B730">
        <v>37</v>
      </c>
      <c r="C730">
        <v>18</v>
      </c>
    </row>
    <row r="731" spans="1:3" x14ac:dyDescent="0.25">
      <c r="A731">
        <v>8</v>
      </c>
      <c r="B731">
        <v>37</v>
      </c>
      <c r="C731">
        <v>18</v>
      </c>
    </row>
    <row r="732" spans="1:3" x14ac:dyDescent="0.25">
      <c r="A732">
        <v>9</v>
      </c>
      <c r="B732">
        <v>37</v>
      </c>
      <c r="C732">
        <v>18</v>
      </c>
    </row>
    <row r="733" spans="1:3" x14ac:dyDescent="0.25">
      <c r="A733">
        <v>31</v>
      </c>
      <c r="B733">
        <v>37</v>
      </c>
      <c r="C733">
        <v>18</v>
      </c>
    </row>
    <row r="734" spans="1:3" x14ac:dyDescent="0.25">
      <c r="A734">
        <v>34</v>
      </c>
      <c r="B734">
        <v>37</v>
      </c>
      <c r="C734">
        <v>18</v>
      </c>
    </row>
    <row r="735" spans="1:3" x14ac:dyDescent="0.25">
      <c r="A735">
        <v>35</v>
      </c>
      <c r="B735">
        <v>37</v>
      </c>
      <c r="C735">
        <v>18</v>
      </c>
    </row>
    <row r="736" spans="1:3" x14ac:dyDescent="0.25">
      <c r="A736">
        <v>36</v>
      </c>
      <c r="B736">
        <v>37</v>
      </c>
      <c r="C736">
        <v>18</v>
      </c>
    </row>
    <row r="737" spans="1:3" x14ac:dyDescent="0.25">
      <c r="A737">
        <v>39</v>
      </c>
      <c r="B737">
        <v>37</v>
      </c>
      <c r="C737">
        <v>18</v>
      </c>
    </row>
    <row r="738" spans="1:3" x14ac:dyDescent="0.25">
      <c r="A738">
        <v>40</v>
      </c>
      <c r="B738">
        <v>37</v>
      </c>
      <c r="C738">
        <v>18</v>
      </c>
    </row>
    <row r="739" spans="1:3" x14ac:dyDescent="0.25">
      <c r="A739">
        <v>54</v>
      </c>
      <c r="B739">
        <v>37</v>
      </c>
      <c r="C739">
        <v>18</v>
      </c>
    </row>
    <row r="740" spans="1:3" x14ac:dyDescent="0.25">
      <c r="A740">
        <v>55</v>
      </c>
      <c r="B740">
        <v>37</v>
      </c>
      <c r="C740">
        <v>18</v>
      </c>
    </row>
    <row r="741" spans="1:3" x14ac:dyDescent="0.25">
      <c r="A741">
        <v>56</v>
      </c>
      <c r="B741">
        <v>37</v>
      </c>
      <c r="C741">
        <v>18</v>
      </c>
    </row>
    <row r="742" spans="1:3" x14ac:dyDescent="0.25">
      <c r="A742">
        <v>57</v>
      </c>
      <c r="B742">
        <v>37</v>
      </c>
      <c r="C742">
        <v>18</v>
      </c>
    </row>
    <row r="743" spans="1:3" x14ac:dyDescent="0.25">
      <c r="A743">
        <v>61</v>
      </c>
      <c r="B743">
        <v>37</v>
      </c>
      <c r="C743">
        <v>18</v>
      </c>
    </row>
    <row r="744" spans="1:3" x14ac:dyDescent="0.25">
      <c r="A744">
        <v>62</v>
      </c>
      <c r="B744">
        <v>37</v>
      </c>
      <c r="C744">
        <v>18</v>
      </c>
    </row>
    <row r="745" spans="1:3" x14ac:dyDescent="0.25">
      <c r="A745">
        <v>63</v>
      </c>
      <c r="B745">
        <v>37</v>
      </c>
      <c r="C745">
        <v>18</v>
      </c>
    </row>
    <row r="746" spans="1:3" x14ac:dyDescent="0.25">
      <c r="A746">
        <v>64</v>
      </c>
      <c r="B746">
        <v>37</v>
      </c>
      <c r="C746">
        <v>18</v>
      </c>
    </row>
    <row r="747" spans="1:3" x14ac:dyDescent="0.25">
      <c r="A747">
        <v>65</v>
      </c>
      <c r="B747">
        <v>37</v>
      </c>
      <c r="C747">
        <v>18</v>
      </c>
    </row>
    <row r="748" spans="1:3" x14ac:dyDescent="0.25">
      <c r="A748">
        <v>66</v>
      </c>
      <c r="B748">
        <v>37</v>
      </c>
      <c r="C748">
        <v>18</v>
      </c>
    </row>
    <row r="749" spans="1:3" x14ac:dyDescent="0.25">
      <c r="A749">
        <v>67</v>
      </c>
      <c r="B749">
        <v>37</v>
      </c>
      <c r="C749">
        <v>18</v>
      </c>
    </row>
    <row r="750" spans="1:3" x14ac:dyDescent="0.25">
      <c r="A750">
        <v>68</v>
      </c>
      <c r="B750">
        <v>37</v>
      </c>
      <c r="C750">
        <v>18</v>
      </c>
    </row>
    <row r="751" spans="1:3" x14ac:dyDescent="0.25">
      <c r="A751">
        <v>74</v>
      </c>
      <c r="B751">
        <v>37</v>
      </c>
      <c r="C751">
        <v>18</v>
      </c>
    </row>
    <row r="752" spans="1:3" x14ac:dyDescent="0.25">
      <c r="A752">
        <v>75</v>
      </c>
      <c r="B752">
        <v>37</v>
      </c>
      <c r="C752">
        <v>18</v>
      </c>
    </row>
    <row r="753" spans="1:3" x14ac:dyDescent="0.25">
      <c r="A753">
        <v>76</v>
      </c>
      <c r="B753">
        <v>37</v>
      </c>
      <c r="C753">
        <v>18</v>
      </c>
    </row>
    <row r="754" spans="1:3" x14ac:dyDescent="0.25">
      <c r="A754">
        <v>80</v>
      </c>
      <c r="B754">
        <v>37</v>
      </c>
      <c r="C754">
        <v>18</v>
      </c>
    </row>
    <row r="755" spans="1:3" x14ac:dyDescent="0.25">
      <c r="A755">
        <v>94</v>
      </c>
      <c r="B755">
        <v>37</v>
      </c>
      <c r="C755">
        <v>18</v>
      </c>
    </row>
    <row r="756" spans="1:3" x14ac:dyDescent="0.25">
      <c r="A756">
        <v>96</v>
      </c>
      <c r="B756">
        <v>37</v>
      </c>
      <c r="C756">
        <v>18</v>
      </c>
    </row>
    <row r="757" spans="1:3" x14ac:dyDescent="0.25">
      <c r="A757">
        <v>97</v>
      </c>
      <c r="B757">
        <v>37</v>
      </c>
      <c r="C757">
        <v>18</v>
      </c>
    </row>
    <row r="758" spans="1:3" x14ac:dyDescent="0.25">
      <c r="A758">
        <v>104</v>
      </c>
      <c r="B758">
        <v>37</v>
      </c>
      <c r="C758">
        <v>18</v>
      </c>
    </row>
    <row r="759" spans="1:3" x14ac:dyDescent="0.25">
      <c r="A759">
        <v>105</v>
      </c>
      <c r="B759">
        <v>37</v>
      </c>
      <c r="C759">
        <v>18</v>
      </c>
    </row>
    <row r="760" spans="1:3" x14ac:dyDescent="0.25">
      <c r="A760">
        <v>106</v>
      </c>
      <c r="B760">
        <v>37</v>
      </c>
      <c r="C760">
        <v>18</v>
      </c>
    </row>
    <row r="761" spans="1:3" x14ac:dyDescent="0.25">
      <c r="A761">
        <v>107</v>
      </c>
      <c r="B761">
        <v>37</v>
      </c>
      <c r="C761">
        <v>18</v>
      </c>
    </row>
    <row r="762" spans="1:3" x14ac:dyDescent="0.25">
      <c r="A762">
        <v>107</v>
      </c>
      <c r="B762">
        <v>37</v>
      </c>
      <c r="C762">
        <v>109</v>
      </c>
    </row>
    <row r="763" spans="1:3" x14ac:dyDescent="0.25">
      <c r="A763">
        <v>108</v>
      </c>
      <c r="B763">
        <v>37</v>
      </c>
      <c r="C763">
        <v>18</v>
      </c>
    </row>
    <row r="764" spans="1:3" x14ac:dyDescent="0.25">
      <c r="A764">
        <v>112</v>
      </c>
      <c r="B764">
        <v>37</v>
      </c>
      <c r="C764">
        <v>18</v>
      </c>
    </row>
    <row r="765" spans="1:3" x14ac:dyDescent="0.25">
      <c r="A765">
        <v>113</v>
      </c>
      <c r="B765">
        <v>37</v>
      </c>
      <c r="C765">
        <v>18</v>
      </c>
    </row>
    <row r="766" spans="1:3" x14ac:dyDescent="0.25">
      <c r="A766">
        <v>115</v>
      </c>
      <c r="B766">
        <v>37</v>
      </c>
      <c r="C766">
        <v>18</v>
      </c>
    </row>
    <row r="767" spans="1:3" x14ac:dyDescent="0.25">
      <c r="A767">
        <v>122</v>
      </c>
      <c r="B767">
        <v>37</v>
      </c>
      <c r="C767">
        <v>18</v>
      </c>
    </row>
    <row r="768" spans="1:3" x14ac:dyDescent="0.25">
      <c r="A768">
        <v>124</v>
      </c>
      <c r="B768">
        <v>37</v>
      </c>
      <c r="C768">
        <v>18</v>
      </c>
    </row>
    <row r="769" spans="1:3" x14ac:dyDescent="0.25">
      <c r="A769">
        <v>125</v>
      </c>
      <c r="B769">
        <v>37</v>
      </c>
      <c r="C769">
        <v>18</v>
      </c>
    </row>
    <row r="770" spans="1:3" x14ac:dyDescent="0.25">
      <c r="A770">
        <v>126</v>
      </c>
      <c r="B770">
        <v>37</v>
      </c>
      <c r="C770">
        <v>18</v>
      </c>
    </row>
    <row r="771" spans="1:3" x14ac:dyDescent="0.25">
      <c r="A771">
        <v>143</v>
      </c>
      <c r="B771">
        <v>37</v>
      </c>
      <c r="C771">
        <v>18</v>
      </c>
    </row>
    <row r="772" spans="1:3" x14ac:dyDescent="0.25">
      <c r="A772">
        <v>150</v>
      </c>
      <c r="B772">
        <v>37</v>
      </c>
      <c r="C772">
        <v>18</v>
      </c>
    </row>
    <row r="773" spans="1:3" x14ac:dyDescent="0.25">
      <c r="A773">
        <v>151</v>
      </c>
      <c r="B773">
        <v>37</v>
      </c>
      <c r="C773">
        <v>18</v>
      </c>
    </row>
    <row r="774" spans="1:3" x14ac:dyDescent="0.25">
      <c r="A774">
        <v>29</v>
      </c>
      <c r="B774">
        <v>38</v>
      </c>
      <c r="C774">
        <v>69</v>
      </c>
    </row>
    <row r="775" spans="1:3" x14ac:dyDescent="0.25">
      <c r="A775">
        <v>30</v>
      </c>
      <c r="B775">
        <v>38</v>
      </c>
      <c r="C775">
        <v>102</v>
      </c>
    </row>
    <row r="776" spans="1:3" x14ac:dyDescent="0.25">
      <c r="A776">
        <v>32</v>
      </c>
      <c r="B776">
        <v>38</v>
      </c>
      <c r="C776">
        <v>69</v>
      </c>
    </row>
    <row r="777" spans="1:3" x14ac:dyDescent="0.25">
      <c r="A777">
        <v>33</v>
      </c>
      <c r="B777">
        <v>38</v>
      </c>
      <c r="C777">
        <v>102</v>
      </c>
    </row>
    <row r="778" spans="1:3" x14ac:dyDescent="0.25">
      <c r="A778">
        <v>106</v>
      </c>
      <c r="B778">
        <v>38</v>
      </c>
      <c r="C778">
        <v>56</v>
      </c>
    </row>
    <row r="779" spans="1:3" x14ac:dyDescent="0.25">
      <c r="A779">
        <v>135</v>
      </c>
      <c r="B779">
        <v>38</v>
      </c>
      <c r="C779">
        <v>76</v>
      </c>
    </row>
    <row r="780" spans="1:3" x14ac:dyDescent="0.25">
      <c r="A780">
        <v>4</v>
      </c>
      <c r="B780">
        <v>39</v>
      </c>
      <c r="C780">
        <v>19</v>
      </c>
    </row>
    <row r="781" spans="1:3" x14ac:dyDescent="0.25">
      <c r="A781">
        <v>5</v>
      </c>
      <c r="B781">
        <v>39</v>
      </c>
      <c r="C781">
        <v>19</v>
      </c>
    </row>
    <row r="782" spans="1:3" x14ac:dyDescent="0.25">
      <c r="A782">
        <v>6</v>
      </c>
      <c r="B782">
        <v>39</v>
      </c>
      <c r="C782">
        <v>19</v>
      </c>
    </row>
    <row r="783" spans="1:3" x14ac:dyDescent="0.25">
      <c r="A783">
        <v>7</v>
      </c>
      <c r="B783">
        <v>39</v>
      </c>
      <c r="C783">
        <v>19</v>
      </c>
    </row>
    <row r="784" spans="1:3" x14ac:dyDescent="0.25">
      <c r="A784">
        <v>8</v>
      </c>
      <c r="B784">
        <v>39</v>
      </c>
      <c r="C784">
        <v>19</v>
      </c>
    </row>
    <row r="785" spans="1:3" x14ac:dyDescent="0.25">
      <c r="A785">
        <v>9</v>
      </c>
      <c r="B785">
        <v>39</v>
      </c>
      <c r="C785">
        <v>19</v>
      </c>
    </row>
    <row r="786" spans="1:3" x14ac:dyDescent="0.25">
      <c r="A786">
        <v>25</v>
      </c>
      <c r="B786">
        <v>39</v>
      </c>
      <c r="C786">
        <v>19</v>
      </c>
    </row>
    <row r="787" spans="1:3" x14ac:dyDescent="0.25">
      <c r="A787">
        <v>26</v>
      </c>
      <c r="B787">
        <v>39</v>
      </c>
      <c r="C787">
        <v>19</v>
      </c>
    </row>
    <row r="788" spans="1:3" x14ac:dyDescent="0.25">
      <c r="A788">
        <v>27</v>
      </c>
      <c r="B788">
        <v>39</v>
      </c>
      <c r="C788">
        <v>19</v>
      </c>
    </row>
    <row r="789" spans="1:3" x14ac:dyDescent="0.25">
      <c r="A789">
        <v>28</v>
      </c>
      <c r="B789">
        <v>39</v>
      </c>
      <c r="C789">
        <v>19</v>
      </c>
    </row>
    <row r="790" spans="1:3" x14ac:dyDescent="0.25">
      <c r="A790">
        <v>31</v>
      </c>
      <c r="B790">
        <v>39</v>
      </c>
      <c r="C790">
        <v>19</v>
      </c>
    </row>
    <row r="791" spans="1:3" x14ac:dyDescent="0.25">
      <c r="A791">
        <v>34</v>
      </c>
      <c r="B791">
        <v>39</v>
      </c>
      <c r="C791">
        <v>19</v>
      </c>
    </row>
    <row r="792" spans="1:3" x14ac:dyDescent="0.25">
      <c r="A792">
        <v>35</v>
      </c>
      <c r="B792">
        <v>39</v>
      </c>
      <c r="C792">
        <v>19</v>
      </c>
    </row>
    <row r="793" spans="1:3" x14ac:dyDescent="0.25">
      <c r="A793">
        <v>36</v>
      </c>
      <c r="B793">
        <v>39</v>
      </c>
      <c r="C793">
        <v>19</v>
      </c>
    </row>
    <row r="794" spans="1:3" x14ac:dyDescent="0.25">
      <c r="A794">
        <v>39</v>
      </c>
      <c r="B794">
        <v>39</v>
      </c>
      <c r="C794">
        <v>19</v>
      </c>
    </row>
    <row r="795" spans="1:3" x14ac:dyDescent="0.25">
      <c r="A795">
        <v>40</v>
      </c>
      <c r="B795">
        <v>39</v>
      </c>
      <c r="C795">
        <v>19</v>
      </c>
    </row>
    <row r="796" spans="1:3" x14ac:dyDescent="0.25">
      <c r="A796">
        <v>54</v>
      </c>
      <c r="B796">
        <v>39</v>
      </c>
      <c r="C796">
        <v>19</v>
      </c>
    </row>
    <row r="797" spans="1:3" x14ac:dyDescent="0.25">
      <c r="A797">
        <v>55</v>
      </c>
      <c r="B797">
        <v>39</v>
      </c>
      <c r="C797">
        <v>19</v>
      </c>
    </row>
    <row r="798" spans="1:3" x14ac:dyDescent="0.25">
      <c r="A798">
        <v>56</v>
      </c>
      <c r="B798">
        <v>39</v>
      </c>
      <c r="C798">
        <v>19</v>
      </c>
    </row>
    <row r="799" spans="1:3" x14ac:dyDescent="0.25">
      <c r="A799">
        <v>56</v>
      </c>
      <c r="B799">
        <v>39</v>
      </c>
      <c r="C799">
        <v>75</v>
      </c>
    </row>
    <row r="800" spans="1:3" x14ac:dyDescent="0.25">
      <c r="A800">
        <v>57</v>
      </c>
      <c r="B800">
        <v>39</v>
      </c>
      <c r="C800">
        <v>19</v>
      </c>
    </row>
    <row r="801" spans="1:3" x14ac:dyDescent="0.25">
      <c r="A801">
        <v>57</v>
      </c>
      <c r="B801">
        <v>39</v>
      </c>
      <c r="C801">
        <v>103</v>
      </c>
    </row>
    <row r="802" spans="1:3" x14ac:dyDescent="0.25">
      <c r="A802">
        <v>61</v>
      </c>
      <c r="B802">
        <v>39</v>
      </c>
      <c r="C802">
        <v>19</v>
      </c>
    </row>
    <row r="803" spans="1:3" x14ac:dyDescent="0.25">
      <c r="A803">
        <v>62</v>
      </c>
      <c r="B803">
        <v>39</v>
      </c>
      <c r="C803">
        <v>19</v>
      </c>
    </row>
    <row r="804" spans="1:3" x14ac:dyDescent="0.25">
      <c r="A804">
        <v>63</v>
      </c>
      <c r="B804">
        <v>39</v>
      </c>
      <c r="C804">
        <v>19</v>
      </c>
    </row>
    <row r="805" spans="1:3" x14ac:dyDescent="0.25">
      <c r="A805">
        <v>64</v>
      </c>
      <c r="B805">
        <v>39</v>
      </c>
      <c r="C805">
        <v>19</v>
      </c>
    </row>
    <row r="806" spans="1:3" x14ac:dyDescent="0.25">
      <c r="A806">
        <v>65</v>
      </c>
      <c r="B806">
        <v>39</v>
      </c>
      <c r="C806">
        <v>19</v>
      </c>
    </row>
    <row r="807" spans="1:3" x14ac:dyDescent="0.25">
      <c r="A807">
        <v>66</v>
      </c>
      <c r="B807">
        <v>39</v>
      </c>
      <c r="C807">
        <v>19</v>
      </c>
    </row>
    <row r="808" spans="1:3" x14ac:dyDescent="0.25">
      <c r="A808">
        <v>66</v>
      </c>
      <c r="B808">
        <v>39</v>
      </c>
      <c r="C808">
        <v>83</v>
      </c>
    </row>
    <row r="809" spans="1:3" x14ac:dyDescent="0.25">
      <c r="A809">
        <v>67</v>
      </c>
      <c r="B809">
        <v>39</v>
      </c>
      <c r="C809">
        <v>19</v>
      </c>
    </row>
    <row r="810" spans="1:3" x14ac:dyDescent="0.25">
      <c r="A810">
        <v>67</v>
      </c>
      <c r="B810">
        <v>39</v>
      </c>
      <c r="C810">
        <v>95</v>
      </c>
    </row>
    <row r="811" spans="1:3" x14ac:dyDescent="0.25">
      <c r="A811">
        <v>68</v>
      </c>
      <c r="B811">
        <v>39</v>
      </c>
      <c r="C811">
        <v>19</v>
      </c>
    </row>
    <row r="812" spans="1:3" x14ac:dyDescent="0.25">
      <c r="A812">
        <v>68</v>
      </c>
      <c r="B812">
        <v>39</v>
      </c>
      <c r="C812">
        <v>95</v>
      </c>
    </row>
    <row r="813" spans="1:3" x14ac:dyDescent="0.25">
      <c r="A813">
        <v>74</v>
      </c>
      <c r="B813">
        <v>39</v>
      </c>
      <c r="C813">
        <v>19</v>
      </c>
    </row>
    <row r="814" spans="1:3" x14ac:dyDescent="0.25">
      <c r="A814">
        <v>75</v>
      </c>
      <c r="B814">
        <v>39</v>
      </c>
      <c r="C814">
        <v>19</v>
      </c>
    </row>
    <row r="815" spans="1:3" x14ac:dyDescent="0.25">
      <c r="A815">
        <v>76</v>
      </c>
      <c r="B815">
        <v>39</v>
      </c>
      <c r="C815">
        <v>19</v>
      </c>
    </row>
    <row r="816" spans="1:3" x14ac:dyDescent="0.25">
      <c r="A816">
        <v>80</v>
      </c>
      <c r="B816">
        <v>39</v>
      </c>
      <c r="C816">
        <v>19</v>
      </c>
    </row>
    <row r="817" spans="1:3" x14ac:dyDescent="0.25">
      <c r="A817">
        <v>94</v>
      </c>
      <c r="B817">
        <v>39</v>
      </c>
      <c r="C817">
        <v>19</v>
      </c>
    </row>
    <row r="818" spans="1:3" x14ac:dyDescent="0.25">
      <c r="A818">
        <v>96</v>
      </c>
      <c r="B818">
        <v>39</v>
      </c>
      <c r="C818">
        <v>19</v>
      </c>
    </row>
    <row r="819" spans="1:3" x14ac:dyDescent="0.25">
      <c r="A819">
        <v>97</v>
      </c>
      <c r="B819">
        <v>39</v>
      </c>
      <c r="C819">
        <v>19</v>
      </c>
    </row>
    <row r="820" spans="1:3" x14ac:dyDescent="0.25">
      <c r="A820">
        <v>104</v>
      </c>
      <c r="B820">
        <v>39</v>
      </c>
      <c r="C820">
        <v>19</v>
      </c>
    </row>
    <row r="821" spans="1:3" x14ac:dyDescent="0.25">
      <c r="A821">
        <v>105</v>
      </c>
      <c r="B821">
        <v>39</v>
      </c>
      <c r="C821">
        <v>19</v>
      </c>
    </row>
    <row r="822" spans="1:3" x14ac:dyDescent="0.25">
      <c r="A822">
        <v>106</v>
      </c>
      <c r="B822">
        <v>39</v>
      </c>
      <c r="C822">
        <v>19</v>
      </c>
    </row>
    <row r="823" spans="1:3" x14ac:dyDescent="0.25">
      <c r="A823">
        <v>107</v>
      </c>
      <c r="B823">
        <v>39</v>
      </c>
      <c r="C823">
        <v>19</v>
      </c>
    </row>
    <row r="824" spans="1:3" x14ac:dyDescent="0.25">
      <c r="A824">
        <v>108</v>
      </c>
      <c r="B824">
        <v>39</v>
      </c>
      <c r="C824">
        <v>19</v>
      </c>
    </row>
    <row r="825" spans="1:3" x14ac:dyDescent="0.25">
      <c r="A825">
        <v>112</v>
      </c>
      <c r="B825">
        <v>39</v>
      </c>
      <c r="C825">
        <v>19</v>
      </c>
    </row>
    <row r="826" spans="1:3" x14ac:dyDescent="0.25">
      <c r="A826">
        <v>113</v>
      </c>
      <c r="B826">
        <v>39</v>
      </c>
      <c r="C826">
        <v>19</v>
      </c>
    </row>
    <row r="827" spans="1:3" x14ac:dyDescent="0.25">
      <c r="A827">
        <v>115</v>
      </c>
      <c r="B827">
        <v>39</v>
      </c>
      <c r="C827">
        <v>19</v>
      </c>
    </row>
    <row r="828" spans="1:3" x14ac:dyDescent="0.25">
      <c r="A828">
        <v>122</v>
      </c>
      <c r="B828">
        <v>39</v>
      </c>
      <c r="C828">
        <v>19</v>
      </c>
    </row>
    <row r="829" spans="1:3" x14ac:dyDescent="0.25">
      <c r="A829">
        <v>124</v>
      </c>
      <c r="B829">
        <v>39</v>
      </c>
      <c r="C829">
        <v>19</v>
      </c>
    </row>
    <row r="830" spans="1:3" x14ac:dyDescent="0.25">
      <c r="A830">
        <v>125</v>
      </c>
      <c r="B830">
        <v>39</v>
      </c>
      <c r="C830">
        <v>19</v>
      </c>
    </row>
    <row r="831" spans="1:3" x14ac:dyDescent="0.25">
      <c r="A831">
        <v>126</v>
      </c>
      <c r="B831">
        <v>39</v>
      </c>
      <c r="C831">
        <v>19</v>
      </c>
    </row>
    <row r="832" spans="1:3" x14ac:dyDescent="0.25">
      <c r="A832">
        <v>127</v>
      </c>
      <c r="B832">
        <v>39</v>
      </c>
      <c r="C832">
        <v>19</v>
      </c>
    </row>
    <row r="833" spans="1:3" x14ac:dyDescent="0.25">
      <c r="A833">
        <v>127</v>
      </c>
      <c r="B833">
        <v>39</v>
      </c>
      <c r="C833">
        <v>92</v>
      </c>
    </row>
    <row r="834" spans="1:3" x14ac:dyDescent="0.25">
      <c r="A834">
        <v>139</v>
      </c>
      <c r="B834">
        <v>39</v>
      </c>
      <c r="C834">
        <v>19</v>
      </c>
    </row>
    <row r="835" spans="1:3" x14ac:dyDescent="0.25">
      <c r="A835">
        <v>140</v>
      </c>
      <c r="B835">
        <v>39</v>
      </c>
      <c r="C835">
        <v>19</v>
      </c>
    </row>
    <row r="836" spans="1:3" x14ac:dyDescent="0.25">
      <c r="A836">
        <v>141</v>
      </c>
      <c r="B836">
        <v>39</v>
      </c>
      <c r="C836">
        <v>19</v>
      </c>
    </row>
    <row r="837" spans="1:3" x14ac:dyDescent="0.25">
      <c r="A837">
        <v>143</v>
      </c>
      <c r="B837">
        <v>39</v>
      </c>
      <c r="C837">
        <v>19</v>
      </c>
    </row>
    <row r="838" spans="1:3" x14ac:dyDescent="0.25">
      <c r="A838">
        <v>150</v>
      </c>
      <c r="B838">
        <v>39</v>
      </c>
      <c r="C838">
        <v>19</v>
      </c>
    </row>
    <row r="839" spans="1:3" x14ac:dyDescent="0.25">
      <c r="A839">
        <v>151</v>
      </c>
      <c r="B839">
        <v>39</v>
      </c>
      <c r="C839">
        <v>19</v>
      </c>
    </row>
    <row r="840" spans="1:3" x14ac:dyDescent="0.25">
      <c r="A840">
        <v>66</v>
      </c>
      <c r="B840">
        <v>40</v>
      </c>
      <c r="C840">
        <v>59</v>
      </c>
    </row>
    <row r="841" spans="1:3" x14ac:dyDescent="0.25">
      <c r="A841">
        <v>67</v>
      </c>
      <c r="B841">
        <v>40</v>
      </c>
      <c r="C841">
        <v>56</v>
      </c>
    </row>
    <row r="842" spans="1:3" x14ac:dyDescent="0.25">
      <c r="A842">
        <v>67</v>
      </c>
      <c r="B842">
        <v>40</v>
      </c>
      <c r="C842">
        <v>59</v>
      </c>
    </row>
    <row r="843" spans="1:3" x14ac:dyDescent="0.25">
      <c r="A843">
        <v>68</v>
      </c>
      <c r="B843">
        <v>40</v>
      </c>
      <c r="C843">
        <v>56</v>
      </c>
    </row>
    <row r="844" spans="1:3" x14ac:dyDescent="0.25">
      <c r="A844">
        <v>68</v>
      </c>
      <c r="B844">
        <v>40</v>
      </c>
      <c r="C844">
        <v>59</v>
      </c>
    </row>
    <row r="845" spans="1:3" x14ac:dyDescent="0.25">
      <c r="A845">
        <v>106</v>
      </c>
      <c r="B845">
        <v>41</v>
      </c>
      <c r="C845">
        <v>75</v>
      </c>
    </row>
    <row r="846" spans="1:3" x14ac:dyDescent="0.25">
      <c r="A846">
        <v>106</v>
      </c>
      <c r="B846">
        <v>43</v>
      </c>
      <c r="C846">
        <v>63</v>
      </c>
    </row>
    <row r="847" spans="1:3" x14ac:dyDescent="0.25">
      <c r="A847">
        <v>4</v>
      </c>
      <c r="B847">
        <v>44</v>
      </c>
      <c r="C847">
        <v>17</v>
      </c>
    </row>
    <row r="848" spans="1:3" x14ac:dyDescent="0.25">
      <c r="A848">
        <v>5</v>
      </c>
      <c r="B848">
        <v>44</v>
      </c>
      <c r="C848">
        <v>17</v>
      </c>
    </row>
    <row r="849" spans="1:3" x14ac:dyDescent="0.25">
      <c r="A849">
        <v>6</v>
      </c>
      <c r="B849">
        <v>44</v>
      </c>
      <c r="C849">
        <v>17</v>
      </c>
    </row>
    <row r="850" spans="1:3" x14ac:dyDescent="0.25">
      <c r="A850">
        <v>7</v>
      </c>
      <c r="B850">
        <v>44</v>
      </c>
      <c r="C850">
        <v>17</v>
      </c>
    </row>
    <row r="851" spans="1:3" x14ac:dyDescent="0.25">
      <c r="A851">
        <v>8</v>
      </c>
      <c r="B851">
        <v>44</v>
      </c>
      <c r="C851">
        <v>17</v>
      </c>
    </row>
    <row r="852" spans="1:3" x14ac:dyDescent="0.25">
      <c r="A852">
        <v>9</v>
      </c>
      <c r="B852">
        <v>44</v>
      </c>
      <c r="C852">
        <v>17</v>
      </c>
    </row>
    <row r="853" spans="1:3" x14ac:dyDescent="0.25">
      <c r="A853">
        <v>25</v>
      </c>
      <c r="B853">
        <v>44</v>
      </c>
      <c r="C853">
        <v>17</v>
      </c>
    </row>
    <row r="854" spans="1:3" x14ac:dyDescent="0.25">
      <c r="A854">
        <v>26</v>
      </c>
      <c r="B854">
        <v>44</v>
      </c>
      <c r="C854">
        <v>17</v>
      </c>
    </row>
    <row r="855" spans="1:3" x14ac:dyDescent="0.25">
      <c r="A855">
        <v>27</v>
      </c>
      <c r="B855">
        <v>44</v>
      </c>
      <c r="C855">
        <v>17</v>
      </c>
    </row>
    <row r="856" spans="1:3" x14ac:dyDescent="0.25">
      <c r="A856">
        <v>28</v>
      </c>
      <c r="B856">
        <v>44</v>
      </c>
      <c r="C856">
        <v>17</v>
      </c>
    </row>
    <row r="857" spans="1:3" x14ac:dyDescent="0.25">
      <c r="A857">
        <v>31</v>
      </c>
      <c r="B857">
        <v>44</v>
      </c>
      <c r="C857">
        <v>17</v>
      </c>
    </row>
    <row r="858" spans="1:3" x14ac:dyDescent="0.25">
      <c r="A858">
        <v>34</v>
      </c>
      <c r="B858">
        <v>44</v>
      </c>
      <c r="C858">
        <v>17</v>
      </c>
    </row>
    <row r="859" spans="1:3" x14ac:dyDescent="0.25">
      <c r="A859">
        <v>35</v>
      </c>
      <c r="B859">
        <v>44</v>
      </c>
      <c r="C859">
        <v>17</v>
      </c>
    </row>
    <row r="860" spans="1:3" x14ac:dyDescent="0.25">
      <c r="A860">
        <v>36</v>
      </c>
      <c r="B860">
        <v>44</v>
      </c>
      <c r="C860">
        <v>17</v>
      </c>
    </row>
    <row r="861" spans="1:3" x14ac:dyDescent="0.25">
      <c r="A861">
        <v>39</v>
      </c>
      <c r="B861">
        <v>44</v>
      </c>
      <c r="C861">
        <v>17</v>
      </c>
    </row>
    <row r="862" spans="1:3" x14ac:dyDescent="0.25">
      <c r="A862">
        <v>40</v>
      </c>
      <c r="B862">
        <v>44</v>
      </c>
      <c r="C862">
        <v>17</v>
      </c>
    </row>
    <row r="863" spans="1:3" x14ac:dyDescent="0.25">
      <c r="A863">
        <v>54</v>
      </c>
      <c r="B863">
        <v>44</v>
      </c>
      <c r="C863">
        <v>17</v>
      </c>
    </row>
    <row r="864" spans="1:3" x14ac:dyDescent="0.25">
      <c r="A864">
        <v>55</v>
      </c>
      <c r="B864">
        <v>44</v>
      </c>
      <c r="C864">
        <v>17</v>
      </c>
    </row>
    <row r="865" spans="1:3" x14ac:dyDescent="0.25">
      <c r="A865">
        <v>56</v>
      </c>
      <c r="B865">
        <v>44</v>
      </c>
      <c r="C865">
        <v>17</v>
      </c>
    </row>
    <row r="866" spans="1:3" x14ac:dyDescent="0.25">
      <c r="A866">
        <v>57</v>
      </c>
      <c r="B866">
        <v>44</v>
      </c>
      <c r="C866">
        <v>17</v>
      </c>
    </row>
    <row r="867" spans="1:3" x14ac:dyDescent="0.25">
      <c r="A867">
        <v>61</v>
      </c>
      <c r="B867">
        <v>44</v>
      </c>
      <c r="C867">
        <v>17</v>
      </c>
    </row>
    <row r="868" spans="1:3" x14ac:dyDescent="0.25">
      <c r="A868">
        <v>62</v>
      </c>
      <c r="B868">
        <v>44</v>
      </c>
      <c r="C868">
        <v>17</v>
      </c>
    </row>
    <row r="869" spans="1:3" x14ac:dyDescent="0.25">
      <c r="A869">
        <v>63</v>
      </c>
      <c r="B869">
        <v>44</v>
      </c>
      <c r="C869">
        <v>17</v>
      </c>
    </row>
    <row r="870" spans="1:3" x14ac:dyDescent="0.25">
      <c r="A870">
        <v>64</v>
      </c>
      <c r="B870">
        <v>44</v>
      </c>
      <c r="C870">
        <v>17</v>
      </c>
    </row>
    <row r="871" spans="1:3" x14ac:dyDescent="0.25">
      <c r="A871">
        <v>65</v>
      </c>
      <c r="B871">
        <v>44</v>
      </c>
      <c r="C871">
        <v>17</v>
      </c>
    </row>
    <row r="872" spans="1:3" x14ac:dyDescent="0.25">
      <c r="A872">
        <v>66</v>
      </c>
      <c r="B872">
        <v>44</v>
      </c>
      <c r="C872">
        <v>17</v>
      </c>
    </row>
    <row r="873" spans="1:3" x14ac:dyDescent="0.25">
      <c r="A873">
        <v>66</v>
      </c>
      <c r="B873">
        <v>44</v>
      </c>
      <c r="C873">
        <v>67</v>
      </c>
    </row>
    <row r="874" spans="1:3" x14ac:dyDescent="0.25">
      <c r="A874">
        <v>67</v>
      </c>
      <c r="B874">
        <v>44</v>
      </c>
      <c r="C874">
        <v>17</v>
      </c>
    </row>
    <row r="875" spans="1:3" x14ac:dyDescent="0.25">
      <c r="A875">
        <v>67</v>
      </c>
      <c r="B875">
        <v>44</v>
      </c>
      <c r="C875">
        <v>85</v>
      </c>
    </row>
    <row r="876" spans="1:3" x14ac:dyDescent="0.25">
      <c r="A876">
        <v>68</v>
      </c>
      <c r="B876">
        <v>44</v>
      </c>
      <c r="C876">
        <v>17</v>
      </c>
    </row>
    <row r="877" spans="1:3" x14ac:dyDescent="0.25">
      <c r="A877">
        <v>68</v>
      </c>
      <c r="B877">
        <v>44</v>
      </c>
      <c r="C877">
        <v>85</v>
      </c>
    </row>
    <row r="878" spans="1:3" x14ac:dyDescent="0.25">
      <c r="A878">
        <v>74</v>
      </c>
      <c r="B878">
        <v>44</v>
      </c>
      <c r="C878">
        <v>17</v>
      </c>
    </row>
    <row r="879" spans="1:3" x14ac:dyDescent="0.25">
      <c r="A879">
        <v>76</v>
      </c>
      <c r="B879">
        <v>44</v>
      </c>
      <c r="C879">
        <v>17</v>
      </c>
    </row>
    <row r="880" spans="1:3" x14ac:dyDescent="0.25">
      <c r="A880">
        <v>80</v>
      </c>
      <c r="B880">
        <v>44</v>
      </c>
      <c r="C880">
        <v>17</v>
      </c>
    </row>
    <row r="881" spans="1:3" x14ac:dyDescent="0.25">
      <c r="A881">
        <v>94</v>
      </c>
      <c r="B881">
        <v>44</v>
      </c>
      <c r="C881">
        <v>17</v>
      </c>
    </row>
    <row r="882" spans="1:3" x14ac:dyDescent="0.25">
      <c r="A882">
        <v>96</v>
      </c>
      <c r="B882">
        <v>44</v>
      </c>
      <c r="C882">
        <v>17</v>
      </c>
    </row>
    <row r="883" spans="1:3" x14ac:dyDescent="0.25">
      <c r="A883">
        <v>97</v>
      </c>
      <c r="B883">
        <v>44</v>
      </c>
      <c r="C883">
        <v>17</v>
      </c>
    </row>
    <row r="884" spans="1:3" x14ac:dyDescent="0.25">
      <c r="A884">
        <v>104</v>
      </c>
      <c r="B884">
        <v>44</v>
      </c>
      <c r="C884">
        <v>17</v>
      </c>
    </row>
    <row r="885" spans="1:3" x14ac:dyDescent="0.25">
      <c r="A885">
        <v>105</v>
      </c>
      <c r="B885">
        <v>44</v>
      </c>
      <c r="C885">
        <v>17</v>
      </c>
    </row>
    <row r="886" spans="1:3" x14ac:dyDescent="0.25">
      <c r="A886">
        <v>106</v>
      </c>
      <c r="B886">
        <v>44</v>
      </c>
      <c r="C886">
        <v>17</v>
      </c>
    </row>
    <row r="887" spans="1:3" x14ac:dyDescent="0.25">
      <c r="A887">
        <v>107</v>
      </c>
      <c r="B887">
        <v>44</v>
      </c>
      <c r="C887">
        <v>17</v>
      </c>
    </row>
    <row r="888" spans="1:3" x14ac:dyDescent="0.25">
      <c r="A888">
        <v>108</v>
      </c>
      <c r="B888">
        <v>44</v>
      </c>
      <c r="C888">
        <v>17</v>
      </c>
    </row>
    <row r="889" spans="1:3" x14ac:dyDescent="0.25">
      <c r="A889">
        <v>112</v>
      </c>
      <c r="B889">
        <v>44</v>
      </c>
      <c r="C889">
        <v>17</v>
      </c>
    </row>
    <row r="890" spans="1:3" x14ac:dyDescent="0.25">
      <c r="A890">
        <v>113</v>
      </c>
      <c r="B890">
        <v>44</v>
      </c>
      <c r="C890">
        <v>17</v>
      </c>
    </row>
    <row r="891" spans="1:3" x14ac:dyDescent="0.25">
      <c r="A891">
        <v>115</v>
      </c>
      <c r="B891">
        <v>44</v>
      </c>
      <c r="C891">
        <v>17</v>
      </c>
    </row>
    <row r="892" spans="1:3" x14ac:dyDescent="0.25">
      <c r="A892">
        <v>122</v>
      </c>
      <c r="B892">
        <v>44</v>
      </c>
      <c r="C892">
        <v>17</v>
      </c>
    </row>
    <row r="893" spans="1:3" x14ac:dyDescent="0.25">
      <c r="A893">
        <v>124</v>
      </c>
      <c r="B893">
        <v>44</v>
      </c>
      <c r="C893">
        <v>17</v>
      </c>
    </row>
    <row r="894" spans="1:3" x14ac:dyDescent="0.25">
      <c r="A894">
        <v>125</v>
      </c>
      <c r="B894">
        <v>44</v>
      </c>
      <c r="C894">
        <v>17</v>
      </c>
    </row>
    <row r="895" spans="1:3" x14ac:dyDescent="0.25">
      <c r="A895">
        <v>126</v>
      </c>
      <c r="B895">
        <v>44</v>
      </c>
      <c r="C895">
        <v>17</v>
      </c>
    </row>
    <row r="896" spans="1:3" x14ac:dyDescent="0.25">
      <c r="A896">
        <v>127</v>
      </c>
      <c r="B896">
        <v>44</v>
      </c>
      <c r="C896">
        <v>17</v>
      </c>
    </row>
    <row r="897" spans="1:3" x14ac:dyDescent="0.25">
      <c r="A897">
        <v>139</v>
      </c>
      <c r="B897">
        <v>44</v>
      </c>
      <c r="C897">
        <v>17</v>
      </c>
    </row>
    <row r="898" spans="1:3" x14ac:dyDescent="0.25">
      <c r="A898">
        <v>140</v>
      </c>
      <c r="B898">
        <v>44</v>
      </c>
      <c r="C898">
        <v>17</v>
      </c>
    </row>
    <row r="899" spans="1:3" x14ac:dyDescent="0.25">
      <c r="A899">
        <v>141</v>
      </c>
      <c r="B899">
        <v>44</v>
      </c>
      <c r="C899">
        <v>17</v>
      </c>
    </row>
    <row r="900" spans="1:3" x14ac:dyDescent="0.25">
      <c r="A900">
        <v>143</v>
      </c>
      <c r="B900">
        <v>44</v>
      </c>
      <c r="C900">
        <v>17</v>
      </c>
    </row>
    <row r="901" spans="1:3" x14ac:dyDescent="0.25">
      <c r="A901">
        <v>150</v>
      </c>
      <c r="B901">
        <v>44</v>
      </c>
      <c r="C901">
        <v>17</v>
      </c>
    </row>
    <row r="902" spans="1:3" x14ac:dyDescent="0.25">
      <c r="A902">
        <v>151</v>
      </c>
      <c r="B902">
        <v>44</v>
      </c>
      <c r="C902">
        <v>17</v>
      </c>
    </row>
    <row r="903" spans="1:3" x14ac:dyDescent="0.25">
      <c r="A903">
        <v>137</v>
      </c>
      <c r="B903">
        <v>45</v>
      </c>
      <c r="C903">
        <v>56</v>
      </c>
    </row>
    <row r="904" spans="1:3" x14ac:dyDescent="0.25">
      <c r="A904">
        <v>98</v>
      </c>
      <c r="B904">
        <v>46</v>
      </c>
      <c r="C904">
        <v>59</v>
      </c>
    </row>
    <row r="905" spans="1:3" x14ac:dyDescent="0.25">
      <c r="A905">
        <v>99</v>
      </c>
      <c r="B905">
        <v>46</v>
      </c>
      <c r="C905">
        <v>56</v>
      </c>
    </row>
    <row r="906" spans="1:3" x14ac:dyDescent="0.25">
      <c r="A906">
        <v>99</v>
      </c>
      <c r="B906">
        <v>46</v>
      </c>
      <c r="C906">
        <v>59</v>
      </c>
    </row>
    <row r="907" spans="1:3" x14ac:dyDescent="0.25">
      <c r="A907">
        <v>127</v>
      </c>
      <c r="B907">
        <v>46</v>
      </c>
      <c r="C907">
        <v>56</v>
      </c>
    </row>
    <row r="908" spans="1:3" x14ac:dyDescent="0.25">
      <c r="A908">
        <v>113</v>
      </c>
      <c r="B908">
        <v>47</v>
      </c>
      <c r="C908">
        <v>41</v>
      </c>
    </row>
    <row r="909" spans="1:3" x14ac:dyDescent="0.25">
      <c r="A909">
        <v>151</v>
      </c>
      <c r="B909">
        <v>47</v>
      </c>
      <c r="C909">
        <v>41</v>
      </c>
    </row>
    <row r="910" spans="1:3" x14ac:dyDescent="0.25">
      <c r="A910">
        <v>39</v>
      </c>
      <c r="B910">
        <v>48</v>
      </c>
      <c r="C910">
        <v>98</v>
      </c>
    </row>
    <row r="911" spans="1:3" x14ac:dyDescent="0.25">
      <c r="A911">
        <v>40</v>
      </c>
      <c r="B911">
        <v>48</v>
      </c>
      <c r="C911">
        <v>56</v>
      </c>
    </row>
    <row r="912" spans="1:3" x14ac:dyDescent="0.25">
      <c r="A912">
        <v>48</v>
      </c>
      <c r="B912">
        <v>48</v>
      </c>
      <c r="C912">
        <v>56</v>
      </c>
    </row>
    <row r="913" spans="1:3" x14ac:dyDescent="0.25">
      <c r="A913">
        <v>49</v>
      </c>
      <c r="B913">
        <v>48</v>
      </c>
      <c r="C913">
        <v>56</v>
      </c>
    </row>
    <row r="914" spans="1:3" x14ac:dyDescent="0.25">
      <c r="A914">
        <v>54</v>
      </c>
      <c r="B914">
        <v>48</v>
      </c>
      <c r="C914">
        <v>82</v>
      </c>
    </row>
    <row r="915" spans="1:3" x14ac:dyDescent="0.25">
      <c r="A915">
        <v>55</v>
      </c>
      <c r="B915">
        <v>48</v>
      </c>
      <c r="C915">
        <v>56</v>
      </c>
    </row>
    <row r="916" spans="1:3" x14ac:dyDescent="0.25">
      <c r="A916">
        <v>55</v>
      </c>
      <c r="B916">
        <v>48</v>
      </c>
      <c r="C916">
        <v>82</v>
      </c>
    </row>
    <row r="917" spans="1:3" x14ac:dyDescent="0.25">
      <c r="A917">
        <v>64</v>
      </c>
      <c r="B917">
        <v>48</v>
      </c>
      <c r="C917">
        <v>56</v>
      </c>
    </row>
    <row r="918" spans="1:3" x14ac:dyDescent="0.25">
      <c r="A918">
        <v>64</v>
      </c>
      <c r="B918">
        <v>48</v>
      </c>
      <c r="C918">
        <v>59</v>
      </c>
    </row>
    <row r="919" spans="1:3" x14ac:dyDescent="0.25">
      <c r="A919">
        <v>65</v>
      </c>
      <c r="B919">
        <v>48</v>
      </c>
      <c r="C919">
        <v>56</v>
      </c>
    </row>
    <row r="920" spans="1:3" x14ac:dyDescent="0.25">
      <c r="A920">
        <v>65</v>
      </c>
      <c r="B920">
        <v>48</v>
      </c>
      <c r="C920">
        <v>59</v>
      </c>
    </row>
    <row r="921" spans="1:3" x14ac:dyDescent="0.25">
      <c r="A921">
        <v>79</v>
      </c>
      <c r="B921">
        <v>48</v>
      </c>
      <c r="C921">
        <v>106</v>
      </c>
    </row>
    <row r="922" spans="1:3" x14ac:dyDescent="0.25">
      <c r="A922">
        <v>80</v>
      </c>
      <c r="B922">
        <v>48</v>
      </c>
      <c r="C922">
        <v>56</v>
      </c>
    </row>
    <row r="923" spans="1:3" x14ac:dyDescent="0.25">
      <c r="A923">
        <v>80</v>
      </c>
      <c r="B923">
        <v>48</v>
      </c>
      <c r="C923">
        <v>106</v>
      </c>
    </row>
    <row r="924" spans="1:3" x14ac:dyDescent="0.25">
      <c r="A924">
        <v>88</v>
      </c>
      <c r="B924">
        <v>48</v>
      </c>
      <c r="C924">
        <v>56</v>
      </c>
    </row>
    <row r="925" spans="1:3" x14ac:dyDescent="0.25">
      <c r="A925">
        <v>89</v>
      </c>
      <c r="B925">
        <v>48</v>
      </c>
      <c r="C925">
        <v>56</v>
      </c>
    </row>
    <row r="926" spans="1:3" x14ac:dyDescent="0.25">
      <c r="A926">
        <v>96</v>
      </c>
      <c r="B926">
        <v>48</v>
      </c>
      <c r="C926">
        <v>86</v>
      </c>
    </row>
    <row r="927" spans="1:3" x14ac:dyDescent="0.25">
      <c r="A927">
        <v>97</v>
      </c>
      <c r="B927">
        <v>48</v>
      </c>
      <c r="C927">
        <v>56</v>
      </c>
    </row>
    <row r="928" spans="1:3" x14ac:dyDescent="0.25">
      <c r="A928">
        <v>97</v>
      </c>
      <c r="B928">
        <v>48</v>
      </c>
      <c r="C928">
        <v>86</v>
      </c>
    </row>
    <row r="929" spans="1:3" x14ac:dyDescent="0.25">
      <c r="A929">
        <v>108</v>
      </c>
      <c r="B929">
        <v>48</v>
      </c>
      <c r="C929">
        <v>73</v>
      </c>
    </row>
    <row r="930" spans="1:3" x14ac:dyDescent="0.25">
      <c r="A930">
        <v>150</v>
      </c>
      <c r="B930">
        <v>48</v>
      </c>
      <c r="C930">
        <v>56</v>
      </c>
    </row>
    <row r="931" spans="1:3" x14ac:dyDescent="0.25">
      <c r="A931">
        <v>4</v>
      </c>
      <c r="B931">
        <v>49</v>
      </c>
      <c r="C931">
        <v>56</v>
      </c>
    </row>
    <row r="932" spans="1:3" x14ac:dyDescent="0.25">
      <c r="A932">
        <v>5</v>
      </c>
      <c r="B932">
        <v>49</v>
      </c>
      <c r="C932">
        <v>56</v>
      </c>
    </row>
    <row r="933" spans="1:3" x14ac:dyDescent="0.25">
      <c r="A933">
        <v>6</v>
      </c>
      <c r="B933">
        <v>49</v>
      </c>
      <c r="C933">
        <v>56</v>
      </c>
    </row>
    <row r="934" spans="1:3" x14ac:dyDescent="0.25">
      <c r="A934">
        <v>27</v>
      </c>
      <c r="B934">
        <v>49</v>
      </c>
      <c r="C934">
        <v>56</v>
      </c>
    </row>
    <row r="935" spans="1:3" x14ac:dyDescent="0.25">
      <c r="A935">
        <v>28</v>
      </c>
      <c r="B935">
        <v>49</v>
      </c>
      <c r="C935">
        <v>56</v>
      </c>
    </row>
    <row r="936" spans="1:3" x14ac:dyDescent="0.25">
      <c r="A936">
        <v>29</v>
      </c>
      <c r="B936">
        <v>49</v>
      </c>
      <c r="C936">
        <v>79</v>
      </c>
    </row>
    <row r="937" spans="1:3" x14ac:dyDescent="0.25">
      <c r="A937">
        <v>30</v>
      </c>
      <c r="B937">
        <v>49</v>
      </c>
      <c r="C937">
        <v>56</v>
      </c>
    </row>
    <row r="938" spans="1:3" x14ac:dyDescent="0.25">
      <c r="A938">
        <v>30</v>
      </c>
      <c r="B938">
        <v>49</v>
      </c>
      <c r="C938">
        <v>79</v>
      </c>
    </row>
    <row r="939" spans="1:3" x14ac:dyDescent="0.25">
      <c r="A939">
        <v>31</v>
      </c>
      <c r="B939">
        <v>49</v>
      </c>
      <c r="C939">
        <v>56</v>
      </c>
    </row>
    <row r="940" spans="1:3" x14ac:dyDescent="0.25">
      <c r="A940">
        <v>46</v>
      </c>
      <c r="B940">
        <v>49</v>
      </c>
      <c r="C940">
        <v>56</v>
      </c>
    </row>
    <row r="941" spans="1:3" x14ac:dyDescent="0.25">
      <c r="A941">
        <v>47</v>
      </c>
      <c r="B941">
        <v>49</v>
      </c>
      <c r="C941">
        <v>56</v>
      </c>
    </row>
    <row r="942" spans="1:3" x14ac:dyDescent="0.25">
      <c r="A942">
        <v>50</v>
      </c>
      <c r="B942">
        <v>49</v>
      </c>
      <c r="C942">
        <v>56</v>
      </c>
    </row>
    <row r="943" spans="1:3" x14ac:dyDescent="0.25">
      <c r="A943">
        <v>51</v>
      </c>
      <c r="B943">
        <v>49</v>
      </c>
      <c r="C943">
        <v>56</v>
      </c>
    </row>
    <row r="944" spans="1:3" x14ac:dyDescent="0.25">
      <c r="A944">
        <v>52</v>
      </c>
      <c r="B944">
        <v>49</v>
      </c>
      <c r="C944">
        <v>56</v>
      </c>
    </row>
    <row r="945" spans="1:3" x14ac:dyDescent="0.25">
      <c r="A945">
        <v>53</v>
      </c>
      <c r="B945">
        <v>49</v>
      </c>
      <c r="C945">
        <v>56</v>
      </c>
    </row>
    <row r="946" spans="1:3" x14ac:dyDescent="0.25">
      <c r="A946">
        <v>54</v>
      </c>
      <c r="B946">
        <v>49</v>
      </c>
      <c r="C946">
        <v>56</v>
      </c>
    </row>
    <row r="947" spans="1:3" x14ac:dyDescent="0.25">
      <c r="A947">
        <v>55</v>
      </c>
      <c r="B947">
        <v>49</v>
      </c>
      <c r="C947">
        <v>56</v>
      </c>
    </row>
    <row r="948" spans="1:3" x14ac:dyDescent="0.25">
      <c r="A948">
        <v>56</v>
      </c>
      <c r="B948">
        <v>49</v>
      </c>
      <c r="C948">
        <v>56</v>
      </c>
    </row>
    <row r="949" spans="1:3" x14ac:dyDescent="0.25">
      <c r="A949">
        <v>57</v>
      </c>
      <c r="B949">
        <v>49</v>
      </c>
      <c r="C949">
        <v>56</v>
      </c>
    </row>
    <row r="950" spans="1:3" x14ac:dyDescent="0.25">
      <c r="A950">
        <v>140</v>
      </c>
      <c r="B950">
        <v>49</v>
      </c>
      <c r="C950">
        <v>56</v>
      </c>
    </row>
    <row r="951" spans="1:3" x14ac:dyDescent="0.25">
      <c r="A951">
        <v>141</v>
      </c>
      <c r="B951">
        <v>49</v>
      </c>
      <c r="C951">
        <v>56</v>
      </c>
    </row>
    <row r="952" spans="1:3" x14ac:dyDescent="0.25">
      <c r="A952">
        <v>95</v>
      </c>
      <c r="B952">
        <v>50</v>
      </c>
      <c r="C952">
        <v>73</v>
      </c>
    </row>
    <row r="953" spans="1:3" x14ac:dyDescent="0.25">
      <c r="A953">
        <v>114</v>
      </c>
      <c r="B953">
        <v>50</v>
      </c>
      <c r="C953">
        <v>56</v>
      </c>
    </row>
    <row r="954" spans="1:3" x14ac:dyDescent="0.25">
      <c r="A954">
        <v>16</v>
      </c>
      <c r="B954">
        <v>51</v>
      </c>
      <c r="C954">
        <v>93</v>
      </c>
    </row>
    <row r="955" spans="1:3" x14ac:dyDescent="0.25">
      <c r="A955">
        <v>17</v>
      </c>
      <c r="B955">
        <v>51</v>
      </c>
      <c r="C955">
        <v>56</v>
      </c>
    </row>
    <row r="956" spans="1:3" x14ac:dyDescent="0.25">
      <c r="A956">
        <v>17</v>
      </c>
      <c r="B956">
        <v>51</v>
      </c>
      <c r="C956">
        <v>93</v>
      </c>
    </row>
    <row r="957" spans="1:3" x14ac:dyDescent="0.25">
      <c r="A957">
        <v>18</v>
      </c>
      <c r="B957">
        <v>51</v>
      </c>
      <c r="C957">
        <v>56</v>
      </c>
    </row>
    <row r="958" spans="1:3" x14ac:dyDescent="0.25">
      <c r="A958">
        <v>18</v>
      </c>
      <c r="B958">
        <v>51</v>
      </c>
      <c r="C958">
        <v>93</v>
      </c>
    </row>
    <row r="959" spans="1:3" x14ac:dyDescent="0.25">
      <c r="A959">
        <v>27</v>
      </c>
      <c r="B959">
        <v>51</v>
      </c>
      <c r="C959">
        <v>101</v>
      </c>
    </row>
    <row r="960" spans="1:3" x14ac:dyDescent="0.25">
      <c r="A960">
        <v>28</v>
      </c>
      <c r="B960">
        <v>51</v>
      </c>
      <c r="C960">
        <v>56</v>
      </c>
    </row>
    <row r="961" spans="1:3" x14ac:dyDescent="0.25">
      <c r="A961">
        <v>28</v>
      </c>
      <c r="B961">
        <v>51</v>
      </c>
      <c r="C961">
        <v>101</v>
      </c>
    </row>
    <row r="962" spans="1:3" x14ac:dyDescent="0.25">
      <c r="A962">
        <v>50</v>
      </c>
      <c r="B962">
        <v>51</v>
      </c>
      <c r="C962">
        <v>74</v>
      </c>
    </row>
    <row r="963" spans="1:3" x14ac:dyDescent="0.25">
      <c r="A963">
        <v>51</v>
      </c>
      <c r="B963">
        <v>51</v>
      </c>
      <c r="C963">
        <v>74</v>
      </c>
    </row>
    <row r="964" spans="1:3" x14ac:dyDescent="0.25">
      <c r="A964">
        <v>83</v>
      </c>
      <c r="B964">
        <v>51</v>
      </c>
      <c r="C964">
        <v>56</v>
      </c>
    </row>
    <row r="965" spans="1:3" x14ac:dyDescent="0.25">
      <c r="A965">
        <v>133</v>
      </c>
      <c r="B965">
        <v>51</v>
      </c>
      <c r="C965">
        <v>56</v>
      </c>
    </row>
    <row r="966" spans="1:3" x14ac:dyDescent="0.25">
      <c r="A966">
        <v>134</v>
      </c>
      <c r="B966">
        <v>51</v>
      </c>
      <c r="C966">
        <v>56</v>
      </c>
    </row>
    <row r="967" spans="1:3" x14ac:dyDescent="0.25">
      <c r="A967">
        <v>135</v>
      </c>
      <c r="B967">
        <v>51</v>
      </c>
      <c r="C967">
        <v>56</v>
      </c>
    </row>
    <row r="968" spans="1:3" x14ac:dyDescent="0.25">
      <c r="A968">
        <v>136</v>
      </c>
      <c r="B968">
        <v>51</v>
      </c>
      <c r="C968">
        <v>56</v>
      </c>
    </row>
    <row r="969" spans="1:3" x14ac:dyDescent="0.25">
      <c r="A969">
        <v>15</v>
      </c>
      <c r="B969">
        <v>52</v>
      </c>
      <c r="C969">
        <v>56</v>
      </c>
    </row>
    <row r="970" spans="1:3" x14ac:dyDescent="0.25">
      <c r="A970">
        <v>15</v>
      </c>
      <c r="B970">
        <v>52</v>
      </c>
      <c r="C970">
        <v>86</v>
      </c>
    </row>
    <row r="971" spans="1:3" x14ac:dyDescent="0.25">
      <c r="A971">
        <v>21</v>
      </c>
      <c r="B971">
        <v>52</v>
      </c>
      <c r="C971">
        <v>73</v>
      </c>
    </row>
    <row r="972" spans="1:3" x14ac:dyDescent="0.25">
      <c r="A972">
        <v>22</v>
      </c>
      <c r="B972">
        <v>52</v>
      </c>
      <c r="C972">
        <v>73</v>
      </c>
    </row>
    <row r="973" spans="1:3" x14ac:dyDescent="0.25">
      <c r="A973">
        <v>32</v>
      </c>
      <c r="B973">
        <v>52</v>
      </c>
      <c r="C973">
        <v>100</v>
      </c>
    </row>
    <row r="974" spans="1:3" x14ac:dyDescent="0.25">
      <c r="A974">
        <v>33</v>
      </c>
      <c r="B974">
        <v>52</v>
      </c>
      <c r="C974">
        <v>91</v>
      </c>
    </row>
    <row r="975" spans="1:3" x14ac:dyDescent="0.25">
      <c r="A975">
        <v>83</v>
      </c>
      <c r="B975">
        <v>52</v>
      </c>
      <c r="C975">
        <v>73</v>
      </c>
    </row>
    <row r="976" spans="1:3" x14ac:dyDescent="0.25">
      <c r="A976">
        <v>84</v>
      </c>
      <c r="B976">
        <v>52</v>
      </c>
      <c r="C976">
        <v>74</v>
      </c>
    </row>
    <row r="977" spans="1:3" x14ac:dyDescent="0.25">
      <c r="A977">
        <v>85</v>
      </c>
      <c r="B977">
        <v>52</v>
      </c>
      <c r="C977">
        <v>56</v>
      </c>
    </row>
    <row r="978" spans="1:3" x14ac:dyDescent="0.25">
      <c r="A978">
        <v>85</v>
      </c>
      <c r="B978">
        <v>52</v>
      </c>
      <c r="C978">
        <v>74</v>
      </c>
    </row>
    <row r="979" spans="1:3" x14ac:dyDescent="0.25">
      <c r="A979">
        <v>111</v>
      </c>
      <c r="B979">
        <v>52</v>
      </c>
      <c r="C979">
        <v>96</v>
      </c>
    </row>
    <row r="980" spans="1:3" x14ac:dyDescent="0.25">
      <c r="A980">
        <v>112</v>
      </c>
      <c r="B980">
        <v>52</v>
      </c>
      <c r="C980">
        <v>56</v>
      </c>
    </row>
    <row r="981" spans="1:3" x14ac:dyDescent="0.25">
      <c r="A981">
        <v>112</v>
      </c>
      <c r="B981">
        <v>52</v>
      </c>
      <c r="C981">
        <v>96</v>
      </c>
    </row>
    <row r="982" spans="1:3" x14ac:dyDescent="0.25">
      <c r="A982">
        <v>118</v>
      </c>
      <c r="B982">
        <v>52</v>
      </c>
      <c r="C982">
        <v>65</v>
      </c>
    </row>
    <row r="983" spans="1:3" x14ac:dyDescent="0.25">
      <c r="A983">
        <v>119</v>
      </c>
      <c r="B983">
        <v>52</v>
      </c>
      <c r="C983">
        <v>65</v>
      </c>
    </row>
    <row r="984" spans="1:3" x14ac:dyDescent="0.25">
      <c r="A984">
        <v>16</v>
      </c>
      <c r="B984">
        <v>53</v>
      </c>
      <c r="C984">
        <v>86</v>
      </c>
    </row>
    <row r="985" spans="1:3" x14ac:dyDescent="0.25">
      <c r="A985">
        <v>17</v>
      </c>
      <c r="B985">
        <v>53</v>
      </c>
      <c r="C985">
        <v>86</v>
      </c>
    </row>
    <row r="986" spans="1:3" x14ac:dyDescent="0.25">
      <c r="A986">
        <v>18</v>
      </c>
      <c r="B986">
        <v>53</v>
      </c>
      <c r="C986">
        <v>56</v>
      </c>
    </row>
    <row r="987" spans="1:3" x14ac:dyDescent="0.25">
      <c r="A987">
        <v>18</v>
      </c>
      <c r="B987">
        <v>53</v>
      </c>
      <c r="C987">
        <v>86</v>
      </c>
    </row>
    <row r="988" spans="1:3" x14ac:dyDescent="0.25">
      <c r="A988">
        <v>19</v>
      </c>
      <c r="B988">
        <v>53</v>
      </c>
      <c r="C988">
        <v>57</v>
      </c>
    </row>
    <row r="989" spans="1:3" x14ac:dyDescent="0.25">
      <c r="A989">
        <v>20</v>
      </c>
      <c r="B989">
        <v>53</v>
      </c>
      <c r="C989">
        <v>56</v>
      </c>
    </row>
    <row r="990" spans="1:3" x14ac:dyDescent="0.25">
      <c r="A990">
        <v>20</v>
      </c>
      <c r="B990">
        <v>53</v>
      </c>
      <c r="C990">
        <v>57</v>
      </c>
    </row>
    <row r="991" spans="1:3" x14ac:dyDescent="0.25">
      <c r="A991">
        <v>25</v>
      </c>
      <c r="B991">
        <v>53</v>
      </c>
      <c r="C991">
        <v>87</v>
      </c>
    </row>
    <row r="992" spans="1:3" x14ac:dyDescent="0.25">
      <c r="A992">
        <v>37</v>
      </c>
      <c r="B992">
        <v>53</v>
      </c>
      <c r="C992">
        <v>87</v>
      </c>
    </row>
    <row r="993" spans="1:3" x14ac:dyDescent="0.25">
      <c r="A993">
        <v>38</v>
      </c>
      <c r="B993">
        <v>53</v>
      </c>
      <c r="C993">
        <v>56</v>
      </c>
    </row>
    <row r="994" spans="1:3" x14ac:dyDescent="0.25">
      <c r="A994">
        <v>123</v>
      </c>
      <c r="B994">
        <v>53</v>
      </c>
      <c r="C994">
        <v>56</v>
      </c>
    </row>
    <row r="995" spans="1:3" x14ac:dyDescent="0.25">
      <c r="A995">
        <v>125</v>
      </c>
      <c r="B995">
        <v>53</v>
      </c>
      <c r="C995">
        <v>56</v>
      </c>
    </row>
    <row r="996" spans="1:3" x14ac:dyDescent="0.25">
      <c r="A996">
        <v>133</v>
      </c>
      <c r="B996">
        <v>53</v>
      </c>
      <c r="C996">
        <v>60</v>
      </c>
    </row>
    <row r="997" spans="1:3" x14ac:dyDescent="0.25">
      <c r="A997">
        <v>134</v>
      </c>
      <c r="B997">
        <v>53</v>
      </c>
      <c r="C997">
        <v>56</v>
      </c>
    </row>
    <row r="998" spans="1:3" x14ac:dyDescent="0.25">
      <c r="A998">
        <v>134</v>
      </c>
      <c r="B998">
        <v>53</v>
      </c>
      <c r="C998">
        <v>60</v>
      </c>
    </row>
    <row r="999" spans="1:3" x14ac:dyDescent="0.25">
      <c r="A999">
        <v>135</v>
      </c>
      <c r="B999">
        <v>53</v>
      </c>
      <c r="C999">
        <v>56</v>
      </c>
    </row>
    <row r="1000" spans="1:3" x14ac:dyDescent="0.25">
      <c r="A1000">
        <v>135</v>
      </c>
      <c r="B1000">
        <v>53</v>
      </c>
      <c r="C1000">
        <v>60</v>
      </c>
    </row>
    <row r="1001" spans="1:3" x14ac:dyDescent="0.25">
      <c r="A1001">
        <v>136</v>
      </c>
      <c r="B1001">
        <v>53</v>
      </c>
      <c r="C1001">
        <v>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8BD5-C70A-4246-AC75-2192E9668555}">
  <dimension ref="A1:C16"/>
  <sheetViews>
    <sheetView workbookViewId="0">
      <selection activeCell="I32" sqref="I32"/>
    </sheetView>
  </sheetViews>
  <sheetFormatPr baseColWidth="10" defaultRowHeight="15" x14ac:dyDescent="0.25"/>
  <cols>
    <col min="1" max="1" width="9.42578125" bestFit="1" customWidth="1"/>
    <col min="2" max="2" width="10.28515625" bestFit="1" customWidth="1"/>
    <col min="3" max="3" width="16.42578125" bestFit="1" customWidth="1"/>
  </cols>
  <sheetData>
    <row r="1" spans="1:3" x14ac:dyDescent="0.25">
      <c r="A1" t="s">
        <v>167</v>
      </c>
      <c r="B1" t="s">
        <v>1</v>
      </c>
      <c r="C1" t="s">
        <v>446</v>
      </c>
    </row>
    <row r="2" spans="1:3" x14ac:dyDescent="0.25">
      <c r="A2">
        <v>1</v>
      </c>
      <c r="B2" s="1" t="s">
        <v>447</v>
      </c>
      <c r="C2">
        <v>2</v>
      </c>
    </row>
    <row r="3" spans="1:3" x14ac:dyDescent="0.25">
      <c r="A3">
        <v>2</v>
      </c>
      <c r="B3" s="1" t="s">
        <v>448</v>
      </c>
      <c r="C3">
        <v>1</v>
      </c>
    </row>
    <row r="4" spans="1:3" x14ac:dyDescent="0.25">
      <c r="A4">
        <v>3</v>
      </c>
      <c r="B4" s="1" t="s">
        <v>449</v>
      </c>
      <c r="C4">
        <v>2</v>
      </c>
    </row>
    <row r="5" spans="1:3" x14ac:dyDescent="0.25">
      <c r="A5">
        <v>4</v>
      </c>
      <c r="B5" s="1" t="s">
        <v>450</v>
      </c>
      <c r="C5">
        <v>2</v>
      </c>
    </row>
    <row r="6" spans="1:3" x14ac:dyDescent="0.25">
      <c r="A6">
        <v>5</v>
      </c>
      <c r="B6" s="1" t="s">
        <v>451</v>
      </c>
      <c r="C6">
        <v>1</v>
      </c>
    </row>
    <row r="7" spans="1:3" x14ac:dyDescent="0.25">
      <c r="A7">
        <v>6</v>
      </c>
      <c r="B7" s="1" t="s">
        <v>452</v>
      </c>
      <c r="C7">
        <v>2</v>
      </c>
    </row>
    <row r="8" spans="1:3" x14ac:dyDescent="0.25">
      <c r="A8">
        <v>7</v>
      </c>
      <c r="B8" s="1" t="s">
        <v>453</v>
      </c>
      <c r="C8">
        <v>2</v>
      </c>
    </row>
    <row r="9" spans="1:3" x14ac:dyDescent="0.25">
      <c r="A9">
        <v>8</v>
      </c>
      <c r="B9" s="1" t="s">
        <v>454</v>
      </c>
      <c r="C9">
        <v>1</v>
      </c>
    </row>
    <row r="10" spans="1:3" x14ac:dyDescent="0.25">
      <c r="A10">
        <v>9</v>
      </c>
      <c r="B10" s="1" t="s">
        <v>455</v>
      </c>
      <c r="C10">
        <v>1</v>
      </c>
    </row>
    <row r="11" spans="1:3" x14ac:dyDescent="0.25">
      <c r="A11">
        <v>10</v>
      </c>
      <c r="B11" s="1" t="s">
        <v>456</v>
      </c>
      <c r="C11">
        <v>2</v>
      </c>
    </row>
    <row r="12" spans="1:3" x14ac:dyDescent="0.25">
      <c r="A12">
        <v>11</v>
      </c>
      <c r="B12" s="1" t="s">
        <v>400</v>
      </c>
      <c r="C12">
        <v>2</v>
      </c>
    </row>
    <row r="13" spans="1:3" x14ac:dyDescent="0.25">
      <c r="A13">
        <v>12</v>
      </c>
      <c r="B13" s="1" t="s">
        <v>457</v>
      </c>
      <c r="C13">
        <v>1</v>
      </c>
    </row>
    <row r="14" spans="1:3" x14ac:dyDescent="0.25">
      <c r="A14">
        <v>13</v>
      </c>
      <c r="B14" s="1" t="s">
        <v>458</v>
      </c>
      <c r="C14">
        <v>1</v>
      </c>
    </row>
    <row r="15" spans="1:3" x14ac:dyDescent="0.25">
      <c r="A15">
        <v>14</v>
      </c>
      <c r="B15" s="1" t="s">
        <v>459</v>
      </c>
      <c r="C15">
        <v>1</v>
      </c>
    </row>
    <row r="16" spans="1:3" x14ac:dyDescent="0.25">
      <c r="A16">
        <v>15</v>
      </c>
      <c r="B16" s="1" t="s">
        <v>460</v>
      </c>
      <c r="C1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02890-2549-4DF9-96F7-EE189DF72D85}">
  <dimension ref="A3:D156"/>
  <sheetViews>
    <sheetView workbookViewId="0">
      <selection activeCell="C16" sqref="C16"/>
    </sheetView>
  </sheetViews>
  <sheetFormatPr baseColWidth="10" defaultRowHeight="15" x14ac:dyDescent="0.25"/>
  <cols>
    <col min="1" max="1" width="17.85546875" bestFit="1" customWidth="1"/>
    <col min="2" max="2" width="50" bestFit="1" customWidth="1"/>
    <col min="3" max="3" width="55.42578125" bestFit="1" customWidth="1"/>
    <col min="4" max="4" width="44.28515625" bestFit="1" customWidth="1"/>
    <col min="5" max="9" width="54.42578125" bestFit="1" customWidth="1"/>
    <col min="10" max="35" width="3" bestFit="1" customWidth="1"/>
    <col min="36" max="43" width="4" bestFit="1" customWidth="1"/>
    <col min="44" max="44" width="12.5703125" bestFit="1" customWidth="1"/>
  </cols>
  <sheetData>
    <row r="3" spans="1:4" x14ac:dyDescent="0.25">
      <c r="A3" s="2" t="s">
        <v>471</v>
      </c>
      <c r="B3" t="s">
        <v>473</v>
      </c>
      <c r="C3" t="s">
        <v>474</v>
      </c>
      <c r="D3" t="s">
        <v>477</v>
      </c>
    </row>
    <row r="4" spans="1:4" x14ac:dyDescent="0.25">
      <c r="A4" s="3" t="s">
        <v>66</v>
      </c>
      <c r="B4" s="1">
        <v>80</v>
      </c>
      <c r="C4" s="1">
        <v>280</v>
      </c>
      <c r="D4" s="1">
        <v>60</v>
      </c>
    </row>
    <row r="5" spans="1:4" x14ac:dyDescent="0.25">
      <c r="A5" s="3" t="s">
        <v>145</v>
      </c>
      <c r="B5" s="1">
        <v>390</v>
      </c>
      <c r="C5" s="1">
        <v>570</v>
      </c>
      <c r="D5" s="1">
        <v>100</v>
      </c>
    </row>
    <row r="6" spans="1:4" x14ac:dyDescent="0.25">
      <c r="A6" s="3" t="s">
        <v>68</v>
      </c>
      <c r="B6" s="1">
        <v>80</v>
      </c>
      <c r="C6" s="1">
        <v>390</v>
      </c>
      <c r="D6" s="1">
        <v>100</v>
      </c>
    </row>
    <row r="7" spans="1:4" x14ac:dyDescent="0.25">
      <c r="A7" s="3" t="s">
        <v>27</v>
      </c>
      <c r="B7" s="1"/>
      <c r="C7" s="1"/>
      <c r="D7" s="1"/>
    </row>
    <row r="8" spans="1:4" x14ac:dyDescent="0.25">
      <c r="A8" s="3" t="s">
        <v>62</v>
      </c>
      <c r="B8" s="1">
        <v>160</v>
      </c>
      <c r="C8" s="1">
        <v>285</v>
      </c>
      <c r="D8" s="1">
        <v>40</v>
      </c>
    </row>
    <row r="9" spans="1:4" x14ac:dyDescent="0.25">
      <c r="A9" s="3" t="s">
        <v>147</v>
      </c>
      <c r="B9" s="1">
        <v>1220</v>
      </c>
      <c r="C9" s="1">
        <v>1360</v>
      </c>
      <c r="D9" s="1">
        <v>280</v>
      </c>
    </row>
    <row r="10" spans="1:4" x14ac:dyDescent="0.25">
      <c r="A10" s="3" t="s">
        <v>18</v>
      </c>
      <c r="B10" s="1">
        <v>138</v>
      </c>
      <c r="C10" s="1">
        <v>910</v>
      </c>
      <c r="D10" s="1">
        <v>220</v>
      </c>
    </row>
    <row r="11" spans="1:4" x14ac:dyDescent="0.25">
      <c r="A11" s="3" t="s">
        <v>72</v>
      </c>
      <c r="B11" s="1">
        <v>0</v>
      </c>
      <c r="C11" s="1">
        <v>200</v>
      </c>
      <c r="D11" s="1">
        <v>60</v>
      </c>
    </row>
    <row r="12" spans="1:4" x14ac:dyDescent="0.25">
      <c r="A12" s="3" t="s">
        <v>12</v>
      </c>
      <c r="B12" s="1">
        <v>775</v>
      </c>
      <c r="C12" s="1">
        <v>1450</v>
      </c>
      <c r="D12" s="1">
        <v>325</v>
      </c>
    </row>
    <row r="13" spans="1:4" x14ac:dyDescent="0.25">
      <c r="A13" s="3" t="s">
        <v>4</v>
      </c>
      <c r="B13" s="1">
        <v>80</v>
      </c>
      <c r="C13" s="1">
        <v>400</v>
      </c>
      <c r="D13" s="1">
        <v>130</v>
      </c>
    </row>
    <row r="14" spans="1:4" x14ac:dyDescent="0.25">
      <c r="A14" s="3" t="s">
        <v>15</v>
      </c>
      <c r="B14" s="1"/>
      <c r="C14" s="1"/>
      <c r="D14" s="1"/>
    </row>
    <row r="15" spans="1:4" x14ac:dyDescent="0.25">
      <c r="A15" s="3" t="s">
        <v>13</v>
      </c>
      <c r="B15" s="1">
        <v>40</v>
      </c>
      <c r="C15" s="1">
        <v>195</v>
      </c>
      <c r="D15" s="1">
        <v>75</v>
      </c>
    </row>
    <row r="16" spans="1:4" x14ac:dyDescent="0.25">
      <c r="A16" s="3" t="s">
        <v>116</v>
      </c>
      <c r="B16" s="1">
        <v>735</v>
      </c>
      <c r="C16" s="1">
        <v>1025</v>
      </c>
      <c r="D16" s="1">
        <v>180</v>
      </c>
    </row>
    <row r="17" spans="1:4" x14ac:dyDescent="0.25">
      <c r="A17" s="3" t="s">
        <v>9</v>
      </c>
      <c r="B17" s="1">
        <v>860</v>
      </c>
      <c r="C17" s="1">
        <v>2130</v>
      </c>
      <c r="D17" s="1">
        <v>440</v>
      </c>
    </row>
    <row r="18" spans="1:4" x14ac:dyDescent="0.25">
      <c r="A18" s="3" t="s">
        <v>7</v>
      </c>
      <c r="B18" s="1">
        <v>390</v>
      </c>
      <c r="C18" s="1">
        <v>1065</v>
      </c>
      <c r="D18" s="1">
        <v>215</v>
      </c>
    </row>
    <row r="19" spans="1:4" x14ac:dyDescent="0.25">
      <c r="A19" s="3" t="s">
        <v>8</v>
      </c>
      <c r="B19" s="1">
        <v>430</v>
      </c>
      <c r="C19" s="1">
        <v>1065</v>
      </c>
      <c r="D19" s="1">
        <v>220</v>
      </c>
    </row>
    <row r="20" spans="1:4" x14ac:dyDescent="0.25">
      <c r="A20" s="3" t="s">
        <v>39</v>
      </c>
      <c r="B20" s="1">
        <v>735</v>
      </c>
      <c r="C20" s="1">
        <v>1025</v>
      </c>
      <c r="D20" s="1">
        <v>170</v>
      </c>
    </row>
    <row r="21" spans="1:4" x14ac:dyDescent="0.25">
      <c r="A21" s="3" t="s">
        <v>38</v>
      </c>
      <c r="B21" s="1">
        <v>735</v>
      </c>
      <c r="C21" s="1">
        <v>1025</v>
      </c>
      <c r="D21" s="1">
        <v>170</v>
      </c>
    </row>
    <row r="22" spans="1:4" x14ac:dyDescent="0.25">
      <c r="A22" s="3" t="s">
        <v>94</v>
      </c>
      <c r="B22" s="1">
        <v>1030</v>
      </c>
      <c r="C22" s="1">
        <v>1530</v>
      </c>
      <c r="D22" s="1">
        <v>300</v>
      </c>
    </row>
    <row r="23" spans="1:4" x14ac:dyDescent="0.25">
      <c r="A23" s="3" t="s">
        <v>107</v>
      </c>
      <c r="B23" s="1">
        <v>520</v>
      </c>
      <c r="C23" s="1">
        <v>755</v>
      </c>
      <c r="D23" s="1">
        <v>125</v>
      </c>
    </row>
    <row r="24" spans="1:4" x14ac:dyDescent="0.25">
      <c r="A24" s="3" t="s">
        <v>90</v>
      </c>
      <c r="B24" s="1">
        <v>1280</v>
      </c>
      <c r="C24" s="1">
        <v>1580</v>
      </c>
      <c r="D24" s="1">
        <v>250</v>
      </c>
    </row>
    <row r="25" spans="1:4" x14ac:dyDescent="0.25">
      <c r="A25" s="3" t="s">
        <v>53</v>
      </c>
      <c r="B25" s="1">
        <v>40</v>
      </c>
      <c r="C25" s="1">
        <v>200</v>
      </c>
      <c r="D25" s="1">
        <v>50</v>
      </c>
    </row>
    <row r="26" spans="1:4" x14ac:dyDescent="0.25">
      <c r="A26" s="3" t="s">
        <v>135</v>
      </c>
      <c r="B26" s="1"/>
      <c r="C26" s="1"/>
      <c r="D26" s="1"/>
    </row>
    <row r="27" spans="1:4" x14ac:dyDescent="0.25">
      <c r="A27" s="3" t="s">
        <v>88</v>
      </c>
      <c r="B27" s="1">
        <v>60</v>
      </c>
      <c r="C27" s="1">
        <v>340</v>
      </c>
      <c r="D27" s="1">
        <v>80</v>
      </c>
    </row>
    <row r="28" spans="1:4" x14ac:dyDescent="0.25">
      <c r="A28" s="3" t="s">
        <v>151</v>
      </c>
      <c r="B28" s="1">
        <v>825</v>
      </c>
      <c r="C28" s="1">
        <v>1345</v>
      </c>
      <c r="D28" s="1">
        <v>220</v>
      </c>
    </row>
    <row r="29" spans="1:4" x14ac:dyDescent="0.25">
      <c r="A29" s="3" t="s">
        <v>152</v>
      </c>
      <c r="B29" s="1">
        <v>1650</v>
      </c>
      <c r="C29" s="1">
        <v>2690</v>
      </c>
      <c r="D29" s="1">
        <v>440</v>
      </c>
    </row>
    <row r="30" spans="1:4" x14ac:dyDescent="0.25">
      <c r="A30" s="3" t="s">
        <v>150</v>
      </c>
      <c r="B30" s="1">
        <v>825</v>
      </c>
      <c r="C30" s="1">
        <v>1245</v>
      </c>
      <c r="D30" s="1">
        <v>200</v>
      </c>
    </row>
    <row r="31" spans="1:4" x14ac:dyDescent="0.25">
      <c r="A31" s="3" t="s">
        <v>99</v>
      </c>
      <c r="B31" s="1">
        <v>80</v>
      </c>
      <c r="C31" s="1">
        <v>435</v>
      </c>
      <c r="D31" s="1">
        <v>100</v>
      </c>
    </row>
    <row r="32" spans="1:4" x14ac:dyDescent="0.25">
      <c r="A32" s="3" t="s">
        <v>54</v>
      </c>
      <c r="B32" s="1">
        <v>40</v>
      </c>
      <c r="C32" s="1">
        <v>200</v>
      </c>
      <c r="D32" s="1">
        <v>50</v>
      </c>
    </row>
    <row r="33" spans="1:4" x14ac:dyDescent="0.25">
      <c r="A33" s="3" t="s">
        <v>136</v>
      </c>
      <c r="B33" s="1">
        <v>155</v>
      </c>
      <c r="C33" s="1">
        <v>400</v>
      </c>
      <c r="D33" s="1">
        <v>115</v>
      </c>
    </row>
    <row r="34" spans="1:4" x14ac:dyDescent="0.25">
      <c r="A34" s="3" t="s">
        <v>26</v>
      </c>
      <c r="B34" s="1"/>
      <c r="C34" s="1"/>
      <c r="D34" s="1"/>
    </row>
    <row r="35" spans="1:4" x14ac:dyDescent="0.25">
      <c r="A35" s="3" t="s">
        <v>128</v>
      </c>
      <c r="B35" s="1">
        <v>645</v>
      </c>
      <c r="C35" s="1">
        <v>1020</v>
      </c>
      <c r="D35" s="1">
        <v>245</v>
      </c>
    </row>
    <row r="36" spans="1:4" x14ac:dyDescent="0.25">
      <c r="A36" s="3" t="s">
        <v>104</v>
      </c>
      <c r="B36" s="1">
        <v>255</v>
      </c>
      <c r="C36" s="1">
        <v>370</v>
      </c>
      <c r="D36" s="1">
        <v>80</v>
      </c>
    </row>
    <row r="37" spans="1:4" x14ac:dyDescent="0.25">
      <c r="A37" s="3" t="s">
        <v>105</v>
      </c>
      <c r="B37" s="1"/>
      <c r="C37" s="1"/>
      <c r="D37" s="1"/>
    </row>
    <row r="38" spans="1:4" x14ac:dyDescent="0.25">
      <c r="A38" s="3" t="s">
        <v>106</v>
      </c>
      <c r="B38" s="1"/>
      <c r="C38" s="1"/>
      <c r="D38" s="1"/>
    </row>
    <row r="39" spans="1:4" x14ac:dyDescent="0.25">
      <c r="A39" s="3" t="s">
        <v>86</v>
      </c>
      <c r="B39" s="1">
        <v>30</v>
      </c>
      <c r="C39" s="1">
        <v>770</v>
      </c>
      <c r="D39" s="1">
        <v>190</v>
      </c>
    </row>
    <row r="40" spans="1:4" x14ac:dyDescent="0.25">
      <c r="A40" s="3" t="s">
        <v>25</v>
      </c>
      <c r="B40" s="1">
        <v>30</v>
      </c>
      <c r="C40" s="1">
        <v>170</v>
      </c>
      <c r="D40" s="1">
        <v>40</v>
      </c>
    </row>
    <row r="41" spans="1:4" x14ac:dyDescent="0.25">
      <c r="A41" s="3" t="s">
        <v>139</v>
      </c>
      <c r="B41" s="1">
        <v>465</v>
      </c>
      <c r="C41" s="1">
        <v>885</v>
      </c>
      <c r="D41" s="1">
        <v>200</v>
      </c>
    </row>
    <row r="42" spans="1:4" x14ac:dyDescent="0.25">
      <c r="A42" s="3" t="s">
        <v>95</v>
      </c>
      <c r="B42" s="1">
        <v>470</v>
      </c>
      <c r="C42" s="1">
        <v>940</v>
      </c>
      <c r="D42" s="1">
        <v>160</v>
      </c>
    </row>
    <row r="43" spans="1:4" x14ac:dyDescent="0.25">
      <c r="A43" s="3" t="s">
        <v>97</v>
      </c>
      <c r="B43" s="1">
        <v>630</v>
      </c>
      <c r="C43" s="1">
        <v>1500</v>
      </c>
      <c r="D43" s="1">
        <v>280</v>
      </c>
    </row>
    <row r="44" spans="1:4" x14ac:dyDescent="0.25">
      <c r="A44" s="3" t="s">
        <v>77</v>
      </c>
      <c r="B44" s="1">
        <v>480</v>
      </c>
      <c r="C44" s="1">
        <v>930</v>
      </c>
      <c r="D44" s="1">
        <v>200</v>
      </c>
    </row>
    <row r="45" spans="1:4" x14ac:dyDescent="0.25">
      <c r="A45" s="3" t="s">
        <v>47</v>
      </c>
      <c r="B45" s="1">
        <v>0</v>
      </c>
      <c r="C45" s="1">
        <v>200</v>
      </c>
      <c r="D45" s="1">
        <v>60</v>
      </c>
    </row>
    <row r="46" spans="1:4" x14ac:dyDescent="0.25">
      <c r="A46" s="3" t="s">
        <v>45</v>
      </c>
      <c r="B46" s="1">
        <v>40</v>
      </c>
      <c r="C46" s="1">
        <v>400</v>
      </c>
      <c r="D46" s="1">
        <v>110</v>
      </c>
    </row>
    <row r="47" spans="1:4" x14ac:dyDescent="0.25">
      <c r="A47" s="3" t="s">
        <v>121</v>
      </c>
      <c r="B47" s="1">
        <v>585</v>
      </c>
      <c r="C47" s="1">
        <v>775</v>
      </c>
      <c r="D47" s="1">
        <v>145</v>
      </c>
    </row>
    <row r="48" spans="1:4" x14ac:dyDescent="0.25">
      <c r="A48" s="3" t="s">
        <v>58</v>
      </c>
      <c r="B48" s="1">
        <v>655</v>
      </c>
      <c r="C48" s="1">
        <v>1060</v>
      </c>
      <c r="D48" s="1">
        <v>215</v>
      </c>
    </row>
    <row r="49" spans="1:4" x14ac:dyDescent="0.25">
      <c r="A49" s="3" t="s">
        <v>79</v>
      </c>
      <c r="B49" s="1">
        <v>480</v>
      </c>
      <c r="C49" s="1">
        <v>930</v>
      </c>
      <c r="D49" s="1">
        <v>200</v>
      </c>
    </row>
    <row r="50" spans="1:4" x14ac:dyDescent="0.25">
      <c r="A50" s="3" t="s">
        <v>78</v>
      </c>
      <c r="B50" s="1">
        <v>480</v>
      </c>
      <c r="C50" s="1">
        <v>970</v>
      </c>
      <c r="D50" s="1">
        <v>190</v>
      </c>
    </row>
    <row r="51" spans="1:4" x14ac:dyDescent="0.25">
      <c r="A51" s="3" t="s">
        <v>91</v>
      </c>
      <c r="B51" s="1">
        <v>335</v>
      </c>
      <c r="C51" s="1">
        <v>310</v>
      </c>
      <c r="D51" s="1">
        <v>50</v>
      </c>
    </row>
    <row r="52" spans="1:4" x14ac:dyDescent="0.25">
      <c r="A52" s="3" t="s">
        <v>61</v>
      </c>
      <c r="B52" s="1">
        <v>255</v>
      </c>
      <c r="C52" s="1">
        <v>385</v>
      </c>
      <c r="D52" s="1">
        <v>55</v>
      </c>
    </row>
    <row r="53" spans="1:4" x14ac:dyDescent="0.25">
      <c r="A53" s="3" t="s">
        <v>133</v>
      </c>
      <c r="B53" s="1">
        <v>1980</v>
      </c>
      <c r="C53" s="1">
        <v>2410</v>
      </c>
      <c r="D53" s="1">
        <v>290</v>
      </c>
    </row>
    <row r="54" spans="1:4" x14ac:dyDescent="0.25">
      <c r="A54" s="3" t="s">
        <v>96</v>
      </c>
      <c r="B54" s="1">
        <v>470</v>
      </c>
      <c r="C54" s="1">
        <v>940</v>
      </c>
      <c r="D54" s="1">
        <v>160</v>
      </c>
    </row>
    <row r="55" spans="1:4" x14ac:dyDescent="0.25">
      <c r="A55" s="3" t="s">
        <v>110</v>
      </c>
      <c r="B55" s="1">
        <v>305</v>
      </c>
      <c r="C55" s="1">
        <v>680</v>
      </c>
      <c r="D55" s="1">
        <v>145</v>
      </c>
    </row>
    <row r="56" spans="1:4" x14ac:dyDescent="0.25">
      <c r="A56" s="3" t="s">
        <v>109</v>
      </c>
      <c r="B56" s="1">
        <v>255</v>
      </c>
      <c r="C56" s="1">
        <v>555</v>
      </c>
      <c r="D56" s="1">
        <v>125</v>
      </c>
    </row>
    <row r="57" spans="1:4" x14ac:dyDescent="0.25">
      <c r="A57" s="3" t="s">
        <v>119</v>
      </c>
      <c r="B57" s="1">
        <v>670</v>
      </c>
      <c r="C57" s="1">
        <v>870</v>
      </c>
      <c r="D57" s="1">
        <v>170</v>
      </c>
    </row>
    <row r="58" spans="1:4" x14ac:dyDescent="0.25">
      <c r="A58" s="3" t="s">
        <v>100</v>
      </c>
      <c r="B58" s="1">
        <v>80</v>
      </c>
      <c r="C58" s="1">
        <v>490</v>
      </c>
      <c r="D58" s="1">
        <v>120</v>
      </c>
    </row>
    <row r="59" spans="1:4" x14ac:dyDescent="0.25">
      <c r="A59" s="3" t="s">
        <v>5</v>
      </c>
      <c r="B59" s="1">
        <v>80</v>
      </c>
      <c r="C59" s="1">
        <v>400</v>
      </c>
      <c r="D59" s="1">
        <v>130</v>
      </c>
    </row>
    <row r="60" spans="1:4" x14ac:dyDescent="0.25">
      <c r="A60" s="3" t="s">
        <v>42</v>
      </c>
      <c r="B60" s="1">
        <v>735</v>
      </c>
      <c r="C60" s="1">
        <v>1080</v>
      </c>
      <c r="D60" s="1">
        <v>190</v>
      </c>
    </row>
    <row r="61" spans="1:4" x14ac:dyDescent="0.25">
      <c r="A61" s="3" t="s">
        <v>138</v>
      </c>
      <c r="B61" s="1">
        <v>654</v>
      </c>
      <c r="C61" s="1">
        <v>1325</v>
      </c>
      <c r="D61" s="1">
        <v>330</v>
      </c>
    </row>
    <row r="62" spans="1:4" x14ac:dyDescent="0.25">
      <c r="A62" s="3" t="s">
        <v>127</v>
      </c>
      <c r="B62" s="1">
        <v>1230</v>
      </c>
      <c r="C62" s="1">
        <v>1920</v>
      </c>
      <c r="D62" s="1">
        <v>340</v>
      </c>
    </row>
    <row r="63" spans="1:4" x14ac:dyDescent="0.25">
      <c r="A63" s="3" t="s">
        <v>143</v>
      </c>
      <c r="B63" s="1">
        <v>1310</v>
      </c>
      <c r="C63" s="1">
        <v>1700</v>
      </c>
      <c r="D63" s="1">
        <v>310</v>
      </c>
    </row>
    <row r="64" spans="1:4" x14ac:dyDescent="0.25">
      <c r="A64" s="3" t="s">
        <v>144</v>
      </c>
      <c r="B64" s="1">
        <v>1310</v>
      </c>
      <c r="C64" s="1">
        <v>1900</v>
      </c>
      <c r="D64" s="1">
        <v>370</v>
      </c>
    </row>
    <row r="65" spans="1:4" x14ac:dyDescent="0.25">
      <c r="A65" s="3" t="s">
        <v>67</v>
      </c>
      <c r="B65" s="1">
        <v>80</v>
      </c>
      <c r="C65" s="1">
        <v>390</v>
      </c>
      <c r="D65" s="1">
        <v>100</v>
      </c>
    </row>
    <row r="66" spans="1:4" x14ac:dyDescent="0.25">
      <c r="A66" s="3" t="s">
        <v>17</v>
      </c>
      <c r="B66" s="1"/>
      <c r="C66" s="1"/>
      <c r="D66" s="1"/>
    </row>
    <row r="67" spans="1:4" x14ac:dyDescent="0.25">
      <c r="A67" s="3" t="s">
        <v>118</v>
      </c>
      <c r="B67" s="1">
        <v>830</v>
      </c>
      <c r="C67" s="1">
        <v>1025</v>
      </c>
      <c r="D67" s="1">
        <v>165</v>
      </c>
    </row>
    <row r="68" spans="1:4" x14ac:dyDescent="0.25">
      <c r="A68" s="3" t="s">
        <v>102</v>
      </c>
      <c r="B68" s="1">
        <v>635</v>
      </c>
      <c r="C68" s="1">
        <v>975</v>
      </c>
      <c r="D68" s="1">
        <v>205</v>
      </c>
    </row>
    <row r="69" spans="1:4" x14ac:dyDescent="0.25">
      <c r="A69" s="3" t="s">
        <v>112</v>
      </c>
      <c r="B69" s="1">
        <v>375</v>
      </c>
      <c r="C69" s="1">
        <v>355</v>
      </c>
      <c r="D69" s="1">
        <v>95</v>
      </c>
    </row>
    <row r="70" spans="1:4" x14ac:dyDescent="0.25">
      <c r="A70" s="3" t="s">
        <v>101</v>
      </c>
      <c r="B70" s="1">
        <v>580</v>
      </c>
      <c r="C70" s="1">
        <v>875</v>
      </c>
      <c r="D70" s="1">
        <v>175</v>
      </c>
    </row>
    <row r="71" spans="1:4" x14ac:dyDescent="0.25">
      <c r="A71" s="3" t="s">
        <v>134</v>
      </c>
      <c r="B71" s="1">
        <v>1770</v>
      </c>
      <c r="C71" s="1">
        <v>2280</v>
      </c>
      <c r="D71" s="1">
        <v>380</v>
      </c>
    </row>
    <row r="72" spans="1:4" x14ac:dyDescent="0.25">
      <c r="A72" s="3" t="s">
        <v>111</v>
      </c>
      <c r="B72" s="1">
        <v>830</v>
      </c>
      <c r="C72" s="1">
        <v>1180</v>
      </c>
      <c r="D72" s="1">
        <v>215</v>
      </c>
    </row>
    <row r="73" spans="1:4" x14ac:dyDescent="0.25">
      <c r="A73" s="3" t="s">
        <v>71</v>
      </c>
      <c r="B73" s="1">
        <v>380</v>
      </c>
      <c r="C73" s="1">
        <v>725</v>
      </c>
      <c r="D73" s="1">
        <v>145</v>
      </c>
    </row>
    <row r="74" spans="1:4" x14ac:dyDescent="0.25">
      <c r="A74" s="3" t="s">
        <v>69</v>
      </c>
      <c r="B74" s="1">
        <v>330</v>
      </c>
      <c r="C74" s="1">
        <v>635</v>
      </c>
      <c r="D74" s="1">
        <v>125</v>
      </c>
    </row>
    <row r="75" spans="1:4" x14ac:dyDescent="0.25">
      <c r="A75" s="3" t="s">
        <v>70</v>
      </c>
      <c r="B75" s="1">
        <v>380</v>
      </c>
      <c r="C75" s="1">
        <v>725</v>
      </c>
      <c r="D75" s="1">
        <v>145</v>
      </c>
    </row>
    <row r="76" spans="1:4" x14ac:dyDescent="0.25">
      <c r="A76" s="3" t="s">
        <v>132</v>
      </c>
      <c r="B76" s="1">
        <v>40</v>
      </c>
      <c r="C76" s="1">
        <v>100</v>
      </c>
      <c r="D76" s="1">
        <v>35</v>
      </c>
    </row>
    <row r="77" spans="1:4" x14ac:dyDescent="0.25">
      <c r="A77" s="3" t="s">
        <v>129</v>
      </c>
      <c r="B77" s="1">
        <v>410</v>
      </c>
      <c r="C77" s="1">
        <v>765</v>
      </c>
      <c r="D77" s="1">
        <v>130</v>
      </c>
    </row>
    <row r="78" spans="1:4" x14ac:dyDescent="0.25">
      <c r="A78" s="3" t="s">
        <v>84</v>
      </c>
      <c r="B78" s="1">
        <v>295</v>
      </c>
      <c r="C78" s="1">
        <v>570</v>
      </c>
      <c r="D78" s="1">
        <v>130</v>
      </c>
    </row>
    <row r="79" spans="1:4" x14ac:dyDescent="0.25">
      <c r="A79" s="3" t="s">
        <v>85</v>
      </c>
      <c r="B79" s="1">
        <v>335</v>
      </c>
      <c r="C79" s="1">
        <v>670</v>
      </c>
      <c r="D79" s="1">
        <v>160</v>
      </c>
    </row>
    <row r="80" spans="1:4" x14ac:dyDescent="0.25">
      <c r="A80" s="3" t="s">
        <v>59</v>
      </c>
      <c r="B80" s="1">
        <v>335</v>
      </c>
      <c r="C80" s="1">
        <v>650</v>
      </c>
      <c r="D80" s="1">
        <v>140</v>
      </c>
    </row>
    <row r="81" spans="1:4" x14ac:dyDescent="0.25">
      <c r="A81" s="3" t="s">
        <v>108</v>
      </c>
      <c r="B81" s="1">
        <v>520</v>
      </c>
      <c r="C81" s="1">
        <v>755</v>
      </c>
      <c r="D81" s="1">
        <v>125</v>
      </c>
    </row>
    <row r="82" spans="1:4" x14ac:dyDescent="0.25">
      <c r="A82" s="3" t="s">
        <v>55</v>
      </c>
      <c r="B82" s="1">
        <v>360</v>
      </c>
      <c r="C82" s="1">
        <v>470</v>
      </c>
      <c r="D82" s="1">
        <v>105</v>
      </c>
    </row>
    <row r="83" spans="1:4" x14ac:dyDescent="0.25">
      <c r="A83" s="3" t="s">
        <v>14</v>
      </c>
      <c r="B83" s="1"/>
      <c r="C83" s="1"/>
      <c r="D83" s="1"/>
    </row>
    <row r="84" spans="1:4" x14ac:dyDescent="0.25">
      <c r="A84" s="3" t="s">
        <v>154</v>
      </c>
      <c r="B84" s="1">
        <v>905</v>
      </c>
      <c r="C84" s="1">
        <v>1425</v>
      </c>
      <c r="D84" s="1">
        <v>270</v>
      </c>
    </row>
    <row r="85" spans="1:4" x14ac:dyDescent="0.25">
      <c r="A85" s="3" t="s">
        <v>153</v>
      </c>
      <c r="B85" s="1">
        <v>735</v>
      </c>
      <c r="C85" s="1">
        <v>1080</v>
      </c>
      <c r="D85" s="1">
        <v>220</v>
      </c>
    </row>
    <row r="86" spans="1:4" x14ac:dyDescent="0.25">
      <c r="A86" s="3" t="s">
        <v>149</v>
      </c>
      <c r="B86" s="1">
        <v>270</v>
      </c>
      <c r="C86" s="1">
        <v>370</v>
      </c>
      <c r="D86" s="1">
        <v>40</v>
      </c>
    </row>
    <row r="87" spans="1:4" x14ac:dyDescent="0.25">
      <c r="A87" s="3" t="s">
        <v>125</v>
      </c>
      <c r="B87" s="1">
        <v>295</v>
      </c>
      <c r="C87" s="1">
        <v>550</v>
      </c>
      <c r="D87" s="1">
        <v>105</v>
      </c>
    </row>
    <row r="88" spans="1:4" x14ac:dyDescent="0.25">
      <c r="A88" s="3" t="s">
        <v>92</v>
      </c>
      <c r="B88" s="1">
        <v>335</v>
      </c>
      <c r="C88" s="1">
        <v>310</v>
      </c>
      <c r="D88" s="1">
        <v>50</v>
      </c>
    </row>
    <row r="89" spans="1:4" x14ac:dyDescent="0.25">
      <c r="A89" s="3" t="s">
        <v>37</v>
      </c>
      <c r="B89" s="1">
        <v>1740</v>
      </c>
      <c r="C89" s="1">
        <v>2250</v>
      </c>
      <c r="D89" s="1">
        <v>400</v>
      </c>
    </row>
    <row r="90" spans="1:4" x14ac:dyDescent="0.25">
      <c r="A90" s="3" t="s">
        <v>34</v>
      </c>
      <c r="B90" s="1">
        <v>1820</v>
      </c>
      <c r="C90" s="1">
        <v>2450</v>
      </c>
      <c r="D90" s="1">
        <v>470</v>
      </c>
    </row>
    <row r="91" spans="1:4" x14ac:dyDescent="0.25">
      <c r="A91" s="3" t="s">
        <v>32</v>
      </c>
      <c r="B91" s="1">
        <v>445</v>
      </c>
      <c r="C91" s="1">
        <v>560</v>
      </c>
      <c r="D91" s="1">
        <v>130</v>
      </c>
    </row>
    <row r="92" spans="1:4" x14ac:dyDescent="0.25">
      <c r="A92" s="3" t="s">
        <v>35</v>
      </c>
      <c r="B92" s="1">
        <v>420</v>
      </c>
      <c r="C92" s="1">
        <v>545</v>
      </c>
      <c r="D92" s="1">
        <v>115</v>
      </c>
    </row>
    <row r="93" spans="1:4" x14ac:dyDescent="0.25">
      <c r="A93" s="3" t="s">
        <v>33</v>
      </c>
      <c r="B93" s="1">
        <v>685</v>
      </c>
      <c r="C93" s="1">
        <v>960</v>
      </c>
      <c r="D93" s="1">
        <v>220</v>
      </c>
    </row>
    <row r="94" spans="1:4" x14ac:dyDescent="0.25">
      <c r="A94" s="3" t="s">
        <v>36</v>
      </c>
      <c r="B94" s="1">
        <v>620</v>
      </c>
      <c r="C94" s="1">
        <v>845</v>
      </c>
      <c r="D94" s="1">
        <v>170</v>
      </c>
    </row>
    <row r="95" spans="1:4" x14ac:dyDescent="0.25">
      <c r="A95" s="3" t="s">
        <v>41</v>
      </c>
      <c r="B95" s="1">
        <v>200</v>
      </c>
      <c r="C95" s="1">
        <v>285</v>
      </c>
      <c r="D95" s="1">
        <v>60</v>
      </c>
    </row>
    <row r="96" spans="1:4" x14ac:dyDescent="0.25">
      <c r="A96" s="3" t="s">
        <v>46</v>
      </c>
      <c r="B96" s="1">
        <v>0</v>
      </c>
      <c r="C96" s="1">
        <v>200</v>
      </c>
      <c r="D96" s="1">
        <v>60</v>
      </c>
    </row>
    <row r="97" spans="1:4" x14ac:dyDescent="0.25">
      <c r="A97" s="3" t="s">
        <v>141</v>
      </c>
      <c r="B97" s="1">
        <v>1150</v>
      </c>
      <c r="C97" s="1">
        <v>1540</v>
      </c>
      <c r="D97" s="1">
        <v>290</v>
      </c>
    </row>
    <row r="98" spans="1:4" x14ac:dyDescent="0.25">
      <c r="A98" s="3" t="s">
        <v>142</v>
      </c>
      <c r="B98" s="1">
        <v>1310</v>
      </c>
      <c r="C98" s="1">
        <v>1900</v>
      </c>
      <c r="D98" s="1">
        <v>370</v>
      </c>
    </row>
    <row r="99" spans="1:4" x14ac:dyDescent="0.25">
      <c r="A99" s="3" t="s">
        <v>98</v>
      </c>
      <c r="B99" s="1">
        <v>110</v>
      </c>
      <c r="C99" s="1">
        <v>350</v>
      </c>
      <c r="D99" s="1">
        <v>110</v>
      </c>
    </row>
    <row r="100" spans="1:4" x14ac:dyDescent="0.25">
      <c r="A100" s="3" t="s">
        <v>49</v>
      </c>
      <c r="B100" s="1">
        <v>120</v>
      </c>
      <c r="C100" s="1">
        <v>600</v>
      </c>
      <c r="D100" s="1">
        <v>160</v>
      </c>
    </row>
    <row r="101" spans="1:4" x14ac:dyDescent="0.25">
      <c r="A101" s="3" t="s">
        <v>50</v>
      </c>
      <c r="B101" s="1">
        <v>160</v>
      </c>
      <c r="C101" s="1">
        <v>800</v>
      </c>
      <c r="D101" s="1">
        <v>190</v>
      </c>
    </row>
    <row r="102" spans="1:4" x14ac:dyDescent="0.25">
      <c r="A102" s="3" t="s">
        <v>56</v>
      </c>
      <c r="B102" s="1">
        <v>360</v>
      </c>
      <c r="C102" s="1">
        <v>470</v>
      </c>
      <c r="D102" s="1">
        <v>105</v>
      </c>
    </row>
    <row r="103" spans="1:4" x14ac:dyDescent="0.25">
      <c r="A103" s="3" t="s">
        <v>21</v>
      </c>
      <c r="B103" s="1">
        <v>160</v>
      </c>
      <c r="C103" s="1">
        <v>800</v>
      </c>
      <c r="D103" s="1">
        <v>180</v>
      </c>
    </row>
    <row r="104" spans="1:4" x14ac:dyDescent="0.25">
      <c r="A104" s="3" t="s">
        <v>20</v>
      </c>
      <c r="B104" s="1">
        <v>80</v>
      </c>
      <c r="C104" s="1">
        <v>600</v>
      </c>
      <c r="D104" s="1">
        <v>120</v>
      </c>
    </row>
    <row r="105" spans="1:4" x14ac:dyDescent="0.25">
      <c r="A105" s="3" t="s">
        <v>19</v>
      </c>
      <c r="B105" s="1">
        <v>80</v>
      </c>
      <c r="C105" s="1">
        <v>400</v>
      </c>
      <c r="D105" s="1">
        <v>90</v>
      </c>
    </row>
    <row r="106" spans="1:4" x14ac:dyDescent="0.25">
      <c r="A106" s="3" t="s">
        <v>28</v>
      </c>
      <c r="B106" s="1">
        <v>495</v>
      </c>
      <c r="C106" s="1">
        <v>820</v>
      </c>
      <c r="D106" s="1">
        <v>175</v>
      </c>
    </row>
    <row r="107" spans="1:4" x14ac:dyDescent="0.25">
      <c r="A107" s="3" t="s">
        <v>130</v>
      </c>
      <c r="B107" s="1">
        <v>135</v>
      </c>
      <c r="C107" s="1">
        <v>580</v>
      </c>
      <c r="D107" s="1">
        <v>150</v>
      </c>
    </row>
    <row r="108" spans="1:4" x14ac:dyDescent="0.25">
      <c r="A108" s="3" t="s">
        <v>63</v>
      </c>
      <c r="B108" s="1">
        <v>595</v>
      </c>
      <c r="C108" s="1">
        <v>770</v>
      </c>
      <c r="D108" s="1">
        <v>135</v>
      </c>
    </row>
    <row r="109" spans="1:4" x14ac:dyDescent="0.25">
      <c r="A109" s="3" t="s">
        <v>64</v>
      </c>
      <c r="B109" s="1">
        <v>715</v>
      </c>
      <c r="C109" s="1">
        <v>1150</v>
      </c>
      <c r="D109" s="1">
        <v>220</v>
      </c>
    </row>
    <row r="110" spans="1:4" x14ac:dyDescent="0.25">
      <c r="A110" s="3" t="s">
        <v>65</v>
      </c>
      <c r="B110" s="1">
        <v>1150</v>
      </c>
      <c r="C110" s="1">
        <v>1940</v>
      </c>
      <c r="D110" s="1">
        <v>370</v>
      </c>
    </row>
    <row r="111" spans="1:4" x14ac:dyDescent="0.25">
      <c r="A111" s="3" t="s">
        <v>80</v>
      </c>
      <c r="B111" s="1">
        <v>175</v>
      </c>
      <c r="C111" s="1">
        <v>285</v>
      </c>
      <c r="D111" s="1">
        <v>45</v>
      </c>
    </row>
    <row r="112" spans="1:4" x14ac:dyDescent="0.25">
      <c r="A112" s="3" t="s">
        <v>140</v>
      </c>
      <c r="B112" s="1">
        <v>545</v>
      </c>
      <c r="C112" s="1">
        <v>760</v>
      </c>
      <c r="D112" s="1">
        <v>160</v>
      </c>
    </row>
    <row r="113" spans="1:4" x14ac:dyDescent="0.25">
      <c r="A113" s="3" t="s">
        <v>60</v>
      </c>
      <c r="B113" s="1">
        <v>335</v>
      </c>
      <c r="C113" s="1">
        <v>650</v>
      </c>
      <c r="D113" s="1">
        <v>140</v>
      </c>
    </row>
    <row r="114" spans="1:4" x14ac:dyDescent="0.25">
      <c r="A114" s="3" t="s">
        <v>57</v>
      </c>
      <c r="B114" s="1">
        <v>655</v>
      </c>
      <c r="C114" s="1">
        <v>1005</v>
      </c>
      <c r="D114" s="1">
        <v>195</v>
      </c>
    </row>
    <row r="115" spans="1:4" x14ac:dyDescent="0.25">
      <c r="A115" s="3" t="s">
        <v>29</v>
      </c>
      <c r="B115" s="1">
        <v>335</v>
      </c>
      <c r="C115" s="1">
        <v>650</v>
      </c>
      <c r="D115" s="1">
        <v>135</v>
      </c>
    </row>
    <row r="116" spans="1:4" x14ac:dyDescent="0.25">
      <c r="A116" s="3" t="s">
        <v>81</v>
      </c>
      <c r="B116" s="1">
        <v>175</v>
      </c>
      <c r="C116" s="1">
        <v>285</v>
      </c>
      <c r="D116" s="1">
        <v>45</v>
      </c>
    </row>
    <row r="117" spans="1:4" x14ac:dyDescent="0.25">
      <c r="A117" s="3" t="s">
        <v>23</v>
      </c>
      <c r="B117" s="1">
        <v>655</v>
      </c>
      <c r="C117" s="1">
        <v>860</v>
      </c>
      <c r="D117" s="1">
        <v>180</v>
      </c>
    </row>
    <row r="118" spans="1:4" x14ac:dyDescent="0.25">
      <c r="A118" s="3" t="s">
        <v>22</v>
      </c>
      <c r="B118" s="1">
        <v>520</v>
      </c>
      <c r="C118" s="1">
        <v>660</v>
      </c>
      <c r="D118" s="1">
        <v>140</v>
      </c>
    </row>
    <row r="119" spans="1:4" x14ac:dyDescent="0.25">
      <c r="A119" s="3" t="s">
        <v>115</v>
      </c>
      <c r="B119" s="1">
        <v>1720</v>
      </c>
      <c r="C119" s="1">
        <v>2390</v>
      </c>
      <c r="D119" s="1">
        <v>410</v>
      </c>
    </row>
    <row r="120" spans="1:4" x14ac:dyDescent="0.25">
      <c r="A120" s="3" t="s">
        <v>114</v>
      </c>
      <c r="B120" s="1">
        <v>700</v>
      </c>
      <c r="C120" s="1">
        <v>680</v>
      </c>
      <c r="D120" s="1">
        <v>100</v>
      </c>
    </row>
    <row r="121" spans="1:4" x14ac:dyDescent="0.25">
      <c r="A121" s="3" t="s">
        <v>30</v>
      </c>
      <c r="B121" s="1">
        <v>120</v>
      </c>
      <c r="C121" s="1">
        <v>480</v>
      </c>
      <c r="D121" s="1">
        <v>120</v>
      </c>
    </row>
    <row r="122" spans="1:4" x14ac:dyDescent="0.25">
      <c r="A122" s="3" t="s">
        <v>31</v>
      </c>
      <c r="B122" s="1">
        <v>120</v>
      </c>
      <c r="C122" s="1">
        <v>580</v>
      </c>
      <c r="D122" s="1">
        <v>135</v>
      </c>
    </row>
    <row r="123" spans="1:4" x14ac:dyDescent="0.25">
      <c r="A123" s="3" t="s">
        <v>126</v>
      </c>
      <c r="B123" s="1">
        <v>230</v>
      </c>
      <c r="C123" s="1">
        <v>800</v>
      </c>
      <c r="D123" s="1">
        <v>250</v>
      </c>
    </row>
    <row r="124" spans="1:4" x14ac:dyDescent="0.25">
      <c r="A124" s="3" t="s">
        <v>120</v>
      </c>
      <c r="B124" s="1">
        <v>715</v>
      </c>
      <c r="C124" s="1">
        <v>870</v>
      </c>
      <c r="D124" s="1">
        <v>160</v>
      </c>
    </row>
    <row r="125" spans="1:4" x14ac:dyDescent="0.25">
      <c r="A125" s="3" t="s">
        <v>122</v>
      </c>
      <c r="B125" s="1">
        <v>585</v>
      </c>
      <c r="C125" s="1">
        <v>775</v>
      </c>
      <c r="D125" s="1">
        <v>145</v>
      </c>
    </row>
    <row r="126" spans="1:4" x14ac:dyDescent="0.25">
      <c r="A126" s="3" t="s">
        <v>89</v>
      </c>
      <c r="B126" s="1">
        <v>1150</v>
      </c>
      <c r="C126" s="1">
        <v>1380</v>
      </c>
      <c r="D126" s="1">
        <v>210</v>
      </c>
    </row>
    <row r="127" spans="1:4" x14ac:dyDescent="0.25">
      <c r="A127" s="3" t="s">
        <v>93</v>
      </c>
      <c r="B127" s="1">
        <v>650</v>
      </c>
      <c r="C127" s="1">
        <v>965</v>
      </c>
      <c r="D127" s="1">
        <v>195</v>
      </c>
    </row>
    <row r="128" spans="1:4" x14ac:dyDescent="0.25">
      <c r="A128" s="3" t="s">
        <v>83</v>
      </c>
      <c r="B128" s="1">
        <v>1310</v>
      </c>
      <c r="C128" s="1">
        <v>2530</v>
      </c>
      <c r="D128" s="1">
        <v>530</v>
      </c>
    </row>
    <row r="129" spans="1:4" x14ac:dyDescent="0.25">
      <c r="A129" s="3" t="s">
        <v>82</v>
      </c>
      <c r="B129" s="1">
        <v>1150</v>
      </c>
      <c r="C129" s="1">
        <v>1660</v>
      </c>
      <c r="D129" s="1">
        <v>290</v>
      </c>
    </row>
    <row r="130" spans="1:4" x14ac:dyDescent="0.25">
      <c r="A130" s="3" t="s">
        <v>146</v>
      </c>
      <c r="B130" s="1">
        <v>870</v>
      </c>
      <c r="C130" s="1">
        <v>1125</v>
      </c>
      <c r="D130" s="1">
        <v>200</v>
      </c>
    </row>
    <row r="131" spans="1:4" x14ac:dyDescent="0.25">
      <c r="A131" s="3" t="s">
        <v>24</v>
      </c>
      <c r="B131" s="1">
        <v>30</v>
      </c>
      <c r="C131" s="1">
        <v>170</v>
      </c>
      <c r="D131" s="1">
        <v>40</v>
      </c>
    </row>
    <row r="132" spans="1:4" x14ac:dyDescent="0.25">
      <c r="A132" s="3" t="s">
        <v>10</v>
      </c>
      <c r="B132" s="1">
        <v>715</v>
      </c>
      <c r="C132" s="1">
        <v>1250</v>
      </c>
      <c r="D132" s="1">
        <v>270</v>
      </c>
    </row>
    <row r="133" spans="1:4" x14ac:dyDescent="0.25">
      <c r="A133" s="3" t="s">
        <v>124</v>
      </c>
      <c r="B133" s="1">
        <v>1570</v>
      </c>
      <c r="C133" s="1">
        <v>2120</v>
      </c>
      <c r="D133" s="1">
        <v>430</v>
      </c>
    </row>
    <row r="134" spans="1:4" x14ac:dyDescent="0.25">
      <c r="A134" s="3" t="s">
        <v>123</v>
      </c>
      <c r="B134" s="1">
        <v>905</v>
      </c>
      <c r="C134" s="1">
        <v>1140</v>
      </c>
      <c r="D134" s="1">
        <v>220</v>
      </c>
    </row>
    <row r="135" spans="1:4" x14ac:dyDescent="0.25">
      <c r="A135" s="3" t="s">
        <v>117</v>
      </c>
      <c r="B135" s="1">
        <v>15</v>
      </c>
      <c r="C135" s="1">
        <v>175</v>
      </c>
      <c r="D135" s="1">
        <v>50</v>
      </c>
    </row>
    <row r="136" spans="1:4" x14ac:dyDescent="0.25">
      <c r="A136" s="3" t="s">
        <v>131</v>
      </c>
      <c r="B136" s="1">
        <v>590</v>
      </c>
      <c r="C136" s="1">
        <v>545</v>
      </c>
      <c r="D136" s="1">
        <v>80</v>
      </c>
    </row>
    <row r="137" spans="1:4" x14ac:dyDescent="0.25">
      <c r="A137" s="3" t="s">
        <v>75</v>
      </c>
      <c r="B137" s="1">
        <v>1150</v>
      </c>
      <c r="C137" s="1">
        <v>1540</v>
      </c>
      <c r="D137" s="1">
        <v>270</v>
      </c>
    </row>
    <row r="138" spans="1:4" x14ac:dyDescent="0.25">
      <c r="A138" s="3" t="s">
        <v>76</v>
      </c>
      <c r="B138" s="1">
        <v>1150</v>
      </c>
      <c r="C138" s="1">
        <v>1540</v>
      </c>
      <c r="D138" s="1">
        <v>270</v>
      </c>
    </row>
    <row r="139" spans="1:4" x14ac:dyDescent="0.25">
      <c r="A139" s="3" t="s">
        <v>137</v>
      </c>
      <c r="B139" s="1">
        <v>810</v>
      </c>
      <c r="C139" s="1">
        <v>1270</v>
      </c>
      <c r="D139" s="1">
        <v>335</v>
      </c>
    </row>
    <row r="140" spans="1:4" x14ac:dyDescent="0.25">
      <c r="A140" s="3" t="s">
        <v>6</v>
      </c>
      <c r="B140" s="1">
        <v>80</v>
      </c>
      <c r="C140" s="1">
        <v>400</v>
      </c>
      <c r="D140" s="1">
        <v>130</v>
      </c>
    </row>
    <row r="141" spans="1:4" x14ac:dyDescent="0.25">
      <c r="A141" s="3" t="s">
        <v>52</v>
      </c>
      <c r="B141" s="1">
        <v>160</v>
      </c>
      <c r="C141" s="1">
        <v>710</v>
      </c>
      <c r="D141" s="1">
        <v>170</v>
      </c>
    </row>
    <row r="142" spans="1:4" x14ac:dyDescent="0.25">
      <c r="A142" s="3" t="s">
        <v>51</v>
      </c>
      <c r="B142" s="1">
        <v>120</v>
      </c>
      <c r="C142" s="1">
        <v>510</v>
      </c>
      <c r="D142" s="1">
        <v>140</v>
      </c>
    </row>
    <row r="143" spans="1:4" x14ac:dyDescent="0.25">
      <c r="A143" s="3" t="s">
        <v>74</v>
      </c>
      <c r="B143" s="1">
        <v>0</v>
      </c>
      <c r="C143" s="1">
        <v>200</v>
      </c>
      <c r="D143" s="1">
        <v>60</v>
      </c>
    </row>
    <row r="144" spans="1:4" x14ac:dyDescent="0.25">
      <c r="A144" s="3" t="s">
        <v>48</v>
      </c>
      <c r="B144" s="1">
        <v>0</v>
      </c>
      <c r="C144" s="1">
        <v>200</v>
      </c>
      <c r="D144" s="1">
        <v>60</v>
      </c>
    </row>
    <row r="145" spans="1:4" x14ac:dyDescent="0.25">
      <c r="A145" s="3" t="s">
        <v>103</v>
      </c>
      <c r="B145" s="1">
        <v>255</v>
      </c>
      <c r="C145" s="1">
        <v>370</v>
      </c>
      <c r="D145" s="1">
        <v>80</v>
      </c>
    </row>
    <row r="146" spans="1:4" x14ac:dyDescent="0.25">
      <c r="A146" s="3" t="s">
        <v>40</v>
      </c>
      <c r="B146" s="1">
        <v>310</v>
      </c>
      <c r="C146" s="1">
        <v>585</v>
      </c>
      <c r="D146" s="1">
        <v>100</v>
      </c>
    </row>
    <row r="147" spans="1:4" x14ac:dyDescent="0.25">
      <c r="A147" s="3" t="s">
        <v>11</v>
      </c>
      <c r="B147" s="1">
        <v>735</v>
      </c>
      <c r="C147" s="1">
        <v>1350</v>
      </c>
      <c r="D147" s="1">
        <v>300</v>
      </c>
    </row>
    <row r="148" spans="1:4" x14ac:dyDescent="0.25">
      <c r="A148" s="3" t="s">
        <v>16</v>
      </c>
      <c r="B148" s="1">
        <v>0</v>
      </c>
      <c r="C148" s="1">
        <v>190</v>
      </c>
      <c r="D148" s="1">
        <v>80</v>
      </c>
    </row>
    <row r="149" spans="1:4" x14ac:dyDescent="0.25">
      <c r="A149" s="3" t="s">
        <v>73</v>
      </c>
      <c r="B149" s="1">
        <v>0</v>
      </c>
      <c r="C149" s="1">
        <v>200</v>
      </c>
      <c r="D149" s="1">
        <v>60</v>
      </c>
    </row>
    <row r="150" spans="1:4" x14ac:dyDescent="0.25">
      <c r="A150" s="3" t="s">
        <v>113</v>
      </c>
      <c r="B150" s="1">
        <v>375</v>
      </c>
      <c r="C150" s="1">
        <v>355</v>
      </c>
      <c r="D150" s="1">
        <v>95</v>
      </c>
    </row>
    <row r="151" spans="1:4" x14ac:dyDescent="0.25">
      <c r="A151" s="3" t="s">
        <v>43</v>
      </c>
      <c r="B151" s="1">
        <v>735</v>
      </c>
      <c r="C151" s="1">
        <v>1080</v>
      </c>
      <c r="D151" s="1">
        <v>190</v>
      </c>
    </row>
    <row r="152" spans="1:4" x14ac:dyDescent="0.25">
      <c r="A152" s="3" t="s">
        <v>148</v>
      </c>
      <c r="B152" s="1">
        <v>900</v>
      </c>
      <c r="C152" s="1">
        <v>1080</v>
      </c>
      <c r="D152" s="1">
        <v>240</v>
      </c>
    </row>
    <row r="153" spans="1:4" x14ac:dyDescent="0.25">
      <c r="A153" s="3" t="s">
        <v>44</v>
      </c>
      <c r="B153" s="1">
        <v>40</v>
      </c>
      <c r="C153" s="1">
        <v>400</v>
      </c>
      <c r="D153" s="1">
        <v>110</v>
      </c>
    </row>
    <row r="154" spans="1:4" x14ac:dyDescent="0.25">
      <c r="A154" s="3" t="s">
        <v>475</v>
      </c>
      <c r="B154" s="1">
        <v>15</v>
      </c>
      <c r="C154" s="1">
        <v>85</v>
      </c>
      <c r="D154" s="1">
        <v>20</v>
      </c>
    </row>
    <row r="155" spans="1:4" x14ac:dyDescent="0.25">
      <c r="A155" s="4" t="s">
        <v>254</v>
      </c>
      <c r="B155" s="1">
        <v>15</v>
      </c>
      <c r="C155" s="1">
        <v>85</v>
      </c>
      <c r="D155" s="1">
        <v>20</v>
      </c>
    </row>
    <row r="156" spans="1:4" x14ac:dyDescent="0.25">
      <c r="A156" s="3" t="s">
        <v>472</v>
      </c>
      <c r="B156" s="1">
        <v>75217</v>
      </c>
      <c r="C156" s="1">
        <v>124530</v>
      </c>
      <c r="D156" s="1">
        <v>24950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A54B-6ED8-4163-A205-A8698CC13E89}">
  <dimension ref="A1:N1349"/>
  <sheetViews>
    <sheetView topLeftCell="A2" workbookViewId="0"/>
  </sheetViews>
  <sheetFormatPr baseColWidth="10" defaultRowHeight="15" x14ac:dyDescent="0.25"/>
  <cols>
    <col min="1" max="1" width="19" bestFit="1" customWidth="1"/>
    <col min="2" max="2" width="12" bestFit="1" customWidth="1"/>
    <col min="3" max="3" width="7.7109375" bestFit="1" customWidth="1"/>
    <col min="4" max="4" width="8.42578125" bestFit="1" customWidth="1"/>
    <col min="5" max="5" width="22.140625" bestFit="1" customWidth="1"/>
    <col min="6" max="6" width="26.28515625" bestFit="1" customWidth="1"/>
    <col min="7" max="7" width="27.42578125" bestFit="1" customWidth="1"/>
    <col min="8" max="8" width="27.7109375" bestFit="1" customWidth="1"/>
    <col min="9" max="9" width="29" bestFit="1" customWidth="1"/>
    <col min="10" max="10" width="28.42578125" bestFit="1" customWidth="1"/>
    <col min="11" max="11" width="43.85546875" bestFit="1" customWidth="1"/>
    <col min="12" max="12" width="49.42578125" bestFit="1" customWidth="1"/>
    <col min="13" max="13" width="81.140625" bestFit="1" customWidth="1"/>
    <col min="14" max="15" width="38.140625" bestFit="1" customWidth="1"/>
  </cols>
  <sheetData>
    <row r="1" spans="1:14" x14ac:dyDescent="0.25">
      <c r="A1" t="s">
        <v>0</v>
      </c>
      <c r="B1" t="s">
        <v>1</v>
      </c>
      <c r="C1" t="s">
        <v>2</v>
      </c>
      <c r="D1" t="s">
        <v>3</v>
      </c>
      <c r="E1" t="s">
        <v>461</v>
      </c>
      <c r="F1" t="s">
        <v>462</v>
      </c>
      <c r="G1" t="s">
        <v>463</v>
      </c>
      <c r="H1" t="s">
        <v>464</v>
      </c>
      <c r="I1" t="s">
        <v>465</v>
      </c>
      <c r="J1" t="s">
        <v>466</v>
      </c>
      <c r="K1" t="s">
        <v>467</v>
      </c>
      <c r="L1" t="s">
        <v>468</v>
      </c>
      <c r="M1" t="s">
        <v>469</v>
      </c>
      <c r="N1" t="s">
        <v>476</v>
      </c>
    </row>
    <row r="2" spans="1:14" x14ac:dyDescent="0.25">
      <c r="B2" s="1"/>
      <c r="J2" s="1"/>
      <c r="K2">
        <v>15</v>
      </c>
      <c r="L2">
        <v>85</v>
      </c>
      <c r="M2" s="1" t="s">
        <v>255</v>
      </c>
      <c r="N2">
        <v>20</v>
      </c>
    </row>
    <row r="3" spans="1:14" x14ac:dyDescent="0.25">
      <c r="A3">
        <v>1</v>
      </c>
      <c r="B3" s="1" t="s">
        <v>4</v>
      </c>
      <c r="C3">
        <v>6.9</v>
      </c>
      <c r="D3">
        <v>0.7</v>
      </c>
      <c r="E3">
        <v>45</v>
      </c>
      <c r="F3">
        <v>49</v>
      </c>
      <c r="G3">
        <v>49</v>
      </c>
      <c r="H3">
        <v>65</v>
      </c>
      <c r="I3">
        <v>45</v>
      </c>
      <c r="J3" s="1" t="s">
        <v>456</v>
      </c>
      <c r="K3">
        <v>40</v>
      </c>
      <c r="L3">
        <v>100</v>
      </c>
      <c r="M3" s="1" t="s">
        <v>170</v>
      </c>
      <c r="N3">
        <v>35</v>
      </c>
    </row>
    <row r="4" spans="1:14" x14ac:dyDescent="0.25">
      <c r="A4">
        <v>1</v>
      </c>
      <c r="B4" s="1" t="s">
        <v>4</v>
      </c>
      <c r="C4">
        <v>6.9</v>
      </c>
      <c r="D4">
        <v>0.7</v>
      </c>
      <c r="E4">
        <v>45</v>
      </c>
      <c r="F4">
        <v>49</v>
      </c>
      <c r="G4">
        <v>49</v>
      </c>
      <c r="H4">
        <v>65</v>
      </c>
      <c r="I4">
        <v>45</v>
      </c>
      <c r="J4" s="1" t="s">
        <v>456</v>
      </c>
      <c r="K4">
        <v>0</v>
      </c>
      <c r="L4">
        <v>100</v>
      </c>
      <c r="M4" s="1" t="s">
        <v>172</v>
      </c>
      <c r="N4">
        <v>30</v>
      </c>
    </row>
    <row r="5" spans="1:14" x14ac:dyDescent="0.25">
      <c r="A5">
        <v>1</v>
      </c>
      <c r="B5" s="1" t="s">
        <v>4</v>
      </c>
      <c r="C5">
        <v>6.9</v>
      </c>
      <c r="D5">
        <v>0.7</v>
      </c>
      <c r="E5">
        <v>45</v>
      </c>
      <c r="F5">
        <v>49</v>
      </c>
      <c r="G5">
        <v>49</v>
      </c>
      <c r="H5">
        <v>65</v>
      </c>
      <c r="I5">
        <v>45</v>
      </c>
      <c r="J5" s="1" t="s">
        <v>459</v>
      </c>
      <c r="K5">
        <v>40</v>
      </c>
      <c r="L5">
        <v>100</v>
      </c>
      <c r="M5" s="1" t="s">
        <v>170</v>
      </c>
      <c r="N5">
        <v>35</v>
      </c>
    </row>
    <row r="6" spans="1:14" x14ac:dyDescent="0.25">
      <c r="A6">
        <v>1</v>
      </c>
      <c r="B6" s="1" t="s">
        <v>4</v>
      </c>
      <c r="C6">
        <v>6.9</v>
      </c>
      <c r="D6">
        <v>0.7</v>
      </c>
      <c r="E6">
        <v>45</v>
      </c>
      <c r="F6">
        <v>49</v>
      </c>
      <c r="G6">
        <v>49</v>
      </c>
      <c r="H6">
        <v>65</v>
      </c>
      <c r="I6">
        <v>45</v>
      </c>
      <c r="J6" s="1" t="s">
        <v>459</v>
      </c>
      <c r="K6">
        <v>0</v>
      </c>
      <c r="L6">
        <v>100</v>
      </c>
      <c r="M6" s="1" t="s">
        <v>172</v>
      </c>
      <c r="N6">
        <v>30</v>
      </c>
    </row>
    <row r="7" spans="1:14" x14ac:dyDescent="0.25">
      <c r="A7">
        <v>2</v>
      </c>
      <c r="B7" s="1" t="s">
        <v>5</v>
      </c>
      <c r="C7">
        <v>13</v>
      </c>
      <c r="D7">
        <v>1</v>
      </c>
      <c r="E7">
        <v>60</v>
      </c>
      <c r="F7">
        <v>62</v>
      </c>
      <c r="G7">
        <v>63</v>
      </c>
      <c r="H7">
        <v>80</v>
      </c>
      <c r="I7">
        <v>60</v>
      </c>
      <c r="J7" s="1" t="s">
        <v>459</v>
      </c>
      <c r="K7">
        <v>0</v>
      </c>
      <c r="L7">
        <v>100</v>
      </c>
      <c r="M7" s="1" t="s">
        <v>172</v>
      </c>
      <c r="N7">
        <v>30</v>
      </c>
    </row>
    <row r="8" spans="1:14" x14ac:dyDescent="0.25">
      <c r="A8">
        <v>2</v>
      </c>
      <c r="B8" s="1" t="s">
        <v>5</v>
      </c>
      <c r="C8">
        <v>13</v>
      </c>
      <c r="D8">
        <v>1</v>
      </c>
      <c r="E8">
        <v>60</v>
      </c>
      <c r="F8">
        <v>62</v>
      </c>
      <c r="G8">
        <v>63</v>
      </c>
      <c r="H8">
        <v>80</v>
      </c>
      <c r="I8">
        <v>60</v>
      </c>
      <c r="J8" s="1" t="s">
        <v>459</v>
      </c>
      <c r="K8">
        <v>40</v>
      </c>
      <c r="L8">
        <v>100</v>
      </c>
      <c r="M8" s="1" t="s">
        <v>170</v>
      </c>
      <c r="N8">
        <v>35</v>
      </c>
    </row>
    <row r="9" spans="1:14" x14ac:dyDescent="0.25">
      <c r="A9">
        <v>2</v>
      </c>
      <c r="B9" s="1" t="s">
        <v>5</v>
      </c>
      <c r="C9">
        <v>13</v>
      </c>
      <c r="D9">
        <v>1</v>
      </c>
      <c r="E9">
        <v>60</v>
      </c>
      <c r="F9">
        <v>62</v>
      </c>
      <c r="G9">
        <v>63</v>
      </c>
      <c r="H9">
        <v>80</v>
      </c>
      <c r="I9">
        <v>60</v>
      </c>
      <c r="J9" s="1" t="s">
        <v>456</v>
      </c>
      <c r="K9">
        <v>0</v>
      </c>
      <c r="L9">
        <v>100</v>
      </c>
      <c r="M9" s="1" t="s">
        <v>172</v>
      </c>
      <c r="N9">
        <v>30</v>
      </c>
    </row>
    <row r="10" spans="1:14" x14ac:dyDescent="0.25">
      <c r="A10">
        <v>2</v>
      </c>
      <c r="B10" s="1" t="s">
        <v>5</v>
      </c>
      <c r="C10">
        <v>13</v>
      </c>
      <c r="D10">
        <v>1</v>
      </c>
      <c r="E10">
        <v>60</v>
      </c>
      <c r="F10">
        <v>62</v>
      </c>
      <c r="G10">
        <v>63</v>
      </c>
      <c r="H10">
        <v>80</v>
      </c>
      <c r="I10">
        <v>60</v>
      </c>
      <c r="J10" s="1" t="s">
        <v>456</v>
      </c>
      <c r="K10">
        <v>40</v>
      </c>
      <c r="L10">
        <v>100</v>
      </c>
      <c r="M10" s="1" t="s">
        <v>170</v>
      </c>
      <c r="N10">
        <v>35</v>
      </c>
    </row>
    <row r="11" spans="1:14" x14ac:dyDescent="0.25">
      <c r="A11">
        <v>3</v>
      </c>
      <c r="B11" s="1" t="s">
        <v>6</v>
      </c>
      <c r="C11">
        <v>100</v>
      </c>
      <c r="D11">
        <v>2</v>
      </c>
      <c r="E11">
        <v>80</v>
      </c>
      <c r="F11">
        <v>82</v>
      </c>
      <c r="G11">
        <v>83</v>
      </c>
      <c r="H11">
        <v>100</v>
      </c>
      <c r="I11">
        <v>80</v>
      </c>
      <c r="J11" s="1" t="s">
        <v>456</v>
      </c>
      <c r="K11">
        <v>40</v>
      </c>
      <c r="L11">
        <v>100</v>
      </c>
      <c r="M11" s="1" t="s">
        <v>170</v>
      </c>
      <c r="N11">
        <v>35</v>
      </c>
    </row>
    <row r="12" spans="1:14" x14ac:dyDescent="0.25">
      <c r="A12">
        <v>3</v>
      </c>
      <c r="B12" s="1" t="s">
        <v>6</v>
      </c>
      <c r="C12">
        <v>100</v>
      </c>
      <c r="D12">
        <v>2</v>
      </c>
      <c r="E12">
        <v>80</v>
      </c>
      <c r="F12">
        <v>82</v>
      </c>
      <c r="G12">
        <v>83</v>
      </c>
      <c r="H12">
        <v>100</v>
      </c>
      <c r="I12">
        <v>80</v>
      </c>
      <c r="J12" s="1" t="s">
        <v>456</v>
      </c>
      <c r="K12">
        <v>0</v>
      </c>
      <c r="L12">
        <v>100</v>
      </c>
      <c r="M12" s="1" t="s">
        <v>172</v>
      </c>
      <c r="N12">
        <v>30</v>
      </c>
    </row>
    <row r="13" spans="1:14" x14ac:dyDescent="0.25">
      <c r="A13">
        <v>3</v>
      </c>
      <c r="B13" s="1" t="s">
        <v>6</v>
      </c>
      <c r="C13">
        <v>100</v>
      </c>
      <c r="D13">
        <v>2</v>
      </c>
      <c r="E13">
        <v>80</v>
      </c>
      <c r="F13">
        <v>82</v>
      </c>
      <c r="G13">
        <v>83</v>
      </c>
      <c r="H13">
        <v>100</v>
      </c>
      <c r="I13">
        <v>80</v>
      </c>
      <c r="J13" s="1" t="s">
        <v>459</v>
      </c>
      <c r="K13">
        <v>40</v>
      </c>
      <c r="L13">
        <v>100</v>
      </c>
      <c r="M13" s="1" t="s">
        <v>170</v>
      </c>
      <c r="N13">
        <v>35</v>
      </c>
    </row>
    <row r="14" spans="1:14" x14ac:dyDescent="0.25">
      <c r="A14">
        <v>3</v>
      </c>
      <c r="B14" s="1" t="s">
        <v>6</v>
      </c>
      <c r="C14">
        <v>100</v>
      </c>
      <c r="D14">
        <v>2</v>
      </c>
      <c r="E14">
        <v>80</v>
      </c>
      <c r="F14">
        <v>82</v>
      </c>
      <c r="G14">
        <v>83</v>
      </c>
      <c r="H14">
        <v>100</v>
      </c>
      <c r="I14">
        <v>80</v>
      </c>
      <c r="J14" s="1" t="s">
        <v>459</v>
      </c>
      <c r="K14">
        <v>0</v>
      </c>
      <c r="L14">
        <v>100</v>
      </c>
      <c r="M14" s="1" t="s">
        <v>172</v>
      </c>
      <c r="N14">
        <v>30</v>
      </c>
    </row>
    <row r="15" spans="1:14" x14ac:dyDescent="0.25">
      <c r="A15">
        <v>4</v>
      </c>
      <c r="B15" s="1" t="s">
        <v>7</v>
      </c>
      <c r="C15">
        <v>8.5</v>
      </c>
      <c r="D15">
        <v>0.6</v>
      </c>
      <c r="E15">
        <v>39</v>
      </c>
      <c r="F15">
        <v>52</v>
      </c>
      <c r="G15">
        <v>43</v>
      </c>
      <c r="H15">
        <v>55</v>
      </c>
      <c r="I15">
        <v>65</v>
      </c>
      <c r="J15" s="1" t="s">
        <v>452</v>
      </c>
      <c r="K15">
        <v>120</v>
      </c>
      <c r="L15">
        <v>85</v>
      </c>
      <c r="M15" s="1" t="s">
        <v>216</v>
      </c>
      <c r="N15">
        <v>5</v>
      </c>
    </row>
    <row r="16" spans="1:14" x14ac:dyDescent="0.25">
      <c r="A16">
        <v>4</v>
      </c>
      <c r="B16" s="1" t="s">
        <v>7</v>
      </c>
      <c r="C16">
        <v>8.5</v>
      </c>
      <c r="D16">
        <v>0.6</v>
      </c>
      <c r="E16">
        <v>39</v>
      </c>
      <c r="F16">
        <v>52</v>
      </c>
      <c r="G16">
        <v>43</v>
      </c>
      <c r="H16">
        <v>55</v>
      </c>
      <c r="I16">
        <v>65</v>
      </c>
      <c r="J16" s="1" t="s">
        <v>452</v>
      </c>
      <c r="K16">
        <v>0</v>
      </c>
      <c r="L16">
        <v>100</v>
      </c>
      <c r="M16" s="1" t="s">
        <v>209</v>
      </c>
      <c r="N16">
        <v>20</v>
      </c>
    </row>
    <row r="17" spans="1:14" x14ac:dyDescent="0.25">
      <c r="A17">
        <v>4</v>
      </c>
      <c r="B17" s="1" t="s">
        <v>7</v>
      </c>
      <c r="C17">
        <v>8.5</v>
      </c>
      <c r="D17">
        <v>0.6</v>
      </c>
      <c r="E17">
        <v>39</v>
      </c>
      <c r="F17">
        <v>52</v>
      </c>
      <c r="G17">
        <v>43</v>
      </c>
      <c r="H17">
        <v>55</v>
      </c>
      <c r="I17">
        <v>65</v>
      </c>
      <c r="J17" s="1" t="s">
        <v>452</v>
      </c>
      <c r="K17">
        <v>0</v>
      </c>
      <c r="L17">
        <v>100</v>
      </c>
      <c r="M17" s="1" t="s">
        <v>199</v>
      </c>
      <c r="N17">
        <v>20</v>
      </c>
    </row>
    <row r="18" spans="1:14" x14ac:dyDescent="0.25">
      <c r="A18">
        <v>4</v>
      </c>
      <c r="B18" s="1" t="s">
        <v>7</v>
      </c>
      <c r="C18">
        <v>8.5</v>
      </c>
      <c r="D18">
        <v>0.6</v>
      </c>
      <c r="E18">
        <v>39</v>
      </c>
      <c r="F18">
        <v>52</v>
      </c>
      <c r="G18">
        <v>43</v>
      </c>
      <c r="H18">
        <v>55</v>
      </c>
      <c r="I18">
        <v>65</v>
      </c>
      <c r="J18" s="1" t="s">
        <v>452</v>
      </c>
      <c r="K18">
        <v>40</v>
      </c>
      <c r="L18">
        <v>100</v>
      </c>
      <c r="M18" s="1" t="s">
        <v>211</v>
      </c>
      <c r="N18">
        <v>25</v>
      </c>
    </row>
    <row r="19" spans="1:14" x14ac:dyDescent="0.25">
      <c r="A19">
        <v>4</v>
      </c>
      <c r="B19" s="1" t="s">
        <v>7</v>
      </c>
      <c r="C19">
        <v>8.5</v>
      </c>
      <c r="D19">
        <v>0.6</v>
      </c>
      <c r="E19">
        <v>39</v>
      </c>
      <c r="F19">
        <v>52</v>
      </c>
      <c r="G19">
        <v>43</v>
      </c>
      <c r="H19">
        <v>55</v>
      </c>
      <c r="I19">
        <v>65</v>
      </c>
      <c r="J19" s="1" t="s">
        <v>452</v>
      </c>
      <c r="K19">
        <v>15</v>
      </c>
      <c r="L19">
        <v>100</v>
      </c>
      <c r="M19" s="1" t="s">
        <v>213</v>
      </c>
      <c r="N19">
        <v>15</v>
      </c>
    </row>
    <row r="20" spans="1:14" x14ac:dyDescent="0.25">
      <c r="A20">
        <v>4</v>
      </c>
      <c r="B20" s="1" t="s">
        <v>7</v>
      </c>
      <c r="C20">
        <v>8.5</v>
      </c>
      <c r="D20">
        <v>0.6</v>
      </c>
      <c r="E20">
        <v>39</v>
      </c>
      <c r="F20">
        <v>52</v>
      </c>
      <c r="G20">
        <v>43</v>
      </c>
      <c r="H20">
        <v>55</v>
      </c>
      <c r="I20">
        <v>65</v>
      </c>
      <c r="J20" s="1" t="s">
        <v>452</v>
      </c>
      <c r="K20">
        <v>40</v>
      </c>
      <c r="L20">
        <v>100</v>
      </c>
      <c r="M20" s="1" t="s">
        <v>244</v>
      </c>
      <c r="N20">
        <v>35</v>
      </c>
    </row>
    <row r="21" spans="1:14" x14ac:dyDescent="0.25">
      <c r="A21">
        <v>4</v>
      </c>
      <c r="B21" s="1" t="s">
        <v>7</v>
      </c>
      <c r="C21">
        <v>8.5</v>
      </c>
      <c r="D21">
        <v>0.6</v>
      </c>
      <c r="E21">
        <v>39</v>
      </c>
      <c r="F21">
        <v>52</v>
      </c>
      <c r="G21">
        <v>43</v>
      </c>
      <c r="H21">
        <v>55</v>
      </c>
      <c r="I21">
        <v>65</v>
      </c>
      <c r="J21" s="1" t="s">
        <v>452</v>
      </c>
      <c r="K21">
        <v>0</v>
      </c>
      <c r="L21">
        <v>100</v>
      </c>
      <c r="M21" s="1" t="s">
        <v>172</v>
      </c>
      <c r="N21">
        <v>30</v>
      </c>
    </row>
    <row r="22" spans="1:14" x14ac:dyDescent="0.25">
      <c r="A22">
        <v>4</v>
      </c>
      <c r="B22" s="1" t="s">
        <v>7</v>
      </c>
      <c r="C22">
        <v>8.5</v>
      </c>
      <c r="D22">
        <v>0.6</v>
      </c>
      <c r="E22">
        <v>39</v>
      </c>
      <c r="F22">
        <v>52</v>
      </c>
      <c r="G22">
        <v>43</v>
      </c>
      <c r="H22">
        <v>55</v>
      </c>
      <c r="I22">
        <v>65</v>
      </c>
      <c r="J22" s="1" t="s">
        <v>452</v>
      </c>
      <c r="K22">
        <v>0</v>
      </c>
      <c r="L22">
        <v>100</v>
      </c>
      <c r="M22" s="1" t="s">
        <v>195</v>
      </c>
      <c r="N22">
        <v>10</v>
      </c>
    </row>
    <row r="23" spans="1:14" x14ac:dyDescent="0.25">
      <c r="A23">
        <v>4</v>
      </c>
      <c r="B23" s="1" t="s">
        <v>7</v>
      </c>
      <c r="C23">
        <v>8.5</v>
      </c>
      <c r="D23">
        <v>0.6</v>
      </c>
      <c r="E23">
        <v>39</v>
      </c>
      <c r="F23">
        <v>52</v>
      </c>
      <c r="G23">
        <v>43</v>
      </c>
      <c r="H23">
        <v>55</v>
      </c>
      <c r="I23">
        <v>65</v>
      </c>
      <c r="J23" s="1" t="s">
        <v>452</v>
      </c>
      <c r="K23">
        <v>0</v>
      </c>
      <c r="L23">
        <v>100</v>
      </c>
      <c r="M23" s="1" t="s">
        <v>229</v>
      </c>
      <c r="N23">
        <v>20</v>
      </c>
    </row>
    <row r="24" spans="1:14" x14ac:dyDescent="0.25">
      <c r="A24">
        <v>4</v>
      </c>
      <c r="B24" s="1" t="s">
        <v>7</v>
      </c>
      <c r="C24">
        <v>8.5</v>
      </c>
      <c r="D24">
        <v>0.6</v>
      </c>
      <c r="E24">
        <v>39</v>
      </c>
      <c r="F24">
        <v>52</v>
      </c>
      <c r="G24">
        <v>43</v>
      </c>
      <c r="H24">
        <v>55</v>
      </c>
      <c r="I24">
        <v>65</v>
      </c>
      <c r="J24" s="1" t="s">
        <v>452</v>
      </c>
      <c r="K24">
        <v>80</v>
      </c>
      <c r="L24">
        <v>80</v>
      </c>
      <c r="M24" s="1" t="s">
        <v>240</v>
      </c>
      <c r="N24">
        <v>20</v>
      </c>
    </row>
    <row r="25" spans="1:14" x14ac:dyDescent="0.25">
      <c r="A25">
        <v>4</v>
      </c>
      <c r="B25" s="1" t="s">
        <v>7</v>
      </c>
      <c r="C25">
        <v>8.5</v>
      </c>
      <c r="D25">
        <v>0.6</v>
      </c>
      <c r="E25">
        <v>39</v>
      </c>
      <c r="F25">
        <v>52</v>
      </c>
      <c r="G25">
        <v>43</v>
      </c>
      <c r="H25">
        <v>55</v>
      </c>
      <c r="I25">
        <v>65</v>
      </c>
      <c r="J25" s="1" t="s">
        <v>452</v>
      </c>
      <c r="K25">
        <v>95</v>
      </c>
      <c r="L25">
        <v>100</v>
      </c>
      <c r="M25" s="1" t="s">
        <v>211</v>
      </c>
      <c r="N25">
        <v>15</v>
      </c>
    </row>
    <row r="26" spans="1:14" x14ac:dyDescent="0.25">
      <c r="A26">
        <v>5</v>
      </c>
      <c r="B26" s="1" t="s">
        <v>8</v>
      </c>
      <c r="C26">
        <v>19</v>
      </c>
      <c r="D26">
        <v>1.1000000000000001</v>
      </c>
      <c r="E26">
        <v>58</v>
      </c>
      <c r="F26">
        <v>64</v>
      </c>
      <c r="G26">
        <v>58</v>
      </c>
      <c r="H26">
        <v>73</v>
      </c>
      <c r="I26">
        <v>80</v>
      </c>
      <c r="J26" s="1" t="s">
        <v>452</v>
      </c>
      <c r="K26">
        <v>120</v>
      </c>
      <c r="L26">
        <v>85</v>
      </c>
      <c r="M26" s="1" t="s">
        <v>216</v>
      </c>
      <c r="N26">
        <v>5</v>
      </c>
    </row>
    <row r="27" spans="1:14" x14ac:dyDescent="0.25">
      <c r="A27">
        <v>5</v>
      </c>
      <c r="B27" s="1" t="s">
        <v>8</v>
      </c>
      <c r="C27">
        <v>19</v>
      </c>
      <c r="D27">
        <v>1.1000000000000001</v>
      </c>
      <c r="E27">
        <v>58</v>
      </c>
      <c r="F27">
        <v>64</v>
      </c>
      <c r="G27">
        <v>58</v>
      </c>
      <c r="H27">
        <v>73</v>
      </c>
      <c r="I27">
        <v>80</v>
      </c>
      <c r="J27" s="1" t="s">
        <v>452</v>
      </c>
      <c r="K27">
        <v>0</v>
      </c>
      <c r="L27">
        <v>100</v>
      </c>
      <c r="M27" s="1" t="s">
        <v>172</v>
      </c>
      <c r="N27">
        <v>30</v>
      </c>
    </row>
    <row r="28" spans="1:14" x14ac:dyDescent="0.25">
      <c r="A28">
        <v>5</v>
      </c>
      <c r="B28" s="1" t="s">
        <v>8</v>
      </c>
      <c r="C28">
        <v>19</v>
      </c>
      <c r="D28">
        <v>1.1000000000000001</v>
      </c>
      <c r="E28">
        <v>58</v>
      </c>
      <c r="F28">
        <v>64</v>
      </c>
      <c r="G28">
        <v>58</v>
      </c>
      <c r="H28">
        <v>73</v>
      </c>
      <c r="I28">
        <v>80</v>
      </c>
      <c r="J28" s="1" t="s">
        <v>452</v>
      </c>
      <c r="K28">
        <v>95</v>
      </c>
      <c r="L28">
        <v>100</v>
      </c>
      <c r="M28" s="1" t="s">
        <v>211</v>
      </c>
      <c r="N28">
        <v>15</v>
      </c>
    </row>
    <row r="29" spans="1:14" x14ac:dyDescent="0.25">
      <c r="A29">
        <v>5</v>
      </c>
      <c r="B29" s="1" t="s">
        <v>8</v>
      </c>
      <c r="C29">
        <v>19</v>
      </c>
      <c r="D29">
        <v>1.1000000000000001</v>
      </c>
      <c r="E29">
        <v>58</v>
      </c>
      <c r="F29">
        <v>64</v>
      </c>
      <c r="G29">
        <v>58</v>
      </c>
      <c r="H29">
        <v>73</v>
      </c>
      <c r="I29">
        <v>80</v>
      </c>
      <c r="J29" s="1" t="s">
        <v>452</v>
      </c>
      <c r="K29">
        <v>80</v>
      </c>
      <c r="L29">
        <v>80</v>
      </c>
      <c r="M29" s="1" t="s">
        <v>240</v>
      </c>
      <c r="N29">
        <v>20</v>
      </c>
    </row>
    <row r="30" spans="1:14" x14ac:dyDescent="0.25">
      <c r="A30">
        <v>5</v>
      </c>
      <c r="B30" s="1" t="s">
        <v>8</v>
      </c>
      <c r="C30">
        <v>19</v>
      </c>
      <c r="D30">
        <v>1.1000000000000001</v>
      </c>
      <c r="E30">
        <v>58</v>
      </c>
      <c r="F30">
        <v>64</v>
      </c>
      <c r="G30">
        <v>58</v>
      </c>
      <c r="H30">
        <v>73</v>
      </c>
      <c r="I30">
        <v>80</v>
      </c>
      <c r="J30" s="1" t="s">
        <v>452</v>
      </c>
      <c r="K30">
        <v>0</v>
      </c>
      <c r="L30">
        <v>100</v>
      </c>
      <c r="M30" s="1" t="s">
        <v>195</v>
      </c>
      <c r="N30">
        <v>10</v>
      </c>
    </row>
    <row r="31" spans="1:14" x14ac:dyDescent="0.25">
      <c r="A31">
        <v>5</v>
      </c>
      <c r="B31" s="1" t="s">
        <v>8</v>
      </c>
      <c r="C31">
        <v>19</v>
      </c>
      <c r="D31">
        <v>1.1000000000000001</v>
      </c>
      <c r="E31">
        <v>58</v>
      </c>
      <c r="F31">
        <v>64</v>
      </c>
      <c r="G31">
        <v>58</v>
      </c>
      <c r="H31">
        <v>73</v>
      </c>
      <c r="I31">
        <v>80</v>
      </c>
      <c r="J31" s="1" t="s">
        <v>452</v>
      </c>
      <c r="K31">
        <v>40</v>
      </c>
      <c r="L31">
        <v>100</v>
      </c>
      <c r="M31" s="1" t="s">
        <v>211</v>
      </c>
      <c r="N31">
        <v>25</v>
      </c>
    </row>
    <row r="32" spans="1:14" x14ac:dyDescent="0.25">
      <c r="A32">
        <v>5</v>
      </c>
      <c r="B32" s="1" t="s">
        <v>8</v>
      </c>
      <c r="C32">
        <v>19</v>
      </c>
      <c r="D32">
        <v>1.1000000000000001</v>
      </c>
      <c r="E32">
        <v>58</v>
      </c>
      <c r="F32">
        <v>64</v>
      </c>
      <c r="G32">
        <v>58</v>
      </c>
      <c r="H32">
        <v>73</v>
      </c>
      <c r="I32">
        <v>80</v>
      </c>
      <c r="J32" s="1" t="s">
        <v>452</v>
      </c>
      <c r="K32">
        <v>40</v>
      </c>
      <c r="L32">
        <v>100</v>
      </c>
      <c r="M32" s="1" t="s">
        <v>211</v>
      </c>
      <c r="N32">
        <v>25</v>
      </c>
    </row>
    <row r="33" spans="1:14" x14ac:dyDescent="0.25">
      <c r="A33">
        <v>5</v>
      </c>
      <c r="B33" s="1" t="s">
        <v>8</v>
      </c>
      <c r="C33">
        <v>19</v>
      </c>
      <c r="D33">
        <v>1.1000000000000001</v>
      </c>
      <c r="E33">
        <v>58</v>
      </c>
      <c r="F33">
        <v>64</v>
      </c>
      <c r="G33">
        <v>58</v>
      </c>
      <c r="H33">
        <v>73</v>
      </c>
      <c r="I33">
        <v>80</v>
      </c>
      <c r="J33" s="1" t="s">
        <v>452</v>
      </c>
      <c r="K33">
        <v>40</v>
      </c>
      <c r="L33">
        <v>100</v>
      </c>
      <c r="M33" s="1" t="s">
        <v>244</v>
      </c>
      <c r="N33">
        <v>35</v>
      </c>
    </row>
    <row r="34" spans="1:14" x14ac:dyDescent="0.25">
      <c r="A34">
        <v>5</v>
      </c>
      <c r="B34" s="1" t="s">
        <v>8</v>
      </c>
      <c r="C34">
        <v>19</v>
      </c>
      <c r="D34">
        <v>1.1000000000000001</v>
      </c>
      <c r="E34">
        <v>58</v>
      </c>
      <c r="F34">
        <v>64</v>
      </c>
      <c r="G34">
        <v>58</v>
      </c>
      <c r="H34">
        <v>73</v>
      </c>
      <c r="I34">
        <v>80</v>
      </c>
      <c r="J34" s="1" t="s">
        <v>452</v>
      </c>
      <c r="K34">
        <v>0</v>
      </c>
      <c r="L34">
        <v>100</v>
      </c>
      <c r="M34" s="1" t="s">
        <v>209</v>
      </c>
      <c r="N34">
        <v>20</v>
      </c>
    </row>
    <row r="35" spans="1:14" x14ac:dyDescent="0.25">
      <c r="A35">
        <v>5</v>
      </c>
      <c r="B35" s="1" t="s">
        <v>8</v>
      </c>
      <c r="C35">
        <v>19</v>
      </c>
      <c r="D35">
        <v>1.1000000000000001</v>
      </c>
      <c r="E35">
        <v>58</v>
      </c>
      <c r="F35">
        <v>64</v>
      </c>
      <c r="G35">
        <v>58</v>
      </c>
      <c r="H35">
        <v>73</v>
      </c>
      <c r="I35">
        <v>80</v>
      </c>
      <c r="J35" s="1" t="s">
        <v>452</v>
      </c>
      <c r="K35">
        <v>15</v>
      </c>
      <c r="L35">
        <v>100</v>
      </c>
      <c r="M35" s="1" t="s">
        <v>213</v>
      </c>
      <c r="N35">
        <v>15</v>
      </c>
    </row>
    <row r="36" spans="1:14" x14ac:dyDescent="0.25">
      <c r="A36">
        <v>5</v>
      </c>
      <c r="B36" s="1" t="s">
        <v>8</v>
      </c>
      <c r="C36">
        <v>19</v>
      </c>
      <c r="D36">
        <v>1.1000000000000001</v>
      </c>
      <c r="E36">
        <v>58</v>
      </c>
      <c r="F36">
        <v>64</v>
      </c>
      <c r="G36">
        <v>58</v>
      </c>
      <c r="H36">
        <v>73</v>
      </c>
      <c r="I36">
        <v>80</v>
      </c>
      <c r="J36" s="1" t="s">
        <v>452</v>
      </c>
      <c r="K36">
        <v>0</v>
      </c>
      <c r="L36">
        <v>100</v>
      </c>
      <c r="M36" s="1" t="s">
        <v>229</v>
      </c>
      <c r="N36">
        <v>20</v>
      </c>
    </row>
    <row r="37" spans="1:14" x14ac:dyDescent="0.25">
      <c r="A37">
        <v>6</v>
      </c>
      <c r="B37" s="1" t="s">
        <v>9</v>
      </c>
      <c r="C37">
        <v>90.5</v>
      </c>
      <c r="D37">
        <v>1.7</v>
      </c>
      <c r="E37">
        <v>78</v>
      </c>
      <c r="F37">
        <v>84</v>
      </c>
      <c r="G37">
        <v>78</v>
      </c>
      <c r="H37">
        <v>97</v>
      </c>
      <c r="I37">
        <v>100</v>
      </c>
      <c r="J37" s="1" t="s">
        <v>460</v>
      </c>
      <c r="K37">
        <v>40</v>
      </c>
      <c r="L37">
        <v>100</v>
      </c>
      <c r="M37" s="1" t="s">
        <v>211</v>
      </c>
      <c r="N37">
        <v>25</v>
      </c>
    </row>
    <row r="38" spans="1:14" x14ac:dyDescent="0.25">
      <c r="A38">
        <v>6</v>
      </c>
      <c r="B38" s="1" t="s">
        <v>9</v>
      </c>
      <c r="C38">
        <v>90.5</v>
      </c>
      <c r="D38">
        <v>1.7</v>
      </c>
      <c r="E38">
        <v>78</v>
      </c>
      <c r="F38">
        <v>84</v>
      </c>
      <c r="G38">
        <v>78</v>
      </c>
      <c r="H38">
        <v>97</v>
      </c>
      <c r="I38">
        <v>100</v>
      </c>
      <c r="J38" s="1" t="s">
        <v>452</v>
      </c>
      <c r="K38">
        <v>120</v>
      </c>
      <c r="L38">
        <v>85</v>
      </c>
      <c r="M38" s="1" t="s">
        <v>216</v>
      </c>
      <c r="N38">
        <v>5</v>
      </c>
    </row>
    <row r="39" spans="1:14" x14ac:dyDescent="0.25">
      <c r="A39">
        <v>6</v>
      </c>
      <c r="B39" s="1" t="s">
        <v>9</v>
      </c>
      <c r="C39">
        <v>90.5</v>
      </c>
      <c r="D39">
        <v>1.7</v>
      </c>
      <c r="E39">
        <v>78</v>
      </c>
      <c r="F39">
        <v>84</v>
      </c>
      <c r="G39">
        <v>78</v>
      </c>
      <c r="H39">
        <v>97</v>
      </c>
      <c r="I39">
        <v>100</v>
      </c>
      <c r="J39" s="1" t="s">
        <v>452</v>
      </c>
      <c r="K39">
        <v>0</v>
      </c>
      <c r="L39">
        <v>100</v>
      </c>
      <c r="M39" s="1" t="s">
        <v>195</v>
      </c>
      <c r="N39">
        <v>10</v>
      </c>
    </row>
    <row r="40" spans="1:14" x14ac:dyDescent="0.25">
      <c r="A40">
        <v>6</v>
      </c>
      <c r="B40" s="1" t="s">
        <v>9</v>
      </c>
      <c r="C40">
        <v>90.5</v>
      </c>
      <c r="D40">
        <v>1.7</v>
      </c>
      <c r="E40">
        <v>78</v>
      </c>
      <c r="F40">
        <v>84</v>
      </c>
      <c r="G40">
        <v>78</v>
      </c>
      <c r="H40">
        <v>97</v>
      </c>
      <c r="I40">
        <v>100</v>
      </c>
      <c r="J40" s="1" t="s">
        <v>452</v>
      </c>
      <c r="K40">
        <v>40</v>
      </c>
      <c r="L40">
        <v>100</v>
      </c>
      <c r="M40" s="1" t="s">
        <v>211</v>
      </c>
      <c r="N40">
        <v>25</v>
      </c>
    </row>
    <row r="41" spans="1:14" x14ac:dyDescent="0.25">
      <c r="A41">
        <v>6</v>
      </c>
      <c r="B41" s="1" t="s">
        <v>9</v>
      </c>
      <c r="C41">
        <v>90.5</v>
      </c>
      <c r="D41">
        <v>1.7</v>
      </c>
      <c r="E41">
        <v>78</v>
      </c>
      <c r="F41">
        <v>84</v>
      </c>
      <c r="G41">
        <v>78</v>
      </c>
      <c r="H41">
        <v>97</v>
      </c>
      <c r="I41">
        <v>100</v>
      </c>
      <c r="J41" s="1" t="s">
        <v>460</v>
      </c>
      <c r="K41">
        <v>40</v>
      </c>
      <c r="L41">
        <v>100</v>
      </c>
      <c r="M41" s="1" t="s">
        <v>211</v>
      </c>
      <c r="N41">
        <v>25</v>
      </c>
    </row>
    <row r="42" spans="1:14" x14ac:dyDescent="0.25">
      <c r="A42">
        <v>6</v>
      </c>
      <c r="B42" s="1" t="s">
        <v>9</v>
      </c>
      <c r="C42">
        <v>90.5</v>
      </c>
      <c r="D42">
        <v>1.7</v>
      </c>
      <c r="E42">
        <v>78</v>
      </c>
      <c r="F42">
        <v>84</v>
      </c>
      <c r="G42">
        <v>78</v>
      </c>
      <c r="H42">
        <v>97</v>
      </c>
      <c r="I42">
        <v>100</v>
      </c>
      <c r="J42" s="1" t="s">
        <v>452</v>
      </c>
      <c r="K42">
        <v>95</v>
      </c>
      <c r="L42">
        <v>100</v>
      </c>
      <c r="M42" s="1" t="s">
        <v>211</v>
      </c>
      <c r="N42">
        <v>15</v>
      </c>
    </row>
    <row r="43" spans="1:14" x14ac:dyDescent="0.25">
      <c r="A43">
        <v>6</v>
      </c>
      <c r="B43" s="1" t="s">
        <v>9</v>
      </c>
      <c r="C43">
        <v>90.5</v>
      </c>
      <c r="D43">
        <v>1.7</v>
      </c>
      <c r="E43">
        <v>78</v>
      </c>
      <c r="F43">
        <v>84</v>
      </c>
      <c r="G43">
        <v>78</v>
      </c>
      <c r="H43">
        <v>97</v>
      </c>
      <c r="I43">
        <v>100</v>
      </c>
      <c r="J43" s="1" t="s">
        <v>460</v>
      </c>
      <c r="K43">
        <v>95</v>
      </c>
      <c r="L43">
        <v>100</v>
      </c>
      <c r="M43" s="1" t="s">
        <v>211</v>
      </c>
      <c r="N43">
        <v>15</v>
      </c>
    </row>
    <row r="44" spans="1:14" x14ac:dyDescent="0.25">
      <c r="A44">
        <v>6</v>
      </c>
      <c r="B44" s="1" t="s">
        <v>9</v>
      </c>
      <c r="C44">
        <v>90.5</v>
      </c>
      <c r="D44">
        <v>1.7</v>
      </c>
      <c r="E44">
        <v>78</v>
      </c>
      <c r="F44">
        <v>84</v>
      </c>
      <c r="G44">
        <v>78</v>
      </c>
      <c r="H44">
        <v>97</v>
      </c>
      <c r="I44">
        <v>100</v>
      </c>
      <c r="J44" s="1" t="s">
        <v>452</v>
      </c>
      <c r="K44">
        <v>15</v>
      </c>
      <c r="L44">
        <v>100</v>
      </c>
      <c r="M44" s="1" t="s">
        <v>213</v>
      </c>
      <c r="N44">
        <v>15</v>
      </c>
    </row>
    <row r="45" spans="1:14" x14ac:dyDescent="0.25">
      <c r="A45">
        <v>6</v>
      </c>
      <c r="B45" s="1" t="s">
        <v>9</v>
      </c>
      <c r="C45">
        <v>90.5</v>
      </c>
      <c r="D45">
        <v>1.7</v>
      </c>
      <c r="E45">
        <v>78</v>
      </c>
      <c r="F45">
        <v>84</v>
      </c>
      <c r="G45">
        <v>78</v>
      </c>
      <c r="H45">
        <v>97</v>
      </c>
      <c r="I45">
        <v>100</v>
      </c>
      <c r="J45" s="1" t="s">
        <v>460</v>
      </c>
      <c r="K45">
        <v>0</v>
      </c>
      <c r="L45">
        <v>100</v>
      </c>
      <c r="M45" s="1" t="s">
        <v>172</v>
      </c>
      <c r="N45">
        <v>30</v>
      </c>
    </row>
    <row r="46" spans="1:14" x14ac:dyDescent="0.25">
      <c r="A46">
        <v>6</v>
      </c>
      <c r="B46" s="1" t="s">
        <v>9</v>
      </c>
      <c r="C46">
        <v>90.5</v>
      </c>
      <c r="D46">
        <v>1.7</v>
      </c>
      <c r="E46">
        <v>78</v>
      </c>
      <c r="F46">
        <v>84</v>
      </c>
      <c r="G46">
        <v>78</v>
      </c>
      <c r="H46">
        <v>97</v>
      </c>
      <c r="I46">
        <v>100</v>
      </c>
      <c r="J46" s="1" t="s">
        <v>452</v>
      </c>
      <c r="K46">
        <v>0</v>
      </c>
      <c r="L46">
        <v>100</v>
      </c>
      <c r="M46" s="1" t="s">
        <v>172</v>
      </c>
      <c r="N46">
        <v>30</v>
      </c>
    </row>
    <row r="47" spans="1:14" x14ac:dyDescent="0.25">
      <c r="A47">
        <v>6</v>
      </c>
      <c r="B47" s="1" t="s">
        <v>9</v>
      </c>
      <c r="C47">
        <v>90.5</v>
      </c>
      <c r="D47">
        <v>1.7</v>
      </c>
      <c r="E47">
        <v>78</v>
      </c>
      <c r="F47">
        <v>84</v>
      </c>
      <c r="G47">
        <v>78</v>
      </c>
      <c r="H47">
        <v>97</v>
      </c>
      <c r="I47">
        <v>100</v>
      </c>
      <c r="J47" s="1" t="s">
        <v>452</v>
      </c>
      <c r="K47">
        <v>40</v>
      </c>
      <c r="L47">
        <v>100</v>
      </c>
      <c r="M47" s="1" t="s">
        <v>211</v>
      </c>
      <c r="N47">
        <v>25</v>
      </c>
    </row>
    <row r="48" spans="1:14" x14ac:dyDescent="0.25">
      <c r="A48">
        <v>6</v>
      </c>
      <c r="B48" s="1" t="s">
        <v>9</v>
      </c>
      <c r="C48">
        <v>90.5</v>
      </c>
      <c r="D48">
        <v>1.7</v>
      </c>
      <c r="E48">
        <v>78</v>
      </c>
      <c r="F48">
        <v>84</v>
      </c>
      <c r="G48">
        <v>78</v>
      </c>
      <c r="H48">
        <v>97</v>
      </c>
      <c r="I48">
        <v>100</v>
      </c>
      <c r="J48" s="1" t="s">
        <v>460</v>
      </c>
      <c r="K48">
        <v>0</v>
      </c>
      <c r="L48">
        <v>100</v>
      </c>
      <c r="M48" s="1" t="s">
        <v>195</v>
      </c>
      <c r="N48">
        <v>10</v>
      </c>
    </row>
    <row r="49" spans="1:14" x14ac:dyDescent="0.25">
      <c r="A49">
        <v>6</v>
      </c>
      <c r="B49" s="1" t="s">
        <v>9</v>
      </c>
      <c r="C49">
        <v>90.5</v>
      </c>
      <c r="D49">
        <v>1.7</v>
      </c>
      <c r="E49">
        <v>78</v>
      </c>
      <c r="F49">
        <v>84</v>
      </c>
      <c r="G49">
        <v>78</v>
      </c>
      <c r="H49">
        <v>97</v>
      </c>
      <c r="I49">
        <v>100</v>
      </c>
      <c r="J49" s="1" t="s">
        <v>460</v>
      </c>
      <c r="K49">
        <v>40</v>
      </c>
      <c r="L49">
        <v>100</v>
      </c>
      <c r="M49" s="1" t="s">
        <v>244</v>
      </c>
      <c r="N49">
        <v>35</v>
      </c>
    </row>
    <row r="50" spans="1:14" x14ac:dyDescent="0.25">
      <c r="A50">
        <v>6</v>
      </c>
      <c r="B50" s="1" t="s">
        <v>9</v>
      </c>
      <c r="C50">
        <v>90.5</v>
      </c>
      <c r="D50">
        <v>1.7</v>
      </c>
      <c r="E50">
        <v>78</v>
      </c>
      <c r="F50">
        <v>84</v>
      </c>
      <c r="G50">
        <v>78</v>
      </c>
      <c r="H50">
        <v>97</v>
      </c>
      <c r="I50">
        <v>100</v>
      </c>
      <c r="J50" s="1" t="s">
        <v>460</v>
      </c>
      <c r="K50">
        <v>120</v>
      </c>
      <c r="L50">
        <v>85</v>
      </c>
      <c r="M50" s="1" t="s">
        <v>216</v>
      </c>
      <c r="N50">
        <v>5</v>
      </c>
    </row>
    <row r="51" spans="1:14" x14ac:dyDescent="0.25">
      <c r="A51">
        <v>6</v>
      </c>
      <c r="B51" s="1" t="s">
        <v>9</v>
      </c>
      <c r="C51">
        <v>90.5</v>
      </c>
      <c r="D51">
        <v>1.7</v>
      </c>
      <c r="E51">
        <v>78</v>
      </c>
      <c r="F51">
        <v>84</v>
      </c>
      <c r="G51">
        <v>78</v>
      </c>
      <c r="H51">
        <v>97</v>
      </c>
      <c r="I51">
        <v>100</v>
      </c>
      <c r="J51" s="1" t="s">
        <v>452</v>
      </c>
      <c r="K51">
        <v>0</v>
      </c>
      <c r="L51">
        <v>100</v>
      </c>
      <c r="M51" s="1" t="s">
        <v>229</v>
      </c>
      <c r="N51">
        <v>20</v>
      </c>
    </row>
    <row r="52" spans="1:14" x14ac:dyDescent="0.25">
      <c r="A52">
        <v>6</v>
      </c>
      <c r="B52" s="1" t="s">
        <v>9</v>
      </c>
      <c r="C52">
        <v>90.5</v>
      </c>
      <c r="D52">
        <v>1.7</v>
      </c>
      <c r="E52">
        <v>78</v>
      </c>
      <c r="F52">
        <v>84</v>
      </c>
      <c r="G52">
        <v>78</v>
      </c>
      <c r="H52">
        <v>97</v>
      </c>
      <c r="I52">
        <v>100</v>
      </c>
      <c r="J52" s="1" t="s">
        <v>460</v>
      </c>
      <c r="K52">
        <v>0</v>
      </c>
      <c r="L52">
        <v>100</v>
      </c>
      <c r="M52" s="1" t="s">
        <v>229</v>
      </c>
      <c r="N52">
        <v>20</v>
      </c>
    </row>
    <row r="53" spans="1:14" x14ac:dyDescent="0.25">
      <c r="A53">
        <v>6</v>
      </c>
      <c r="B53" s="1" t="s">
        <v>9</v>
      </c>
      <c r="C53">
        <v>90.5</v>
      </c>
      <c r="D53">
        <v>1.7</v>
      </c>
      <c r="E53">
        <v>78</v>
      </c>
      <c r="F53">
        <v>84</v>
      </c>
      <c r="G53">
        <v>78</v>
      </c>
      <c r="H53">
        <v>97</v>
      </c>
      <c r="I53">
        <v>100</v>
      </c>
      <c r="J53" s="1" t="s">
        <v>460</v>
      </c>
      <c r="K53">
        <v>80</v>
      </c>
      <c r="L53">
        <v>80</v>
      </c>
      <c r="M53" s="1" t="s">
        <v>240</v>
      </c>
      <c r="N53">
        <v>20</v>
      </c>
    </row>
    <row r="54" spans="1:14" x14ac:dyDescent="0.25">
      <c r="A54">
        <v>6</v>
      </c>
      <c r="B54" s="1" t="s">
        <v>9</v>
      </c>
      <c r="C54">
        <v>90.5</v>
      </c>
      <c r="D54">
        <v>1.7</v>
      </c>
      <c r="E54">
        <v>78</v>
      </c>
      <c r="F54">
        <v>84</v>
      </c>
      <c r="G54">
        <v>78</v>
      </c>
      <c r="H54">
        <v>97</v>
      </c>
      <c r="I54">
        <v>100</v>
      </c>
      <c r="J54" s="1" t="s">
        <v>452</v>
      </c>
      <c r="K54">
        <v>80</v>
      </c>
      <c r="L54">
        <v>80</v>
      </c>
      <c r="M54" s="1" t="s">
        <v>240</v>
      </c>
      <c r="N54">
        <v>20</v>
      </c>
    </row>
    <row r="55" spans="1:14" x14ac:dyDescent="0.25">
      <c r="A55">
        <v>6</v>
      </c>
      <c r="B55" s="1" t="s">
        <v>9</v>
      </c>
      <c r="C55">
        <v>90.5</v>
      </c>
      <c r="D55">
        <v>1.7</v>
      </c>
      <c r="E55">
        <v>78</v>
      </c>
      <c r="F55">
        <v>84</v>
      </c>
      <c r="G55">
        <v>78</v>
      </c>
      <c r="H55">
        <v>97</v>
      </c>
      <c r="I55">
        <v>100</v>
      </c>
      <c r="J55" s="1" t="s">
        <v>452</v>
      </c>
      <c r="K55">
        <v>0</v>
      </c>
      <c r="L55">
        <v>100</v>
      </c>
      <c r="M55" s="1" t="s">
        <v>209</v>
      </c>
      <c r="N55">
        <v>20</v>
      </c>
    </row>
    <row r="56" spans="1:14" x14ac:dyDescent="0.25">
      <c r="A56">
        <v>6</v>
      </c>
      <c r="B56" s="1" t="s">
        <v>9</v>
      </c>
      <c r="C56">
        <v>90.5</v>
      </c>
      <c r="D56">
        <v>1.7</v>
      </c>
      <c r="E56">
        <v>78</v>
      </c>
      <c r="F56">
        <v>84</v>
      </c>
      <c r="G56">
        <v>78</v>
      </c>
      <c r="H56">
        <v>97</v>
      </c>
      <c r="I56">
        <v>100</v>
      </c>
      <c r="J56" s="1" t="s">
        <v>460</v>
      </c>
      <c r="K56">
        <v>0</v>
      </c>
      <c r="L56">
        <v>100</v>
      </c>
      <c r="M56" s="1" t="s">
        <v>209</v>
      </c>
      <c r="N56">
        <v>20</v>
      </c>
    </row>
    <row r="57" spans="1:14" x14ac:dyDescent="0.25">
      <c r="A57">
        <v>6</v>
      </c>
      <c r="B57" s="1" t="s">
        <v>9</v>
      </c>
      <c r="C57">
        <v>90.5</v>
      </c>
      <c r="D57">
        <v>1.7</v>
      </c>
      <c r="E57">
        <v>78</v>
      </c>
      <c r="F57">
        <v>84</v>
      </c>
      <c r="G57">
        <v>78</v>
      </c>
      <c r="H57">
        <v>97</v>
      </c>
      <c r="I57">
        <v>100</v>
      </c>
      <c r="J57" s="1" t="s">
        <v>460</v>
      </c>
      <c r="K57">
        <v>15</v>
      </c>
      <c r="L57">
        <v>100</v>
      </c>
      <c r="M57" s="1" t="s">
        <v>213</v>
      </c>
      <c r="N57">
        <v>15</v>
      </c>
    </row>
    <row r="58" spans="1:14" x14ac:dyDescent="0.25">
      <c r="A58">
        <v>6</v>
      </c>
      <c r="B58" s="1" t="s">
        <v>9</v>
      </c>
      <c r="C58">
        <v>90.5</v>
      </c>
      <c r="D58">
        <v>1.7</v>
      </c>
      <c r="E58">
        <v>78</v>
      </c>
      <c r="F58">
        <v>84</v>
      </c>
      <c r="G58">
        <v>78</v>
      </c>
      <c r="H58">
        <v>97</v>
      </c>
      <c r="I58">
        <v>100</v>
      </c>
      <c r="J58" s="1" t="s">
        <v>452</v>
      </c>
      <c r="K58">
        <v>40</v>
      </c>
      <c r="L58">
        <v>100</v>
      </c>
      <c r="M58" s="1" t="s">
        <v>244</v>
      </c>
      <c r="N58">
        <v>35</v>
      </c>
    </row>
    <row r="59" spans="1:14" x14ac:dyDescent="0.25">
      <c r="A59">
        <v>7</v>
      </c>
      <c r="B59" s="1" t="s">
        <v>10</v>
      </c>
      <c r="C59">
        <v>9</v>
      </c>
      <c r="D59">
        <v>0.5</v>
      </c>
      <c r="E59">
        <v>44</v>
      </c>
      <c r="F59">
        <v>48</v>
      </c>
      <c r="G59">
        <v>65</v>
      </c>
      <c r="H59">
        <v>57</v>
      </c>
      <c r="I59">
        <v>43</v>
      </c>
      <c r="J59" s="1" t="s">
        <v>447</v>
      </c>
      <c r="K59">
        <v>40</v>
      </c>
      <c r="L59">
        <v>100</v>
      </c>
      <c r="M59" s="1" t="s">
        <v>170</v>
      </c>
      <c r="N59">
        <v>35</v>
      </c>
    </row>
    <row r="60" spans="1:14" x14ac:dyDescent="0.25">
      <c r="A60">
        <v>7</v>
      </c>
      <c r="B60" s="1" t="s">
        <v>10</v>
      </c>
      <c r="C60">
        <v>9</v>
      </c>
      <c r="D60">
        <v>0.5</v>
      </c>
      <c r="E60">
        <v>44</v>
      </c>
      <c r="F60">
        <v>48</v>
      </c>
      <c r="G60">
        <v>65</v>
      </c>
      <c r="H60">
        <v>57</v>
      </c>
      <c r="I60">
        <v>43</v>
      </c>
      <c r="J60" s="1" t="s">
        <v>447</v>
      </c>
      <c r="K60">
        <v>0</v>
      </c>
      <c r="L60">
        <v>100</v>
      </c>
      <c r="M60" s="1" t="s">
        <v>229</v>
      </c>
      <c r="N60">
        <v>20</v>
      </c>
    </row>
    <row r="61" spans="1:14" x14ac:dyDescent="0.25">
      <c r="A61">
        <v>7</v>
      </c>
      <c r="B61" s="1" t="s">
        <v>10</v>
      </c>
      <c r="C61">
        <v>9</v>
      </c>
      <c r="D61">
        <v>0.5</v>
      </c>
      <c r="E61">
        <v>44</v>
      </c>
      <c r="F61">
        <v>48</v>
      </c>
      <c r="G61">
        <v>65</v>
      </c>
      <c r="H61">
        <v>57</v>
      </c>
      <c r="I61">
        <v>43</v>
      </c>
      <c r="J61" s="1" t="s">
        <v>447</v>
      </c>
      <c r="K61">
        <v>120</v>
      </c>
      <c r="L61">
        <v>90</v>
      </c>
      <c r="M61" s="1" t="s">
        <v>223</v>
      </c>
      <c r="N61">
        <v>5</v>
      </c>
    </row>
    <row r="62" spans="1:14" x14ac:dyDescent="0.25">
      <c r="A62">
        <v>7</v>
      </c>
      <c r="B62" s="1" t="s">
        <v>10</v>
      </c>
      <c r="C62">
        <v>9</v>
      </c>
      <c r="D62">
        <v>0.5</v>
      </c>
      <c r="E62">
        <v>44</v>
      </c>
      <c r="F62">
        <v>48</v>
      </c>
      <c r="G62">
        <v>65</v>
      </c>
      <c r="H62">
        <v>57</v>
      </c>
      <c r="I62">
        <v>43</v>
      </c>
      <c r="J62" s="1" t="s">
        <v>447</v>
      </c>
      <c r="K62">
        <v>20</v>
      </c>
      <c r="L62">
        <v>100</v>
      </c>
      <c r="M62" s="1" t="s">
        <v>174</v>
      </c>
      <c r="N62">
        <v>30</v>
      </c>
    </row>
    <row r="63" spans="1:14" x14ac:dyDescent="0.25">
      <c r="A63">
        <v>7</v>
      </c>
      <c r="B63" s="1" t="s">
        <v>10</v>
      </c>
      <c r="C63">
        <v>9</v>
      </c>
      <c r="D63">
        <v>0.5</v>
      </c>
      <c r="E63">
        <v>44</v>
      </c>
      <c r="F63">
        <v>48</v>
      </c>
      <c r="G63">
        <v>65</v>
      </c>
      <c r="H63">
        <v>57</v>
      </c>
      <c r="I63">
        <v>43</v>
      </c>
      <c r="J63" s="1" t="s">
        <v>447</v>
      </c>
      <c r="K63">
        <v>40</v>
      </c>
      <c r="L63">
        <v>100</v>
      </c>
      <c r="M63" s="1" t="s">
        <v>170</v>
      </c>
      <c r="N63">
        <v>25</v>
      </c>
    </row>
    <row r="64" spans="1:14" x14ac:dyDescent="0.25">
      <c r="A64">
        <v>7</v>
      </c>
      <c r="B64" s="1" t="s">
        <v>10</v>
      </c>
      <c r="C64">
        <v>9</v>
      </c>
      <c r="D64">
        <v>0.5</v>
      </c>
      <c r="E64">
        <v>44</v>
      </c>
      <c r="F64">
        <v>48</v>
      </c>
      <c r="G64">
        <v>65</v>
      </c>
      <c r="H64">
        <v>57</v>
      </c>
      <c r="I64">
        <v>43</v>
      </c>
      <c r="J64" s="1" t="s">
        <v>447</v>
      </c>
      <c r="K64">
        <v>0</v>
      </c>
      <c r="L64">
        <v>100</v>
      </c>
      <c r="M64" s="1" t="s">
        <v>209</v>
      </c>
      <c r="N64">
        <v>20</v>
      </c>
    </row>
    <row r="65" spans="1:14" x14ac:dyDescent="0.25">
      <c r="A65">
        <v>7</v>
      </c>
      <c r="B65" s="1" t="s">
        <v>10</v>
      </c>
      <c r="C65">
        <v>9</v>
      </c>
      <c r="D65">
        <v>0.5</v>
      </c>
      <c r="E65">
        <v>44</v>
      </c>
      <c r="F65">
        <v>48</v>
      </c>
      <c r="G65">
        <v>65</v>
      </c>
      <c r="H65">
        <v>57</v>
      </c>
      <c r="I65">
        <v>43</v>
      </c>
      <c r="J65" s="1" t="s">
        <v>447</v>
      </c>
      <c r="K65">
        <v>40</v>
      </c>
      <c r="L65">
        <v>100</v>
      </c>
      <c r="M65" s="1" t="s">
        <v>170</v>
      </c>
      <c r="N65">
        <v>25</v>
      </c>
    </row>
    <row r="66" spans="1:14" x14ac:dyDescent="0.25">
      <c r="A66">
        <v>7</v>
      </c>
      <c r="B66" s="1" t="s">
        <v>10</v>
      </c>
      <c r="C66">
        <v>9</v>
      </c>
      <c r="D66">
        <v>0.5</v>
      </c>
      <c r="E66">
        <v>44</v>
      </c>
      <c r="F66">
        <v>48</v>
      </c>
      <c r="G66">
        <v>65</v>
      </c>
      <c r="H66">
        <v>57</v>
      </c>
      <c r="I66">
        <v>43</v>
      </c>
      <c r="J66" s="1" t="s">
        <v>447</v>
      </c>
      <c r="K66">
        <v>0</v>
      </c>
      <c r="L66">
        <v>100</v>
      </c>
      <c r="M66" s="1" t="s">
        <v>182</v>
      </c>
      <c r="N66">
        <v>40</v>
      </c>
    </row>
    <row r="67" spans="1:14" x14ac:dyDescent="0.25">
      <c r="A67">
        <v>7</v>
      </c>
      <c r="B67" s="1" t="s">
        <v>10</v>
      </c>
      <c r="C67">
        <v>9</v>
      </c>
      <c r="D67">
        <v>0.5</v>
      </c>
      <c r="E67">
        <v>44</v>
      </c>
      <c r="F67">
        <v>48</v>
      </c>
      <c r="G67">
        <v>65</v>
      </c>
      <c r="H67">
        <v>57</v>
      </c>
      <c r="I67">
        <v>43</v>
      </c>
      <c r="J67" s="1" t="s">
        <v>447</v>
      </c>
      <c r="K67">
        <v>65</v>
      </c>
      <c r="L67">
        <v>100</v>
      </c>
      <c r="M67" s="1" t="s">
        <v>174</v>
      </c>
      <c r="N67">
        <v>20</v>
      </c>
    </row>
    <row r="68" spans="1:14" x14ac:dyDescent="0.25">
      <c r="A68">
        <v>7</v>
      </c>
      <c r="B68" s="1" t="s">
        <v>10</v>
      </c>
      <c r="C68">
        <v>9</v>
      </c>
      <c r="D68">
        <v>0.5</v>
      </c>
      <c r="E68">
        <v>44</v>
      </c>
      <c r="F68">
        <v>48</v>
      </c>
      <c r="G68">
        <v>65</v>
      </c>
      <c r="H68">
        <v>57</v>
      </c>
      <c r="I68">
        <v>43</v>
      </c>
      <c r="J68" s="1" t="s">
        <v>447</v>
      </c>
      <c r="K68">
        <v>95</v>
      </c>
      <c r="L68">
        <v>100</v>
      </c>
      <c r="M68" s="1" t="s">
        <v>170</v>
      </c>
      <c r="N68">
        <v>15</v>
      </c>
    </row>
    <row r="69" spans="1:14" x14ac:dyDescent="0.25">
      <c r="A69">
        <v>7</v>
      </c>
      <c r="B69" s="1" t="s">
        <v>10</v>
      </c>
      <c r="C69">
        <v>9</v>
      </c>
      <c r="D69">
        <v>0.5</v>
      </c>
      <c r="E69">
        <v>44</v>
      </c>
      <c r="F69">
        <v>48</v>
      </c>
      <c r="G69">
        <v>65</v>
      </c>
      <c r="H69">
        <v>57</v>
      </c>
      <c r="I69">
        <v>43</v>
      </c>
      <c r="J69" s="1" t="s">
        <v>447</v>
      </c>
      <c r="K69">
        <v>80</v>
      </c>
      <c r="L69">
        <v>80</v>
      </c>
      <c r="M69" s="1" t="s">
        <v>240</v>
      </c>
      <c r="N69">
        <v>20</v>
      </c>
    </row>
    <row r="70" spans="1:14" x14ac:dyDescent="0.25">
      <c r="A70">
        <v>7</v>
      </c>
      <c r="B70" s="1" t="s">
        <v>10</v>
      </c>
      <c r="C70">
        <v>9</v>
      </c>
      <c r="D70">
        <v>0.5</v>
      </c>
      <c r="E70">
        <v>44</v>
      </c>
      <c r="F70">
        <v>48</v>
      </c>
      <c r="G70">
        <v>65</v>
      </c>
      <c r="H70">
        <v>57</v>
      </c>
      <c r="I70">
        <v>43</v>
      </c>
      <c r="J70" s="1" t="s">
        <v>447</v>
      </c>
      <c r="K70">
        <v>120</v>
      </c>
      <c r="L70">
        <v>80</v>
      </c>
      <c r="M70" s="1" t="s">
        <v>170</v>
      </c>
      <c r="N70">
        <v>5</v>
      </c>
    </row>
    <row r="71" spans="1:14" x14ac:dyDescent="0.25">
      <c r="A71">
        <v>7</v>
      </c>
      <c r="B71" s="1" t="s">
        <v>10</v>
      </c>
      <c r="C71">
        <v>9</v>
      </c>
      <c r="D71">
        <v>0.5</v>
      </c>
      <c r="E71">
        <v>44</v>
      </c>
      <c r="F71">
        <v>48</v>
      </c>
      <c r="G71">
        <v>65</v>
      </c>
      <c r="H71">
        <v>57</v>
      </c>
      <c r="I71">
        <v>43</v>
      </c>
      <c r="J71" s="1" t="s">
        <v>447</v>
      </c>
      <c r="K71">
        <v>95</v>
      </c>
      <c r="L71">
        <v>100</v>
      </c>
      <c r="M71" s="1" t="s">
        <v>223</v>
      </c>
      <c r="N71">
        <v>10</v>
      </c>
    </row>
    <row r="72" spans="1:14" x14ac:dyDescent="0.25">
      <c r="A72">
        <v>8</v>
      </c>
      <c r="B72" s="1" t="s">
        <v>11</v>
      </c>
      <c r="C72">
        <v>22.5</v>
      </c>
      <c r="D72">
        <v>1</v>
      </c>
      <c r="E72">
        <v>59</v>
      </c>
      <c r="F72">
        <v>63</v>
      </c>
      <c r="G72">
        <v>80</v>
      </c>
      <c r="H72">
        <v>73</v>
      </c>
      <c r="I72">
        <v>58</v>
      </c>
      <c r="J72" s="1" t="s">
        <v>447</v>
      </c>
      <c r="K72">
        <v>0</v>
      </c>
      <c r="L72">
        <v>100</v>
      </c>
      <c r="M72" s="1" t="s">
        <v>209</v>
      </c>
      <c r="N72">
        <v>20</v>
      </c>
    </row>
    <row r="73" spans="1:14" x14ac:dyDescent="0.25">
      <c r="A73">
        <v>8</v>
      </c>
      <c r="B73" s="1" t="s">
        <v>11</v>
      </c>
      <c r="C73">
        <v>22.5</v>
      </c>
      <c r="D73">
        <v>1</v>
      </c>
      <c r="E73">
        <v>59</v>
      </c>
      <c r="F73">
        <v>63</v>
      </c>
      <c r="G73">
        <v>80</v>
      </c>
      <c r="H73">
        <v>73</v>
      </c>
      <c r="I73">
        <v>58</v>
      </c>
      <c r="J73" s="1" t="s">
        <v>447</v>
      </c>
      <c r="K73">
        <v>120</v>
      </c>
      <c r="L73">
        <v>90</v>
      </c>
      <c r="M73" s="1" t="s">
        <v>223</v>
      </c>
      <c r="N73">
        <v>5</v>
      </c>
    </row>
    <row r="74" spans="1:14" x14ac:dyDescent="0.25">
      <c r="A74">
        <v>8</v>
      </c>
      <c r="B74" s="1" t="s">
        <v>11</v>
      </c>
      <c r="C74">
        <v>22.5</v>
      </c>
      <c r="D74">
        <v>1</v>
      </c>
      <c r="E74">
        <v>59</v>
      </c>
      <c r="F74">
        <v>63</v>
      </c>
      <c r="G74">
        <v>80</v>
      </c>
      <c r="H74">
        <v>73</v>
      </c>
      <c r="I74">
        <v>58</v>
      </c>
      <c r="J74" s="1" t="s">
        <v>447</v>
      </c>
      <c r="K74">
        <v>0</v>
      </c>
      <c r="L74">
        <v>100</v>
      </c>
      <c r="M74" s="1" t="s">
        <v>229</v>
      </c>
      <c r="N74">
        <v>20</v>
      </c>
    </row>
    <row r="75" spans="1:14" x14ac:dyDescent="0.25">
      <c r="A75">
        <v>8</v>
      </c>
      <c r="B75" s="1" t="s">
        <v>11</v>
      </c>
      <c r="C75">
        <v>22.5</v>
      </c>
      <c r="D75">
        <v>1</v>
      </c>
      <c r="E75">
        <v>59</v>
      </c>
      <c r="F75">
        <v>63</v>
      </c>
      <c r="G75">
        <v>80</v>
      </c>
      <c r="H75">
        <v>73</v>
      </c>
      <c r="I75">
        <v>58</v>
      </c>
      <c r="J75" s="1" t="s">
        <v>447</v>
      </c>
      <c r="K75">
        <v>80</v>
      </c>
      <c r="L75">
        <v>80</v>
      </c>
      <c r="M75" s="1" t="s">
        <v>240</v>
      </c>
      <c r="N75">
        <v>20</v>
      </c>
    </row>
    <row r="76" spans="1:14" x14ac:dyDescent="0.25">
      <c r="A76">
        <v>8</v>
      </c>
      <c r="B76" s="1" t="s">
        <v>11</v>
      </c>
      <c r="C76">
        <v>22.5</v>
      </c>
      <c r="D76">
        <v>1</v>
      </c>
      <c r="E76">
        <v>59</v>
      </c>
      <c r="F76">
        <v>63</v>
      </c>
      <c r="G76">
        <v>80</v>
      </c>
      <c r="H76">
        <v>73</v>
      </c>
      <c r="I76">
        <v>58</v>
      </c>
      <c r="J76" s="1" t="s">
        <v>447</v>
      </c>
      <c r="K76">
        <v>95</v>
      </c>
      <c r="L76">
        <v>100</v>
      </c>
      <c r="M76" s="1" t="s">
        <v>223</v>
      </c>
      <c r="N76">
        <v>10</v>
      </c>
    </row>
    <row r="77" spans="1:14" x14ac:dyDescent="0.25">
      <c r="A77">
        <v>8</v>
      </c>
      <c r="B77" s="1" t="s">
        <v>11</v>
      </c>
      <c r="C77">
        <v>22.5</v>
      </c>
      <c r="D77">
        <v>1</v>
      </c>
      <c r="E77">
        <v>59</v>
      </c>
      <c r="F77">
        <v>63</v>
      </c>
      <c r="G77">
        <v>80</v>
      </c>
      <c r="H77">
        <v>73</v>
      </c>
      <c r="I77">
        <v>58</v>
      </c>
      <c r="J77" s="1" t="s">
        <v>447</v>
      </c>
      <c r="K77">
        <v>20</v>
      </c>
      <c r="L77">
        <v>100</v>
      </c>
      <c r="M77" s="1" t="s">
        <v>174</v>
      </c>
      <c r="N77">
        <v>30</v>
      </c>
    </row>
    <row r="78" spans="1:14" x14ac:dyDescent="0.25">
      <c r="A78">
        <v>8</v>
      </c>
      <c r="B78" s="1" t="s">
        <v>11</v>
      </c>
      <c r="C78">
        <v>22.5</v>
      </c>
      <c r="D78">
        <v>1</v>
      </c>
      <c r="E78">
        <v>59</v>
      </c>
      <c r="F78">
        <v>63</v>
      </c>
      <c r="G78">
        <v>80</v>
      </c>
      <c r="H78">
        <v>73</v>
      </c>
      <c r="I78">
        <v>58</v>
      </c>
      <c r="J78" s="1" t="s">
        <v>447</v>
      </c>
      <c r="K78">
        <v>40</v>
      </c>
      <c r="L78">
        <v>100</v>
      </c>
      <c r="M78" s="1" t="s">
        <v>170</v>
      </c>
      <c r="N78">
        <v>35</v>
      </c>
    </row>
    <row r="79" spans="1:14" x14ac:dyDescent="0.25">
      <c r="A79">
        <v>8</v>
      </c>
      <c r="B79" s="1" t="s">
        <v>11</v>
      </c>
      <c r="C79">
        <v>22.5</v>
      </c>
      <c r="D79">
        <v>1</v>
      </c>
      <c r="E79">
        <v>59</v>
      </c>
      <c r="F79">
        <v>63</v>
      </c>
      <c r="G79">
        <v>80</v>
      </c>
      <c r="H79">
        <v>73</v>
      </c>
      <c r="I79">
        <v>58</v>
      </c>
      <c r="J79" s="1" t="s">
        <v>447</v>
      </c>
      <c r="K79">
        <v>20</v>
      </c>
      <c r="L79">
        <v>100</v>
      </c>
      <c r="M79" s="1" t="s">
        <v>174</v>
      </c>
      <c r="N79">
        <v>30</v>
      </c>
    </row>
    <row r="80" spans="1:14" x14ac:dyDescent="0.25">
      <c r="A80">
        <v>8</v>
      </c>
      <c r="B80" s="1" t="s">
        <v>11</v>
      </c>
      <c r="C80">
        <v>22.5</v>
      </c>
      <c r="D80">
        <v>1</v>
      </c>
      <c r="E80">
        <v>59</v>
      </c>
      <c r="F80">
        <v>63</v>
      </c>
      <c r="G80">
        <v>80</v>
      </c>
      <c r="H80">
        <v>73</v>
      </c>
      <c r="I80">
        <v>58</v>
      </c>
      <c r="J80" s="1" t="s">
        <v>447</v>
      </c>
      <c r="K80">
        <v>120</v>
      </c>
      <c r="L80">
        <v>80</v>
      </c>
      <c r="M80" s="1" t="s">
        <v>170</v>
      </c>
      <c r="N80">
        <v>5</v>
      </c>
    </row>
    <row r="81" spans="1:14" x14ac:dyDescent="0.25">
      <c r="A81">
        <v>8</v>
      </c>
      <c r="B81" s="1" t="s">
        <v>11</v>
      </c>
      <c r="C81">
        <v>22.5</v>
      </c>
      <c r="D81">
        <v>1</v>
      </c>
      <c r="E81">
        <v>59</v>
      </c>
      <c r="F81">
        <v>63</v>
      </c>
      <c r="G81">
        <v>80</v>
      </c>
      <c r="H81">
        <v>73</v>
      </c>
      <c r="I81">
        <v>58</v>
      </c>
      <c r="J81" s="1" t="s">
        <v>447</v>
      </c>
      <c r="K81">
        <v>40</v>
      </c>
      <c r="L81">
        <v>100</v>
      </c>
      <c r="M81" s="1" t="s">
        <v>170</v>
      </c>
      <c r="N81">
        <v>25</v>
      </c>
    </row>
    <row r="82" spans="1:14" x14ac:dyDescent="0.25">
      <c r="A82">
        <v>8</v>
      </c>
      <c r="B82" s="1" t="s">
        <v>11</v>
      </c>
      <c r="C82">
        <v>22.5</v>
      </c>
      <c r="D82">
        <v>1</v>
      </c>
      <c r="E82">
        <v>59</v>
      </c>
      <c r="F82">
        <v>63</v>
      </c>
      <c r="G82">
        <v>80</v>
      </c>
      <c r="H82">
        <v>73</v>
      </c>
      <c r="I82">
        <v>58</v>
      </c>
      <c r="J82" s="1" t="s">
        <v>447</v>
      </c>
      <c r="K82">
        <v>40</v>
      </c>
      <c r="L82">
        <v>100</v>
      </c>
      <c r="M82" s="1" t="s">
        <v>170</v>
      </c>
      <c r="N82">
        <v>25</v>
      </c>
    </row>
    <row r="83" spans="1:14" x14ac:dyDescent="0.25">
      <c r="A83">
        <v>8</v>
      </c>
      <c r="B83" s="1" t="s">
        <v>11</v>
      </c>
      <c r="C83">
        <v>22.5</v>
      </c>
      <c r="D83">
        <v>1</v>
      </c>
      <c r="E83">
        <v>59</v>
      </c>
      <c r="F83">
        <v>63</v>
      </c>
      <c r="G83">
        <v>80</v>
      </c>
      <c r="H83">
        <v>73</v>
      </c>
      <c r="I83">
        <v>58</v>
      </c>
      <c r="J83" s="1" t="s">
        <v>447</v>
      </c>
      <c r="K83">
        <v>65</v>
      </c>
      <c r="L83">
        <v>100</v>
      </c>
      <c r="M83" s="1" t="s">
        <v>174</v>
      </c>
      <c r="N83">
        <v>20</v>
      </c>
    </row>
    <row r="84" spans="1:14" x14ac:dyDescent="0.25">
      <c r="A84">
        <v>8</v>
      </c>
      <c r="B84" s="1" t="s">
        <v>11</v>
      </c>
      <c r="C84">
        <v>22.5</v>
      </c>
      <c r="D84">
        <v>1</v>
      </c>
      <c r="E84">
        <v>59</v>
      </c>
      <c r="F84">
        <v>63</v>
      </c>
      <c r="G84">
        <v>80</v>
      </c>
      <c r="H84">
        <v>73</v>
      </c>
      <c r="I84">
        <v>58</v>
      </c>
      <c r="J84" s="1" t="s">
        <v>447</v>
      </c>
      <c r="K84">
        <v>95</v>
      </c>
      <c r="L84">
        <v>100</v>
      </c>
      <c r="M84" s="1" t="s">
        <v>170</v>
      </c>
      <c r="N84">
        <v>15</v>
      </c>
    </row>
    <row r="85" spans="1:14" x14ac:dyDescent="0.25">
      <c r="A85">
        <v>8</v>
      </c>
      <c r="B85" s="1" t="s">
        <v>11</v>
      </c>
      <c r="C85">
        <v>22.5</v>
      </c>
      <c r="D85">
        <v>1</v>
      </c>
      <c r="E85">
        <v>59</v>
      </c>
      <c r="F85">
        <v>63</v>
      </c>
      <c r="G85">
        <v>80</v>
      </c>
      <c r="H85">
        <v>73</v>
      </c>
      <c r="I85">
        <v>58</v>
      </c>
      <c r="J85" s="1" t="s">
        <v>447</v>
      </c>
      <c r="K85">
        <v>0</v>
      </c>
      <c r="L85">
        <v>100</v>
      </c>
      <c r="M85" s="1" t="s">
        <v>182</v>
      </c>
      <c r="N85">
        <v>40</v>
      </c>
    </row>
    <row r="86" spans="1:14" x14ac:dyDescent="0.25">
      <c r="A86">
        <v>9</v>
      </c>
      <c r="B86" s="1" t="s">
        <v>12</v>
      </c>
      <c r="C86">
        <v>85.5</v>
      </c>
      <c r="D86">
        <v>1.6</v>
      </c>
      <c r="E86">
        <v>79</v>
      </c>
      <c r="F86">
        <v>83</v>
      </c>
      <c r="G86">
        <v>100</v>
      </c>
      <c r="H86">
        <v>95</v>
      </c>
      <c r="I86">
        <v>78</v>
      </c>
      <c r="J86" s="1" t="s">
        <v>447</v>
      </c>
      <c r="K86">
        <v>40</v>
      </c>
      <c r="L86">
        <v>100</v>
      </c>
      <c r="M86" s="1" t="s">
        <v>170</v>
      </c>
      <c r="N86">
        <v>25</v>
      </c>
    </row>
    <row r="87" spans="1:14" x14ac:dyDescent="0.25">
      <c r="A87">
        <v>9</v>
      </c>
      <c r="B87" s="1" t="s">
        <v>12</v>
      </c>
      <c r="C87">
        <v>85.5</v>
      </c>
      <c r="D87">
        <v>1.6</v>
      </c>
      <c r="E87">
        <v>79</v>
      </c>
      <c r="F87">
        <v>83</v>
      </c>
      <c r="G87">
        <v>100</v>
      </c>
      <c r="H87">
        <v>95</v>
      </c>
      <c r="I87">
        <v>78</v>
      </c>
      <c r="J87" s="1" t="s">
        <v>447</v>
      </c>
      <c r="K87">
        <v>40</v>
      </c>
      <c r="L87">
        <v>100</v>
      </c>
      <c r="M87" s="1" t="s">
        <v>170</v>
      </c>
      <c r="N87">
        <v>25</v>
      </c>
    </row>
    <row r="88" spans="1:14" x14ac:dyDescent="0.25">
      <c r="A88">
        <v>9</v>
      </c>
      <c r="B88" s="1" t="s">
        <v>12</v>
      </c>
      <c r="C88">
        <v>85.5</v>
      </c>
      <c r="D88">
        <v>1.6</v>
      </c>
      <c r="E88">
        <v>79</v>
      </c>
      <c r="F88">
        <v>83</v>
      </c>
      <c r="G88">
        <v>100</v>
      </c>
      <c r="H88">
        <v>95</v>
      </c>
      <c r="I88">
        <v>78</v>
      </c>
      <c r="J88" s="1" t="s">
        <v>447</v>
      </c>
      <c r="K88">
        <v>0</v>
      </c>
      <c r="L88">
        <v>100</v>
      </c>
      <c r="M88" s="1" t="s">
        <v>229</v>
      </c>
      <c r="N88">
        <v>20</v>
      </c>
    </row>
    <row r="89" spans="1:14" x14ac:dyDescent="0.25">
      <c r="A89">
        <v>9</v>
      </c>
      <c r="B89" s="1" t="s">
        <v>12</v>
      </c>
      <c r="C89">
        <v>85.5</v>
      </c>
      <c r="D89">
        <v>1.6</v>
      </c>
      <c r="E89">
        <v>79</v>
      </c>
      <c r="F89">
        <v>83</v>
      </c>
      <c r="G89">
        <v>100</v>
      </c>
      <c r="H89">
        <v>95</v>
      </c>
      <c r="I89">
        <v>78</v>
      </c>
      <c r="J89" s="1" t="s">
        <v>447</v>
      </c>
      <c r="K89">
        <v>20</v>
      </c>
      <c r="L89">
        <v>100</v>
      </c>
      <c r="M89" s="1" t="s">
        <v>174</v>
      </c>
      <c r="N89">
        <v>30</v>
      </c>
    </row>
    <row r="90" spans="1:14" x14ac:dyDescent="0.25">
      <c r="A90">
        <v>9</v>
      </c>
      <c r="B90" s="1" t="s">
        <v>12</v>
      </c>
      <c r="C90">
        <v>85.5</v>
      </c>
      <c r="D90">
        <v>1.6</v>
      </c>
      <c r="E90">
        <v>79</v>
      </c>
      <c r="F90">
        <v>83</v>
      </c>
      <c r="G90">
        <v>100</v>
      </c>
      <c r="H90">
        <v>95</v>
      </c>
      <c r="I90">
        <v>78</v>
      </c>
      <c r="J90" s="1" t="s">
        <v>447</v>
      </c>
      <c r="K90">
        <v>20</v>
      </c>
      <c r="L90">
        <v>100</v>
      </c>
      <c r="M90" s="1" t="s">
        <v>174</v>
      </c>
      <c r="N90">
        <v>30</v>
      </c>
    </row>
    <row r="91" spans="1:14" x14ac:dyDescent="0.25">
      <c r="A91">
        <v>9</v>
      </c>
      <c r="B91" s="1" t="s">
        <v>12</v>
      </c>
      <c r="C91">
        <v>85.5</v>
      </c>
      <c r="D91">
        <v>1.6</v>
      </c>
      <c r="E91">
        <v>79</v>
      </c>
      <c r="F91">
        <v>83</v>
      </c>
      <c r="G91">
        <v>100</v>
      </c>
      <c r="H91">
        <v>95</v>
      </c>
      <c r="I91">
        <v>78</v>
      </c>
      <c r="J91" s="1" t="s">
        <v>447</v>
      </c>
      <c r="K91">
        <v>40</v>
      </c>
      <c r="L91">
        <v>100</v>
      </c>
      <c r="M91" s="1" t="s">
        <v>170</v>
      </c>
      <c r="N91">
        <v>25</v>
      </c>
    </row>
    <row r="92" spans="1:14" x14ac:dyDescent="0.25">
      <c r="A92">
        <v>9</v>
      </c>
      <c r="B92" s="1" t="s">
        <v>12</v>
      </c>
      <c r="C92">
        <v>85.5</v>
      </c>
      <c r="D92">
        <v>1.6</v>
      </c>
      <c r="E92">
        <v>79</v>
      </c>
      <c r="F92">
        <v>83</v>
      </c>
      <c r="G92">
        <v>100</v>
      </c>
      <c r="H92">
        <v>95</v>
      </c>
      <c r="I92">
        <v>78</v>
      </c>
      <c r="J92" s="1" t="s">
        <v>447</v>
      </c>
      <c r="K92">
        <v>40</v>
      </c>
      <c r="L92">
        <v>100</v>
      </c>
      <c r="M92" s="1" t="s">
        <v>170</v>
      </c>
      <c r="N92">
        <v>35</v>
      </c>
    </row>
    <row r="93" spans="1:14" x14ac:dyDescent="0.25">
      <c r="A93">
        <v>9</v>
      </c>
      <c r="B93" s="1" t="s">
        <v>12</v>
      </c>
      <c r="C93">
        <v>85.5</v>
      </c>
      <c r="D93">
        <v>1.6</v>
      </c>
      <c r="E93">
        <v>79</v>
      </c>
      <c r="F93">
        <v>83</v>
      </c>
      <c r="G93">
        <v>100</v>
      </c>
      <c r="H93">
        <v>95</v>
      </c>
      <c r="I93">
        <v>78</v>
      </c>
      <c r="J93" s="1" t="s">
        <v>447</v>
      </c>
      <c r="K93">
        <v>120</v>
      </c>
      <c r="L93">
        <v>80</v>
      </c>
      <c r="M93" s="1" t="s">
        <v>170</v>
      </c>
      <c r="N93">
        <v>5</v>
      </c>
    </row>
    <row r="94" spans="1:14" x14ac:dyDescent="0.25">
      <c r="A94">
        <v>9</v>
      </c>
      <c r="B94" s="1" t="s">
        <v>12</v>
      </c>
      <c r="C94">
        <v>85.5</v>
      </c>
      <c r="D94">
        <v>1.6</v>
      </c>
      <c r="E94">
        <v>79</v>
      </c>
      <c r="F94">
        <v>83</v>
      </c>
      <c r="G94">
        <v>100</v>
      </c>
      <c r="H94">
        <v>95</v>
      </c>
      <c r="I94">
        <v>78</v>
      </c>
      <c r="J94" s="1" t="s">
        <v>447</v>
      </c>
      <c r="K94">
        <v>95</v>
      </c>
      <c r="L94">
        <v>100</v>
      </c>
      <c r="M94" s="1" t="s">
        <v>223</v>
      </c>
      <c r="N94">
        <v>10</v>
      </c>
    </row>
    <row r="95" spans="1:14" x14ac:dyDescent="0.25">
      <c r="A95">
        <v>9</v>
      </c>
      <c r="B95" s="1" t="s">
        <v>12</v>
      </c>
      <c r="C95">
        <v>85.5</v>
      </c>
      <c r="D95">
        <v>1.6</v>
      </c>
      <c r="E95">
        <v>79</v>
      </c>
      <c r="F95">
        <v>83</v>
      </c>
      <c r="G95">
        <v>100</v>
      </c>
      <c r="H95">
        <v>95</v>
      </c>
      <c r="I95">
        <v>78</v>
      </c>
      <c r="J95" s="1" t="s">
        <v>447</v>
      </c>
      <c r="K95">
        <v>65</v>
      </c>
      <c r="L95">
        <v>100</v>
      </c>
      <c r="M95" s="1" t="s">
        <v>174</v>
      </c>
      <c r="N95">
        <v>20</v>
      </c>
    </row>
    <row r="96" spans="1:14" x14ac:dyDescent="0.25">
      <c r="A96">
        <v>9</v>
      </c>
      <c r="B96" s="1" t="s">
        <v>12</v>
      </c>
      <c r="C96">
        <v>85.5</v>
      </c>
      <c r="D96">
        <v>1.6</v>
      </c>
      <c r="E96">
        <v>79</v>
      </c>
      <c r="F96">
        <v>83</v>
      </c>
      <c r="G96">
        <v>100</v>
      </c>
      <c r="H96">
        <v>95</v>
      </c>
      <c r="I96">
        <v>78</v>
      </c>
      <c r="J96" s="1" t="s">
        <v>447</v>
      </c>
      <c r="K96">
        <v>120</v>
      </c>
      <c r="L96">
        <v>90</v>
      </c>
      <c r="M96" s="1" t="s">
        <v>223</v>
      </c>
      <c r="N96">
        <v>5</v>
      </c>
    </row>
    <row r="97" spans="1:14" x14ac:dyDescent="0.25">
      <c r="A97">
        <v>9</v>
      </c>
      <c r="B97" s="1" t="s">
        <v>12</v>
      </c>
      <c r="C97">
        <v>85.5</v>
      </c>
      <c r="D97">
        <v>1.6</v>
      </c>
      <c r="E97">
        <v>79</v>
      </c>
      <c r="F97">
        <v>83</v>
      </c>
      <c r="G97">
        <v>100</v>
      </c>
      <c r="H97">
        <v>95</v>
      </c>
      <c r="I97">
        <v>78</v>
      </c>
      <c r="J97" s="1" t="s">
        <v>447</v>
      </c>
      <c r="K97">
        <v>0</v>
      </c>
      <c r="L97">
        <v>100</v>
      </c>
      <c r="M97" s="1" t="s">
        <v>209</v>
      </c>
      <c r="N97">
        <v>20</v>
      </c>
    </row>
    <row r="98" spans="1:14" x14ac:dyDescent="0.25">
      <c r="A98">
        <v>9</v>
      </c>
      <c r="B98" s="1" t="s">
        <v>12</v>
      </c>
      <c r="C98">
        <v>85.5</v>
      </c>
      <c r="D98">
        <v>1.6</v>
      </c>
      <c r="E98">
        <v>79</v>
      </c>
      <c r="F98">
        <v>83</v>
      </c>
      <c r="G98">
        <v>100</v>
      </c>
      <c r="H98">
        <v>95</v>
      </c>
      <c r="I98">
        <v>78</v>
      </c>
      <c r="J98" s="1" t="s">
        <v>447</v>
      </c>
      <c r="K98">
        <v>0</v>
      </c>
      <c r="L98">
        <v>100</v>
      </c>
      <c r="M98" s="1" t="s">
        <v>182</v>
      </c>
      <c r="N98">
        <v>40</v>
      </c>
    </row>
    <row r="99" spans="1:14" x14ac:dyDescent="0.25">
      <c r="A99">
        <v>9</v>
      </c>
      <c r="B99" s="1" t="s">
        <v>12</v>
      </c>
      <c r="C99">
        <v>85.5</v>
      </c>
      <c r="D99">
        <v>1.6</v>
      </c>
      <c r="E99">
        <v>79</v>
      </c>
      <c r="F99">
        <v>83</v>
      </c>
      <c r="G99">
        <v>100</v>
      </c>
      <c r="H99">
        <v>95</v>
      </c>
      <c r="I99">
        <v>78</v>
      </c>
      <c r="J99" s="1" t="s">
        <v>447</v>
      </c>
      <c r="K99">
        <v>95</v>
      </c>
      <c r="L99">
        <v>100</v>
      </c>
      <c r="M99" s="1" t="s">
        <v>170</v>
      </c>
      <c r="N99">
        <v>15</v>
      </c>
    </row>
    <row r="100" spans="1:14" x14ac:dyDescent="0.25">
      <c r="A100">
        <v>9</v>
      </c>
      <c r="B100" s="1" t="s">
        <v>12</v>
      </c>
      <c r="C100">
        <v>85.5</v>
      </c>
      <c r="D100">
        <v>1.6</v>
      </c>
      <c r="E100">
        <v>79</v>
      </c>
      <c r="F100">
        <v>83</v>
      </c>
      <c r="G100">
        <v>100</v>
      </c>
      <c r="H100">
        <v>95</v>
      </c>
      <c r="I100">
        <v>78</v>
      </c>
      <c r="J100" s="1" t="s">
        <v>447</v>
      </c>
      <c r="K100">
        <v>80</v>
      </c>
      <c r="L100">
        <v>80</v>
      </c>
      <c r="M100" s="1" t="s">
        <v>240</v>
      </c>
      <c r="N100">
        <v>20</v>
      </c>
    </row>
    <row r="101" spans="1:14" x14ac:dyDescent="0.25">
      <c r="A101">
        <v>10</v>
      </c>
      <c r="B101" s="1" t="s">
        <v>13</v>
      </c>
      <c r="C101">
        <v>2.9</v>
      </c>
      <c r="D101">
        <v>0.3</v>
      </c>
      <c r="E101">
        <v>45</v>
      </c>
      <c r="F101">
        <v>30</v>
      </c>
      <c r="G101">
        <v>35</v>
      </c>
      <c r="H101">
        <v>20</v>
      </c>
      <c r="I101">
        <v>45</v>
      </c>
      <c r="J101" s="1" t="s">
        <v>448</v>
      </c>
      <c r="K101">
        <v>0</v>
      </c>
      <c r="L101">
        <v>95</v>
      </c>
      <c r="M101" s="1" t="s">
        <v>189</v>
      </c>
      <c r="N101">
        <v>40</v>
      </c>
    </row>
    <row r="102" spans="1:14" x14ac:dyDescent="0.25">
      <c r="A102">
        <v>10</v>
      </c>
      <c r="B102" s="1" t="s">
        <v>13</v>
      </c>
      <c r="C102">
        <v>2.9</v>
      </c>
      <c r="D102">
        <v>0.3</v>
      </c>
      <c r="E102">
        <v>45</v>
      </c>
      <c r="F102">
        <v>30</v>
      </c>
      <c r="G102">
        <v>35</v>
      </c>
      <c r="H102">
        <v>20</v>
      </c>
      <c r="I102">
        <v>45</v>
      </c>
      <c r="J102" s="1" t="s">
        <v>448</v>
      </c>
      <c r="K102">
        <v>40</v>
      </c>
      <c r="L102">
        <v>100</v>
      </c>
      <c r="M102" s="1" t="s">
        <v>170</v>
      </c>
      <c r="N102">
        <v>35</v>
      </c>
    </row>
    <row r="103" spans="1:14" x14ac:dyDescent="0.25">
      <c r="A103">
        <v>11</v>
      </c>
      <c r="B103" s="1" t="s">
        <v>14</v>
      </c>
      <c r="C103">
        <v>9.9</v>
      </c>
      <c r="D103">
        <v>0.7</v>
      </c>
      <c r="E103">
        <v>50</v>
      </c>
      <c r="F103">
        <v>20</v>
      </c>
      <c r="G103">
        <v>55</v>
      </c>
      <c r="H103">
        <v>25</v>
      </c>
      <c r="I103">
        <v>30</v>
      </c>
      <c r="J103" s="1" t="s">
        <v>448</v>
      </c>
      <c r="M103" s="1"/>
    </row>
    <row r="104" spans="1:14" x14ac:dyDescent="0.25">
      <c r="A104">
        <v>12</v>
      </c>
      <c r="B104" s="1" t="s">
        <v>15</v>
      </c>
      <c r="C104">
        <v>32</v>
      </c>
      <c r="D104">
        <v>1.1000000000000001</v>
      </c>
      <c r="E104">
        <v>60</v>
      </c>
      <c r="F104">
        <v>45</v>
      </c>
      <c r="G104">
        <v>50</v>
      </c>
      <c r="H104">
        <v>80</v>
      </c>
      <c r="I104">
        <v>70</v>
      </c>
      <c r="J104" s="1" t="s">
        <v>460</v>
      </c>
      <c r="M104" s="1"/>
    </row>
    <row r="105" spans="1:14" x14ac:dyDescent="0.25">
      <c r="A105">
        <v>12</v>
      </c>
      <c r="B105" s="1" t="s">
        <v>15</v>
      </c>
      <c r="C105">
        <v>32</v>
      </c>
      <c r="D105">
        <v>1.1000000000000001</v>
      </c>
      <c r="E105">
        <v>60</v>
      </c>
      <c r="F105">
        <v>45</v>
      </c>
      <c r="G105">
        <v>50</v>
      </c>
      <c r="H105">
        <v>80</v>
      </c>
      <c r="I105">
        <v>70</v>
      </c>
      <c r="J105" s="1" t="s">
        <v>448</v>
      </c>
      <c r="M105" s="1"/>
    </row>
    <row r="106" spans="1:14" x14ac:dyDescent="0.25">
      <c r="A106">
        <v>13</v>
      </c>
      <c r="B106" s="1" t="s">
        <v>16</v>
      </c>
      <c r="C106">
        <v>3.2</v>
      </c>
      <c r="D106">
        <v>0.3</v>
      </c>
      <c r="E106">
        <v>40</v>
      </c>
      <c r="F106">
        <v>35</v>
      </c>
      <c r="G106">
        <v>30</v>
      </c>
      <c r="H106">
        <v>20</v>
      </c>
      <c r="I106">
        <v>50</v>
      </c>
      <c r="J106" s="1" t="s">
        <v>448</v>
      </c>
      <c r="K106">
        <v>0</v>
      </c>
      <c r="L106">
        <v>95</v>
      </c>
      <c r="M106" s="1" t="s">
        <v>189</v>
      </c>
      <c r="N106">
        <v>40</v>
      </c>
    </row>
    <row r="107" spans="1:14" x14ac:dyDescent="0.25">
      <c r="A107">
        <v>13</v>
      </c>
      <c r="B107" s="1" t="s">
        <v>16</v>
      </c>
      <c r="C107">
        <v>3.2</v>
      </c>
      <c r="D107">
        <v>0.3</v>
      </c>
      <c r="E107">
        <v>40</v>
      </c>
      <c r="F107">
        <v>35</v>
      </c>
      <c r="G107">
        <v>30</v>
      </c>
      <c r="H107">
        <v>20</v>
      </c>
      <c r="I107">
        <v>50</v>
      </c>
      <c r="J107" s="1" t="s">
        <v>459</v>
      </c>
      <c r="K107">
        <v>0</v>
      </c>
      <c r="L107">
        <v>95</v>
      </c>
      <c r="M107" s="1" t="s">
        <v>189</v>
      </c>
      <c r="N107">
        <v>40</v>
      </c>
    </row>
    <row r="108" spans="1:14" x14ac:dyDescent="0.25">
      <c r="A108">
        <v>14</v>
      </c>
      <c r="B108" s="1" t="s">
        <v>17</v>
      </c>
      <c r="C108">
        <v>10</v>
      </c>
      <c r="D108">
        <v>0.6</v>
      </c>
      <c r="E108">
        <v>45</v>
      </c>
      <c r="F108">
        <v>25</v>
      </c>
      <c r="G108">
        <v>50</v>
      </c>
      <c r="H108">
        <v>25</v>
      </c>
      <c r="I108">
        <v>35</v>
      </c>
      <c r="J108" s="1" t="s">
        <v>448</v>
      </c>
      <c r="M108" s="1"/>
    </row>
    <row r="109" spans="1:14" x14ac:dyDescent="0.25">
      <c r="A109">
        <v>14</v>
      </c>
      <c r="B109" s="1" t="s">
        <v>17</v>
      </c>
      <c r="C109">
        <v>10</v>
      </c>
      <c r="D109">
        <v>0.6</v>
      </c>
      <c r="E109">
        <v>45</v>
      </c>
      <c r="F109">
        <v>25</v>
      </c>
      <c r="G109">
        <v>50</v>
      </c>
      <c r="H109">
        <v>25</v>
      </c>
      <c r="I109">
        <v>35</v>
      </c>
      <c r="J109" s="1" t="s">
        <v>459</v>
      </c>
      <c r="M109" s="1"/>
    </row>
    <row r="110" spans="1:14" x14ac:dyDescent="0.25">
      <c r="A110">
        <v>15</v>
      </c>
      <c r="B110" s="1" t="s">
        <v>18</v>
      </c>
      <c r="C110">
        <v>29.5</v>
      </c>
      <c r="D110">
        <v>1</v>
      </c>
      <c r="E110">
        <v>65</v>
      </c>
      <c r="F110">
        <v>80</v>
      </c>
      <c r="G110">
        <v>40</v>
      </c>
      <c r="H110">
        <v>63</v>
      </c>
      <c r="I110">
        <v>75</v>
      </c>
      <c r="J110" s="1" t="s">
        <v>448</v>
      </c>
      <c r="K110">
        <v>14</v>
      </c>
      <c r="L110">
        <v>85</v>
      </c>
      <c r="M110" s="1" t="s">
        <v>193</v>
      </c>
      <c r="N110">
        <v>20</v>
      </c>
    </row>
    <row r="111" spans="1:14" x14ac:dyDescent="0.25">
      <c r="A111">
        <v>15</v>
      </c>
      <c r="B111" s="1" t="s">
        <v>18</v>
      </c>
      <c r="C111">
        <v>29.5</v>
      </c>
      <c r="D111">
        <v>1</v>
      </c>
      <c r="E111">
        <v>65</v>
      </c>
      <c r="F111">
        <v>80</v>
      </c>
      <c r="G111">
        <v>40</v>
      </c>
      <c r="H111">
        <v>63</v>
      </c>
      <c r="I111">
        <v>75</v>
      </c>
      <c r="J111" s="1" t="s">
        <v>459</v>
      </c>
      <c r="K111">
        <v>25</v>
      </c>
      <c r="L111">
        <v>100</v>
      </c>
      <c r="M111" s="1" t="s">
        <v>191</v>
      </c>
      <c r="N111">
        <v>20</v>
      </c>
    </row>
    <row r="112" spans="1:14" x14ac:dyDescent="0.25">
      <c r="A112">
        <v>15</v>
      </c>
      <c r="B112" s="1" t="s">
        <v>18</v>
      </c>
      <c r="C112">
        <v>29.5</v>
      </c>
      <c r="D112">
        <v>1</v>
      </c>
      <c r="E112">
        <v>65</v>
      </c>
      <c r="F112">
        <v>80</v>
      </c>
      <c r="G112">
        <v>40</v>
      </c>
      <c r="H112">
        <v>63</v>
      </c>
      <c r="I112">
        <v>75</v>
      </c>
      <c r="J112" s="1" t="s">
        <v>448</v>
      </c>
      <c r="K112">
        <v>25</v>
      </c>
      <c r="L112">
        <v>100</v>
      </c>
      <c r="M112" s="1" t="s">
        <v>191</v>
      </c>
      <c r="N112">
        <v>20</v>
      </c>
    </row>
    <row r="113" spans="1:14" x14ac:dyDescent="0.25">
      <c r="A113">
        <v>15</v>
      </c>
      <c r="B113" s="1" t="s">
        <v>18</v>
      </c>
      <c r="C113">
        <v>29.5</v>
      </c>
      <c r="D113">
        <v>1</v>
      </c>
      <c r="E113">
        <v>65</v>
      </c>
      <c r="F113">
        <v>80</v>
      </c>
      <c r="G113">
        <v>40</v>
      </c>
      <c r="H113">
        <v>63</v>
      </c>
      <c r="I113">
        <v>75</v>
      </c>
      <c r="J113" s="1" t="s">
        <v>459</v>
      </c>
      <c r="K113">
        <v>14</v>
      </c>
      <c r="L113">
        <v>85</v>
      </c>
      <c r="M113" s="1" t="s">
        <v>193</v>
      </c>
      <c r="N113">
        <v>20</v>
      </c>
    </row>
    <row r="114" spans="1:14" x14ac:dyDescent="0.25">
      <c r="A114">
        <v>15</v>
      </c>
      <c r="B114" s="1" t="s">
        <v>18</v>
      </c>
      <c r="C114">
        <v>29.5</v>
      </c>
      <c r="D114">
        <v>1</v>
      </c>
      <c r="E114">
        <v>65</v>
      </c>
      <c r="F114">
        <v>80</v>
      </c>
      <c r="G114">
        <v>40</v>
      </c>
      <c r="H114">
        <v>63</v>
      </c>
      <c r="I114">
        <v>75</v>
      </c>
      <c r="J114" s="1" t="s">
        <v>448</v>
      </c>
      <c r="K114">
        <v>0</v>
      </c>
      <c r="L114">
        <v>100</v>
      </c>
      <c r="M114" s="1" t="s">
        <v>172</v>
      </c>
      <c r="N114">
        <v>30</v>
      </c>
    </row>
    <row r="115" spans="1:14" x14ac:dyDescent="0.25">
      <c r="A115">
        <v>15</v>
      </c>
      <c r="B115" s="1" t="s">
        <v>18</v>
      </c>
      <c r="C115">
        <v>29.5</v>
      </c>
      <c r="D115">
        <v>1</v>
      </c>
      <c r="E115">
        <v>65</v>
      </c>
      <c r="F115">
        <v>80</v>
      </c>
      <c r="G115">
        <v>40</v>
      </c>
      <c r="H115">
        <v>63</v>
      </c>
      <c r="I115">
        <v>75</v>
      </c>
      <c r="J115" s="1" t="s">
        <v>459</v>
      </c>
      <c r="K115">
        <v>15</v>
      </c>
      <c r="L115">
        <v>85</v>
      </c>
      <c r="M115" s="1" t="s">
        <v>255</v>
      </c>
      <c r="N115">
        <v>20</v>
      </c>
    </row>
    <row r="116" spans="1:14" x14ac:dyDescent="0.25">
      <c r="A116">
        <v>15</v>
      </c>
      <c r="B116" s="1" t="s">
        <v>18</v>
      </c>
      <c r="C116">
        <v>29.5</v>
      </c>
      <c r="D116">
        <v>1</v>
      </c>
      <c r="E116">
        <v>65</v>
      </c>
      <c r="F116">
        <v>80</v>
      </c>
      <c r="G116">
        <v>40</v>
      </c>
      <c r="H116">
        <v>63</v>
      </c>
      <c r="I116">
        <v>75</v>
      </c>
      <c r="J116" s="1" t="s">
        <v>459</v>
      </c>
      <c r="K116">
        <v>15</v>
      </c>
      <c r="L116">
        <v>85</v>
      </c>
      <c r="M116" s="1" t="s">
        <v>255</v>
      </c>
      <c r="N116">
        <v>20</v>
      </c>
    </row>
    <row r="117" spans="1:14" x14ac:dyDescent="0.25">
      <c r="A117">
        <v>15</v>
      </c>
      <c r="B117" s="1" t="s">
        <v>18</v>
      </c>
      <c r="C117">
        <v>29.5</v>
      </c>
      <c r="D117">
        <v>1</v>
      </c>
      <c r="E117">
        <v>65</v>
      </c>
      <c r="F117">
        <v>80</v>
      </c>
      <c r="G117">
        <v>40</v>
      </c>
      <c r="H117">
        <v>63</v>
      </c>
      <c r="I117">
        <v>75</v>
      </c>
      <c r="J117" s="1" t="s">
        <v>459</v>
      </c>
      <c r="K117">
        <v>0</v>
      </c>
      <c r="L117">
        <v>100</v>
      </c>
      <c r="M117" s="1" t="s">
        <v>172</v>
      </c>
      <c r="N117">
        <v>30</v>
      </c>
    </row>
    <row r="118" spans="1:14" x14ac:dyDescent="0.25">
      <c r="A118">
        <v>15</v>
      </c>
      <c r="B118" s="1" t="s">
        <v>18</v>
      </c>
      <c r="C118">
        <v>29.5</v>
      </c>
      <c r="D118">
        <v>1</v>
      </c>
      <c r="E118">
        <v>65</v>
      </c>
      <c r="F118">
        <v>80</v>
      </c>
      <c r="G118">
        <v>40</v>
      </c>
      <c r="H118">
        <v>63</v>
      </c>
      <c r="I118">
        <v>75</v>
      </c>
      <c r="J118" s="1" t="s">
        <v>448</v>
      </c>
      <c r="K118">
        <v>15</v>
      </c>
      <c r="L118">
        <v>85</v>
      </c>
      <c r="M118" s="1" t="s">
        <v>255</v>
      </c>
      <c r="N118">
        <v>20</v>
      </c>
    </row>
    <row r="119" spans="1:14" x14ac:dyDescent="0.25">
      <c r="A119">
        <v>15</v>
      </c>
      <c r="B119" s="1" t="s">
        <v>18</v>
      </c>
      <c r="C119">
        <v>29.5</v>
      </c>
      <c r="D119">
        <v>1</v>
      </c>
      <c r="E119">
        <v>65</v>
      </c>
      <c r="F119">
        <v>80</v>
      </c>
      <c r="G119">
        <v>40</v>
      </c>
      <c r="H119">
        <v>63</v>
      </c>
      <c r="I119">
        <v>75</v>
      </c>
      <c r="J119" s="1" t="s">
        <v>448</v>
      </c>
      <c r="K119">
        <v>15</v>
      </c>
      <c r="L119">
        <v>85</v>
      </c>
      <c r="M119" s="1" t="s">
        <v>255</v>
      </c>
      <c r="N119">
        <v>20</v>
      </c>
    </row>
    <row r="120" spans="1:14" x14ac:dyDescent="0.25">
      <c r="A120">
        <v>16</v>
      </c>
      <c r="B120" s="1" t="s">
        <v>19</v>
      </c>
      <c r="C120">
        <v>1.8</v>
      </c>
      <c r="D120">
        <v>0.3</v>
      </c>
      <c r="E120">
        <v>40</v>
      </c>
      <c r="F120">
        <v>45</v>
      </c>
      <c r="G120">
        <v>40</v>
      </c>
      <c r="H120">
        <v>35</v>
      </c>
      <c r="I120">
        <v>56</v>
      </c>
      <c r="J120" s="1" t="s">
        <v>455</v>
      </c>
      <c r="K120">
        <v>40</v>
      </c>
      <c r="L120">
        <v>100</v>
      </c>
      <c r="M120" s="1" t="s">
        <v>244</v>
      </c>
      <c r="N120">
        <v>30</v>
      </c>
    </row>
    <row r="121" spans="1:14" x14ac:dyDescent="0.25">
      <c r="A121">
        <v>16</v>
      </c>
      <c r="B121" s="1" t="s">
        <v>19</v>
      </c>
      <c r="C121">
        <v>1.8</v>
      </c>
      <c r="D121">
        <v>0.3</v>
      </c>
      <c r="E121">
        <v>40</v>
      </c>
      <c r="F121">
        <v>45</v>
      </c>
      <c r="G121">
        <v>40</v>
      </c>
      <c r="H121">
        <v>35</v>
      </c>
      <c r="I121">
        <v>56</v>
      </c>
      <c r="J121" s="1" t="s">
        <v>455</v>
      </c>
      <c r="K121">
        <v>0</v>
      </c>
      <c r="L121">
        <v>100</v>
      </c>
      <c r="M121" s="1" t="s">
        <v>253</v>
      </c>
      <c r="N121">
        <v>15</v>
      </c>
    </row>
    <row r="122" spans="1:14" x14ac:dyDescent="0.25">
      <c r="A122">
        <v>16</v>
      </c>
      <c r="B122" s="1" t="s">
        <v>19</v>
      </c>
      <c r="C122">
        <v>1.8</v>
      </c>
      <c r="D122">
        <v>0.3</v>
      </c>
      <c r="E122">
        <v>40</v>
      </c>
      <c r="F122">
        <v>45</v>
      </c>
      <c r="G122">
        <v>40</v>
      </c>
      <c r="H122">
        <v>35</v>
      </c>
      <c r="I122">
        <v>56</v>
      </c>
      <c r="J122" s="1" t="s">
        <v>460</v>
      </c>
      <c r="K122">
        <v>40</v>
      </c>
      <c r="L122">
        <v>100</v>
      </c>
      <c r="M122" s="1" t="s">
        <v>244</v>
      </c>
      <c r="N122">
        <v>30</v>
      </c>
    </row>
    <row r="123" spans="1:14" x14ac:dyDescent="0.25">
      <c r="A123">
        <v>16</v>
      </c>
      <c r="B123" s="1" t="s">
        <v>19</v>
      </c>
      <c r="C123">
        <v>1.8</v>
      </c>
      <c r="D123">
        <v>0.3</v>
      </c>
      <c r="E123">
        <v>40</v>
      </c>
      <c r="F123">
        <v>45</v>
      </c>
      <c r="G123">
        <v>40</v>
      </c>
      <c r="H123">
        <v>35</v>
      </c>
      <c r="I123">
        <v>56</v>
      </c>
      <c r="J123" s="1" t="s">
        <v>460</v>
      </c>
      <c r="K123">
        <v>0</v>
      </c>
      <c r="L123">
        <v>100</v>
      </c>
      <c r="M123" s="1" t="s">
        <v>253</v>
      </c>
      <c r="N123">
        <v>15</v>
      </c>
    </row>
    <row r="124" spans="1:14" x14ac:dyDescent="0.25">
      <c r="A124">
        <v>17</v>
      </c>
      <c r="B124" s="1" t="s">
        <v>20</v>
      </c>
      <c r="C124">
        <v>30</v>
      </c>
      <c r="D124">
        <v>1.1000000000000001</v>
      </c>
      <c r="E124">
        <v>63</v>
      </c>
      <c r="F124">
        <v>60</v>
      </c>
      <c r="G124">
        <v>55</v>
      </c>
      <c r="H124">
        <v>50</v>
      </c>
      <c r="I124">
        <v>71</v>
      </c>
      <c r="J124" s="1" t="s">
        <v>455</v>
      </c>
      <c r="K124">
        <v>40</v>
      </c>
      <c r="L124">
        <v>100</v>
      </c>
      <c r="M124" s="1" t="s">
        <v>244</v>
      </c>
      <c r="N124">
        <v>30</v>
      </c>
    </row>
    <row r="125" spans="1:14" x14ac:dyDescent="0.25">
      <c r="A125">
        <v>17</v>
      </c>
      <c r="B125" s="1" t="s">
        <v>20</v>
      </c>
      <c r="C125">
        <v>30</v>
      </c>
      <c r="D125">
        <v>1.1000000000000001</v>
      </c>
      <c r="E125">
        <v>63</v>
      </c>
      <c r="F125">
        <v>60</v>
      </c>
      <c r="G125">
        <v>55</v>
      </c>
      <c r="H125">
        <v>50</v>
      </c>
      <c r="I125">
        <v>71</v>
      </c>
      <c r="J125" s="1" t="s">
        <v>460</v>
      </c>
      <c r="K125">
        <v>40</v>
      </c>
      <c r="L125">
        <v>100</v>
      </c>
      <c r="M125" s="1" t="s">
        <v>244</v>
      </c>
      <c r="N125">
        <v>30</v>
      </c>
    </row>
    <row r="126" spans="1:14" x14ac:dyDescent="0.25">
      <c r="A126">
        <v>17</v>
      </c>
      <c r="B126" s="1" t="s">
        <v>20</v>
      </c>
      <c r="C126">
        <v>30</v>
      </c>
      <c r="D126">
        <v>1.1000000000000001</v>
      </c>
      <c r="E126">
        <v>63</v>
      </c>
      <c r="F126">
        <v>60</v>
      </c>
      <c r="G126">
        <v>55</v>
      </c>
      <c r="H126">
        <v>50</v>
      </c>
      <c r="I126">
        <v>71</v>
      </c>
      <c r="J126" s="1" t="s">
        <v>455</v>
      </c>
      <c r="K126">
        <v>0</v>
      </c>
      <c r="L126">
        <v>100</v>
      </c>
      <c r="M126" s="1" t="s">
        <v>253</v>
      </c>
      <c r="N126">
        <v>15</v>
      </c>
    </row>
    <row r="127" spans="1:14" x14ac:dyDescent="0.25">
      <c r="A127">
        <v>17</v>
      </c>
      <c r="B127" s="1" t="s">
        <v>20</v>
      </c>
      <c r="C127">
        <v>30</v>
      </c>
      <c r="D127">
        <v>1.1000000000000001</v>
      </c>
      <c r="E127">
        <v>63</v>
      </c>
      <c r="F127">
        <v>60</v>
      </c>
      <c r="G127">
        <v>55</v>
      </c>
      <c r="H127">
        <v>50</v>
      </c>
      <c r="I127">
        <v>71</v>
      </c>
      <c r="J127" s="1" t="s">
        <v>455</v>
      </c>
      <c r="K127">
        <v>0</v>
      </c>
      <c r="L127">
        <v>100</v>
      </c>
      <c r="M127" s="1" t="s">
        <v>253</v>
      </c>
      <c r="N127">
        <v>15</v>
      </c>
    </row>
    <row r="128" spans="1:14" x14ac:dyDescent="0.25">
      <c r="A128">
        <v>17</v>
      </c>
      <c r="B128" s="1" t="s">
        <v>20</v>
      </c>
      <c r="C128">
        <v>30</v>
      </c>
      <c r="D128">
        <v>1.1000000000000001</v>
      </c>
      <c r="E128">
        <v>63</v>
      </c>
      <c r="F128">
        <v>60</v>
      </c>
      <c r="G128">
        <v>55</v>
      </c>
      <c r="H128">
        <v>50</v>
      </c>
      <c r="I128">
        <v>71</v>
      </c>
      <c r="J128" s="1" t="s">
        <v>460</v>
      </c>
      <c r="K128">
        <v>0</v>
      </c>
      <c r="L128">
        <v>100</v>
      </c>
      <c r="M128" s="1" t="s">
        <v>253</v>
      </c>
      <c r="N128">
        <v>15</v>
      </c>
    </row>
    <row r="129" spans="1:14" x14ac:dyDescent="0.25">
      <c r="A129">
        <v>17</v>
      </c>
      <c r="B129" s="1" t="s">
        <v>20</v>
      </c>
      <c r="C129">
        <v>30</v>
      </c>
      <c r="D129">
        <v>1.1000000000000001</v>
      </c>
      <c r="E129">
        <v>63</v>
      </c>
      <c r="F129">
        <v>60</v>
      </c>
      <c r="G129">
        <v>55</v>
      </c>
      <c r="H129">
        <v>50</v>
      </c>
      <c r="I129">
        <v>71</v>
      </c>
      <c r="J129" s="1" t="s">
        <v>460</v>
      </c>
      <c r="K129">
        <v>0</v>
      </c>
      <c r="L129">
        <v>100</v>
      </c>
      <c r="M129" s="1" t="s">
        <v>253</v>
      </c>
      <c r="N129">
        <v>15</v>
      </c>
    </row>
    <row r="130" spans="1:14" x14ac:dyDescent="0.25">
      <c r="A130">
        <v>18</v>
      </c>
      <c r="B130" s="1" t="s">
        <v>21</v>
      </c>
      <c r="C130">
        <v>39.5</v>
      </c>
      <c r="D130">
        <v>1.5</v>
      </c>
      <c r="E130">
        <v>83</v>
      </c>
      <c r="F130">
        <v>80</v>
      </c>
      <c r="G130">
        <v>75</v>
      </c>
      <c r="H130">
        <v>70</v>
      </c>
      <c r="I130">
        <v>91</v>
      </c>
      <c r="J130" s="1" t="s">
        <v>460</v>
      </c>
      <c r="K130">
        <v>0</v>
      </c>
      <c r="L130">
        <v>100</v>
      </c>
      <c r="M130" s="1" t="s">
        <v>253</v>
      </c>
      <c r="N130">
        <v>15</v>
      </c>
    </row>
    <row r="131" spans="1:14" x14ac:dyDescent="0.25">
      <c r="A131">
        <v>18</v>
      </c>
      <c r="B131" s="1" t="s">
        <v>21</v>
      </c>
      <c r="C131">
        <v>39.5</v>
      </c>
      <c r="D131">
        <v>1.5</v>
      </c>
      <c r="E131">
        <v>83</v>
      </c>
      <c r="F131">
        <v>80</v>
      </c>
      <c r="G131">
        <v>75</v>
      </c>
      <c r="H131">
        <v>70</v>
      </c>
      <c r="I131">
        <v>91</v>
      </c>
      <c r="J131" s="1" t="s">
        <v>455</v>
      </c>
      <c r="K131">
        <v>0</v>
      </c>
      <c r="L131">
        <v>100</v>
      </c>
      <c r="M131" s="1" t="s">
        <v>253</v>
      </c>
      <c r="N131">
        <v>15</v>
      </c>
    </row>
    <row r="132" spans="1:14" x14ac:dyDescent="0.25">
      <c r="A132">
        <v>18</v>
      </c>
      <c r="B132" s="1" t="s">
        <v>21</v>
      </c>
      <c r="C132">
        <v>39.5</v>
      </c>
      <c r="D132">
        <v>1.5</v>
      </c>
      <c r="E132">
        <v>83</v>
      </c>
      <c r="F132">
        <v>80</v>
      </c>
      <c r="G132">
        <v>75</v>
      </c>
      <c r="H132">
        <v>70</v>
      </c>
      <c r="I132">
        <v>91</v>
      </c>
      <c r="J132" s="1" t="s">
        <v>460</v>
      </c>
      <c r="K132">
        <v>40</v>
      </c>
      <c r="L132">
        <v>100</v>
      </c>
      <c r="M132" s="1" t="s">
        <v>244</v>
      </c>
      <c r="N132">
        <v>30</v>
      </c>
    </row>
    <row r="133" spans="1:14" x14ac:dyDescent="0.25">
      <c r="A133">
        <v>18</v>
      </c>
      <c r="B133" s="1" t="s">
        <v>21</v>
      </c>
      <c r="C133">
        <v>39.5</v>
      </c>
      <c r="D133">
        <v>1.5</v>
      </c>
      <c r="E133">
        <v>83</v>
      </c>
      <c r="F133">
        <v>80</v>
      </c>
      <c r="G133">
        <v>75</v>
      </c>
      <c r="H133">
        <v>70</v>
      </c>
      <c r="I133">
        <v>91</v>
      </c>
      <c r="J133" s="1" t="s">
        <v>455</v>
      </c>
      <c r="K133">
        <v>40</v>
      </c>
      <c r="L133">
        <v>100</v>
      </c>
      <c r="M133" s="1" t="s">
        <v>244</v>
      </c>
      <c r="N133">
        <v>30</v>
      </c>
    </row>
    <row r="134" spans="1:14" x14ac:dyDescent="0.25">
      <c r="A134">
        <v>18</v>
      </c>
      <c r="B134" s="1" t="s">
        <v>21</v>
      </c>
      <c r="C134">
        <v>39.5</v>
      </c>
      <c r="D134">
        <v>1.5</v>
      </c>
      <c r="E134">
        <v>83</v>
      </c>
      <c r="F134">
        <v>80</v>
      </c>
      <c r="G134">
        <v>75</v>
      </c>
      <c r="H134">
        <v>70</v>
      </c>
      <c r="I134">
        <v>91</v>
      </c>
      <c r="J134" s="1" t="s">
        <v>460</v>
      </c>
      <c r="K134">
        <v>40</v>
      </c>
      <c r="L134">
        <v>100</v>
      </c>
      <c r="M134" s="1" t="s">
        <v>244</v>
      </c>
      <c r="N134">
        <v>30</v>
      </c>
    </row>
    <row r="135" spans="1:14" x14ac:dyDescent="0.25">
      <c r="A135">
        <v>18</v>
      </c>
      <c r="B135" s="1" t="s">
        <v>21</v>
      </c>
      <c r="C135">
        <v>39.5</v>
      </c>
      <c r="D135">
        <v>1.5</v>
      </c>
      <c r="E135">
        <v>83</v>
      </c>
      <c r="F135">
        <v>80</v>
      </c>
      <c r="G135">
        <v>75</v>
      </c>
      <c r="H135">
        <v>70</v>
      </c>
      <c r="I135">
        <v>91</v>
      </c>
      <c r="J135" s="1" t="s">
        <v>455</v>
      </c>
      <c r="K135">
        <v>40</v>
      </c>
      <c r="L135">
        <v>100</v>
      </c>
      <c r="M135" s="1" t="s">
        <v>244</v>
      </c>
      <c r="N135">
        <v>30</v>
      </c>
    </row>
    <row r="136" spans="1:14" x14ac:dyDescent="0.25">
      <c r="A136">
        <v>18</v>
      </c>
      <c r="B136" s="1" t="s">
        <v>21</v>
      </c>
      <c r="C136">
        <v>39.5</v>
      </c>
      <c r="D136">
        <v>1.5</v>
      </c>
      <c r="E136">
        <v>83</v>
      </c>
      <c r="F136">
        <v>80</v>
      </c>
      <c r="G136">
        <v>75</v>
      </c>
      <c r="H136">
        <v>70</v>
      </c>
      <c r="I136">
        <v>91</v>
      </c>
      <c r="J136" s="1" t="s">
        <v>460</v>
      </c>
      <c r="K136">
        <v>0</v>
      </c>
      <c r="L136">
        <v>100</v>
      </c>
      <c r="M136" s="1" t="s">
        <v>253</v>
      </c>
      <c r="N136">
        <v>15</v>
      </c>
    </row>
    <row r="137" spans="1:14" x14ac:dyDescent="0.25">
      <c r="A137">
        <v>18</v>
      </c>
      <c r="B137" s="1" t="s">
        <v>21</v>
      </c>
      <c r="C137">
        <v>39.5</v>
      </c>
      <c r="D137">
        <v>1.5</v>
      </c>
      <c r="E137">
        <v>83</v>
      </c>
      <c r="F137">
        <v>80</v>
      </c>
      <c r="G137">
        <v>75</v>
      </c>
      <c r="H137">
        <v>70</v>
      </c>
      <c r="I137">
        <v>91</v>
      </c>
      <c r="J137" s="1" t="s">
        <v>455</v>
      </c>
      <c r="K137">
        <v>0</v>
      </c>
      <c r="L137">
        <v>100</v>
      </c>
      <c r="M137" s="1" t="s">
        <v>253</v>
      </c>
      <c r="N137">
        <v>15</v>
      </c>
    </row>
    <row r="138" spans="1:14" x14ac:dyDescent="0.25">
      <c r="A138">
        <v>19</v>
      </c>
      <c r="B138" s="1" t="s">
        <v>22</v>
      </c>
      <c r="C138">
        <v>3.5</v>
      </c>
      <c r="D138">
        <v>0.3</v>
      </c>
      <c r="E138">
        <v>30</v>
      </c>
      <c r="F138">
        <v>56</v>
      </c>
      <c r="G138">
        <v>35</v>
      </c>
      <c r="H138">
        <v>30</v>
      </c>
      <c r="I138">
        <v>72</v>
      </c>
      <c r="J138" s="1" t="s">
        <v>455</v>
      </c>
      <c r="K138">
        <v>40</v>
      </c>
      <c r="L138">
        <v>100</v>
      </c>
      <c r="M138" s="1" t="s">
        <v>170</v>
      </c>
      <c r="N138">
        <v>35</v>
      </c>
    </row>
    <row r="139" spans="1:14" x14ac:dyDescent="0.25">
      <c r="A139">
        <v>19</v>
      </c>
      <c r="B139" s="1" t="s">
        <v>22</v>
      </c>
      <c r="C139">
        <v>3.5</v>
      </c>
      <c r="D139">
        <v>0.3</v>
      </c>
      <c r="E139">
        <v>30</v>
      </c>
      <c r="F139">
        <v>56</v>
      </c>
      <c r="G139">
        <v>35</v>
      </c>
      <c r="H139">
        <v>30</v>
      </c>
      <c r="I139">
        <v>72</v>
      </c>
      <c r="J139" s="1" t="s">
        <v>455</v>
      </c>
      <c r="K139">
        <v>65</v>
      </c>
      <c r="L139">
        <v>100</v>
      </c>
      <c r="M139" s="1" t="s">
        <v>174</v>
      </c>
      <c r="N139">
        <v>20</v>
      </c>
    </row>
    <row r="140" spans="1:14" x14ac:dyDescent="0.25">
      <c r="A140">
        <v>19</v>
      </c>
      <c r="B140" s="1" t="s">
        <v>22</v>
      </c>
      <c r="C140">
        <v>3.5</v>
      </c>
      <c r="D140">
        <v>0.3</v>
      </c>
      <c r="E140">
        <v>30</v>
      </c>
      <c r="F140">
        <v>56</v>
      </c>
      <c r="G140">
        <v>35</v>
      </c>
      <c r="H140">
        <v>30</v>
      </c>
      <c r="I140">
        <v>72</v>
      </c>
      <c r="J140" s="1" t="s">
        <v>455</v>
      </c>
      <c r="K140">
        <v>40</v>
      </c>
      <c r="L140">
        <v>100</v>
      </c>
      <c r="M140" s="1" t="s">
        <v>244</v>
      </c>
      <c r="N140">
        <v>30</v>
      </c>
    </row>
    <row r="141" spans="1:14" x14ac:dyDescent="0.25">
      <c r="A141">
        <v>19</v>
      </c>
      <c r="B141" s="1" t="s">
        <v>22</v>
      </c>
      <c r="C141">
        <v>3.5</v>
      </c>
      <c r="D141">
        <v>0.3</v>
      </c>
      <c r="E141">
        <v>30</v>
      </c>
      <c r="F141">
        <v>56</v>
      </c>
      <c r="G141">
        <v>35</v>
      </c>
      <c r="H141">
        <v>30</v>
      </c>
      <c r="I141">
        <v>72</v>
      </c>
      <c r="J141" s="1" t="s">
        <v>455</v>
      </c>
      <c r="K141">
        <v>40</v>
      </c>
      <c r="L141">
        <v>100</v>
      </c>
      <c r="M141" s="1" t="s">
        <v>170</v>
      </c>
      <c r="N141">
        <v>25</v>
      </c>
    </row>
    <row r="142" spans="1:14" x14ac:dyDescent="0.25">
      <c r="A142">
        <v>19</v>
      </c>
      <c r="B142" s="1" t="s">
        <v>22</v>
      </c>
      <c r="C142">
        <v>3.5</v>
      </c>
      <c r="D142">
        <v>0.3</v>
      </c>
      <c r="E142">
        <v>30</v>
      </c>
      <c r="F142">
        <v>56</v>
      </c>
      <c r="G142">
        <v>35</v>
      </c>
      <c r="H142">
        <v>30</v>
      </c>
      <c r="I142">
        <v>72</v>
      </c>
      <c r="J142" s="1" t="s">
        <v>455</v>
      </c>
      <c r="K142">
        <v>120</v>
      </c>
      <c r="L142">
        <v>70</v>
      </c>
      <c r="M142" s="1" t="s">
        <v>201</v>
      </c>
      <c r="N142">
        <v>10</v>
      </c>
    </row>
    <row r="143" spans="1:14" x14ac:dyDescent="0.25">
      <c r="A143">
        <v>19</v>
      </c>
      <c r="B143" s="1" t="s">
        <v>22</v>
      </c>
      <c r="C143">
        <v>3.5</v>
      </c>
      <c r="D143">
        <v>0.3</v>
      </c>
      <c r="E143">
        <v>30</v>
      </c>
      <c r="F143">
        <v>56</v>
      </c>
      <c r="G143">
        <v>35</v>
      </c>
      <c r="H143">
        <v>30</v>
      </c>
      <c r="I143">
        <v>72</v>
      </c>
      <c r="J143" s="1" t="s">
        <v>455</v>
      </c>
      <c r="K143">
        <v>95</v>
      </c>
      <c r="L143">
        <v>100</v>
      </c>
      <c r="M143" s="1" t="s">
        <v>201</v>
      </c>
      <c r="N143">
        <v>15</v>
      </c>
    </row>
    <row r="144" spans="1:14" x14ac:dyDescent="0.25">
      <c r="A144">
        <v>19</v>
      </c>
      <c r="B144" s="1" t="s">
        <v>22</v>
      </c>
      <c r="C144">
        <v>3.5</v>
      </c>
      <c r="D144">
        <v>0.3</v>
      </c>
      <c r="E144">
        <v>30</v>
      </c>
      <c r="F144">
        <v>56</v>
      </c>
      <c r="G144">
        <v>35</v>
      </c>
      <c r="H144">
        <v>30</v>
      </c>
      <c r="I144">
        <v>72</v>
      </c>
      <c r="J144" s="1" t="s">
        <v>455</v>
      </c>
      <c r="K144">
        <v>120</v>
      </c>
      <c r="L144">
        <v>90</v>
      </c>
      <c r="M144" s="1" t="s">
        <v>223</v>
      </c>
      <c r="N144">
        <v>5</v>
      </c>
    </row>
    <row r="145" spans="1:14" x14ac:dyDescent="0.25">
      <c r="A145">
        <v>20</v>
      </c>
      <c r="B145" s="1" t="s">
        <v>23</v>
      </c>
      <c r="C145">
        <v>18.5</v>
      </c>
      <c r="D145">
        <v>0.7</v>
      </c>
      <c r="E145">
        <v>55</v>
      </c>
      <c r="F145">
        <v>81</v>
      </c>
      <c r="G145">
        <v>60</v>
      </c>
      <c r="H145">
        <v>60</v>
      </c>
      <c r="I145">
        <v>97</v>
      </c>
      <c r="J145" s="1" t="s">
        <v>455</v>
      </c>
      <c r="K145">
        <v>95</v>
      </c>
      <c r="L145">
        <v>100</v>
      </c>
      <c r="M145" s="1" t="s">
        <v>201</v>
      </c>
      <c r="N145">
        <v>15</v>
      </c>
    </row>
    <row r="146" spans="1:14" x14ac:dyDescent="0.25">
      <c r="A146">
        <v>20</v>
      </c>
      <c r="B146" s="1" t="s">
        <v>23</v>
      </c>
      <c r="C146">
        <v>18.5</v>
      </c>
      <c r="D146">
        <v>0.7</v>
      </c>
      <c r="E146">
        <v>55</v>
      </c>
      <c r="F146">
        <v>81</v>
      </c>
      <c r="G146">
        <v>60</v>
      </c>
      <c r="H146">
        <v>60</v>
      </c>
      <c r="I146">
        <v>97</v>
      </c>
      <c r="J146" s="1" t="s">
        <v>455</v>
      </c>
      <c r="K146">
        <v>95</v>
      </c>
      <c r="L146">
        <v>100</v>
      </c>
      <c r="M146" s="1" t="s">
        <v>223</v>
      </c>
      <c r="N146">
        <v>10</v>
      </c>
    </row>
    <row r="147" spans="1:14" x14ac:dyDescent="0.25">
      <c r="A147">
        <v>20</v>
      </c>
      <c r="B147" s="1" t="s">
        <v>23</v>
      </c>
      <c r="C147">
        <v>18.5</v>
      </c>
      <c r="D147">
        <v>0.7</v>
      </c>
      <c r="E147">
        <v>55</v>
      </c>
      <c r="F147">
        <v>81</v>
      </c>
      <c r="G147">
        <v>60</v>
      </c>
      <c r="H147">
        <v>60</v>
      </c>
      <c r="I147">
        <v>97</v>
      </c>
      <c r="J147" s="1" t="s">
        <v>455</v>
      </c>
      <c r="K147">
        <v>120</v>
      </c>
      <c r="L147">
        <v>70</v>
      </c>
      <c r="M147" s="1" t="s">
        <v>201</v>
      </c>
      <c r="N147">
        <v>10</v>
      </c>
    </row>
    <row r="148" spans="1:14" x14ac:dyDescent="0.25">
      <c r="A148">
        <v>20</v>
      </c>
      <c r="B148" s="1" t="s">
        <v>23</v>
      </c>
      <c r="C148">
        <v>18.5</v>
      </c>
      <c r="D148">
        <v>0.7</v>
      </c>
      <c r="E148">
        <v>55</v>
      </c>
      <c r="F148">
        <v>81</v>
      </c>
      <c r="G148">
        <v>60</v>
      </c>
      <c r="H148">
        <v>60</v>
      </c>
      <c r="I148">
        <v>97</v>
      </c>
      <c r="J148" s="1" t="s">
        <v>455</v>
      </c>
      <c r="K148">
        <v>40</v>
      </c>
      <c r="L148">
        <v>100</v>
      </c>
      <c r="M148" s="1" t="s">
        <v>244</v>
      </c>
      <c r="N148">
        <v>30</v>
      </c>
    </row>
    <row r="149" spans="1:14" x14ac:dyDescent="0.25">
      <c r="A149">
        <v>20</v>
      </c>
      <c r="B149" s="1" t="s">
        <v>23</v>
      </c>
      <c r="C149">
        <v>18.5</v>
      </c>
      <c r="D149">
        <v>0.7</v>
      </c>
      <c r="E149">
        <v>55</v>
      </c>
      <c r="F149">
        <v>81</v>
      </c>
      <c r="G149">
        <v>60</v>
      </c>
      <c r="H149">
        <v>60</v>
      </c>
      <c r="I149">
        <v>97</v>
      </c>
      <c r="J149" s="1" t="s">
        <v>455</v>
      </c>
      <c r="K149">
        <v>40</v>
      </c>
      <c r="L149">
        <v>100</v>
      </c>
      <c r="M149" s="1" t="s">
        <v>244</v>
      </c>
      <c r="N149">
        <v>30</v>
      </c>
    </row>
    <row r="150" spans="1:14" x14ac:dyDescent="0.25">
      <c r="A150">
        <v>20</v>
      </c>
      <c r="B150" s="1" t="s">
        <v>23</v>
      </c>
      <c r="C150">
        <v>18.5</v>
      </c>
      <c r="D150">
        <v>0.7</v>
      </c>
      <c r="E150">
        <v>55</v>
      </c>
      <c r="F150">
        <v>81</v>
      </c>
      <c r="G150">
        <v>60</v>
      </c>
      <c r="H150">
        <v>60</v>
      </c>
      <c r="I150">
        <v>97</v>
      </c>
      <c r="J150" s="1" t="s">
        <v>455</v>
      </c>
      <c r="K150">
        <v>65</v>
      </c>
      <c r="L150">
        <v>100</v>
      </c>
      <c r="M150" s="1" t="s">
        <v>174</v>
      </c>
      <c r="N150">
        <v>20</v>
      </c>
    </row>
    <row r="151" spans="1:14" x14ac:dyDescent="0.25">
      <c r="A151">
        <v>20</v>
      </c>
      <c r="B151" s="1" t="s">
        <v>23</v>
      </c>
      <c r="C151">
        <v>18.5</v>
      </c>
      <c r="D151">
        <v>0.7</v>
      </c>
      <c r="E151">
        <v>55</v>
      </c>
      <c r="F151">
        <v>81</v>
      </c>
      <c r="G151">
        <v>60</v>
      </c>
      <c r="H151">
        <v>60</v>
      </c>
      <c r="I151">
        <v>97</v>
      </c>
      <c r="J151" s="1" t="s">
        <v>455</v>
      </c>
      <c r="K151">
        <v>40</v>
      </c>
      <c r="L151">
        <v>100</v>
      </c>
      <c r="M151" s="1" t="s">
        <v>170</v>
      </c>
      <c r="N151">
        <v>25</v>
      </c>
    </row>
    <row r="152" spans="1:14" x14ac:dyDescent="0.25">
      <c r="A152">
        <v>20</v>
      </c>
      <c r="B152" s="1" t="s">
        <v>23</v>
      </c>
      <c r="C152">
        <v>18.5</v>
      </c>
      <c r="D152">
        <v>0.7</v>
      </c>
      <c r="E152">
        <v>55</v>
      </c>
      <c r="F152">
        <v>81</v>
      </c>
      <c r="G152">
        <v>60</v>
      </c>
      <c r="H152">
        <v>60</v>
      </c>
      <c r="I152">
        <v>97</v>
      </c>
      <c r="J152" s="1" t="s">
        <v>455</v>
      </c>
      <c r="K152">
        <v>40</v>
      </c>
      <c r="L152">
        <v>100</v>
      </c>
      <c r="M152" s="1" t="s">
        <v>170</v>
      </c>
      <c r="N152">
        <v>35</v>
      </c>
    </row>
    <row r="153" spans="1:14" x14ac:dyDescent="0.25">
      <c r="A153">
        <v>20</v>
      </c>
      <c r="B153" s="1" t="s">
        <v>23</v>
      </c>
      <c r="C153">
        <v>18.5</v>
      </c>
      <c r="D153">
        <v>0.7</v>
      </c>
      <c r="E153">
        <v>55</v>
      </c>
      <c r="F153">
        <v>81</v>
      </c>
      <c r="G153">
        <v>60</v>
      </c>
      <c r="H153">
        <v>60</v>
      </c>
      <c r="I153">
        <v>97</v>
      </c>
      <c r="J153" s="1" t="s">
        <v>455</v>
      </c>
      <c r="K153">
        <v>120</v>
      </c>
      <c r="L153">
        <v>90</v>
      </c>
      <c r="M153" s="1" t="s">
        <v>223</v>
      </c>
      <c r="N153">
        <v>5</v>
      </c>
    </row>
    <row r="154" spans="1:14" x14ac:dyDescent="0.25">
      <c r="A154">
        <v>21</v>
      </c>
      <c r="B154" s="1" t="s">
        <v>24</v>
      </c>
      <c r="C154">
        <v>2</v>
      </c>
      <c r="D154">
        <v>0.3</v>
      </c>
      <c r="E154">
        <v>40</v>
      </c>
      <c r="F154">
        <v>60</v>
      </c>
      <c r="G154">
        <v>30</v>
      </c>
      <c r="H154">
        <v>31</v>
      </c>
      <c r="I154">
        <v>70</v>
      </c>
      <c r="J154" s="1" t="s">
        <v>460</v>
      </c>
      <c r="K154">
        <v>15</v>
      </c>
      <c r="L154">
        <v>85</v>
      </c>
      <c r="M154" s="1" t="s">
        <v>255</v>
      </c>
      <c r="N154">
        <v>20</v>
      </c>
    </row>
    <row r="155" spans="1:14" x14ac:dyDescent="0.25">
      <c r="A155">
        <v>21</v>
      </c>
      <c r="B155" s="1" t="s">
        <v>24</v>
      </c>
      <c r="C155">
        <v>2</v>
      </c>
      <c r="D155">
        <v>0.3</v>
      </c>
      <c r="E155">
        <v>40</v>
      </c>
      <c r="F155">
        <v>60</v>
      </c>
      <c r="G155">
        <v>30</v>
      </c>
      <c r="H155">
        <v>31</v>
      </c>
      <c r="I155">
        <v>70</v>
      </c>
      <c r="J155" s="1" t="s">
        <v>455</v>
      </c>
      <c r="K155">
        <v>15</v>
      </c>
      <c r="L155">
        <v>85</v>
      </c>
      <c r="M155" s="1" t="s">
        <v>255</v>
      </c>
      <c r="N155">
        <v>20</v>
      </c>
    </row>
    <row r="156" spans="1:14" x14ac:dyDescent="0.25">
      <c r="A156">
        <v>22</v>
      </c>
      <c r="B156" s="1" t="s">
        <v>25</v>
      </c>
      <c r="C156">
        <v>38</v>
      </c>
      <c r="D156">
        <v>1.2</v>
      </c>
      <c r="E156">
        <v>65</v>
      </c>
      <c r="F156">
        <v>90</v>
      </c>
      <c r="G156">
        <v>65</v>
      </c>
      <c r="H156">
        <v>61</v>
      </c>
      <c r="I156">
        <v>100</v>
      </c>
      <c r="J156" s="1" t="s">
        <v>455</v>
      </c>
      <c r="K156">
        <v>15</v>
      </c>
      <c r="L156">
        <v>85</v>
      </c>
      <c r="M156" s="1" t="s">
        <v>255</v>
      </c>
      <c r="N156">
        <v>20</v>
      </c>
    </row>
    <row r="157" spans="1:14" x14ac:dyDescent="0.25">
      <c r="A157">
        <v>22</v>
      </c>
      <c r="B157" s="1" t="s">
        <v>25</v>
      </c>
      <c r="C157">
        <v>38</v>
      </c>
      <c r="D157">
        <v>1.2</v>
      </c>
      <c r="E157">
        <v>65</v>
      </c>
      <c r="F157">
        <v>90</v>
      </c>
      <c r="G157">
        <v>65</v>
      </c>
      <c r="H157">
        <v>61</v>
      </c>
      <c r="I157">
        <v>100</v>
      </c>
      <c r="J157" s="1" t="s">
        <v>460</v>
      </c>
      <c r="K157">
        <v>15</v>
      </c>
      <c r="L157">
        <v>85</v>
      </c>
      <c r="M157" s="1" t="s">
        <v>255</v>
      </c>
      <c r="N157">
        <v>20</v>
      </c>
    </row>
    <row r="158" spans="1:14" x14ac:dyDescent="0.25">
      <c r="A158">
        <v>23</v>
      </c>
      <c r="B158" s="1" t="s">
        <v>26</v>
      </c>
      <c r="C158">
        <v>6.9</v>
      </c>
      <c r="D158">
        <v>2</v>
      </c>
      <c r="E158">
        <v>35</v>
      </c>
      <c r="F158">
        <v>60</v>
      </c>
      <c r="G158">
        <v>44</v>
      </c>
      <c r="H158">
        <v>47</v>
      </c>
      <c r="I158">
        <v>55</v>
      </c>
      <c r="J158" s="1" t="s">
        <v>459</v>
      </c>
      <c r="M158" s="1"/>
    </row>
    <row r="159" spans="1:14" x14ac:dyDescent="0.25">
      <c r="A159">
        <v>24</v>
      </c>
      <c r="B159" s="1" t="s">
        <v>27</v>
      </c>
      <c r="C159">
        <v>65</v>
      </c>
      <c r="D159">
        <v>3.5</v>
      </c>
      <c r="E159">
        <v>60</v>
      </c>
      <c r="F159">
        <v>85</v>
      </c>
      <c r="G159">
        <v>69</v>
      </c>
      <c r="H159">
        <v>65</v>
      </c>
      <c r="I159">
        <v>79</v>
      </c>
      <c r="J159" s="1" t="s">
        <v>459</v>
      </c>
      <c r="M159" s="1"/>
    </row>
    <row r="160" spans="1:14" x14ac:dyDescent="0.25">
      <c r="A160">
        <v>25</v>
      </c>
      <c r="B160" s="1" t="s">
        <v>28</v>
      </c>
      <c r="C160">
        <v>6</v>
      </c>
      <c r="D160">
        <v>0.4</v>
      </c>
      <c r="E160">
        <v>35</v>
      </c>
      <c r="F160">
        <v>55</v>
      </c>
      <c r="G160">
        <v>30</v>
      </c>
      <c r="H160">
        <v>45</v>
      </c>
      <c r="I160">
        <v>90</v>
      </c>
      <c r="J160" s="1" t="s">
        <v>450</v>
      </c>
      <c r="K160">
        <v>0</v>
      </c>
      <c r="L160">
        <v>100</v>
      </c>
      <c r="M160" s="1" t="s">
        <v>199</v>
      </c>
      <c r="N160">
        <v>20</v>
      </c>
    </row>
    <row r="161" spans="1:14" x14ac:dyDescent="0.25">
      <c r="A161">
        <v>25</v>
      </c>
      <c r="B161" s="1" t="s">
        <v>28</v>
      </c>
      <c r="C161">
        <v>6</v>
      </c>
      <c r="D161">
        <v>0.4</v>
      </c>
      <c r="E161">
        <v>35</v>
      </c>
      <c r="F161">
        <v>55</v>
      </c>
      <c r="G161">
        <v>30</v>
      </c>
      <c r="H161">
        <v>45</v>
      </c>
      <c r="I161">
        <v>90</v>
      </c>
      <c r="J161" s="1" t="s">
        <v>450</v>
      </c>
      <c r="K161">
        <v>80</v>
      </c>
      <c r="L161">
        <v>80</v>
      </c>
      <c r="M161" s="1" t="s">
        <v>240</v>
      </c>
      <c r="N161">
        <v>20</v>
      </c>
    </row>
    <row r="162" spans="1:14" x14ac:dyDescent="0.25">
      <c r="A162">
        <v>25</v>
      </c>
      <c r="B162" s="1" t="s">
        <v>28</v>
      </c>
      <c r="C162">
        <v>6</v>
      </c>
      <c r="D162">
        <v>0.4</v>
      </c>
      <c r="E162">
        <v>35</v>
      </c>
      <c r="F162">
        <v>55</v>
      </c>
      <c r="G162">
        <v>30</v>
      </c>
      <c r="H162">
        <v>45</v>
      </c>
      <c r="I162">
        <v>90</v>
      </c>
      <c r="J162" s="1" t="s">
        <v>450</v>
      </c>
      <c r="K162">
        <v>0</v>
      </c>
      <c r="L162">
        <v>100</v>
      </c>
      <c r="M162" s="1" t="s">
        <v>199</v>
      </c>
      <c r="N162">
        <v>20</v>
      </c>
    </row>
    <row r="163" spans="1:14" x14ac:dyDescent="0.25">
      <c r="A163">
        <v>25</v>
      </c>
      <c r="B163" s="1" t="s">
        <v>28</v>
      </c>
      <c r="C163">
        <v>6</v>
      </c>
      <c r="D163">
        <v>0.4</v>
      </c>
      <c r="E163">
        <v>35</v>
      </c>
      <c r="F163">
        <v>55</v>
      </c>
      <c r="G163">
        <v>30</v>
      </c>
      <c r="H163">
        <v>45</v>
      </c>
      <c r="I163">
        <v>90</v>
      </c>
      <c r="J163" s="1" t="s">
        <v>450</v>
      </c>
      <c r="K163">
        <v>40</v>
      </c>
      <c r="L163">
        <v>100</v>
      </c>
      <c r="M163" s="1" t="s">
        <v>244</v>
      </c>
      <c r="N163">
        <v>30</v>
      </c>
    </row>
    <row r="164" spans="1:14" x14ac:dyDescent="0.25">
      <c r="A164">
        <v>25</v>
      </c>
      <c r="B164" s="1" t="s">
        <v>28</v>
      </c>
      <c r="C164">
        <v>6</v>
      </c>
      <c r="D164">
        <v>0.4</v>
      </c>
      <c r="E164">
        <v>35</v>
      </c>
      <c r="F164">
        <v>55</v>
      </c>
      <c r="G164">
        <v>30</v>
      </c>
      <c r="H164">
        <v>45</v>
      </c>
      <c r="I164">
        <v>90</v>
      </c>
      <c r="J164" s="1" t="s">
        <v>450</v>
      </c>
      <c r="K164">
        <v>120</v>
      </c>
      <c r="L164">
        <v>70</v>
      </c>
      <c r="M164" s="1" t="s">
        <v>201</v>
      </c>
      <c r="N164">
        <v>10</v>
      </c>
    </row>
    <row r="165" spans="1:14" x14ac:dyDescent="0.25">
      <c r="A165">
        <v>25</v>
      </c>
      <c r="B165" s="1" t="s">
        <v>28</v>
      </c>
      <c r="C165">
        <v>6</v>
      </c>
      <c r="D165">
        <v>0.4</v>
      </c>
      <c r="E165">
        <v>35</v>
      </c>
      <c r="F165">
        <v>55</v>
      </c>
      <c r="G165">
        <v>30</v>
      </c>
      <c r="H165">
        <v>45</v>
      </c>
      <c r="I165">
        <v>90</v>
      </c>
      <c r="J165" s="1" t="s">
        <v>450</v>
      </c>
      <c r="K165">
        <v>0</v>
      </c>
      <c r="L165">
        <v>100</v>
      </c>
      <c r="M165" s="1" t="s">
        <v>209</v>
      </c>
      <c r="N165">
        <v>20</v>
      </c>
    </row>
    <row r="166" spans="1:14" x14ac:dyDescent="0.25">
      <c r="A166">
        <v>25</v>
      </c>
      <c r="B166" s="1" t="s">
        <v>28</v>
      </c>
      <c r="C166">
        <v>6</v>
      </c>
      <c r="D166">
        <v>0.4</v>
      </c>
      <c r="E166">
        <v>35</v>
      </c>
      <c r="F166">
        <v>55</v>
      </c>
      <c r="G166">
        <v>30</v>
      </c>
      <c r="H166">
        <v>45</v>
      </c>
      <c r="I166">
        <v>90</v>
      </c>
      <c r="J166" s="1" t="s">
        <v>450</v>
      </c>
      <c r="K166">
        <v>40</v>
      </c>
      <c r="L166">
        <v>100</v>
      </c>
      <c r="M166" s="1" t="s">
        <v>197</v>
      </c>
      <c r="N166">
        <v>30</v>
      </c>
    </row>
    <row r="167" spans="1:14" x14ac:dyDescent="0.25">
      <c r="A167">
        <v>25</v>
      </c>
      <c r="B167" s="1" t="s">
        <v>28</v>
      </c>
      <c r="C167">
        <v>6</v>
      </c>
      <c r="D167">
        <v>0.4</v>
      </c>
      <c r="E167">
        <v>35</v>
      </c>
      <c r="F167">
        <v>55</v>
      </c>
      <c r="G167">
        <v>30</v>
      </c>
      <c r="H167">
        <v>45</v>
      </c>
      <c r="I167">
        <v>90</v>
      </c>
      <c r="J167" s="1" t="s">
        <v>450</v>
      </c>
      <c r="K167">
        <v>120</v>
      </c>
      <c r="L167">
        <v>70</v>
      </c>
      <c r="M167" s="1" t="s">
        <v>201</v>
      </c>
      <c r="N167">
        <v>10</v>
      </c>
    </row>
    <row r="168" spans="1:14" x14ac:dyDescent="0.25">
      <c r="A168">
        <v>25</v>
      </c>
      <c r="B168" s="1" t="s">
        <v>28</v>
      </c>
      <c r="C168">
        <v>6</v>
      </c>
      <c r="D168">
        <v>0.4</v>
      </c>
      <c r="E168">
        <v>35</v>
      </c>
      <c r="F168">
        <v>55</v>
      </c>
      <c r="G168">
        <v>30</v>
      </c>
      <c r="H168">
        <v>45</v>
      </c>
      <c r="I168">
        <v>90</v>
      </c>
      <c r="J168" s="1" t="s">
        <v>450</v>
      </c>
      <c r="K168">
        <v>95</v>
      </c>
      <c r="L168">
        <v>100</v>
      </c>
      <c r="M168" s="1" t="s">
        <v>201</v>
      </c>
      <c r="N168">
        <v>15</v>
      </c>
    </row>
    <row r="169" spans="1:14" x14ac:dyDescent="0.25">
      <c r="A169">
        <v>26</v>
      </c>
      <c r="B169" s="1" t="s">
        <v>29</v>
      </c>
      <c r="C169">
        <v>30</v>
      </c>
      <c r="D169">
        <v>0.8</v>
      </c>
      <c r="E169">
        <v>60</v>
      </c>
      <c r="F169">
        <v>90</v>
      </c>
      <c r="G169">
        <v>55</v>
      </c>
      <c r="H169">
        <v>85</v>
      </c>
      <c r="I169">
        <v>100</v>
      </c>
      <c r="J169" s="1" t="s">
        <v>450</v>
      </c>
      <c r="K169">
        <v>0</v>
      </c>
      <c r="L169">
        <v>100</v>
      </c>
      <c r="M169" s="1" t="s">
        <v>199</v>
      </c>
      <c r="N169">
        <v>20</v>
      </c>
    </row>
    <row r="170" spans="1:14" x14ac:dyDescent="0.25">
      <c r="A170">
        <v>26</v>
      </c>
      <c r="B170" s="1" t="s">
        <v>29</v>
      </c>
      <c r="C170">
        <v>30</v>
      </c>
      <c r="D170">
        <v>0.8</v>
      </c>
      <c r="E170">
        <v>60</v>
      </c>
      <c r="F170">
        <v>90</v>
      </c>
      <c r="G170">
        <v>55</v>
      </c>
      <c r="H170">
        <v>85</v>
      </c>
      <c r="I170">
        <v>100</v>
      </c>
      <c r="J170" s="1" t="s">
        <v>450</v>
      </c>
      <c r="K170">
        <v>120</v>
      </c>
      <c r="L170">
        <v>70</v>
      </c>
      <c r="M170" s="1" t="s">
        <v>201</v>
      </c>
      <c r="N170">
        <v>10</v>
      </c>
    </row>
    <row r="171" spans="1:14" x14ac:dyDescent="0.25">
      <c r="A171">
        <v>26</v>
      </c>
      <c r="B171" s="1" t="s">
        <v>29</v>
      </c>
      <c r="C171">
        <v>30</v>
      </c>
      <c r="D171">
        <v>0.8</v>
      </c>
      <c r="E171">
        <v>60</v>
      </c>
      <c r="F171">
        <v>90</v>
      </c>
      <c r="G171">
        <v>55</v>
      </c>
      <c r="H171">
        <v>85</v>
      </c>
      <c r="I171">
        <v>100</v>
      </c>
      <c r="J171" s="1" t="s">
        <v>450</v>
      </c>
      <c r="K171">
        <v>0</v>
      </c>
      <c r="L171">
        <v>100</v>
      </c>
      <c r="M171" s="1" t="s">
        <v>199</v>
      </c>
      <c r="N171">
        <v>20</v>
      </c>
    </row>
    <row r="172" spans="1:14" x14ac:dyDescent="0.25">
      <c r="A172">
        <v>26</v>
      </c>
      <c r="B172" s="1" t="s">
        <v>29</v>
      </c>
      <c r="C172">
        <v>30</v>
      </c>
      <c r="D172">
        <v>0.8</v>
      </c>
      <c r="E172">
        <v>60</v>
      </c>
      <c r="F172">
        <v>90</v>
      </c>
      <c r="G172">
        <v>55</v>
      </c>
      <c r="H172">
        <v>85</v>
      </c>
      <c r="I172">
        <v>100</v>
      </c>
      <c r="J172" s="1" t="s">
        <v>450</v>
      </c>
      <c r="K172">
        <v>95</v>
      </c>
      <c r="L172">
        <v>100</v>
      </c>
      <c r="M172" s="1" t="s">
        <v>201</v>
      </c>
      <c r="N172">
        <v>15</v>
      </c>
    </row>
    <row r="173" spans="1:14" x14ac:dyDescent="0.25">
      <c r="A173">
        <v>26</v>
      </c>
      <c r="B173" s="1" t="s">
        <v>29</v>
      </c>
      <c r="C173">
        <v>30</v>
      </c>
      <c r="D173">
        <v>0.8</v>
      </c>
      <c r="E173">
        <v>60</v>
      </c>
      <c r="F173">
        <v>90</v>
      </c>
      <c r="G173">
        <v>55</v>
      </c>
      <c r="H173">
        <v>85</v>
      </c>
      <c r="I173">
        <v>100</v>
      </c>
      <c r="J173" s="1" t="s">
        <v>450</v>
      </c>
      <c r="K173">
        <v>0</v>
      </c>
      <c r="L173">
        <v>100</v>
      </c>
      <c r="M173" s="1" t="s">
        <v>209</v>
      </c>
      <c r="N173">
        <v>20</v>
      </c>
    </row>
    <row r="174" spans="1:14" x14ac:dyDescent="0.25">
      <c r="A174">
        <v>26</v>
      </c>
      <c r="B174" s="1" t="s">
        <v>29</v>
      </c>
      <c r="C174">
        <v>30</v>
      </c>
      <c r="D174">
        <v>0.8</v>
      </c>
      <c r="E174">
        <v>60</v>
      </c>
      <c r="F174">
        <v>90</v>
      </c>
      <c r="G174">
        <v>55</v>
      </c>
      <c r="H174">
        <v>85</v>
      </c>
      <c r="I174">
        <v>100</v>
      </c>
      <c r="J174" s="1" t="s">
        <v>450</v>
      </c>
      <c r="K174">
        <v>80</v>
      </c>
      <c r="L174">
        <v>80</v>
      </c>
      <c r="M174" s="1" t="s">
        <v>240</v>
      </c>
      <c r="N174">
        <v>20</v>
      </c>
    </row>
    <row r="175" spans="1:14" x14ac:dyDescent="0.25">
      <c r="A175">
        <v>26</v>
      </c>
      <c r="B175" s="1" t="s">
        <v>29</v>
      </c>
      <c r="C175">
        <v>30</v>
      </c>
      <c r="D175">
        <v>0.8</v>
      </c>
      <c r="E175">
        <v>60</v>
      </c>
      <c r="F175">
        <v>90</v>
      </c>
      <c r="G175">
        <v>55</v>
      </c>
      <c r="H175">
        <v>85</v>
      </c>
      <c r="I175">
        <v>100</v>
      </c>
      <c r="J175" s="1" t="s">
        <v>450</v>
      </c>
      <c r="K175">
        <v>40</v>
      </c>
      <c r="L175">
        <v>100</v>
      </c>
      <c r="M175" s="1" t="s">
        <v>197</v>
      </c>
      <c r="N175">
        <v>30</v>
      </c>
    </row>
    <row r="176" spans="1:14" x14ac:dyDescent="0.25">
      <c r="A176">
        <v>27</v>
      </c>
      <c r="B176" s="1" t="s">
        <v>30</v>
      </c>
      <c r="C176">
        <v>12</v>
      </c>
      <c r="D176">
        <v>0.6</v>
      </c>
      <c r="E176">
        <v>50</v>
      </c>
      <c r="F176">
        <v>75</v>
      </c>
      <c r="G176">
        <v>85</v>
      </c>
      <c r="H176">
        <v>25</v>
      </c>
      <c r="I176">
        <v>40</v>
      </c>
      <c r="J176" s="1" t="s">
        <v>458</v>
      </c>
      <c r="K176">
        <v>0</v>
      </c>
      <c r="L176">
        <v>100</v>
      </c>
      <c r="M176" s="1" t="s">
        <v>209</v>
      </c>
      <c r="N176">
        <v>20</v>
      </c>
    </row>
    <row r="177" spans="1:14" x14ac:dyDescent="0.25">
      <c r="A177">
        <v>27</v>
      </c>
      <c r="B177" s="1" t="s">
        <v>30</v>
      </c>
      <c r="C177">
        <v>12</v>
      </c>
      <c r="D177">
        <v>0.6</v>
      </c>
      <c r="E177">
        <v>50</v>
      </c>
      <c r="F177">
        <v>75</v>
      </c>
      <c r="G177">
        <v>85</v>
      </c>
      <c r="H177">
        <v>25</v>
      </c>
      <c r="I177">
        <v>40</v>
      </c>
      <c r="J177" s="1" t="s">
        <v>458</v>
      </c>
      <c r="K177">
        <v>0</v>
      </c>
      <c r="L177">
        <v>100</v>
      </c>
      <c r="M177" s="1" t="s">
        <v>253</v>
      </c>
      <c r="N177">
        <v>15</v>
      </c>
    </row>
    <row r="178" spans="1:14" x14ac:dyDescent="0.25">
      <c r="A178">
        <v>27</v>
      </c>
      <c r="B178" s="1" t="s">
        <v>30</v>
      </c>
      <c r="C178">
        <v>12</v>
      </c>
      <c r="D178">
        <v>0.6</v>
      </c>
      <c r="E178">
        <v>50</v>
      </c>
      <c r="F178">
        <v>75</v>
      </c>
      <c r="G178">
        <v>85</v>
      </c>
      <c r="H178">
        <v>25</v>
      </c>
      <c r="I178">
        <v>40</v>
      </c>
      <c r="J178" s="1" t="s">
        <v>458</v>
      </c>
      <c r="K178">
        <v>80</v>
      </c>
      <c r="L178">
        <v>80</v>
      </c>
      <c r="M178" s="1" t="s">
        <v>240</v>
      </c>
      <c r="N178">
        <v>20</v>
      </c>
    </row>
    <row r="179" spans="1:14" x14ac:dyDescent="0.25">
      <c r="A179">
        <v>27</v>
      </c>
      <c r="B179" s="1" t="s">
        <v>30</v>
      </c>
      <c r="C179">
        <v>12</v>
      </c>
      <c r="D179">
        <v>0.6</v>
      </c>
      <c r="E179">
        <v>50</v>
      </c>
      <c r="F179">
        <v>75</v>
      </c>
      <c r="G179">
        <v>85</v>
      </c>
      <c r="H179">
        <v>25</v>
      </c>
      <c r="I179">
        <v>40</v>
      </c>
      <c r="J179" s="1" t="s">
        <v>458</v>
      </c>
      <c r="K179">
        <v>0</v>
      </c>
      <c r="L179">
        <v>100</v>
      </c>
      <c r="M179" s="1" t="s">
        <v>172</v>
      </c>
      <c r="N179">
        <v>30</v>
      </c>
    </row>
    <row r="180" spans="1:14" x14ac:dyDescent="0.25">
      <c r="A180">
        <v>27</v>
      </c>
      <c r="B180" s="1" t="s">
        <v>30</v>
      </c>
      <c r="C180">
        <v>12</v>
      </c>
      <c r="D180">
        <v>0.6</v>
      </c>
      <c r="E180">
        <v>50</v>
      </c>
      <c r="F180">
        <v>75</v>
      </c>
      <c r="G180">
        <v>85</v>
      </c>
      <c r="H180">
        <v>25</v>
      </c>
      <c r="I180">
        <v>40</v>
      </c>
      <c r="J180" s="1" t="s">
        <v>458</v>
      </c>
      <c r="K180">
        <v>40</v>
      </c>
      <c r="L180">
        <v>100</v>
      </c>
      <c r="M180" s="1" t="s">
        <v>244</v>
      </c>
      <c r="N180">
        <v>35</v>
      </c>
    </row>
    <row r="181" spans="1:14" x14ac:dyDescent="0.25">
      <c r="A181">
        <v>28</v>
      </c>
      <c r="B181" s="1" t="s">
        <v>31</v>
      </c>
      <c r="C181">
        <v>29.5</v>
      </c>
      <c r="D181">
        <v>1</v>
      </c>
      <c r="E181">
        <v>75</v>
      </c>
      <c r="F181">
        <v>100</v>
      </c>
      <c r="G181">
        <v>110</v>
      </c>
      <c r="H181">
        <v>50</v>
      </c>
      <c r="I181">
        <v>65</v>
      </c>
      <c r="J181" s="1" t="s">
        <v>458</v>
      </c>
      <c r="K181">
        <v>40</v>
      </c>
      <c r="L181">
        <v>100</v>
      </c>
      <c r="M181" s="1" t="s">
        <v>244</v>
      </c>
      <c r="N181">
        <v>35</v>
      </c>
    </row>
    <row r="182" spans="1:14" x14ac:dyDescent="0.25">
      <c r="A182">
        <v>28</v>
      </c>
      <c r="B182" s="1" t="s">
        <v>31</v>
      </c>
      <c r="C182">
        <v>29.5</v>
      </c>
      <c r="D182">
        <v>1</v>
      </c>
      <c r="E182">
        <v>75</v>
      </c>
      <c r="F182">
        <v>100</v>
      </c>
      <c r="G182">
        <v>110</v>
      </c>
      <c r="H182">
        <v>50</v>
      </c>
      <c r="I182">
        <v>65</v>
      </c>
      <c r="J182" s="1" t="s">
        <v>458</v>
      </c>
      <c r="K182">
        <v>0</v>
      </c>
      <c r="L182">
        <v>100</v>
      </c>
      <c r="M182" s="1" t="s">
        <v>172</v>
      </c>
      <c r="N182">
        <v>30</v>
      </c>
    </row>
    <row r="183" spans="1:14" x14ac:dyDescent="0.25">
      <c r="A183">
        <v>28</v>
      </c>
      <c r="B183" s="1" t="s">
        <v>31</v>
      </c>
      <c r="C183">
        <v>29.5</v>
      </c>
      <c r="D183">
        <v>1</v>
      </c>
      <c r="E183">
        <v>75</v>
      </c>
      <c r="F183">
        <v>100</v>
      </c>
      <c r="G183">
        <v>110</v>
      </c>
      <c r="H183">
        <v>50</v>
      </c>
      <c r="I183">
        <v>65</v>
      </c>
      <c r="J183" s="1" t="s">
        <v>458</v>
      </c>
      <c r="K183">
        <v>0</v>
      </c>
      <c r="L183">
        <v>100</v>
      </c>
      <c r="M183" s="1" t="s">
        <v>209</v>
      </c>
      <c r="N183">
        <v>20</v>
      </c>
    </row>
    <row r="184" spans="1:14" x14ac:dyDescent="0.25">
      <c r="A184">
        <v>28</v>
      </c>
      <c r="B184" s="1" t="s">
        <v>31</v>
      </c>
      <c r="C184">
        <v>29.5</v>
      </c>
      <c r="D184">
        <v>1</v>
      </c>
      <c r="E184">
        <v>75</v>
      </c>
      <c r="F184">
        <v>100</v>
      </c>
      <c r="G184">
        <v>110</v>
      </c>
      <c r="H184">
        <v>50</v>
      </c>
      <c r="I184">
        <v>65</v>
      </c>
      <c r="J184" s="1" t="s">
        <v>458</v>
      </c>
      <c r="K184">
        <v>80</v>
      </c>
      <c r="L184">
        <v>80</v>
      </c>
      <c r="M184" s="1" t="s">
        <v>240</v>
      </c>
      <c r="N184">
        <v>20</v>
      </c>
    </row>
    <row r="185" spans="1:14" x14ac:dyDescent="0.25">
      <c r="A185">
        <v>28</v>
      </c>
      <c r="B185" s="1" t="s">
        <v>31</v>
      </c>
      <c r="C185">
        <v>29.5</v>
      </c>
      <c r="D185">
        <v>1</v>
      </c>
      <c r="E185">
        <v>75</v>
      </c>
      <c r="F185">
        <v>100</v>
      </c>
      <c r="G185">
        <v>110</v>
      </c>
      <c r="H185">
        <v>50</v>
      </c>
      <c r="I185">
        <v>65</v>
      </c>
      <c r="J185" s="1" t="s">
        <v>458</v>
      </c>
      <c r="K185">
        <v>0</v>
      </c>
      <c r="L185">
        <v>100</v>
      </c>
      <c r="M185" s="1" t="s">
        <v>253</v>
      </c>
      <c r="N185">
        <v>15</v>
      </c>
    </row>
    <row r="186" spans="1:14" x14ac:dyDescent="0.25">
      <c r="A186">
        <v>28</v>
      </c>
      <c r="B186" s="1" t="s">
        <v>31</v>
      </c>
      <c r="C186">
        <v>29.5</v>
      </c>
      <c r="D186">
        <v>1</v>
      </c>
      <c r="E186">
        <v>75</v>
      </c>
      <c r="F186">
        <v>100</v>
      </c>
      <c r="G186">
        <v>110</v>
      </c>
      <c r="H186">
        <v>50</v>
      </c>
      <c r="I186">
        <v>65</v>
      </c>
      <c r="J186" s="1" t="s">
        <v>458</v>
      </c>
      <c r="K186">
        <v>0</v>
      </c>
      <c r="L186">
        <v>100</v>
      </c>
      <c r="M186" s="1" t="s">
        <v>253</v>
      </c>
      <c r="N186">
        <v>15</v>
      </c>
    </row>
    <row r="187" spans="1:14" x14ac:dyDescent="0.25">
      <c r="A187">
        <v>29</v>
      </c>
      <c r="B187" s="1" t="s">
        <v>32</v>
      </c>
      <c r="C187">
        <v>7</v>
      </c>
      <c r="D187">
        <v>0.4</v>
      </c>
      <c r="E187">
        <v>55</v>
      </c>
      <c r="F187">
        <v>47</v>
      </c>
      <c r="G187">
        <v>52</v>
      </c>
      <c r="H187">
        <v>40</v>
      </c>
      <c r="I187">
        <v>41</v>
      </c>
      <c r="J187" s="1" t="s">
        <v>459</v>
      </c>
      <c r="K187">
        <v>120</v>
      </c>
      <c r="L187">
        <v>90</v>
      </c>
      <c r="M187" s="1" t="s">
        <v>223</v>
      </c>
      <c r="N187">
        <v>5</v>
      </c>
    </row>
    <row r="188" spans="1:14" x14ac:dyDescent="0.25">
      <c r="A188">
        <v>29</v>
      </c>
      <c r="B188" s="1" t="s">
        <v>32</v>
      </c>
      <c r="C188">
        <v>7</v>
      </c>
      <c r="D188">
        <v>0.4</v>
      </c>
      <c r="E188">
        <v>55</v>
      </c>
      <c r="F188">
        <v>47</v>
      </c>
      <c r="G188">
        <v>52</v>
      </c>
      <c r="H188">
        <v>40</v>
      </c>
      <c r="I188">
        <v>41</v>
      </c>
      <c r="J188" s="1" t="s">
        <v>459</v>
      </c>
      <c r="K188">
        <v>30</v>
      </c>
      <c r="L188">
        <v>100</v>
      </c>
      <c r="M188" s="1" t="s">
        <v>231</v>
      </c>
      <c r="N188">
        <v>30</v>
      </c>
    </row>
    <row r="189" spans="1:14" x14ac:dyDescent="0.25">
      <c r="A189">
        <v>29</v>
      </c>
      <c r="B189" s="1" t="s">
        <v>32</v>
      </c>
      <c r="C189">
        <v>7</v>
      </c>
      <c r="D189">
        <v>0.4</v>
      </c>
      <c r="E189">
        <v>55</v>
      </c>
      <c r="F189">
        <v>47</v>
      </c>
      <c r="G189">
        <v>52</v>
      </c>
      <c r="H189">
        <v>40</v>
      </c>
      <c r="I189">
        <v>41</v>
      </c>
      <c r="J189" s="1" t="s">
        <v>459</v>
      </c>
      <c r="K189">
        <v>120</v>
      </c>
      <c r="L189">
        <v>70</v>
      </c>
      <c r="M189" s="1" t="s">
        <v>201</v>
      </c>
      <c r="N189">
        <v>10</v>
      </c>
    </row>
    <row r="190" spans="1:14" x14ac:dyDescent="0.25">
      <c r="A190">
        <v>29</v>
      </c>
      <c r="B190" s="1" t="s">
        <v>32</v>
      </c>
      <c r="C190">
        <v>7</v>
      </c>
      <c r="D190">
        <v>0.4</v>
      </c>
      <c r="E190">
        <v>55</v>
      </c>
      <c r="F190">
        <v>47</v>
      </c>
      <c r="G190">
        <v>52</v>
      </c>
      <c r="H190">
        <v>40</v>
      </c>
      <c r="I190">
        <v>41</v>
      </c>
      <c r="J190" s="1" t="s">
        <v>459</v>
      </c>
      <c r="K190">
        <v>95</v>
      </c>
      <c r="L190">
        <v>100</v>
      </c>
      <c r="M190" s="1" t="s">
        <v>201</v>
      </c>
      <c r="N190">
        <v>15</v>
      </c>
    </row>
    <row r="191" spans="1:14" x14ac:dyDescent="0.25">
      <c r="A191">
        <v>29</v>
      </c>
      <c r="B191" s="1" t="s">
        <v>32</v>
      </c>
      <c r="C191">
        <v>7</v>
      </c>
      <c r="D191">
        <v>0.4</v>
      </c>
      <c r="E191">
        <v>55</v>
      </c>
      <c r="F191">
        <v>47</v>
      </c>
      <c r="G191">
        <v>52</v>
      </c>
      <c r="H191">
        <v>40</v>
      </c>
      <c r="I191">
        <v>41</v>
      </c>
      <c r="J191" s="1" t="s">
        <v>459</v>
      </c>
      <c r="K191">
        <v>40</v>
      </c>
      <c r="L191">
        <v>100</v>
      </c>
      <c r="M191" s="1" t="s">
        <v>244</v>
      </c>
      <c r="N191">
        <v>35</v>
      </c>
    </row>
    <row r="192" spans="1:14" x14ac:dyDescent="0.25">
      <c r="A192">
        <v>29</v>
      </c>
      <c r="B192" s="1" t="s">
        <v>32</v>
      </c>
      <c r="C192">
        <v>7</v>
      </c>
      <c r="D192">
        <v>0.4</v>
      </c>
      <c r="E192">
        <v>55</v>
      </c>
      <c r="F192">
        <v>47</v>
      </c>
      <c r="G192">
        <v>52</v>
      </c>
      <c r="H192">
        <v>40</v>
      </c>
      <c r="I192">
        <v>41</v>
      </c>
      <c r="J192" s="1" t="s">
        <v>459</v>
      </c>
      <c r="K192">
        <v>40</v>
      </c>
      <c r="L192">
        <v>100</v>
      </c>
      <c r="M192" s="1" t="s">
        <v>170</v>
      </c>
      <c r="N192">
        <v>35</v>
      </c>
    </row>
    <row r="193" spans="1:14" x14ac:dyDescent="0.25">
      <c r="A193">
        <v>30</v>
      </c>
      <c r="B193" s="1" t="s">
        <v>33</v>
      </c>
      <c r="C193">
        <v>20</v>
      </c>
      <c r="D193">
        <v>0.8</v>
      </c>
      <c r="E193">
        <v>70</v>
      </c>
      <c r="F193">
        <v>62</v>
      </c>
      <c r="G193">
        <v>67</v>
      </c>
      <c r="H193">
        <v>55</v>
      </c>
      <c r="I193">
        <v>56</v>
      </c>
      <c r="J193" s="1" t="s">
        <v>459</v>
      </c>
      <c r="K193">
        <v>120</v>
      </c>
      <c r="L193">
        <v>90</v>
      </c>
      <c r="M193" s="1" t="s">
        <v>223</v>
      </c>
      <c r="N193">
        <v>5</v>
      </c>
    </row>
    <row r="194" spans="1:14" x14ac:dyDescent="0.25">
      <c r="A194">
        <v>30</v>
      </c>
      <c r="B194" s="1" t="s">
        <v>33</v>
      </c>
      <c r="C194">
        <v>20</v>
      </c>
      <c r="D194">
        <v>0.8</v>
      </c>
      <c r="E194">
        <v>70</v>
      </c>
      <c r="F194">
        <v>62</v>
      </c>
      <c r="G194">
        <v>67</v>
      </c>
      <c r="H194">
        <v>55</v>
      </c>
      <c r="I194">
        <v>56</v>
      </c>
      <c r="J194" s="1" t="s">
        <v>459</v>
      </c>
      <c r="K194">
        <v>40</v>
      </c>
      <c r="L194">
        <v>100</v>
      </c>
      <c r="M194" s="1" t="s">
        <v>170</v>
      </c>
      <c r="N194">
        <v>25</v>
      </c>
    </row>
    <row r="195" spans="1:14" x14ac:dyDescent="0.25">
      <c r="A195">
        <v>30</v>
      </c>
      <c r="B195" s="1" t="s">
        <v>33</v>
      </c>
      <c r="C195">
        <v>20</v>
      </c>
      <c r="D195">
        <v>0.8</v>
      </c>
      <c r="E195">
        <v>70</v>
      </c>
      <c r="F195">
        <v>62</v>
      </c>
      <c r="G195">
        <v>67</v>
      </c>
      <c r="H195">
        <v>55</v>
      </c>
      <c r="I195">
        <v>56</v>
      </c>
      <c r="J195" s="1" t="s">
        <v>459</v>
      </c>
      <c r="K195">
        <v>40</v>
      </c>
      <c r="L195">
        <v>100</v>
      </c>
      <c r="M195" s="1" t="s">
        <v>170</v>
      </c>
      <c r="N195">
        <v>35</v>
      </c>
    </row>
    <row r="196" spans="1:14" x14ac:dyDescent="0.25">
      <c r="A196">
        <v>30</v>
      </c>
      <c r="B196" s="1" t="s">
        <v>33</v>
      </c>
      <c r="C196">
        <v>20</v>
      </c>
      <c r="D196">
        <v>0.8</v>
      </c>
      <c r="E196">
        <v>70</v>
      </c>
      <c r="F196">
        <v>62</v>
      </c>
      <c r="G196">
        <v>67</v>
      </c>
      <c r="H196">
        <v>55</v>
      </c>
      <c r="I196">
        <v>56</v>
      </c>
      <c r="J196" s="1" t="s">
        <v>459</v>
      </c>
      <c r="K196">
        <v>40</v>
      </c>
      <c r="L196">
        <v>100</v>
      </c>
      <c r="M196" s="1" t="s">
        <v>244</v>
      </c>
      <c r="N196">
        <v>35</v>
      </c>
    </row>
    <row r="197" spans="1:14" x14ac:dyDescent="0.25">
      <c r="A197">
        <v>30</v>
      </c>
      <c r="B197" s="1" t="s">
        <v>33</v>
      </c>
      <c r="C197">
        <v>20</v>
      </c>
      <c r="D197">
        <v>0.8</v>
      </c>
      <c r="E197">
        <v>70</v>
      </c>
      <c r="F197">
        <v>62</v>
      </c>
      <c r="G197">
        <v>67</v>
      </c>
      <c r="H197">
        <v>55</v>
      </c>
      <c r="I197">
        <v>56</v>
      </c>
      <c r="J197" s="1" t="s">
        <v>459</v>
      </c>
      <c r="K197">
        <v>40</v>
      </c>
      <c r="L197">
        <v>100</v>
      </c>
      <c r="M197" s="1" t="s">
        <v>244</v>
      </c>
      <c r="N197">
        <v>35</v>
      </c>
    </row>
    <row r="198" spans="1:14" x14ac:dyDescent="0.25">
      <c r="A198">
        <v>30</v>
      </c>
      <c r="B198" s="1" t="s">
        <v>33</v>
      </c>
      <c r="C198">
        <v>20</v>
      </c>
      <c r="D198">
        <v>0.8</v>
      </c>
      <c r="E198">
        <v>70</v>
      </c>
      <c r="F198">
        <v>62</v>
      </c>
      <c r="G198">
        <v>67</v>
      </c>
      <c r="H198">
        <v>55</v>
      </c>
      <c r="I198">
        <v>56</v>
      </c>
      <c r="J198" s="1" t="s">
        <v>459</v>
      </c>
      <c r="K198">
        <v>120</v>
      </c>
      <c r="L198">
        <v>70</v>
      </c>
      <c r="M198" s="1" t="s">
        <v>201</v>
      </c>
      <c r="N198">
        <v>10</v>
      </c>
    </row>
    <row r="199" spans="1:14" x14ac:dyDescent="0.25">
      <c r="A199">
        <v>30</v>
      </c>
      <c r="B199" s="1" t="s">
        <v>33</v>
      </c>
      <c r="C199">
        <v>20</v>
      </c>
      <c r="D199">
        <v>0.8</v>
      </c>
      <c r="E199">
        <v>70</v>
      </c>
      <c r="F199">
        <v>62</v>
      </c>
      <c r="G199">
        <v>67</v>
      </c>
      <c r="H199">
        <v>55</v>
      </c>
      <c r="I199">
        <v>56</v>
      </c>
      <c r="J199" s="1" t="s">
        <v>459</v>
      </c>
      <c r="K199">
        <v>30</v>
      </c>
      <c r="L199">
        <v>100</v>
      </c>
      <c r="M199" s="1" t="s">
        <v>231</v>
      </c>
      <c r="N199">
        <v>30</v>
      </c>
    </row>
    <row r="200" spans="1:14" x14ac:dyDescent="0.25">
      <c r="A200">
        <v>30</v>
      </c>
      <c r="B200" s="1" t="s">
        <v>33</v>
      </c>
      <c r="C200">
        <v>20</v>
      </c>
      <c r="D200">
        <v>0.8</v>
      </c>
      <c r="E200">
        <v>70</v>
      </c>
      <c r="F200">
        <v>62</v>
      </c>
      <c r="G200">
        <v>67</v>
      </c>
      <c r="H200">
        <v>55</v>
      </c>
      <c r="I200">
        <v>56</v>
      </c>
      <c r="J200" s="1" t="s">
        <v>459</v>
      </c>
      <c r="K200">
        <v>95</v>
      </c>
      <c r="L200">
        <v>100</v>
      </c>
      <c r="M200" s="1" t="s">
        <v>201</v>
      </c>
      <c r="N200">
        <v>15</v>
      </c>
    </row>
    <row r="201" spans="1:14" x14ac:dyDescent="0.25">
      <c r="A201">
        <v>30</v>
      </c>
      <c r="B201" s="1" t="s">
        <v>33</v>
      </c>
      <c r="C201">
        <v>20</v>
      </c>
      <c r="D201">
        <v>0.8</v>
      </c>
      <c r="E201">
        <v>70</v>
      </c>
      <c r="F201">
        <v>62</v>
      </c>
      <c r="G201">
        <v>67</v>
      </c>
      <c r="H201">
        <v>55</v>
      </c>
      <c r="I201">
        <v>56</v>
      </c>
      <c r="J201" s="1" t="s">
        <v>459</v>
      </c>
      <c r="K201">
        <v>65</v>
      </c>
      <c r="L201">
        <v>100</v>
      </c>
      <c r="M201" s="1" t="s">
        <v>174</v>
      </c>
      <c r="N201">
        <v>20</v>
      </c>
    </row>
    <row r="202" spans="1:14" x14ac:dyDescent="0.25">
      <c r="A202">
        <v>30</v>
      </c>
      <c r="B202" s="1" t="s">
        <v>33</v>
      </c>
      <c r="C202">
        <v>20</v>
      </c>
      <c r="D202">
        <v>0.8</v>
      </c>
      <c r="E202">
        <v>70</v>
      </c>
      <c r="F202">
        <v>62</v>
      </c>
      <c r="G202">
        <v>67</v>
      </c>
      <c r="H202">
        <v>55</v>
      </c>
      <c r="I202">
        <v>56</v>
      </c>
      <c r="J202" s="1" t="s">
        <v>459</v>
      </c>
      <c r="K202">
        <v>95</v>
      </c>
      <c r="L202">
        <v>100</v>
      </c>
      <c r="M202" s="1" t="s">
        <v>223</v>
      </c>
      <c r="N202">
        <v>10</v>
      </c>
    </row>
    <row r="203" spans="1:14" x14ac:dyDescent="0.25">
      <c r="A203">
        <v>31</v>
      </c>
      <c r="B203" s="1" t="s">
        <v>34</v>
      </c>
      <c r="C203">
        <v>60</v>
      </c>
      <c r="D203">
        <v>1.3</v>
      </c>
      <c r="E203">
        <v>90</v>
      </c>
      <c r="F203">
        <v>82</v>
      </c>
      <c r="G203">
        <v>87</v>
      </c>
      <c r="H203">
        <v>80</v>
      </c>
      <c r="I203">
        <v>76</v>
      </c>
      <c r="J203" s="1" t="s">
        <v>459</v>
      </c>
      <c r="K203">
        <v>0</v>
      </c>
      <c r="L203">
        <v>100</v>
      </c>
      <c r="M203" s="1" t="s">
        <v>209</v>
      </c>
      <c r="N203">
        <v>20</v>
      </c>
    </row>
    <row r="204" spans="1:14" x14ac:dyDescent="0.25">
      <c r="A204">
        <v>31</v>
      </c>
      <c r="B204" s="1" t="s">
        <v>34</v>
      </c>
      <c r="C204">
        <v>60</v>
      </c>
      <c r="D204">
        <v>1.3</v>
      </c>
      <c r="E204">
        <v>90</v>
      </c>
      <c r="F204">
        <v>82</v>
      </c>
      <c r="G204">
        <v>87</v>
      </c>
      <c r="H204">
        <v>80</v>
      </c>
      <c r="I204">
        <v>76</v>
      </c>
      <c r="J204" s="1" t="s">
        <v>459</v>
      </c>
      <c r="K204">
        <v>95</v>
      </c>
      <c r="L204">
        <v>100</v>
      </c>
      <c r="M204" s="1" t="s">
        <v>201</v>
      </c>
      <c r="N204">
        <v>15</v>
      </c>
    </row>
    <row r="205" spans="1:14" x14ac:dyDescent="0.25">
      <c r="A205">
        <v>31</v>
      </c>
      <c r="B205" s="1" t="s">
        <v>34</v>
      </c>
      <c r="C205">
        <v>60</v>
      </c>
      <c r="D205">
        <v>1.3</v>
      </c>
      <c r="E205">
        <v>90</v>
      </c>
      <c r="F205">
        <v>82</v>
      </c>
      <c r="G205">
        <v>87</v>
      </c>
      <c r="H205">
        <v>80</v>
      </c>
      <c r="I205">
        <v>76</v>
      </c>
      <c r="J205" s="1" t="s">
        <v>458</v>
      </c>
      <c r="K205">
        <v>40</v>
      </c>
      <c r="L205">
        <v>100</v>
      </c>
      <c r="M205" s="1" t="s">
        <v>170</v>
      </c>
      <c r="N205">
        <v>25</v>
      </c>
    </row>
    <row r="206" spans="1:14" x14ac:dyDescent="0.25">
      <c r="A206">
        <v>31</v>
      </c>
      <c r="B206" s="1" t="s">
        <v>34</v>
      </c>
      <c r="C206">
        <v>60</v>
      </c>
      <c r="D206">
        <v>1.3</v>
      </c>
      <c r="E206">
        <v>90</v>
      </c>
      <c r="F206">
        <v>82</v>
      </c>
      <c r="G206">
        <v>87</v>
      </c>
      <c r="H206">
        <v>80</v>
      </c>
      <c r="I206">
        <v>76</v>
      </c>
      <c r="J206" s="1" t="s">
        <v>459</v>
      </c>
      <c r="K206">
        <v>120</v>
      </c>
      <c r="L206">
        <v>70</v>
      </c>
      <c r="M206" s="1" t="s">
        <v>201</v>
      </c>
      <c r="N206">
        <v>10</v>
      </c>
    </row>
    <row r="207" spans="1:14" x14ac:dyDescent="0.25">
      <c r="A207">
        <v>31</v>
      </c>
      <c r="B207" s="1" t="s">
        <v>34</v>
      </c>
      <c r="C207">
        <v>60</v>
      </c>
      <c r="D207">
        <v>1.3</v>
      </c>
      <c r="E207">
        <v>90</v>
      </c>
      <c r="F207">
        <v>82</v>
      </c>
      <c r="G207">
        <v>87</v>
      </c>
      <c r="H207">
        <v>80</v>
      </c>
      <c r="I207">
        <v>76</v>
      </c>
      <c r="J207" s="1" t="s">
        <v>458</v>
      </c>
      <c r="K207">
        <v>120</v>
      </c>
      <c r="L207">
        <v>70</v>
      </c>
      <c r="M207" s="1" t="s">
        <v>201</v>
      </c>
      <c r="N207">
        <v>10</v>
      </c>
    </row>
    <row r="208" spans="1:14" x14ac:dyDescent="0.25">
      <c r="A208">
        <v>31</v>
      </c>
      <c r="B208" s="1" t="s">
        <v>34</v>
      </c>
      <c r="C208">
        <v>60</v>
      </c>
      <c r="D208">
        <v>1.3</v>
      </c>
      <c r="E208">
        <v>90</v>
      </c>
      <c r="F208">
        <v>82</v>
      </c>
      <c r="G208">
        <v>87</v>
      </c>
      <c r="H208">
        <v>80</v>
      </c>
      <c r="I208">
        <v>76</v>
      </c>
      <c r="J208" s="1" t="s">
        <v>459</v>
      </c>
      <c r="K208">
        <v>120</v>
      </c>
      <c r="L208">
        <v>85</v>
      </c>
      <c r="M208" s="1" t="s">
        <v>216</v>
      </c>
      <c r="N208">
        <v>5</v>
      </c>
    </row>
    <row r="209" spans="1:14" x14ac:dyDescent="0.25">
      <c r="A209">
        <v>31</v>
      </c>
      <c r="B209" s="1" t="s">
        <v>34</v>
      </c>
      <c r="C209">
        <v>60</v>
      </c>
      <c r="D209">
        <v>1.3</v>
      </c>
      <c r="E209">
        <v>90</v>
      </c>
      <c r="F209">
        <v>82</v>
      </c>
      <c r="G209">
        <v>87</v>
      </c>
      <c r="H209">
        <v>80</v>
      </c>
      <c r="I209">
        <v>76</v>
      </c>
      <c r="J209" s="1" t="s">
        <v>458</v>
      </c>
      <c r="K209">
        <v>95</v>
      </c>
      <c r="L209">
        <v>100</v>
      </c>
      <c r="M209" s="1" t="s">
        <v>201</v>
      </c>
      <c r="N209">
        <v>15</v>
      </c>
    </row>
    <row r="210" spans="1:14" x14ac:dyDescent="0.25">
      <c r="A210">
        <v>31</v>
      </c>
      <c r="B210" s="1" t="s">
        <v>34</v>
      </c>
      <c r="C210">
        <v>60</v>
      </c>
      <c r="D210">
        <v>1.3</v>
      </c>
      <c r="E210">
        <v>90</v>
      </c>
      <c r="F210">
        <v>82</v>
      </c>
      <c r="G210">
        <v>87</v>
      </c>
      <c r="H210">
        <v>80</v>
      </c>
      <c r="I210">
        <v>76</v>
      </c>
      <c r="J210" s="1" t="s">
        <v>458</v>
      </c>
      <c r="K210">
        <v>65</v>
      </c>
      <c r="L210">
        <v>100</v>
      </c>
      <c r="M210" s="1" t="s">
        <v>174</v>
      </c>
      <c r="N210">
        <v>20</v>
      </c>
    </row>
    <row r="211" spans="1:14" x14ac:dyDescent="0.25">
      <c r="A211">
        <v>31</v>
      </c>
      <c r="B211" s="1" t="s">
        <v>34</v>
      </c>
      <c r="C211">
        <v>60</v>
      </c>
      <c r="D211">
        <v>1.3</v>
      </c>
      <c r="E211">
        <v>90</v>
      </c>
      <c r="F211">
        <v>82</v>
      </c>
      <c r="G211">
        <v>87</v>
      </c>
      <c r="H211">
        <v>80</v>
      </c>
      <c r="I211">
        <v>76</v>
      </c>
      <c r="J211" s="1" t="s">
        <v>458</v>
      </c>
      <c r="K211">
        <v>120</v>
      </c>
      <c r="L211">
        <v>90</v>
      </c>
      <c r="M211" s="1" t="s">
        <v>223</v>
      </c>
      <c r="N211">
        <v>5</v>
      </c>
    </row>
    <row r="212" spans="1:14" x14ac:dyDescent="0.25">
      <c r="A212">
        <v>31</v>
      </c>
      <c r="B212" s="1" t="s">
        <v>34</v>
      </c>
      <c r="C212">
        <v>60</v>
      </c>
      <c r="D212">
        <v>1.3</v>
      </c>
      <c r="E212">
        <v>90</v>
      </c>
      <c r="F212">
        <v>82</v>
      </c>
      <c r="G212">
        <v>87</v>
      </c>
      <c r="H212">
        <v>80</v>
      </c>
      <c r="I212">
        <v>76</v>
      </c>
      <c r="J212" s="1" t="s">
        <v>458</v>
      </c>
      <c r="K212">
        <v>40</v>
      </c>
      <c r="L212">
        <v>100</v>
      </c>
      <c r="M212" s="1" t="s">
        <v>244</v>
      </c>
      <c r="N212">
        <v>35</v>
      </c>
    </row>
    <row r="213" spans="1:14" x14ac:dyDescent="0.25">
      <c r="A213">
        <v>31</v>
      </c>
      <c r="B213" s="1" t="s">
        <v>34</v>
      </c>
      <c r="C213">
        <v>60</v>
      </c>
      <c r="D213">
        <v>1.3</v>
      </c>
      <c r="E213">
        <v>90</v>
      </c>
      <c r="F213">
        <v>82</v>
      </c>
      <c r="G213">
        <v>87</v>
      </c>
      <c r="H213">
        <v>80</v>
      </c>
      <c r="I213">
        <v>76</v>
      </c>
      <c r="J213" s="1" t="s">
        <v>458</v>
      </c>
      <c r="K213">
        <v>95</v>
      </c>
      <c r="L213">
        <v>100</v>
      </c>
      <c r="M213" s="1" t="s">
        <v>223</v>
      </c>
      <c r="N213">
        <v>10</v>
      </c>
    </row>
    <row r="214" spans="1:14" x14ac:dyDescent="0.25">
      <c r="A214">
        <v>31</v>
      </c>
      <c r="B214" s="1" t="s">
        <v>34</v>
      </c>
      <c r="C214">
        <v>60</v>
      </c>
      <c r="D214">
        <v>1.3</v>
      </c>
      <c r="E214">
        <v>90</v>
      </c>
      <c r="F214">
        <v>82</v>
      </c>
      <c r="G214">
        <v>87</v>
      </c>
      <c r="H214">
        <v>80</v>
      </c>
      <c r="I214">
        <v>76</v>
      </c>
      <c r="J214" s="1" t="s">
        <v>458</v>
      </c>
      <c r="K214">
        <v>0</v>
      </c>
      <c r="L214">
        <v>100</v>
      </c>
      <c r="M214" s="1" t="s">
        <v>229</v>
      </c>
      <c r="N214">
        <v>20</v>
      </c>
    </row>
    <row r="215" spans="1:14" x14ac:dyDescent="0.25">
      <c r="A215">
        <v>31</v>
      </c>
      <c r="B215" s="1" t="s">
        <v>34</v>
      </c>
      <c r="C215">
        <v>60</v>
      </c>
      <c r="D215">
        <v>1.3</v>
      </c>
      <c r="E215">
        <v>90</v>
      </c>
      <c r="F215">
        <v>82</v>
      </c>
      <c r="G215">
        <v>87</v>
      </c>
      <c r="H215">
        <v>80</v>
      </c>
      <c r="I215">
        <v>76</v>
      </c>
      <c r="J215" s="1" t="s">
        <v>459</v>
      </c>
      <c r="K215">
        <v>95</v>
      </c>
      <c r="L215">
        <v>100</v>
      </c>
      <c r="M215" s="1" t="s">
        <v>223</v>
      </c>
      <c r="N215">
        <v>10</v>
      </c>
    </row>
    <row r="216" spans="1:14" x14ac:dyDescent="0.25">
      <c r="A216">
        <v>31</v>
      </c>
      <c r="B216" s="1" t="s">
        <v>34</v>
      </c>
      <c r="C216">
        <v>60</v>
      </c>
      <c r="D216">
        <v>1.3</v>
      </c>
      <c r="E216">
        <v>90</v>
      </c>
      <c r="F216">
        <v>82</v>
      </c>
      <c r="G216">
        <v>87</v>
      </c>
      <c r="H216">
        <v>80</v>
      </c>
      <c r="I216">
        <v>76</v>
      </c>
      <c r="J216" s="1" t="s">
        <v>459</v>
      </c>
      <c r="K216">
        <v>120</v>
      </c>
      <c r="L216">
        <v>90</v>
      </c>
      <c r="M216" s="1" t="s">
        <v>223</v>
      </c>
      <c r="N216">
        <v>5</v>
      </c>
    </row>
    <row r="217" spans="1:14" x14ac:dyDescent="0.25">
      <c r="A217">
        <v>31</v>
      </c>
      <c r="B217" s="1" t="s">
        <v>34</v>
      </c>
      <c r="C217">
        <v>60</v>
      </c>
      <c r="D217">
        <v>1.3</v>
      </c>
      <c r="E217">
        <v>90</v>
      </c>
      <c r="F217">
        <v>82</v>
      </c>
      <c r="G217">
        <v>87</v>
      </c>
      <c r="H217">
        <v>80</v>
      </c>
      <c r="I217">
        <v>76</v>
      </c>
      <c r="J217" s="1" t="s">
        <v>459</v>
      </c>
      <c r="K217">
        <v>40</v>
      </c>
      <c r="L217">
        <v>100</v>
      </c>
      <c r="M217" s="1" t="s">
        <v>170</v>
      </c>
      <c r="N217">
        <v>35</v>
      </c>
    </row>
    <row r="218" spans="1:14" x14ac:dyDescent="0.25">
      <c r="A218">
        <v>31</v>
      </c>
      <c r="B218" s="1" t="s">
        <v>34</v>
      </c>
      <c r="C218">
        <v>60</v>
      </c>
      <c r="D218">
        <v>1.3</v>
      </c>
      <c r="E218">
        <v>90</v>
      </c>
      <c r="F218">
        <v>82</v>
      </c>
      <c r="G218">
        <v>87</v>
      </c>
      <c r="H218">
        <v>80</v>
      </c>
      <c r="I218">
        <v>76</v>
      </c>
      <c r="J218" s="1" t="s">
        <v>459</v>
      </c>
      <c r="K218">
        <v>40</v>
      </c>
      <c r="L218">
        <v>100</v>
      </c>
      <c r="M218" s="1" t="s">
        <v>170</v>
      </c>
      <c r="N218">
        <v>25</v>
      </c>
    </row>
    <row r="219" spans="1:14" x14ac:dyDescent="0.25">
      <c r="A219">
        <v>31</v>
      </c>
      <c r="B219" s="1" t="s">
        <v>34</v>
      </c>
      <c r="C219">
        <v>60</v>
      </c>
      <c r="D219">
        <v>1.3</v>
      </c>
      <c r="E219">
        <v>90</v>
      </c>
      <c r="F219">
        <v>82</v>
      </c>
      <c r="G219">
        <v>87</v>
      </c>
      <c r="H219">
        <v>80</v>
      </c>
      <c r="I219">
        <v>76</v>
      </c>
      <c r="J219" s="1" t="s">
        <v>459</v>
      </c>
      <c r="K219">
        <v>40</v>
      </c>
      <c r="L219">
        <v>100</v>
      </c>
      <c r="M219" s="1" t="s">
        <v>244</v>
      </c>
      <c r="N219">
        <v>35</v>
      </c>
    </row>
    <row r="220" spans="1:14" x14ac:dyDescent="0.25">
      <c r="A220">
        <v>31</v>
      </c>
      <c r="B220" s="1" t="s">
        <v>34</v>
      </c>
      <c r="C220">
        <v>60</v>
      </c>
      <c r="D220">
        <v>1.3</v>
      </c>
      <c r="E220">
        <v>90</v>
      </c>
      <c r="F220">
        <v>82</v>
      </c>
      <c r="G220">
        <v>87</v>
      </c>
      <c r="H220">
        <v>80</v>
      </c>
      <c r="I220">
        <v>76</v>
      </c>
      <c r="J220" s="1" t="s">
        <v>459</v>
      </c>
      <c r="K220">
        <v>0</v>
      </c>
      <c r="L220">
        <v>100</v>
      </c>
      <c r="M220" s="1" t="s">
        <v>229</v>
      </c>
      <c r="N220">
        <v>20</v>
      </c>
    </row>
    <row r="221" spans="1:14" x14ac:dyDescent="0.25">
      <c r="A221">
        <v>31</v>
      </c>
      <c r="B221" s="1" t="s">
        <v>34</v>
      </c>
      <c r="C221">
        <v>60</v>
      </c>
      <c r="D221">
        <v>1.3</v>
      </c>
      <c r="E221">
        <v>90</v>
      </c>
      <c r="F221">
        <v>82</v>
      </c>
      <c r="G221">
        <v>87</v>
      </c>
      <c r="H221">
        <v>80</v>
      </c>
      <c r="I221">
        <v>76</v>
      </c>
      <c r="J221" s="1" t="s">
        <v>458</v>
      </c>
      <c r="K221">
        <v>120</v>
      </c>
      <c r="L221">
        <v>85</v>
      </c>
      <c r="M221" s="1" t="s">
        <v>216</v>
      </c>
      <c r="N221">
        <v>5</v>
      </c>
    </row>
    <row r="222" spans="1:14" x14ac:dyDescent="0.25">
      <c r="A222">
        <v>31</v>
      </c>
      <c r="B222" s="1" t="s">
        <v>34</v>
      </c>
      <c r="C222">
        <v>60</v>
      </c>
      <c r="D222">
        <v>1.3</v>
      </c>
      <c r="E222">
        <v>90</v>
      </c>
      <c r="F222">
        <v>82</v>
      </c>
      <c r="G222">
        <v>87</v>
      </c>
      <c r="H222">
        <v>80</v>
      </c>
      <c r="I222">
        <v>76</v>
      </c>
      <c r="J222" s="1" t="s">
        <v>458</v>
      </c>
      <c r="K222">
        <v>95</v>
      </c>
      <c r="L222">
        <v>100</v>
      </c>
      <c r="M222" s="1" t="s">
        <v>170</v>
      </c>
      <c r="N222">
        <v>15</v>
      </c>
    </row>
    <row r="223" spans="1:14" x14ac:dyDescent="0.25">
      <c r="A223">
        <v>31</v>
      </c>
      <c r="B223" s="1" t="s">
        <v>34</v>
      </c>
      <c r="C223">
        <v>60</v>
      </c>
      <c r="D223">
        <v>1.3</v>
      </c>
      <c r="E223">
        <v>90</v>
      </c>
      <c r="F223">
        <v>82</v>
      </c>
      <c r="G223">
        <v>87</v>
      </c>
      <c r="H223">
        <v>80</v>
      </c>
      <c r="I223">
        <v>76</v>
      </c>
      <c r="J223" s="1" t="s">
        <v>458</v>
      </c>
      <c r="K223">
        <v>0</v>
      </c>
      <c r="L223">
        <v>100</v>
      </c>
      <c r="M223" s="1" t="s">
        <v>209</v>
      </c>
      <c r="N223">
        <v>20</v>
      </c>
    </row>
    <row r="224" spans="1:14" x14ac:dyDescent="0.25">
      <c r="A224">
        <v>31</v>
      </c>
      <c r="B224" s="1" t="s">
        <v>34</v>
      </c>
      <c r="C224">
        <v>60</v>
      </c>
      <c r="D224">
        <v>1.3</v>
      </c>
      <c r="E224">
        <v>90</v>
      </c>
      <c r="F224">
        <v>82</v>
      </c>
      <c r="G224">
        <v>87</v>
      </c>
      <c r="H224">
        <v>80</v>
      </c>
      <c r="I224">
        <v>76</v>
      </c>
      <c r="J224" s="1" t="s">
        <v>459</v>
      </c>
      <c r="K224">
        <v>95</v>
      </c>
      <c r="L224">
        <v>100</v>
      </c>
      <c r="M224" s="1" t="s">
        <v>170</v>
      </c>
      <c r="N224">
        <v>15</v>
      </c>
    </row>
    <row r="225" spans="1:14" x14ac:dyDescent="0.25">
      <c r="A225">
        <v>31</v>
      </c>
      <c r="B225" s="1" t="s">
        <v>34</v>
      </c>
      <c r="C225">
        <v>60</v>
      </c>
      <c r="D225">
        <v>1.3</v>
      </c>
      <c r="E225">
        <v>90</v>
      </c>
      <c r="F225">
        <v>82</v>
      </c>
      <c r="G225">
        <v>87</v>
      </c>
      <c r="H225">
        <v>80</v>
      </c>
      <c r="I225">
        <v>76</v>
      </c>
      <c r="J225" s="1" t="s">
        <v>459</v>
      </c>
      <c r="K225">
        <v>80</v>
      </c>
      <c r="L225">
        <v>80</v>
      </c>
      <c r="M225" s="1" t="s">
        <v>240</v>
      </c>
      <c r="N225">
        <v>20</v>
      </c>
    </row>
    <row r="226" spans="1:14" x14ac:dyDescent="0.25">
      <c r="A226">
        <v>31</v>
      </c>
      <c r="B226" s="1" t="s">
        <v>34</v>
      </c>
      <c r="C226">
        <v>60</v>
      </c>
      <c r="D226">
        <v>1.3</v>
      </c>
      <c r="E226">
        <v>90</v>
      </c>
      <c r="F226">
        <v>82</v>
      </c>
      <c r="G226">
        <v>87</v>
      </c>
      <c r="H226">
        <v>80</v>
      </c>
      <c r="I226">
        <v>76</v>
      </c>
      <c r="J226" s="1" t="s">
        <v>458</v>
      </c>
      <c r="K226">
        <v>40</v>
      </c>
      <c r="L226">
        <v>100</v>
      </c>
      <c r="M226" s="1" t="s">
        <v>170</v>
      </c>
      <c r="N226">
        <v>35</v>
      </c>
    </row>
    <row r="227" spans="1:14" x14ac:dyDescent="0.25">
      <c r="A227">
        <v>31</v>
      </c>
      <c r="B227" s="1" t="s">
        <v>34</v>
      </c>
      <c r="C227">
        <v>60</v>
      </c>
      <c r="D227">
        <v>1.3</v>
      </c>
      <c r="E227">
        <v>90</v>
      </c>
      <c r="F227">
        <v>82</v>
      </c>
      <c r="G227">
        <v>87</v>
      </c>
      <c r="H227">
        <v>80</v>
      </c>
      <c r="I227">
        <v>76</v>
      </c>
      <c r="J227" s="1" t="s">
        <v>459</v>
      </c>
      <c r="K227">
        <v>65</v>
      </c>
      <c r="L227">
        <v>100</v>
      </c>
      <c r="M227" s="1" t="s">
        <v>174</v>
      </c>
      <c r="N227">
        <v>20</v>
      </c>
    </row>
    <row r="228" spans="1:14" x14ac:dyDescent="0.25">
      <c r="A228">
        <v>31</v>
      </c>
      <c r="B228" s="1" t="s">
        <v>34</v>
      </c>
      <c r="C228">
        <v>60</v>
      </c>
      <c r="D228">
        <v>1.3</v>
      </c>
      <c r="E228">
        <v>90</v>
      </c>
      <c r="F228">
        <v>82</v>
      </c>
      <c r="G228">
        <v>87</v>
      </c>
      <c r="H228">
        <v>80</v>
      </c>
      <c r="I228">
        <v>76</v>
      </c>
      <c r="J228" s="1" t="s">
        <v>458</v>
      </c>
      <c r="K228">
        <v>80</v>
      </c>
      <c r="L228">
        <v>80</v>
      </c>
      <c r="M228" s="1" t="s">
        <v>240</v>
      </c>
      <c r="N228">
        <v>20</v>
      </c>
    </row>
    <row r="229" spans="1:14" x14ac:dyDescent="0.25">
      <c r="A229">
        <v>32</v>
      </c>
      <c r="B229" s="1" t="s">
        <v>35</v>
      </c>
      <c r="C229">
        <v>9</v>
      </c>
      <c r="D229">
        <v>0.5</v>
      </c>
      <c r="E229">
        <v>46</v>
      </c>
      <c r="F229">
        <v>57</v>
      </c>
      <c r="G229">
        <v>40</v>
      </c>
      <c r="H229">
        <v>40</v>
      </c>
      <c r="I229">
        <v>50</v>
      </c>
      <c r="J229" s="1" t="s">
        <v>459</v>
      </c>
      <c r="K229">
        <v>30</v>
      </c>
      <c r="L229">
        <v>100</v>
      </c>
      <c r="M229" s="1" t="s">
        <v>231</v>
      </c>
      <c r="N229">
        <v>30</v>
      </c>
    </row>
    <row r="230" spans="1:14" x14ac:dyDescent="0.25">
      <c r="A230">
        <v>32</v>
      </c>
      <c r="B230" s="1" t="s">
        <v>35</v>
      </c>
      <c r="C230">
        <v>9</v>
      </c>
      <c r="D230">
        <v>0.5</v>
      </c>
      <c r="E230">
        <v>46</v>
      </c>
      <c r="F230">
        <v>57</v>
      </c>
      <c r="G230">
        <v>40</v>
      </c>
      <c r="H230">
        <v>40</v>
      </c>
      <c r="I230">
        <v>50</v>
      </c>
      <c r="J230" s="1" t="s">
        <v>459</v>
      </c>
      <c r="K230">
        <v>95</v>
      </c>
      <c r="L230">
        <v>100</v>
      </c>
      <c r="M230" s="1" t="s">
        <v>201</v>
      </c>
      <c r="N230">
        <v>15</v>
      </c>
    </row>
    <row r="231" spans="1:14" x14ac:dyDescent="0.25">
      <c r="A231">
        <v>32</v>
      </c>
      <c r="B231" s="1" t="s">
        <v>35</v>
      </c>
      <c r="C231">
        <v>9</v>
      </c>
      <c r="D231">
        <v>0.5</v>
      </c>
      <c r="E231">
        <v>46</v>
      </c>
      <c r="F231">
        <v>57</v>
      </c>
      <c r="G231">
        <v>40</v>
      </c>
      <c r="H231">
        <v>40</v>
      </c>
      <c r="I231">
        <v>50</v>
      </c>
      <c r="J231" s="1" t="s">
        <v>459</v>
      </c>
      <c r="K231">
        <v>15</v>
      </c>
      <c r="L231">
        <v>85</v>
      </c>
      <c r="M231" s="1" t="s">
        <v>255</v>
      </c>
      <c r="N231">
        <v>20</v>
      </c>
    </row>
    <row r="232" spans="1:14" x14ac:dyDescent="0.25">
      <c r="A232">
        <v>32</v>
      </c>
      <c r="B232" s="1" t="s">
        <v>35</v>
      </c>
      <c r="C232">
        <v>9</v>
      </c>
      <c r="D232">
        <v>0.5</v>
      </c>
      <c r="E232">
        <v>46</v>
      </c>
      <c r="F232">
        <v>57</v>
      </c>
      <c r="G232">
        <v>40</v>
      </c>
      <c r="H232">
        <v>40</v>
      </c>
      <c r="I232">
        <v>50</v>
      </c>
      <c r="J232" s="1" t="s">
        <v>459</v>
      </c>
      <c r="K232">
        <v>120</v>
      </c>
      <c r="L232">
        <v>70</v>
      </c>
      <c r="M232" s="1" t="s">
        <v>201</v>
      </c>
      <c r="N232">
        <v>10</v>
      </c>
    </row>
    <row r="233" spans="1:14" x14ac:dyDescent="0.25">
      <c r="A233">
        <v>32</v>
      </c>
      <c r="B233" s="1" t="s">
        <v>35</v>
      </c>
      <c r="C233">
        <v>9</v>
      </c>
      <c r="D233">
        <v>0.5</v>
      </c>
      <c r="E233">
        <v>46</v>
      </c>
      <c r="F233">
        <v>57</v>
      </c>
      <c r="G233">
        <v>40</v>
      </c>
      <c r="H233">
        <v>40</v>
      </c>
      <c r="I233">
        <v>50</v>
      </c>
      <c r="J233" s="1" t="s">
        <v>459</v>
      </c>
      <c r="K233">
        <v>40</v>
      </c>
      <c r="L233">
        <v>100</v>
      </c>
      <c r="M233" s="1" t="s">
        <v>170</v>
      </c>
      <c r="N233">
        <v>35</v>
      </c>
    </row>
    <row r="234" spans="1:14" x14ac:dyDescent="0.25">
      <c r="A234">
        <v>32</v>
      </c>
      <c r="B234" s="1" t="s">
        <v>35</v>
      </c>
      <c r="C234">
        <v>9</v>
      </c>
      <c r="D234">
        <v>0.5</v>
      </c>
      <c r="E234">
        <v>46</v>
      </c>
      <c r="F234">
        <v>57</v>
      </c>
      <c r="G234">
        <v>40</v>
      </c>
      <c r="H234">
        <v>40</v>
      </c>
      <c r="I234">
        <v>50</v>
      </c>
      <c r="J234" s="1" t="s">
        <v>459</v>
      </c>
      <c r="K234">
        <v>120</v>
      </c>
      <c r="L234">
        <v>90</v>
      </c>
      <c r="M234" s="1" t="s">
        <v>223</v>
      </c>
      <c r="N234">
        <v>5</v>
      </c>
    </row>
    <row r="235" spans="1:14" x14ac:dyDescent="0.25">
      <c r="A235">
        <v>33</v>
      </c>
      <c r="B235" s="1" t="s">
        <v>36</v>
      </c>
      <c r="C235">
        <v>19.5</v>
      </c>
      <c r="D235">
        <v>0.9</v>
      </c>
      <c r="E235">
        <v>61</v>
      </c>
      <c r="F235">
        <v>72</v>
      </c>
      <c r="G235">
        <v>57</v>
      </c>
      <c r="H235">
        <v>55</v>
      </c>
      <c r="I235">
        <v>65</v>
      </c>
      <c r="J235" s="1" t="s">
        <v>459</v>
      </c>
      <c r="K235">
        <v>30</v>
      </c>
      <c r="L235">
        <v>100</v>
      </c>
      <c r="M235" s="1" t="s">
        <v>231</v>
      </c>
      <c r="N235">
        <v>30</v>
      </c>
    </row>
    <row r="236" spans="1:14" x14ac:dyDescent="0.25">
      <c r="A236">
        <v>33</v>
      </c>
      <c r="B236" s="1" t="s">
        <v>36</v>
      </c>
      <c r="C236">
        <v>19.5</v>
      </c>
      <c r="D236">
        <v>0.9</v>
      </c>
      <c r="E236">
        <v>61</v>
      </c>
      <c r="F236">
        <v>72</v>
      </c>
      <c r="G236">
        <v>57</v>
      </c>
      <c r="H236">
        <v>55</v>
      </c>
      <c r="I236">
        <v>65</v>
      </c>
      <c r="J236" s="1" t="s">
        <v>459</v>
      </c>
      <c r="K236">
        <v>95</v>
      </c>
      <c r="L236">
        <v>100</v>
      </c>
      <c r="M236" s="1" t="s">
        <v>201</v>
      </c>
      <c r="N236">
        <v>15</v>
      </c>
    </row>
    <row r="237" spans="1:14" x14ac:dyDescent="0.25">
      <c r="A237">
        <v>33</v>
      </c>
      <c r="B237" s="1" t="s">
        <v>36</v>
      </c>
      <c r="C237">
        <v>19.5</v>
      </c>
      <c r="D237">
        <v>0.9</v>
      </c>
      <c r="E237">
        <v>61</v>
      </c>
      <c r="F237">
        <v>72</v>
      </c>
      <c r="G237">
        <v>57</v>
      </c>
      <c r="H237">
        <v>55</v>
      </c>
      <c r="I237">
        <v>65</v>
      </c>
      <c r="J237" s="1" t="s">
        <v>459</v>
      </c>
      <c r="K237">
        <v>120</v>
      </c>
      <c r="L237">
        <v>90</v>
      </c>
      <c r="M237" s="1" t="s">
        <v>223</v>
      </c>
      <c r="N237">
        <v>5</v>
      </c>
    </row>
    <row r="238" spans="1:14" x14ac:dyDescent="0.25">
      <c r="A238">
        <v>33</v>
      </c>
      <c r="B238" s="1" t="s">
        <v>36</v>
      </c>
      <c r="C238">
        <v>19.5</v>
      </c>
      <c r="D238">
        <v>0.9</v>
      </c>
      <c r="E238">
        <v>61</v>
      </c>
      <c r="F238">
        <v>72</v>
      </c>
      <c r="G238">
        <v>57</v>
      </c>
      <c r="H238">
        <v>55</v>
      </c>
      <c r="I238">
        <v>65</v>
      </c>
      <c r="J238" s="1" t="s">
        <v>459</v>
      </c>
      <c r="K238">
        <v>15</v>
      </c>
      <c r="L238">
        <v>85</v>
      </c>
      <c r="M238" s="1" t="s">
        <v>255</v>
      </c>
      <c r="N238">
        <v>20</v>
      </c>
    </row>
    <row r="239" spans="1:14" x14ac:dyDescent="0.25">
      <c r="A239">
        <v>33</v>
      </c>
      <c r="B239" s="1" t="s">
        <v>36</v>
      </c>
      <c r="C239">
        <v>19.5</v>
      </c>
      <c r="D239">
        <v>0.9</v>
      </c>
      <c r="E239">
        <v>61</v>
      </c>
      <c r="F239">
        <v>72</v>
      </c>
      <c r="G239">
        <v>57</v>
      </c>
      <c r="H239">
        <v>55</v>
      </c>
      <c r="I239">
        <v>65</v>
      </c>
      <c r="J239" s="1" t="s">
        <v>459</v>
      </c>
      <c r="K239">
        <v>95</v>
      </c>
      <c r="L239">
        <v>100</v>
      </c>
      <c r="M239" s="1" t="s">
        <v>223</v>
      </c>
      <c r="N239">
        <v>10</v>
      </c>
    </row>
    <row r="240" spans="1:14" x14ac:dyDescent="0.25">
      <c r="A240">
        <v>33</v>
      </c>
      <c r="B240" s="1" t="s">
        <v>36</v>
      </c>
      <c r="C240">
        <v>19.5</v>
      </c>
      <c r="D240">
        <v>0.9</v>
      </c>
      <c r="E240">
        <v>61</v>
      </c>
      <c r="F240">
        <v>72</v>
      </c>
      <c r="G240">
        <v>57</v>
      </c>
      <c r="H240">
        <v>55</v>
      </c>
      <c r="I240">
        <v>65</v>
      </c>
      <c r="J240" s="1" t="s">
        <v>459</v>
      </c>
      <c r="K240">
        <v>40</v>
      </c>
      <c r="L240">
        <v>100</v>
      </c>
      <c r="M240" s="1" t="s">
        <v>170</v>
      </c>
      <c r="N240">
        <v>35</v>
      </c>
    </row>
    <row r="241" spans="1:14" x14ac:dyDescent="0.25">
      <c r="A241">
        <v>33</v>
      </c>
      <c r="B241" s="1" t="s">
        <v>36</v>
      </c>
      <c r="C241">
        <v>19.5</v>
      </c>
      <c r="D241">
        <v>0.9</v>
      </c>
      <c r="E241">
        <v>61</v>
      </c>
      <c r="F241">
        <v>72</v>
      </c>
      <c r="G241">
        <v>57</v>
      </c>
      <c r="H241">
        <v>55</v>
      </c>
      <c r="I241">
        <v>65</v>
      </c>
      <c r="J241" s="1" t="s">
        <v>459</v>
      </c>
      <c r="K241">
        <v>40</v>
      </c>
      <c r="L241">
        <v>100</v>
      </c>
      <c r="M241" s="1" t="s">
        <v>170</v>
      </c>
      <c r="N241">
        <v>25</v>
      </c>
    </row>
    <row r="242" spans="1:14" x14ac:dyDescent="0.25">
      <c r="A242">
        <v>33</v>
      </c>
      <c r="B242" s="1" t="s">
        <v>36</v>
      </c>
      <c r="C242">
        <v>19.5</v>
      </c>
      <c r="D242">
        <v>0.9</v>
      </c>
      <c r="E242">
        <v>61</v>
      </c>
      <c r="F242">
        <v>72</v>
      </c>
      <c r="G242">
        <v>57</v>
      </c>
      <c r="H242">
        <v>55</v>
      </c>
      <c r="I242">
        <v>65</v>
      </c>
      <c r="J242" s="1" t="s">
        <v>459</v>
      </c>
      <c r="K242">
        <v>65</v>
      </c>
      <c r="L242">
        <v>100</v>
      </c>
      <c r="M242" s="1" t="s">
        <v>174</v>
      </c>
      <c r="N242">
        <v>20</v>
      </c>
    </row>
    <row r="243" spans="1:14" x14ac:dyDescent="0.25">
      <c r="A243">
        <v>33</v>
      </c>
      <c r="B243" s="1" t="s">
        <v>36</v>
      </c>
      <c r="C243">
        <v>19.5</v>
      </c>
      <c r="D243">
        <v>0.9</v>
      </c>
      <c r="E243">
        <v>61</v>
      </c>
      <c r="F243">
        <v>72</v>
      </c>
      <c r="G243">
        <v>57</v>
      </c>
      <c r="H243">
        <v>55</v>
      </c>
      <c r="I243">
        <v>65</v>
      </c>
      <c r="J243" s="1" t="s">
        <v>459</v>
      </c>
      <c r="K243">
        <v>120</v>
      </c>
      <c r="L243">
        <v>70</v>
      </c>
      <c r="M243" s="1" t="s">
        <v>201</v>
      </c>
      <c r="N243">
        <v>10</v>
      </c>
    </row>
    <row r="244" spans="1:14" x14ac:dyDescent="0.25">
      <c r="A244">
        <v>34</v>
      </c>
      <c r="B244" s="1" t="s">
        <v>37</v>
      </c>
      <c r="C244">
        <v>62</v>
      </c>
      <c r="D244">
        <v>1.4</v>
      </c>
      <c r="E244">
        <v>81</v>
      </c>
      <c r="F244">
        <v>82</v>
      </c>
      <c r="G244">
        <v>77</v>
      </c>
      <c r="H244">
        <v>80</v>
      </c>
      <c r="I244">
        <v>85</v>
      </c>
      <c r="J244" s="1" t="s">
        <v>458</v>
      </c>
      <c r="K244">
        <v>95</v>
      </c>
      <c r="L244">
        <v>100</v>
      </c>
      <c r="M244" s="1" t="s">
        <v>170</v>
      </c>
      <c r="N244">
        <v>15</v>
      </c>
    </row>
    <row r="245" spans="1:14" x14ac:dyDescent="0.25">
      <c r="A245">
        <v>34</v>
      </c>
      <c r="B245" s="1" t="s">
        <v>37</v>
      </c>
      <c r="C245">
        <v>62</v>
      </c>
      <c r="D245">
        <v>1.4</v>
      </c>
      <c r="E245">
        <v>81</v>
      </c>
      <c r="F245">
        <v>82</v>
      </c>
      <c r="G245">
        <v>77</v>
      </c>
      <c r="H245">
        <v>80</v>
      </c>
      <c r="I245">
        <v>85</v>
      </c>
      <c r="J245" s="1" t="s">
        <v>459</v>
      </c>
      <c r="K245">
        <v>95</v>
      </c>
      <c r="L245">
        <v>100</v>
      </c>
      <c r="M245" s="1" t="s">
        <v>170</v>
      </c>
      <c r="N245">
        <v>15</v>
      </c>
    </row>
    <row r="246" spans="1:14" x14ac:dyDescent="0.25">
      <c r="A246">
        <v>34</v>
      </c>
      <c r="B246" s="1" t="s">
        <v>37</v>
      </c>
      <c r="C246">
        <v>62</v>
      </c>
      <c r="D246">
        <v>1.4</v>
      </c>
      <c r="E246">
        <v>81</v>
      </c>
      <c r="F246">
        <v>82</v>
      </c>
      <c r="G246">
        <v>77</v>
      </c>
      <c r="H246">
        <v>80</v>
      </c>
      <c r="I246">
        <v>85</v>
      </c>
      <c r="J246" s="1" t="s">
        <v>459</v>
      </c>
      <c r="K246">
        <v>120</v>
      </c>
      <c r="L246">
        <v>85</v>
      </c>
      <c r="M246" s="1" t="s">
        <v>216</v>
      </c>
      <c r="N246">
        <v>5</v>
      </c>
    </row>
    <row r="247" spans="1:14" x14ac:dyDescent="0.25">
      <c r="A247">
        <v>34</v>
      </c>
      <c r="B247" s="1" t="s">
        <v>37</v>
      </c>
      <c r="C247">
        <v>62</v>
      </c>
      <c r="D247">
        <v>1.4</v>
      </c>
      <c r="E247">
        <v>81</v>
      </c>
      <c r="F247">
        <v>82</v>
      </c>
      <c r="G247">
        <v>77</v>
      </c>
      <c r="H247">
        <v>80</v>
      </c>
      <c r="I247">
        <v>85</v>
      </c>
      <c r="J247" s="1" t="s">
        <v>458</v>
      </c>
      <c r="K247">
        <v>120</v>
      </c>
      <c r="L247">
        <v>85</v>
      </c>
      <c r="M247" s="1" t="s">
        <v>216</v>
      </c>
      <c r="N247">
        <v>5</v>
      </c>
    </row>
    <row r="248" spans="1:14" x14ac:dyDescent="0.25">
      <c r="A248">
        <v>34</v>
      </c>
      <c r="B248" s="1" t="s">
        <v>37</v>
      </c>
      <c r="C248">
        <v>62</v>
      </c>
      <c r="D248">
        <v>1.4</v>
      </c>
      <c r="E248">
        <v>81</v>
      </c>
      <c r="F248">
        <v>82</v>
      </c>
      <c r="G248">
        <v>77</v>
      </c>
      <c r="H248">
        <v>80</v>
      </c>
      <c r="I248">
        <v>85</v>
      </c>
      <c r="J248" s="1" t="s">
        <v>459</v>
      </c>
      <c r="K248">
        <v>95</v>
      </c>
      <c r="L248">
        <v>100</v>
      </c>
      <c r="M248" s="1" t="s">
        <v>223</v>
      </c>
      <c r="N248">
        <v>10</v>
      </c>
    </row>
    <row r="249" spans="1:14" x14ac:dyDescent="0.25">
      <c r="A249">
        <v>34</v>
      </c>
      <c r="B249" s="1" t="s">
        <v>37</v>
      </c>
      <c r="C249">
        <v>62</v>
      </c>
      <c r="D249">
        <v>1.4</v>
      </c>
      <c r="E249">
        <v>81</v>
      </c>
      <c r="F249">
        <v>82</v>
      </c>
      <c r="G249">
        <v>77</v>
      </c>
      <c r="H249">
        <v>80</v>
      </c>
      <c r="I249">
        <v>85</v>
      </c>
      <c r="J249" s="1" t="s">
        <v>458</v>
      </c>
      <c r="K249">
        <v>95</v>
      </c>
      <c r="L249">
        <v>100</v>
      </c>
      <c r="M249" s="1" t="s">
        <v>223</v>
      </c>
      <c r="N249">
        <v>10</v>
      </c>
    </row>
    <row r="250" spans="1:14" x14ac:dyDescent="0.25">
      <c r="A250">
        <v>34</v>
      </c>
      <c r="B250" s="1" t="s">
        <v>37</v>
      </c>
      <c r="C250">
        <v>62</v>
      </c>
      <c r="D250">
        <v>1.4</v>
      </c>
      <c r="E250">
        <v>81</v>
      </c>
      <c r="F250">
        <v>82</v>
      </c>
      <c r="G250">
        <v>77</v>
      </c>
      <c r="H250">
        <v>80</v>
      </c>
      <c r="I250">
        <v>85</v>
      </c>
      <c r="J250" s="1" t="s">
        <v>458</v>
      </c>
      <c r="K250">
        <v>40</v>
      </c>
      <c r="L250">
        <v>100</v>
      </c>
      <c r="M250" s="1" t="s">
        <v>170</v>
      </c>
      <c r="N250">
        <v>25</v>
      </c>
    </row>
    <row r="251" spans="1:14" x14ac:dyDescent="0.25">
      <c r="A251">
        <v>34</v>
      </c>
      <c r="B251" s="1" t="s">
        <v>37</v>
      </c>
      <c r="C251">
        <v>62</v>
      </c>
      <c r="D251">
        <v>1.4</v>
      </c>
      <c r="E251">
        <v>81</v>
      </c>
      <c r="F251">
        <v>82</v>
      </c>
      <c r="G251">
        <v>77</v>
      </c>
      <c r="H251">
        <v>80</v>
      </c>
      <c r="I251">
        <v>85</v>
      </c>
      <c r="J251" s="1" t="s">
        <v>459</v>
      </c>
      <c r="K251">
        <v>120</v>
      </c>
      <c r="L251">
        <v>90</v>
      </c>
      <c r="M251" s="1" t="s">
        <v>223</v>
      </c>
      <c r="N251">
        <v>5</v>
      </c>
    </row>
    <row r="252" spans="1:14" x14ac:dyDescent="0.25">
      <c r="A252">
        <v>34</v>
      </c>
      <c r="B252" s="1" t="s">
        <v>37</v>
      </c>
      <c r="C252">
        <v>62</v>
      </c>
      <c r="D252">
        <v>1.4</v>
      </c>
      <c r="E252">
        <v>81</v>
      </c>
      <c r="F252">
        <v>82</v>
      </c>
      <c r="G252">
        <v>77</v>
      </c>
      <c r="H252">
        <v>80</v>
      </c>
      <c r="I252">
        <v>85</v>
      </c>
      <c r="J252" s="1" t="s">
        <v>459</v>
      </c>
      <c r="K252">
        <v>95</v>
      </c>
      <c r="L252">
        <v>100</v>
      </c>
      <c r="M252" s="1" t="s">
        <v>201</v>
      </c>
      <c r="N252">
        <v>15</v>
      </c>
    </row>
    <row r="253" spans="1:14" x14ac:dyDescent="0.25">
      <c r="A253">
        <v>34</v>
      </c>
      <c r="B253" s="1" t="s">
        <v>37</v>
      </c>
      <c r="C253">
        <v>62</v>
      </c>
      <c r="D253">
        <v>1.4</v>
      </c>
      <c r="E253">
        <v>81</v>
      </c>
      <c r="F253">
        <v>82</v>
      </c>
      <c r="G253">
        <v>77</v>
      </c>
      <c r="H253">
        <v>80</v>
      </c>
      <c r="I253">
        <v>85</v>
      </c>
      <c r="J253" s="1" t="s">
        <v>458</v>
      </c>
      <c r="K253">
        <v>40</v>
      </c>
      <c r="L253">
        <v>100</v>
      </c>
      <c r="M253" s="1" t="s">
        <v>170</v>
      </c>
      <c r="N253">
        <v>35</v>
      </c>
    </row>
    <row r="254" spans="1:14" x14ac:dyDescent="0.25">
      <c r="A254">
        <v>34</v>
      </c>
      <c r="B254" s="1" t="s">
        <v>37</v>
      </c>
      <c r="C254">
        <v>62</v>
      </c>
      <c r="D254">
        <v>1.4</v>
      </c>
      <c r="E254">
        <v>81</v>
      </c>
      <c r="F254">
        <v>82</v>
      </c>
      <c r="G254">
        <v>77</v>
      </c>
      <c r="H254">
        <v>80</v>
      </c>
      <c r="I254">
        <v>85</v>
      </c>
      <c r="J254" s="1" t="s">
        <v>459</v>
      </c>
      <c r="K254">
        <v>40</v>
      </c>
      <c r="L254">
        <v>100</v>
      </c>
      <c r="M254" s="1" t="s">
        <v>170</v>
      </c>
      <c r="N254">
        <v>35</v>
      </c>
    </row>
    <row r="255" spans="1:14" x14ac:dyDescent="0.25">
      <c r="A255">
        <v>34</v>
      </c>
      <c r="B255" s="1" t="s">
        <v>37</v>
      </c>
      <c r="C255">
        <v>62</v>
      </c>
      <c r="D255">
        <v>1.4</v>
      </c>
      <c r="E255">
        <v>81</v>
      </c>
      <c r="F255">
        <v>82</v>
      </c>
      <c r="G255">
        <v>77</v>
      </c>
      <c r="H255">
        <v>80</v>
      </c>
      <c r="I255">
        <v>85</v>
      </c>
      <c r="J255" s="1" t="s">
        <v>459</v>
      </c>
      <c r="K255">
        <v>40</v>
      </c>
      <c r="L255">
        <v>100</v>
      </c>
      <c r="M255" s="1" t="s">
        <v>170</v>
      </c>
      <c r="N255">
        <v>25</v>
      </c>
    </row>
    <row r="256" spans="1:14" x14ac:dyDescent="0.25">
      <c r="A256">
        <v>34</v>
      </c>
      <c r="B256" s="1" t="s">
        <v>37</v>
      </c>
      <c r="C256">
        <v>62</v>
      </c>
      <c r="D256">
        <v>1.4</v>
      </c>
      <c r="E256">
        <v>81</v>
      </c>
      <c r="F256">
        <v>82</v>
      </c>
      <c r="G256">
        <v>77</v>
      </c>
      <c r="H256">
        <v>80</v>
      </c>
      <c r="I256">
        <v>85</v>
      </c>
      <c r="J256" s="1" t="s">
        <v>459</v>
      </c>
      <c r="K256">
        <v>65</v>
      </c>
      <c r="L256">
        <v>100</v>
      </c>
      <c r="M256" s="1" t="s">
        <v>174</v>
      </c>
      <c r="N256">
        <v>20</v>
      </c>
    </row>
    <row r="257" spans="1:14" x14ac:dyDescent="0.25">
      <c r="A257">
        <v>34</v>
      </c>
      <c r="B257" s="1" t="s">
        <v>37</v>
      </c>
      <c r="C257">
        <v>62</v>
      </c>
      <c r="D257">
        <v>1.4</v>
      </c>
      <c r="E257">
        <v>81</v>
      </c>
      <c r="F257">
        <v>82</v>
      </c>
      <c r="G257">
        <v>77</v>
      </c>
      <c r="H257">
        <v>80</v>
      </c>
      <c r="I257">
        <v>85</v>
      </c>
      <c r="J257" s="1" t="s">
        <v>458</v>
      </c>
      <c r="K257">
        <v>80</v>
      </c>
      <c r="L257">
        <v>80</v>
      </c>
      <c r="M257" s="1" t="s">
        <v>240</v>
      </c>
      <c r="N257">
        <v>20</v>
      </c>
    </row>
    <row r="258" spans="1:14" x14ac:dyDescent="0.25">
      <c r="A258">
        <v>34</v>
      </c>
      <c r="B258" s="1" t="s">
        <v>37</v>
      </c>
      <c r="C258">
        <v>62</v>
      </c>
      <c r="D258">
        <v>1.4</v>
      </c>
      <c r="E258">
        <v>81</v>
      </c>
      <c r="F258">
        <v>82</v>
      </c>
      <c r="G258">
        <v>77</v>
      </c>
      <c r="H258">
        <v>80</v>
      </c>
      <c r="I258">
        <v>85</v>
      </c>
      <c r="J258" s="1" t="s">
        <v>459</v>
      </c>
      <c r="K258">
        <v>80</v>
      </c>
      <c r="L258">
        <v>80</v>
      </c>
      <c r="M258" s="1" t="s">
        <v>240</v>
      </c>
      <c r="N258">
        <v>20</v>
      </c>
    </row>
    <row r="259" spans="1:14" x14ac:dyDescent="0.25">
      <c r="A259">
        <v>34</v>
      </c>
      <c r="B259" s="1" t="s">
        <v>37</v>
      </c>
      <c r="C259">
        <v>62</v>
      </c>
      <c r="D259">
        <v>1.4</v>
      </c>
      <c r="E259">
        <v>81</v>
      </c>
      <c r="F259">
        <v>82</v>
      </c>
      <c r="G259">
        <v>77</v>
      </c>
      <c r="H259">
        <v>80</v>
      </c>
      <c r="I259">
        <v>85</v>
      </c>
      <c r="J259" s="1" t="s">
        <v>458</v>
      </c>
      <c r="K259">
        <v>0</v>
      </c>
      <c r="L259">
        <v>100</v>
      </c>
      <c r="M259" s="1" t="s">
        <v>229</v>
      </c>
      <c r="N259">
        <v>20</v>
      </c>
    </row>
    <row r="260" spans="1:14" x14ac:dyDescent="0.25">
      <c r="A260">
        <v>34</v>
      </c>
      <c r="B260" s="1" t="s">
        <v>37</v>
      </c>
      <c r="C260">
        <v>62</v>
      </c>
      <c r="D260">
        <v>1.4</v>
      </c>
      <c r="E260">
        <v>81</v>
      </c>
      <c r="F260">
        <v>82</v>
      </c>
      <c r="G260">
        <v>77</v>
      </c>
      <c r="H260">
        <v>80</v>
      </c>
      <c r="I260">
        <v>85</v>
      </c>
      <c r="J260" s="1" t="s">
        <v>459</v>
      </c>
      <c r="K260">
        <v>0</v>
      </c>
      <c r="L260">
        <v>100</v>
      </c>
      <c r="M260" s="1" t="s">
        <v>229</v>
      </c>
      <c r="N260">
        <v>20</v>
      </c>
    </row>
    <row r="261" spans="1:14" x14ac:dyDescent="0.25">
      <c r="A261">
        <v>34</v>
      </c>
      <c r="B261" s="1" t="s">
        <v>37</v>
      </c>
      <c r="C261">
        <v>62</v>
      </c>
      <c r="D261">
        <v>1.4</v>
      </c>
      <c r="E261">
        <v>81</v>
      </c>
      <c r="F261">
        <v>82</v>
      </c>
      <c r="G261">
        <v>77</v>
      </c>
      <c r="H261">
        <v>80</v>
      </c>
      <c r="I261">
        <v>85</v>
      </c>
      <c r="J261" s="1" t="s">
        <v>458</v>
      </c>
      <c r="K261">
        <v>0</v>
      </c>
      <c r="L261">
        <v>100</v>
      </c>
      <c r="M261" s="1" t="s">
        <v>209</v>
      </c>
      <c r="N261">
        <v>20</v>
      </c>
    </row>
    <row r="262" spans="1:14" x14ac:dyDescent="0.25">
      <c r="A262">
        <v>34</v>
      </c>
      <c r="B262" s="1" t="s">
        <v>37</v>
      </c>
      <c r="C262">
        <v>62</v>
      </c>
      <c r="D262">
        <v>1.4</v>
      </c>
      <c r="E262">
        <v>81</v>
      </c>
      <c r="F262">
        <v>82</v>
      </c>
      <c r="G262">
        <v>77</v>
      </c>
      <c r="H262">
        <v>80</v>
      </c>
      <c r="I262">
        <v>85</v>
      </c>
      <c r="J262" s="1" t="s">
        <v>459</v>
      </c>
      <c r="K262">
        <v>0</v>
      </c>
      <c r="L262">
        <v>100</v>
      </c>
      <c r="M262" s="1" t="s">
        <v>209</v>
      </c>
      <c r="N262">
        <v>20</v>
      </c>
    </row>
    <row r="263" spans="1:14" x14ac:dyDescent="0.25">
      <c r="A263">
        <v>34</v>
      </c>
      <c r="B263" s="1" t="s">
        <v>37</v>
      </c>
      <c r="C263">
        <v>62</v>
      </c>
      <c r="D263">
        <v>1.4</v>
      </c>
      <c r="E263">
        <v>81</v>
      </c>
      <c r="F263">
        <v>82</v>
      </c>
      <c r="G263">
        <v>77</v>
      </c>
      <c r="H263">
        <v>80</v>
      </c>
      <c r="I263">
        <v>85</v>
      </c>
      <c r="J263" s="1" t="s">
        <v>459</v>
      </c>
      <c r="K263">
        <v>120</v>
      </c>
      <c r="L263">
        <v>70</v>
      </c>
      <c r="M263" s="1" t="s">
        <v>201</v>
      </c>
      <c r="N263">
        <v>10</v>
      </c>
    </row>
    <row r="264" spans="1:14" x14ac:dyDescent="0.25">
      <c r="A264">
        <v>34</v>
      </c>
      <c r="B264" s="1" t="s">
        <v>37</v>
      </c>
      <c r="C264">
        <v>62</v>
      </c>
      <c r="D264">
        <v>1.4</v>
      </c>
      <c r="E264">
        <v>81</v>
      </c>
      <c r="F264">
        <v>82</v>
      </c>
      <c r="G264">
        <v>77</v>
      </c>
      <c r="H264">
        <v>80</v>
      </c>
      <c r="I264">
        <v>85</v>
      </c>
      <c r="J264" s="1" t="s">
        <v>458</v>
      </c>
      <c r="K264">
        <v>95</v>
      </c>
      <c r="L264">
        <v>100</v>
      </c>
      <c r="M264" s="1" t="s">
        <v>201</v>
      </c>
      <c r="N264">
        <v>15</v>
      </c>
    </row>
    <row r="265" spans="1:14" x14ac:dyDescent="0.25">
      <c r="A265">
        <v>34</v>
      </c>
      <c r="B265" s="1" t="s">
        <v>37</v>
      </c>
      <c r="C265">
        <v>62</v>
      </c>
      <c r="D265">
        <v>1.4</v>
      </c>
      <c r="E265">
        <v>81</v>
      </c>
      <c r="F265">
        <v>82</v>
      </c>
      <c r="G265">
        <v>77</v>
      </c>
      <c r="H265">
        <v>80</v>
      </c>
      <c r="I265">
        <v>85</v>
      </c>
      <c r="J265" s="1" t="s">
        <v>458</v>
      </c>
      <c r="K265">
        <v>120</v>
      </c>
      <c r="L265">
        <v>70</v>
      </c>
      <c r="M265" s="1" t="s">
        <v>201</v>
      </c>
      <c r="N265">
        <v>10</v>
      </c>
    </row>
    <row r="266" spans="1:14" x14ac:dyDescent="0.25">
      <c r="A266">
        <v>34</v>
      </c>
      <c r="B266" s="1" t="s">
        <v>37</v>
      </c>
      <c r="C266">
        <v>62</v>
      </c>
      <c r="D266">
        <v>1.4</v>
      </c>
      <c r="E266">
        <v>81</v>
      </c>
      <c r="F266">
        <v>82</v>
      </c>
      <c r="G266">
        <v>77</v>
      </c>
      <c r="H266">
        <v>80</v>
      </c>
      <c r="I266">
        <v>85</v>
      </c>
      <c r="J266" s="1" t="s">
        <v>458</v>
      </c>
      <c r="K266">
        <v>65</v>
      </c>
      <c r="L266">
        <v>100</v>
      </c>
      <c r="M266" s="1" t="s">
        <v>174</v>
      </c>
      <c r="N266">
        <v>20</v>
      </c>
    </row>
    <row r="267" spans="1:14" x14ac:dyDescent="0.25">
      <c r="A267">
        <v>34</v>
      </c>
      <c r="B267" s="1" t="s">
        <v>37</v>
      </c>
      <c r="C267">
        <v>62</v>
      </c>
      <c r="D267">
        <v>1.4</v>
      </c>
      <c r="E267">
        <v>81</v>
      </c>
      <c r="F267">
        <v>82</v>
      </c>
      <c r="G267">
        <v>77</v>
      </c>
      <c r="H267">
        <v>80</v>
      </c>
      <c r="I267">
        <v>85</v>
      </c>
      <c r="J267" s="1" t="s">
        <v>458</v>
      </c>
      <c r="K267">
        <v>120</v>
      </c>
      <c r="L267">
        <v>90</v>
      </c>
      <c r="M267" s="1" t="s">
        <v>223</v>
      </c>
      <c r="N267">
        <v>5</v>
      </c>
    </row>
    <row r="268" spans="1:14" x14ac:dyDescent="0.25">
      <c r="A268">
        <v>35</v>
      </c>
      <c r="B268" s="1" t="s">
        <v>38</v>
      </c>
      <c r="C268">
        <v>7.5</v>
      </c>
      <c r="D268">
        <v>0.6</v>
      </c>
      <c r="E268">
        <v>70</v>
      </c>
      <c r="F268">
        <v>45</v>
      </c>
      <c r="G268">
        <v>48</v>
      </c>
      <c r="H268">
        <v>63</v>
      </c>
      <c r="I268">
        <v>35</v>
      </c>
      <c r="J268" s="1" t="s">
        <v>455</v>
      </c>
      <c r="K268">
        <v>65</v>
      </c>
      <c r="L268">
        <v>100</v>
      </c>
      <c r="M268" s="1" t="s">
        <v>174</v>
      </c>
      <c r="N268">
        <v>20</v>
      </c>
    </row>
    <row r="269" spans="1:14" x14ac:dyDescent="0.25">
      <c r="A269">
        <v>35</v>
      </c>
      <c r="B269" s="1" t="s">
        <v>38</v>
      </c>
      <c r="C269">
        <v>7.5</v>
      </c>
      <c r="D269">
        <v>0.6</v>
      </c>
      <c r="E269">
        <v>70</v>
      </c>
      <c r="F269">
        <v>45</v>
      </c>
      <c r="G269">
        <v>48</v>
      </c>
      <c r="H269">
        <v>63</v>
      </c>
      <c r="I269">
        <v>35</v>
      </c>
      <c r="J269" s="1" t="s">
        <v>455</v>
      </c>
      <c r="K269">
        <v>120</v>
      </c>
      <c r="L269">
        <v>90</v>
      </c>
      <c r="M269" s="1" t="s">
        <v>223</v>
      </c>
      <c r="N269">
        <v>5</v>
      </c>
    </row>
    <row r="270" spans="1:14" x14ac:dyDescent="0.25">
      <c r="A270">
        <v>35</v>
      </c>
      <c r="B270" s="1" t="s">
        <v>38</v>
      </c>
      <c r="C270">
        <v>7.5</v>
      </c>
      <c r="D270">
        <v>0.6</v>
      </c>
      <c r="E270">
        <v>70</v>
      </c>
      <c r="F270">
        <v>45</v>
      </c>
      <c r="G270">
        <v>48</v>
      </c>
      <c r="H270">
        <v>63</v>
      </c>
      <c r="I270">
        <v>35</v>
      </c>
      <c r="J270" s="1" t="s">
        <v>455</v>
      </c>
      <c r="K270">
        <v>0</v>
      </c>
      <c r="L270">
        <v>100</v>
      </c>
      <c r="M270" s="1" t="s">
        <v>229</v>
      </c>
      <c r="N270">
        <v>20</v>
      </c>
    </row>
    <row r="271" spans="1:14" x14ac:dyDescent="0.25">
      <c r="A271">
        <v>35</v>
      </c>
      <c r="B271" s="1" t="s">
        <v>38</v>
      </c>
      <c r="C271">
        <v>7.5</v>
      </c>
      <c r="D271">
        <v>0.6</v>
      </c>
      <c r="E271">
        <v>70</v>
      </c>
      <c r="F271">
        <v>45</v>
      </c>
      <c r="G271">
        <v>48</v>
      </c>
      <c r="H271">
        <v>63</v>
      </c>
      <c r="I271">
        <v>35</v>
      </c>
      <c r="J271" s="1" t="s">
        <v>455</v>
      </c>
      <c r="K271">
        <v>120</v>
      </c>
      <c r="L271">
        <v>70</v>
      </c>
      <c r="M271" s="1" t="s">
        <v>201</v>
      </c>
      <c r="N271">
        <v>10</v>
      </c>
    </row>
    <row r="272" spans="1:14" x14ac:dyDescent="0.25">
      <c r="A272">
        <v>35</v>
      </c>
      <c r="B272" s="1" t="s">
        <v>38</v>
      </c>
      <c r="C272">
        <v>7.5</v>
      </c>
      <c r="D272">
        <v>0.6</v>
      </c>
      <c r="E272">
        <v>70</v>
      </c>
      <c r="F272">
        <v>45</v>
      </c>
      <c r="G272">
        <v>48</v>
      </c>
      <c r="H272">
        <v>63</v>
      </c>
      <c r="I272">
        <v>35</v>
      </c>
      <c r="J272" s="1" t="s">
        <v>455</v>
      </c>
      <c r="K272">
        <v>95</v>
      </c>
      <c r="L272">
        <v>100</v>
      </c>
      <c r="M272" s="1" t="s">
        <v>201</v>
      </c>
      <c r="N272">
        <v>15</v>
      </c>
    </row>
    <row r="273" spans="1:14" x14ac:dyDescent="0.25">
      <c r="A273">
        <v>35</v>
      </c>
      <c r="B273" s="1" t="s">
        <v>38</v>
      </c>
      <c r="C273">
        <v>7.5</v>
      </c>
      <c r="D273">
        <v>0.6</v>
      </c>
      <c r="E273">
        <v>70</v>
      </c>
      <c r="F273">
        <v>45</v>
      </c>
      <c r="G273">
        <v>48</v>
      </c>
      <c r="H273">
        <v>63</v>
      </c>
      <c r="I273">
        <v>35</v>
      </c>
      <c r="J273" s="1" t="s">
        <v>455</v>
      </c>
      <c r="K273">
        <v>40</v>
      </c>
      <c r="L273">
        <v>100</v>
      </c>
      <c r="M273" s="1" t="s">
        <v>170</v>
      </c>
      <c r="N273">
        <v>25</v>
      </c>
    </row>
    <row r="274" spans="1:14" x14ac:dyDescent="0.25">
      <c r="A274">
        <v>35</v>
      </c>
      <c r="B274" s="1" t="s">
        <v>38</v>
      </c>
      <c r="C274">
        <v>7.5</v>
      </c>
      <c r="D274">
        <v>0.6</v>
      </c>
      <c r="E274">
        <v>70</v>
      </c>
      <c r="F274">
        <v>45</v>
      </c>
      <c r="G274">
        <v>48</v>
      </c>
      <c r="H274">
        <v>63</v>
      </c>
      <c r="I274">
        <v>35</v>
      </c>
      <c r="J274" s="1" t="s">
        <v>455</v>
      </c>
      <c r="K274">
        <v>95</v>
      </c>
      <c r="L274">
        <v>100</v>
      </c>
      <c r="M274" s="1" t="s">
        <v>223</v>
      </c>
      <c r="N274">
        <v>10</v>
      </c>
    </row>
    <row r="275" spans="1:14" x14ac:dyDescent="0.25">
      <c r="A275">
        <v>35</v>
      </c>
      <c r="B275" s="1" t="s">
        <v>38</v>
      </c>
      <c r="C275">
        <v>7.5</v>
      </c>
      <c r="D275">
        <v>0.6</v>
      </c>
      <c r="E275">
        <v>70</v>
      </c>
      <c r="F275">
        <v>45</v>
      </c>
      <c r="G275">
        <v>48</v>
      </c>
      <c r="H275">
        <v>63</v>
      </c>
      <c r="I275">
        <v>35</v>
      </c>
      <c r="J275" s="1" t="s">
        <v>455</v>
      </c>
      <c r="K275">
        <v>120</v>
      </c>
      <c r="L275">
        <v>85</v>
      </c>
      <c r="M275" s="1" t="s">
        <v>216</v>
      </c>
      <c r="N275">
        <v>5</v>
      </c>
    </row>
    <row r="276" spans="1:14" x14ac:dyDescent="0.25">
      <c r="A276">
        <v>35</v>
      </c>
      <c r="B276" s="1" t="s">
        <v>38</v>
      </c>
      <c r="C276">
        <v>7.5</v>
      </c>
      <c r="D276">
        <v>0.6</v>
      </c>
      <c r="E276">
        <v>70</v>
      </c>
      <c r="F276">
        <v>45</v>
      </c>
      <c r="G276">
        <v>48</v>
      </c>
      <c r="H276">
        <v>63</v>
      </c>
      <c r="I276">
        <v>35</v>
      </c>
      <c r="J276" s="1" t="s">
        <v>455</v>
      </c>
      <c r="K276">
        <v>0</v>
      </c>
      <c r="L276">
        <v>100</v>
      </c>
      <c r="M276" s="1" t="s">
        <v>209</v>
      </c>
      <c r="N276">
        <v>20</v>
      </c>
    </row>
    <row r="277" spans="1:14" x14ac:dyDescent="0.25">
      <c r="A277">
        <v>35</v>
      </c>
      <c r="B277" s="1" t="s">
        <v>38</v>
      </c>
      <c r="C277">
        <v>7.5</v>
      </c>
      <c r="D277">
        <v>0.6</v>
      </c>
      <c r="E277">
        <v>70</v>
      </c>
      <c r="F277">
        <v>45</v>
      </c>
      <c r="G277">
        <v>48</v>
      </c>
      <c r="H277">
        <v>63</v>
      </c>
      <c r="I277">
        <v>35</v>
      </c>
      <c r="J277" s="1" t="s">
        <v>455</v>
      </c>
      <c r="K277">
        <v>0</v>
      </c>
      <c r="L277">
        <v>100</v>
      </c>
      <c r="M277" s="1" t="s">
        <v>199</v>
      </c>
      <c r="N277">
        <v>20</v>
      </c>
    </row>
    <row r="278" spans="1:14" x14ac:dyDescent="0.25">
      <c r="A278">
        <v>35</v>
      </c>
      <c r="B278" s="1" t="s">
        <v>38</v>
      </c>
      <c r="C278">
        <v>7.5</v>
      </c>
      <c r="D278">
        <v>0.6</v>
      </c>
      <c r="E278">
        <v>70</v>
      </c>
      <c r="F278">
        <v>45</v>
      </c>
      <c r="G278">
        <v>48</v>
      </c>
      <c r="H278">
        <v>63</v>
      </c>
      <c r="I278">
        <v>35</v>
      </c>
      <c r="J278" s="1" t="s">
        <v>455</v>
      </c>
      <c r="K278">
        <v>80</v>
      </c>
      <c r="L278">
        <v>80</v>
      </c>
      <c r="M278" s="1" t="s">
        <v>240</v>
      </c>
      <c r="N278">
        <v>20</v>
      </c>
    </row>
    <row r="279" spans="1:14" x14ac:dyDescent="0.25">
      <c r="A279">
        <v>36</v>
      </c>
      <c r="B279" s="1" t="s">
        <v>39</v>
      </c>
      <c r="C279">
        <v>40</v>
      </c>
      <c r="D279">
        <v>1.3</v>
      </c>
      <c r="E279">
        <v>95</v>
      </c>
      <c r="F279">
        <v>70</v>
      </c>
      <c r="G279">
        <v>73</v>
      </c>
      <c r="H279">
        <v>87</v>
      </c>
      <c r="I279">
        <v>60</v>
      </c>
      <c r="J279" s="1" t="s">
        <v>455</v>
      </c>
      <c r="K279">
        <v>120</v>
      </c>
      <c r="L279">
        <v>70</v>
      </c>
      <c r="M279" s="1" t="s">
        <v>201</v>
      </c>
      <c r="N279">
        <v>10</v>
      </c>
    </row>
    <row r="280" spans="1:14" x14ac:dyDescent="0.25">
      <c r="A280">
        <v>36</v>
      </c>
      <c r="B280" s="1" t="s">
        <v>39</v>
      </c>
      <c r="C280">
        <v>40</v>
      </c>
      <c r="D280">
        <v>1.3</v>
      </c>
      <c r="E280">
        <v>95</v>
      </c>
      <c r="F280">
        <v>70</v>
      </c>
      <c r="G280">
        <v>73</v>
      </c>
      <c r="H280">
        <v>87</v>
      </c>
      <c r="I280">
        <v>60</v>
      </c>
      <c r="J280" s="1" t="s">
        <v>455</v>
      </c>
      <c r="K280">
        <v>120</v>
      </c>
      <c r="L280">
        <v>85</v>
      </c>
      <c r="M280" s="1" t="s">
        <v>216</v>
      </c>
      <c r="N280">
        <v>5</v>
      </c>
    </row>
    <row r="281" spans="1:14" x14ac:dyDescent="0.25">
      <c r="A281">
        <v>36</v>
      </c>
      <c r="B281" s="1" t="s">
        <v>39</v>
      </c>
      <c r="C281">
        <v>40</v>
      </c>
      <c r="D281">
        <v>1.3</v>
      </c>
      <c r="E281">
        <v>95</v>
      </c>
      <c r="F281">
        <v>70</v>
      </c>
      <c r="G281">
        <v>73</v>
      </c>
      <c r="H281">
        <v>87</v>
      </c>
      <c r="I281">
        <v>60</v>
      </c>
      <c r="J281" s="1" t="s">
        <v>455</v>
      </c>
      <c r="K281">
        <v>0</v>
      </c>
      <c r="L281">
        <v>100</v>
      </c>
      <c r="M281" s="1" t="s">
        <v>209</v>
      </c>
      <c r="N281">
        <v>20</v>
      </c>
    </row>
    <row r="282" spans="1:14" x14ac:dyDescent="0.25">
      <c r="A282">
        <v>36</v>
      </c>
      <c r="B282" s="1" t="s">
        <v>39</v>
      </c>
      <c r="C282">
        <v>40</v>
      </c>
      <c r="D282">
        <v>1.3</v>
      </c>
      <c r="E282">
        <v>95</v>
      </c>
      <c r="F282">
        <v>70</v>
      </c>
      <c r="G282">
        <v>73</v>
      </c>
      <c r="H282">
        <v>87</v>
      </c>
      <c r="I282">
        <v>60</v>
      </c>
      <c r="J282" s="1" t="s">
        <v>455</v>
      </c>
      <c r="K282">
        <v>0</v>
      </c>
      <c r="L282">
        <v>100</v>
      </c>
      <c r="M282" s="1" t="s">
        <v>199</v>
      </c>
      <c r="N282">
        <v>20</v>
      </c>
    </row>
    <row r="283" spans="1:14" x14ac:dyDescent="0.25">
      <c r="A283">
        <v>36</v>
      </c>
      <c r="B283" s="1" t="s">
        <v>39</v>
      </c>
      <c r="C283">
        <v>40</v>
      </c>
      <c r="D283">
        <v>1.3</v>
      </c>
      <c r="E283">
        <v>95</v>
      </c>
      <c r="F283">
        <v>70</v>
      </c>
      <c r="G283">
        <v>73</v>
      </c>
      <c r="H283">
        <v>87</v>
      </c>
      <c r="I283">
        <v>60</v>
      </c>
      <c r="J283" s="1" t="s">
        <v>455</v>
      </c>
      <c r="K283">
        <v>95</v>
      </c>
      <c r="L283">
        <v>100</v>
      </c>
      <c r="M283" s="1" t="s">
        <v>201</v>
      </c>
      <c r="N283">
        <v>15</v>
      </c>
    </row>
    <row r="284" spans="1:14" x14ac:dyDescent="0.25">
      <c r="A284">
        <v>36</v>
      </c>
      <c r="B284" s="1" t="s">
        <v>39</v>
      </c>
      <c r="C284">
        <v>40</v>
      </c>
      <c r="D284">
        <v>1.3</v>
      </c>
      <c r="E284">
        <v>95</v>
      </c>
      <c r="F284">
        <v>70</v>
      </c>
      <c r="G284">
        <v>73</v>
      </c>
      <c r="H284">
        <v>87</v>
      </c>
      <c r="I284">
        <v>60</v>
      </c>
      <c r="J284" s="1" t="s">
        <v>455</v>
      </c>
      <c r="K284">
        <v>0</v>
      </c>
      <c r="L284">
        <v>100</v>
      </c>
      <c r="M284" s="1" t="s">
        <v>229</v>
      </c>
      <c r="N284">
        <v>20</v>
      </c>
    </row>
    <row r="285" spans="1:14" x14ac:dyDescent="0.25">
      <c r="A285">
        <v>36</v>
      </c>
      <c r="B285" s="1" t="s">
        <v>39</v>
      </c>
      <c r="C285">
        <v>40</v>
      </c>
      <c r="D285">
        <v>1.3</v>
      </c>
      <c r="E285">
        <v>95</v>
      </c>
      <c r="F285">
        <v>70</v>
      </c>
      <c r="G285">
        <v>73</v>
      </c>
      <c r="H285">
        <v>87</v>
      </c>
      <c r="I285">
        <v>60</v>
      </c>
      <c r="J285" s="1" t="s">
        <v>455</v>
      </c>
      <c r="K285">
        <v>65</v>
      </c>
      <c r="L285">
        <v>100</v>
      </c>
      <c r="M285" s="1" t="s">
        <v>174</v>
      </c>
      <c r="N285">
        <v>20</v>
      </c>
    </row>
    <row r="286" spans="1:14" x14ac:dyDescent="0.25">
      <c r="A286">
        <v>36</v>
      </c>
      <c r="B286" s="1" t="s">
        <v>39</v>
      </c>
      <c r="C286">
        <v>40</v>
      </c>
      <c r="D286">
        <v>1.3</v>
      </c>
      <c r="E286">
        <v>95</v>
      </c>
      <c r="F286">
        <v>70</v>
      </c>
      <c r="G286">
        <v>73</v>
      </c>
      <c r="H286">
        <v>87</v>
      </c>
      <c r="I286">
        <v>60</v>
      </c>
      <c r="J286" s="1" t="s">
        <v>455</v>
      </c>
      <c r="K286">
        <v>40</v>
      </c>
      <c r="L286">
        <v>100</v>
      </c>
      <c r="M286" s="1" t="s">
        <v>170</v>
      </c>
      <c r="N286">
        <v>25</v>
      </c>
    </row>
    <row r="287" spans="1:14" x14ac:dyDescent="0.25">
      <c r="A287">
        <v>36</v>
      </c>
      <c r="B287" s="1" t="s">
        <v>39</v>
      </c>
      <c r="C287">
        <v>40</v>
      </c>
      <c r="D287">
        <v>1.3</v>
      </c>
      <c r="E287">
        <v>95</v>
      </c>
      <c r="F287">
        <v>70</v>
      </c>
      <c r="G287">
        <v>73</v>
      </c>
      <c r="H287">
        <v>87</v>
      </c>
      <c r="I287">
        <v>60</v>
      </c>
      <c r="J287" s="1" t="s">
        <v>455</v>
      </c>
      <c r="K287">
        <v>120</v>
      </c>
      <c r="L287">
        <v>90</v>
      </c>
      <c r="M287" s="1" t="s">
        <v>223</v>
      </c>
      <c r="N287">
        <v>5</v>
      </c>
    </row>
    <row r="288" spans="1:14" x14ac:dyDescent="0.25">
      <c r="A288">
        <v>36</v>
      </c>
      <c r="B288" s="1" t="s">
        <v>39</v>
      </c>
      <c r="C288">
        <v>40</v>
      </c>
      <c r="D288">
        <v>1.3</v>
      </c>
      <c r="E288">
        <v>95</v>
      </c>
      <c r="F288">
        <v>70</v>
      </c>
      <c r="G288">
        <v>73</v>
      </c>
      <c r="H288">
        <v>87</v>
      </c>
      <c r="I288">
        <v>60</v>
      </c>
      <c r="J288" s="1" t="s">
        <v>455</v>
      </c>
      <c r="K288">
        <v>95</v>
      </c>
      <c r="L288">
        <v>100</v>
      </c>
      <c r="M288" s="1" t="s">
        <v>223</v>
      </c>
      <c r="N288">
        <v>10</v>
      </c>
    </row>
    <row r="289" spans="1:14" x14ac:dyDescent="0.25">
      <c r="A289">
        <v>36</v>
      </c>
      <c r="B289" s="1" t="s">
        <v>39</v>
      </c>
      <c r="C289">
        <v>40</v>
      </c>
      <c r="D289">
        <v>1.3</v>
      </c>
      <c r="E289">
        <v>95</v>
      </c>
      <c r="F289">
        <v>70</v>
      </c>
      <c r="G289">
        <v>73</v>
      </c>
      <c r="H289">
        <v>87</v>
      </c>
      <c r="I289">
        <v>60</v>
      </c>
      <c r="J289" s="1" t="s">
        <v>455</v>
      </c>
      <c r="K289">
        <v>80</v>
      </c>
      <c r="L289">
        <v>80</v>
      </c>
      <c r="M289" s="1" t="s">
        <v>240</v>
      </c>
      <c r="N289">
        <v>20</v>
      </c>
    </row>
    <row r="290" spans="1:14" x14ac:dyDescent="0.25">
      <c r="A290">
        <v>37</v>
      </c>
      <c r="B290" s="1" t="s">
        <v>40</v>
      </c>
      <c r="C290">
        <v>9.9</v>
      </c>
      <c r="D290">
        <v>0.6</v>
      </c>
      <c r="E290">
        <v>38</v>
      </c>
      <c r="F290">
        <v>41</v>
      </c>
      <c r="G290">
        <v>40</v>
      </c>
      <c r="H290">
        <v>57</v>
      </c>
      <c r="I290">
        <v>65</v>
      </c>
      <c r="J290" s="1" t="s">
        <v>452</v>
      </c>
      <c r="K290">
        <v>15</v>
      </c>
      <c r="L290">
        <v>100</v>
      </c>
      <c r="M290" s="1" t="s">
        <v>213</v>
      </c>
      <c r="N290">
        <v>15</v>
      </c>
    </row>
    <row r="291" spans="1:14" x14ac:dyDescent="0.25">
      <c r="A291">
        <v>37</v>
      </c>
      <c r="B291" s="1" t="s">
        <v>40</v>
      </c>
      <c r="C291">
        <v>9.9</v>
      </c>
      <c r="D291">
        <v>0.6</v>
      </c>
      <c r="E291">
        <v>38</v>
      </c>
      <c r="F291">
        <v>41</v>
      </c>
      <c r="G291">
        <v>40</v>
      </c>
      <c r="H291">
        <v>57</v>
      </c>
      <c r="I291">
        <v>65</v>
      </c>
      <c r="J291" s="1" t="s">
        <v>452</v>
      </c>
      <c r="K291">
        <v>120</v>
      </c>
      <c r="L291">
        <v>85</v>
      </c>
      <c r="M291" s="1" t="s">
        <v>216</v>
      </c>
      <c r="N291">
        <v>5</v>
      </c>
    </row>
    <row r="292" spans="1:14" x14ac:dyDescent="0.25">
      <c r="A292">
        <v>37</v>
      </c>
      <c r="B292" s="1" t="s">
        <v>40</v>
      </c>
      <c r="C292">
        <v>9.9</v>
      </c>
      <c r="D292">
        <v>0.6</v>
      </c>
      <c r="E292">
        <v>38</v>
      </c>
      <c r="F292">
        <v>41</v>
      </c>
      <c r="G292">
        <v>40</v>
      </c>
      <c r="H292">
        <v>57</v>
      </c>
      <c r="I292">
        <v>65</v>
      </c>
      <c r="J292" s="1" t="s">
        <v>452</v>
      </c>
      <c r="K292">
        <v>95</v>
      </c>
      <c r="L292">
        <v>100</v>
      </c>
      <c r="M292" s="1" t="s">
        <v>211</v>
      </c>
      <c r="N292">
        <v>15</v>
      </c>
    </row>
    <row r="293" spans="1:14" x14ac:dyDescent="0.25">
      <c r="A293">
        <v>37</v>
      </c>
      <c r="B293" s="1" t="s">
        <v>40</v>
      </c>
      <c r="C293">
        <v>9.9</v>
      </c>
      <c r="D293">
        <v>0.6</v>
      </c>
      <c r="E293">
        <v>38</v>
      </c>
      <c r="F293">
        <v>41</v>
      </c>
      <c r="G293">
        <v>40</v>
      </c>
      <c r="H293">
        <v>57</v>
      </c>
      <c r="I293">
        <v>65</v>
      </c>
      <c r="J293" s="1" t="s">
        <v>452</v>
      </c>
      <c r="K293">
        <v>40</v>
      </c>
      <c r="L293">
        <v>100</v>
      </c>
      <c r="M293" s="1" t="s">
        <v>211</v>
      </c>
      <c r="N293">
        <v>25</v>
      </c>
    </row>
    <row r="294" spans="1:14" x14ac:dyDescent="0.25">
      <c r="A294">
        <v>37</v>
      </c>
      <c r="B294" s="1" t="s">
        <v>40</v>
      </c>
      <c r="C294">
        <v>9.9</v>
      </c>
      <c r="D294">
        <v>0.6</v>
      </c>
      <c r="E294">
        <v>38</v>
      </c>
      <c r="F294">
        <v>41</v>
      </c>
      <c r="G294">
        <v>40</v>
      </c>
      <c r="H294">
        <v>57</v>
      </c>
      <c r="I294">
        <v>65</v>
      </c>
      <c r="J294" s="1" t="s">
        <v>452</v>
      </c>
      <c r="K294">
        <v>0</v>
      </c>
      <c r="L294">
        <v>100</v>
      </c>
      <c r="M294" s="1" t="s">
        <v>207</v>
      </c>
      <c r="N294">
        <v>10</v>
      </c>
    </row>
    <row r="295" spans="1:14" x14ac:dyDescent="0.25">
      <c r="A295">
        <v>37</v>
      </c>
      <c r="B295" s="1" t="s">
        <v>40</v>
      </c>
      <c r="C295">
        <v>9.9</v>
      </c>
      <c r="D295">
        <v>0.6</v>
      </c>
      <c r="E295">
        <v>38</v>
      </c>
      <c r="F295">
        <v>41</v>
      </c>
      <c r="G295">
        <v>40</v>
      </c>
      <c r="H295">
        <v>57</v>
      </c>
      <c r="I295">
        <v>65</v>
      </c>
      <c r="J295" s="1" t="s">
        <v>452</v>
      </c>
      <c r="K295">
        <v>40</v>
      </c>
      <c r="L295">
        <v>100</v>
      </c>
      <c r="M295" s="1" t="s">
        <v>244</v>
      </c>
      <c r="N295">
        <v>30</v>
      </c>
    </row>
    <row r="296" spans="1:14" x14ac:dyDescent="0.25">
      <c r="A296">
        <v>38</v>
      </c>
      <c r="B296" s="1" t="s">
        <v>41</v>
      </c>
      <c r="C296">
        <v>19.899999999999999</v>
      </c>
      <c r="D296">
        <v>1.1000000000000001</v>
      </c>
      <c r="E296">
        <v>73</v>
      </c>
      <c r="F296">
        <v>76</v>
      </c>
      <c r="G296">
        <v>75</v>
      </c>
      <c r="H296">
        <v>91</v>
      </c>
      <c r="I296">
        <v>100</v>
      </c>
      <c r="J296" s="1" t="s">
        <v>452</v>
      </c>
      <c r="K296">
        <v>40</v>
      </c>
      <c r="L296">
        <v>100</v>
      </c>
      <c r="M296" s="1" t="s">
        <v>211</v>
      </c>
      <c r="N296">
        <v>25</v>
      </c>
    </row>
    <row r="297" spans="1:14" x14ac:dyDescent="0.25">
      <c r="A297">
        <v>38</v>
      </c>
      <c r="B297" s="1" t="s">
        <v>41</v>
      </c>
      <c r="C297">
        <v>19.899999999999999</v>
      </c>
      <c r="D297">
        <v>1.1000000000000001</v>
      </c>
      <c r="E297">
        <v>73</v>
      </c>
      <c r="F297">
        <v>76</v>
      </c>
      <c r="G297">
        <v>75</v>
      </c>
      <c r="H297">
        <v>91</v>
      </c>
      <c r="I297">
        <v>100</v>
      </c>
      <c r="J297" s="1" t="s">
        <v>452</v>
      </c>
      <c r="K297">
        <v>40</v>
      </c>
      <c r="L297">
        <v>100</v>
      </c>
      <c r="M297" s="1" t="s">
        <v>244</v>
      </c>
      <c r="N297">
        <v>30</v>
      </c>
    </row>
    <row r="298" spans="1:14" x14ac:dyDescent="0.25">
      <c r="A298">
        <v>38</v>
      </c>
      <c r="B298" s="1" t="s">
        <v>41</v>
      </c>
      <c r="C298">
        <v>19.899999999999999</v>
      </c>
      <c r="D298">
        <v>1.1000000000000001</v>
      </c>
      <c r="E298">
        <v>73</v>
      </c>
      <c r="F298">
        <v>76</v>
      </c>
      <c r="G298">
        <v>75</v>
      </c>
      <c r="H298">
        <v>91</v>
      </c>
      <c r="I298">
        <v>100</v>
      </c>
      <c r="J298" s="1" t="s">
        <v>452</v>
      </c>
      <c r="K298">
        <v>120</v>
      </c>
      <c r="L298">
        <v>85</v>
      </c>
      <c r="M298" s="1" t="s">
        <v>216</v>
      </c>
      <c r="N298">
        <v>5</v>
      </c>
    </row>
    <row r="299" spans="1:14" x14ac:dyDescent="0.25">
      <c r="A299">
        <v>39</v>
      </c>
      <c r="B299" s="1" t="s">
        <v>42</v>
      </c>
      <c r="C299">
        <v>5.5</v>
      </c>
      <c r="D299">
        <v>0.5</v>
      </c>
      <c r="E299">
        <v>115</v>
      </c>
      <c r="F299">
        <v>45</v>
      </c>
      <c r="G299">
        <v>20</v>
      </c>
      <c r="H299">
        <v>30</v>
      </c>
      <c r="I299">
        <v>20</v>
      </c>
      <c r="J299" s="1" t="s">
        <v>455</v>
      </c>
      <c r="K299">
        <v>80</v>
      </c>
      <c r="L299">
        <v>80</v>
      </c>
      <c r="M299" s="1" t="s">
        <v>240</v>
      </c>
      <c r="N299">
        <v>20</v>
      </c>
    </row>
    <row r="300" spans="1:14" x14ac:dyDescent="0.25">
      <c r="A300">
        <v>39</v>
      </c>
      <c r="B300" s="1" t="s">
        <v>42</v>
      </c>
      <c r="C300">
        <v>5.5</v>
      </c>
      <c r="D300">
        <v>0.5</v>
      </c>
      <c r="E300">
        <v>115</v>
      </c>
      <c r="F300">
        <v>45</v>
      </c>
      <c r="G300">
        <v>20</v>
      </c>
      <c r="H300">
        <v>30</v>
      </c>
      <c r="I300">
        <v>20</v>
      </c>
      <c r="J300" s="1" t="s">
        <v>455</v>
      </c>
      <c r="K300">
        <v>120</v>
      </c>
      <c r="L300">
        <v>85</v>
      </c>
      <c r="M300" s="1" t="s">
        <v>216</v>
      </c>
      <c r="N300">
        <v>5</v>
      </c>
    </row>
    <row r="301" spans="1:14" x14ac:dyDescent="0.25">
      <c r="A301">
        <v>39</v>
      </c>
      <c r="B301" s="1" t="s">
        <v>42</v>
      </c>
      <c r="C301">
        <v>5.5</v>
      </c>
      <c r="D301">
        <v>0.5</v>
      </c>
      <c r="E301">
        <v>115</v>
      </c>
      <c r="F301">
        <v>45</v>
      </c>
      <c r="G301">
        <v>20</v>
      </c>
      <c r="H301">
        <v>30</v>
      </c>
      <c r="I301">
        <v>20</v>
      </c>
      <c r="J301" s="1" t="s">
        <v>455</v>
      </c>
      <c r="K301">
        <v>120</v>
      </c>
      <c r="L301">
        <v>70</v>
      </c>
      <c r="M301" s="1" t="s">
        <v>201</v>
      </c>
      <c r="N301">
        <v>10</v>
      </c>
    </row>
    <row r="302" spans="1:14" x14ac:dyDescent="0.25">
      <c r="A302">
        <v>39</v>
      </c>
      <c r="B302" s="1" t="s">
        <v>42</v>
      </c>
      <c r="C302">
        <v>5.5</v>
      </c>
      <c r="D302">
        <v>0.5</v>
      </c>
      <c r="E302">
        <v>115</v>
      </c>
      <c r="F302">
        <v>45</v>
      </c>
      <c r="G302">
        <v>20</v>
      </c>
      <c r="H302">
        <v>30</v>
      </c>
      <c r="I302">
        <v>20</v>
      </c>
      <c r="J302" s="1" t="s">
        <v>455</v>
      </c>
      <c r="K302">
        <v>0</v>
      </c>
      <c r="L302">
        <v>100</v>
      </c>
      <c r="M302" s="1" t="s">
        <v>209</v>
      </c>
      <c r="N302">
        <v>20</v>
      </c>
    </row>
    <row r="303" spans="1:14" x14ac:dyDescent="0.25">
      <c r="A303">
        <v>39</v>
      </c>
      <c r="B303" s="1" t="s">
        <v>42</v>
      </c>
      <c r="C303">
        <v>5.5</v>
      </c>
      <c r="D303">
        <v>0.5</v>
      </c>
      <c r="E303">
        <v>115</v>
      </c>
      <c r="F303">
        <v>45</v>
      </c>
      <c r="G303">
        <v>20</v>
      </c>
      <c r="H303">
        <v>30</v>
      </c>
      <c r="I303">
        <v>20</v>
      </c>
      <c r="J303" s="1" t="s">
        <v>455</v>
      </c>
      <c r="K303">
        <v>95</v>
      </c>
      <c r="L303">
        <v>100</v>
      </c>
      <c r="M303" s="1" t="s">
        <v>201</v>
      </c>
      <c r="N303">
        <v>15</v>
      </c>
    </row>
    <row r="304" spans="1:14" x14ac:dyDescent="0.25">
      <c r="A304">
        <v>39</v>
      </c>
      <c r="B304" s="1" t="s">
        <v>42</v>
      </c>
      <c r="C304">
        <v>5.5</v>
      </c>
      <c r="D304">
        <v>0.5</v>
      </c>
      <c r="E304">
        <v>115</v>
      </c>
      <c r="F304">
        <v>45</v>
      </c>
      <c r="G304">
        <v>20</v>
      </c>
      <c r="H304">
        <v>30</v>
      </c>
      <c r="I304">
        <v>20</v>
      </c>
      <c r="J304" s="1" t="s">
        <v>455</v>
      </c>
      <c r="K304">
        <v>120</v>
      </c>
      <c r="L304">
        <v>90</v>
      </c>
      <c r="M304" s="1" t="s">
        <v>223</v>
      </c>
      <c r="N304">
        <v>5</v>
      </c>
    </row>
    <row r="305" spans="1:14" x14ac:dyDescent="0.25">
      <c r="A305">
        <v>39</v>
      </c>
      <c r="B305" s="1" t="s">
        <v>42</v>
      </c>
      <c r="C305">
        <v>5.5</v>
      </c>
      <c r="D305">
        <v>0.5</v>
      </c>
      <c r="E305">
        <v>115</v>
      </c>
      <c r="F305">
        <v>45</v>
      </c>
      <c r="G305">
        <v>20</v>
      </c>
      <c r="H305">
        <v>30</v>
      </c>
      <c r="I305">
        <v>20</v>
      </c>
      <c r="J305" s="1" t="s">
        <v>455</v>
      </c>
      <c r="K305">
        <v>40</v>
      </c>
      <c r="L305">
        <v>100</v>
      </c>
      <c r="M305" s="1" t="s">
        <v>170</v>
      </c>
      <c r="N305">
        <v>25</v>
      </c>
    </row>
    <row r="306" spans="1:14" x14ac:dyDescent="0.25">
      <c r="A306">
        <v>39</v>
      </c>
      <c r="B306" s="1" t="s">
        <v>42</v>
      </c>
      <c r="C306">
        <v>5.5</v>
      </c>
      <c r="D306">
        <v>0.5</v>
      </c>
      <c r="E306">
        <v>115</v>
      </c>
      <c r="F306">
        <v>45</v>
      </c>
      <c r="G306">
        <v>20</v>
      </c>
      <c r="H306">
        <v>30</v>
      </c>
      <c r="I306">
        <v>20</v>
      </c>
      <c r="J306" s="1" t="s">
        <v>455</v>
      </c>
      <c r="K306">
        <v>0</v>
      </c>
      <c r="L306">
        <v>55</v>
      </c>
      <c r="M306" s="1" t="s">
        <v>248</v>
      </c>
      <c r="N306">
        <v>20</v>
      </c>
    </row>
    <row r="307" spans="1:14" x14ac:dyDescent="0.25">
      <c r="A307">
        <v>39</v>
      </c>
      <c r="B307" s="1" t="s">
        <v>42</v>
      </c>
      <c r="C307">
        <v>5.5</v>
      </c>
      <c r="D307">
        <v>0.5</v>
      </c>
      <c r="E307">
        <v>115</v>
      </c>
      <c r="F307">
        <v>45</v>
      </c>
      <c r="G307">
        <v>20</v>
      </c>
      <c r="H307">
        <v>30</v>
      </c>
      <c r="I307">
        <v>20</v>
      </c>
      <c r="J307" s="1" t="s">
        <v>455</v>
      </c>
      <c r="K307">
        <v>65</v>
      </c>
      <c r="L307">
        <v>100</v>
      </c>
      <c r="M307" s="1" t="s">
        <v>174</v>
      </c>
      <c r="N307">
        <v>20</v>
      </c>
    </row>
    <row r="308" spans="1:14" x14ac:dyDescent="0.25">
      <c r="A308">
        <v>39</v>
      </c>
      <c r="B308" s="1" t="s">
        <v>42</v>
      </c>
      <c r="C308">
        <v>5.5</v>
      </c>
      <c r="D308">
        <v>0.5</v>
      </c>
      <c r="E308">
        <v>115</v>
      </c>
      <c r="F308">
        <v>45</v>
      </c>
      <c r="G308">
        <v>20</v>
      </c>
      <c r="H308">
        <v>30</v>
      </c>
      <c r="I308">
        <v>20</v>
      </c>
      <c r="J308" s="1" t="s">
        <v>455</v>
      </c>
      <c r="K308">
        <v>0</v>
      </c>
      <c r="L308">
        <v>100</v>
      </c>
      <c r="M308" s="1" t="s">
        <v>199</v>
      </c>
      <c r="N308">
        <v>20</v>
      </c>
    </row>
    <row r="309" spans="1:14" x14ac:dyDescent="0.25">
      <c r="A309">
        <v>39</v>
      </c>
      <c r="B309" s="1" t="s">
        <v>42</v>
      </c>
      <c r="C309">
        <v>5.5</v>
      </c>
      <c r="D309">
        <v>0.5</v>
      </c>
      <c r="E309">
        <v>115</v>
      </c>
      <c r="F309">
        <v>45</v>
      </c>
      <c r="G309">
        <v>20</v>
      </c>
      <c r="H309">
        <v>30</v>
      </c>
      <c r="I309">
        <v>20</v>
      </c>
      <c r="J309" s="1" t="s">
        <v>455</v>
      </c>
      <c r="K309">
        <v>95</v>
      </c>
      <c r="L309">
        <v>100</v>
      </c>
      <c r="M309" s="1" t="s">
        <v>223</v>
      </c>
      <c r="N309">
        <v>10</v>
      </c>
    </row>
    <row r="310" spans="1:14" x14ac:dyDescent="0.25">
      <c r="A310">
        <v>39</v>
      </c>
      <c r="B310" s="1" t="s">
        <v>42</v>
      </c>
      <c r="C310">
        <v>5.5</v>
      </c>
      <c r="D310">
        <v>0.5</v>
      </c>
      <c r="E310">
        <v>115</v>
      </c>
      <c r="F310">
        <v>45</v>
      </c>
      <c r="G310">
        <v>20</v>
      </c>
      <c r="H310">
        <v>30</v>
      </c>
      <c r="I310">
        <v>20</v>
      </c>
      <c r="J310" s="1" t="s">
        <v>455</v>
      </c>
      <c r="K310">
        <v>0</v>
      </c>
      <c r="L310">
        <v>100</v>
      </c>
      <c r="M310" s="1" t="s">
        <v>229</v>
      </c>
      <c r="N310">
        <v>20</v>
      </c>
    </row>
    <row r="311" spans="1:14" x14ac:dyDescent="0.25">
      <c r="A311">
        <v>40</v>
      </c>
      <c r="B311" s="1" t="s">
        <v>43</v>
      </c>
      <c r="C311">
        <v>12</v>
      </c>
      <c r="D311">
        <v>1</v>
      </c>
      <c r="E311">
        <v>140</v>
      </c>
      <c r="F311">
        <v>70</v>
      </c>
      <c r="G311">
        <v>45</v>
      </c>
      <c r="H311">
        <v>63</v>
      </c>
      <c r="I311">
        <v>45</v>
      </c>
      <c r="J311" s="1" t="s">
        <v>455</v>
      </c>
      <c r="K311">
        <v>0</v>
      </c>
      <c r="L311">
        <v>100</v>
      </c>
      <c r="M311" s="1" t="s">
        <v>209</v>
      </c>
      <c r="N311">
        <v>20</v>
      </c>
    </row>
    <row r="312" spans="1:14" x14ac:dyDescent="0.25">
      <c r="A312">
        <v>40</v>
      </c>
      <c r="B312" s="1" t="s">
        <v>43</v>
      </c>
      <c r="C312">
        <v>12</v>
      </c>
      <c r="D312">
        <v>1</v>
      </c>
      <c r="E312">
        <v>140</v>
      </c>
      <c r="F312">
        <v>70</v>
      </c>
      <c r="G312">
        <v>45</v>
      </c>
      <c r="H312">
        <v>63</v>
      </c>
      <c r="I312">
        <v>45</v>
      </c>
      <c r="J312" s="1" t="s">
        <v>455</v>
      </c>
      <c r="K312">
        <v>0</v>
      </c>
      <c r="L312">
        <v>100</v>
      </c>
      <c r="M312" s="1" t="s">
        <v>229</v>
      </c>
      <c r="N312">
        <v>20</v>
      </c>
    </row>
    <row r="313" spans="1:14" x14ac:dyDescent="0.25">
      <c r="A313">
        <v>40</v>
      </c>
      <c r="B313" s="1" t="s">
        <v>43</v>
      </c>
      <c r="C313">
        <v>12</v>
      </c>
      <c r="D313">
        <v>1</v>
      </c>
      <c r="E313">
        <v>140</v>
      </c>
      <c r="F313">
        <v>70</v>
      </c>
      <c r="G313">
        <v>45</v>
      </c>
      <c r="H313">
        <v>63</v>
      </c>
      <c r="I313">
        <v>45</v>
      </c>
      <c r="J313" s="1" t="s">
        <v>455</v>
      </c>
      <c r="K313">
        <v>120</v>
      </c>
      <c r="L313">
        <v>90</v>
      </c>
      <c r="M313" s="1" t="s">
        <v>223</v>
      </c>
      <c r="N313">
        <v>5</v>
      </c>
    </row>
    <row r="314" spans="1:14" x14ac:dyDescent="0.25">
      <c r="A314">
        <v>40</v>
      </c>
      <c r="B314" s="1" t="s">
        <v>43</v>
      </c>
      <c r="C314">
        <v>12</v>
      </c>
      <c r="D314">
        <v>1</v>
      </c>
      <c r="E314">
        <v>140</v>
      </c>
      <c r="F314">
        <v>70</v>
      </c>
      <c r="G314">
        <v>45</v>
      </c>
      <c r="H314">
        <v>63</v>
      </c>
      <c r="I314">
        <v>45</v>
      </c>
      <c r="J314" s="1" t="s">
        <v>455</v>
      </c>
      <c r="K314">
        <v>120</v>
      </c>
      <c r="L314">
        <v>70</v>
      </c>
      <c r="M314" s="1" t="s">
        <v>201</v>
      </c>
      <c r="N314">
        <v>10</v>
      </c>
    </row>
    <row r="315" spans="1:14" x14ac:dyDescent="0.25">
      <c r="A315">
        <v>40</v>
      </c>
      <c r="B315" s="1" t="s">
        <v>43</v>
      </c>
      <c r="C315">
        <v>12</v>
      </c>
      <c r="D315">
        <v>1</v>
      </c>
      <c r="E315">
        <v>140</v>
      </c>
      <c r="F315">
        <v>70</v>
      </c>
      <c r="G315">
        <v>45</v>
      </c>
      <c r="H315">
        <v>63</v>
      </c>
      <c r="I315">
        <v>45</v>
      </c>
      <c r="J315" s="1" t="s">
        <v>455</v>
      </c>
      <c r="K315">
        <v>95</v>
      </c>
      <c r="L315">
        <v>100</v>
      </c>
      <c r="M315" s="1" t="s">
        <v>201</v>
      </c>
      <c r="N315">
        <v>15</v>
      </c>
    </row>
    <row r="316" spans="1:14" x14ac:dyDescent="0.25">
      <c r="A316">
        <v>40</v>
      </c>
      <c r="B316" s="1" t="s">
        <v>43</v>
      </c>
      <c r="C316">
        <v>12</v>
      </c>
      <c r="D316">
        <v>1</v>
      </c>
      <c r="E316">
        <v>140</v>
      </c>
      <c r="F316">
        <v>70</v>
      </c>
      <c r="G316">
        <v>45</v>
      </c>
      <c r="H316">
        <v>63</v>
      </c>
      <c r="I316">
        <v>45</v>
      </c>
      <c r="J316" s="1" t="s">
        <v>455</v>
      </c>
      <c r="K316">
        <v>0</v>
      </c>
      <c r="L316">
        <v>55</v>
      </c>
      <c r="M316" s="1" t="s">
        <v>248</v>
      </c>
      <c r="N316">
        <v>20</v>
      </c>
    </row>
    <row r="317" spans="1:14" x14ac:dyDescent="0.25">
      <c r="A317">
        <v>40</v>
      </c>
      <c r="B317" s="1" t="s">
        <v>43</v>
      </c>
      <c r="C317">
        <v>12</v>
      </c>
      <c r="D317">
        <v>1</v>
      </c>
      <c r="E317">
        <v>140</v>
      </c>
      <c r="F317">
        <v>70</v>
      </c>
      <c r="G317">
        <v>45</v>
      </c>
      <c r="H317">
        <v>63</v>
      </c>
      <c r="I317">
        <v>45</v>
      </c>
      <c r="J317" s="1" t="s">
        <v>455</v>
      </c>
      <c r="K317">
        <v>120</v>
      </c>
      <c r="L317">
        <v>85</v>
      </c>
      <c r="M317" s="1" t="s">
        <v>216</v>
      </c>
      <c r="N317">
        <v>5</v>
      </c>
    </row>
    <row r="318" spans="1:14" x14ac:dyDescent="0.25">
      <c r="A318">
        <v>40</v>
      </c>
      <c r="B318" s="1" t="s">
        <v>43</v>
      </c>
      <c r="C318">
        <v>12</v>
      </c>
      <c r="D318">
        <v>1</v>
      </c>
      <c r="E318">
        <v>140</v>
      </c>
      <c r="F318">
        <v>70</v>
      </c>
      <c r="G318">
        <v>45</v>
      </c>
      <c r="H318">
        <v>63</v>
      </c>
      <c r="I318">
        <v>45</v>
      </c>
      <c r="J318" s="1" t="s">
        <v>455</v>
      </c>
      <c r="K318">
        <v>80</v>
      </c>
      <c r="L318">
        <v>80</v>
      </c>
      <c r="M318" s="1" t="s">
        <v>240</v>
      </c>
      <c r="N318">
        <v>20</v>
      </c>
    </row>
    <row r="319" spans="1:14" x14ac:dyDescent="0.25">
      <c r="A319">
        <v>40</v>
      </c>
      <c r="B319" s="1" t="s">
        <v>43</v>
      </c>
      <c r="C319">
        <v>12</v>
      </c>
      <c r="D319">
        <v>1</v>
      </c>
      <c r="E319">
        <v>140</v>
      </c>
      <c r="F319">
        <v>70</v>
      </c>
      <c r="G319">
        <v>45</v>
      </c>
      <c r="H319">
        <v>63</v>
      </c>
      <c r="I319">
        <v>45</v>
      </c>
      <c r="J319" s="1" t="s">
        <v>455</v>
      </c>
      <c r="K319">
        <v>40</v>
      </c>
      <c r="L319">
        <v>100</v>
      </c>
      <c r="M319" s="1" t="s">
        <v>170</v>
      </c>
      <c r="N319">
        <v>25</v>
      </c>
    </row>
    <row r="320" spans="1:14" x14ac:dyDescent="0.25">
      <c r="A320">
        <v>40</v>
      </c>
      <c r="B320" s="1" t="s">
        <v>43</v>
      </c>
      <c r="C320">
        <v>12</v>
      </c>
      <c r="D320">
        <v>1</v>
      </c>
      <c r="E320">
        <v>140</v>
      </c>
      <c r="F320">
        <v>70</v>
      </c>
      <c r="G320">
        <v>45</v>
      </c>
      <c r="H320">
        <v>63</v>
      </c>
      <c r="I320">
        <v>45</v>
      </c>
      <c r="J320" s="1" t="s">
        <v>455</v>
      </c>
      <c r="K320">
        <v>65</v>
      </c>
      <c r="L320">
        <v>100</v>
      </c>
      <c r="M320" s="1" t="s">
        <v>174</v>
      </c>
      <c r="N320">
        <v>20</v>
      </c>
    </row>
    <row r="321" spans="1:14" x14ac:dyDescent="0.25">
      <c r="A321">
        <v>40</v>
      </c>
      <c r="B321" s="1" t="s">
        <v>43</v>
      </c>
      <c r="C321">
        <v>12</v>
      </c>
      <c r="D321">
        <v>1</v>
      </c>
      <c r="E321">
        <v>140</v>
      </c>
      <c r="F321">
        <v>70</v>
      </c>
      <c r="G321">
        <v>45</v>
      </c>
      <c r="H321">
        <v>63</v>
      </c>
      <c r="I321">
        <v>45</v>
      </c>
      <c r="J321" s="1" t="s">
        <v>455</v>
      </c>
      <c r="K321">
        <v>0</v>
      </c>
      <c r="L321">
        <v>100</v>
      </c>
      <c r="M321" s="1" t="s">
        <v>199</v>
      </c>
      <c r="N321">
        <v>20</v>
      </c>
    </row>
    <row r="322" spans="1:14" x14ac:dyDescent="0.25">
      <c r="A322">
        <v>40</v>
      </c>
      <c r="B322" s="1" t="s">
        <v>43</v>
      </c>
      <c r="C322">
        <v>12</v>
      </c>
      <c r="D322">
        <v>1</v>
      </c>
      <c r="E322">
        <v>140</v>
      </c>
      <c r="F322">
        <v>70</v>
      </c>
      <c r="G322">
        <v>45</v>
      </c>
      <c r="H322">
        <v>63</v>
      </c>
      <c r="I322">
        <v>45</v>
      </c>
      <c r="J322" s="1" t="s">
        <v>455</v>
      </c>
      <c r="K322">
        <v>95</v>
      </c>
      <c r="L322">
        <v>100</v>
      </c>
      <c r="M322" s="1" t="s">
        <v>223</v>
      </c>
      <c r="N322">
        <v>10</v>
      </c>
    </row>
    <row r="323" spans="1:14" x14ac:dyDescent="0.25">
      <c r="A323">
        <v>41</v>
      </c>
      <c r="B323" s="1" t="s">
        <v>44</v>
      </c>
      <c r="C323">
        <v>7.5</v>
      </c>
      <c r="D323">
        <v>0.8</v>
      </c>
      <c r="E323">
        <v>40</v>
      </c>
      <c r="F323">
        <v>45</v>
      </c>
      <c r="G323">
        <v>35</v>
      </c>
      <c r="H323">
        <v>35</v>
      </c>
      <c r="I323">
        <v>55</v>
      </c>
      <c r="J323" s="1" t="s">
        <v>459</v>
      </c>
      <c r="K323">
        <v>20</v>
      </c>
      <c r="L323">
        <v>100</v>
      </c>
      <c r="M323" s="1" t="s">
        <v>187</v>
      </c>
      <c r="N323">
        <v>15</v>
      </c>
    </row>
    <row r="324" spans="1:14" x14ac:dyDescent="0.25">
      <c r="A324">
        <v>41</v>
      </c>
      <c r="B324" s="1" t="s">
        <v>44</v>
      </c>
      <c r="C324">
        <v>7.5</v>
      </c>
      <c r="D324">
        <v>0.8</v>
      </c>
      <c r="E324">
        <v>40</v>
      </c>
      <c r="F324">
        <v>45</v>
      </c>
      <c r="G324">
        <v>35</v>
      </c>
      <c r="H324">
        <v>35</v>
      </c>
      <c r="I324">
        <v>55</v>
      </c>
      <c r="J324" s="1" t="s">
        <v>460</v>
      </c>
      <c r="K324">
        <v>0</v>
      </c>
      <c r="L324">
        <v>100</v>
      </c>
      <c r="M324" s="1" t="s">
        <v>207</v>
      </c>
      <c r="N324">
        <v>10</v>
      </c>
    </row>
    <row r="325" spans="1:14" x14ac:dyDescent="0.25">
      <c r="A325">
        <v>41</v>
      </c>
      <c r="B325" s="1" t="s">
        <v>44</v>
      </c>
      <c r="C325">
        <v>7.5</v>
      </c>
      <c r="D325">
        <v>0.8</v>
      </c>
      <c r="E325">
        <v>40</v>
      </c>
      <c r="F325">
        <v>45</v>
      </c>
      <c r="G325">
        <v>35</v>
      </c>
      <c r="H325">
        <v>35</v>
      </c>
      <c r="I325">
        <v>55</v>
      </c>
      <c r="J325" s="1" t="s">
        <v>460</v>
      </c>
      <c r="K325">
        <v>20</v>
      </c>
      <c r="L325">
        <v>100</v>
      </c>
      <c r="M325" s="1" t="s">
        <v>187</v>
      </c>
      <c r="N325">
        <v>15</v>
      </c>
    </row>
    <row r="326" spans="1:14" x14ac:dyDescent="0.25">
      <c r="A326">
        <v>41</v>
      </c>
      <c r="B326" s="1" t="s">
        <v>44</v>
      </c>
      <c r="C326">
        <v>7.5</v>
      </c>
      <c r="D326">
        <v>0.8</v>
      </c>
      <c r="E326">
        <v>40</v>
      </c>
      <c r="F326">
        <v>45</v>
      </c>
      <c r="G326">
        <v>35</v>
      </c>
      <c r="H326">
        <v>35</v>
      </c>
      <c r="I326">
        <v>55</v>
      </c>
      <c r="J326" s="1" t="s">
        <v>459</v>
      </c>
      <c r="K326">
        <v>0</v>
      </c>
      <c r="L326">
        <v>0</v>
      </c>
      <c r="M326" s="1" t="s">
        <v>221</v>
      </c>
      <c r="N326">
        <v>30</v>
      </c>
    </row>
    <row r="327" spans="1:14" x14ac:dyDescent="0.25">
      <c r="A327">
        <v>41</v>
      </c>
      <c r="B327" s="1" t="s">
        <v>44</v>
      </c>
      <c r="C327">
        <v>7.5</v>
      </c>
      <c r="D327">
        <v>0.8</v>
      </c>
      <c r="E327">
        <v>40</v>
      </c>
      <c r="F327">
        <v>45</v>
      </c>
      <c r="G327">
        <v>35</v>
      </c>
      <c r="H327">
        <v>35</v>
      </c>
      <c r="I327">
        <v>55</v>
      </c>
      <c r="J327" s="1" t="s">
        <v>460</v>
      </c>
      <c r="K327">
        <v>0</v>
      </c>
      <c r="L327">
        <v>0</v>
      </c>
      <c r="M327" s="1" t="s">
        <v>221</v>
      </c>
      <c r="N327">
        <v>30</v>
      </c>
    </row>
    <row r="328" spans="1:14" x14ac:dyDescent="0.25">
      <c r="A328">
        <v>41</v>
      </c>
      <c r="B328" s="1" t="s">
        <v>44</v>
      </c>
      <c r="C328">
        <v>7.5</v>
      </c>
      <c r="D328">
        <v>0.8</v>
      </c>
      <c r="E328">
        <v>40</v>
      </c>
      <c r="F328">
        <v>45</v>
      </c>
      <c r="G328">
        <v>35</v>
      </c>
      <c r="H328">
        <v>35</v>
      </c>
      <c r="I328">
        <v>55</v>
      </c>
      <c r="J328" s="1" t="s">
        <v>459</v>
      </c>
      <c r="K328">
        <v>0</v>
      </c>
      <c r="L328">
        <v>100</v>
      </c>
      <c r="M328" s="1" t="s">
        <v>207</v>
      </c>
      <c r="N328">
        <v>10</v>
      </c>
    </row>
    <row r="329" spans="1:14" x14ac:dyDescent="0.25">
      <c r="A329">
        <v>42</v>
      </c>
      <c r="B329" s="1" t="s">
        <v>45</v>
      </c>
      <c r="C329">
        <v>55</v>
      </c>
      <c r="D329">
        <v>1.6</v>
      </c>
      <c r="E329">
        <v>75</v>
      </c>
      <c r="F329">
        <v>80</v>
      </c>
      <c r="G329">
        <v>70</v>
      </c>
      <c r="H329">
        <v>70</v>
      </c>
      <c r="I329">
        <v>90</v>
      </c>
      <c r="J329" s="1" t="s">
        <v>459</v>
      </c>
      <c r="K329">
        <v>0</v>
      </c>
      <c r="L329">
        <v>100</v>
      </c>
      <c r="M329" s="1" t="s">
        <v>207</v>
      </c>
      <c r="N329">
        <v>10</v>
      </c>
    </row>
    <row r="330" spans="1:14" x14ac:dyDescent="0.25">
      <c r="A330">
        <v>42</v>
      </c>
      <c r="B330" s="1" t="s">
        <v>45</v>
      </c>
      <c r="C330">
        <v>55</v>
      </c>
      <c r="D330">
        <v>1.6</v>
      </c>
      <c r="E330">
        <v>75</v>
      </c>
      <c r="F330">
        <v>80</v>
      </c>
      <c r="G330">
        <v>70</v>
      </c>
      <c r="H330">
        <v>70</v>
      </c>
      <c r="I330">
        <v>90</v>
      </c>
      <c r="J330" s="1" t="s">
        <v>459</v>
      </c>
      <c r="K330">
        <v>20</v>
      </c>
      <c r="L330">
        <v>100</v>
      </c>
      <c r="M330" s="1" t="s">
        <v>187</v>
      </c>
      <c r="N330">
        <v>15</v>
      </c>
    </row>
    <row r="331" spans="1:14" x14ac:dyDescent="0.25">
      <c r="A331">
        <v>42</v>
      </c>
      <c r="B331" s="1" t="s">
        <v>45</v>
      </c>
      <c r="C331">
        <v>55</v>
      </c>
      <c r="D331">
        <v>1.6</v>
      </c>
      <c r="E331">
        <v>75</v>
      </c>
      <c r="F331">
        <v>80</v>
      </c>
      <c r="G331">
        <v>70</v>
      </c>
      <c r="H331">
        <v>70</v>
      </c>
      <c r="I331">
        <v>90</v>
      </c>
      <c r="J331" s="1" t="s">
        <v>459</v>
      </c>
      <c r="K331">
        <v>0</v>
      </c>
      <c r="L331">
        <v>0</v>
      </c>
      <c r="M331" s="1" t="s">
        <v>221</v>
      </c>
      <c r="N331">
        <v>30</v>
      </c>
    </row>
    <row r="332" spans="1:14" x14ac:dyDescent="0.25">
      <c r="A332">
        <v>42</v>
      </c>
      <c r="B332" s="1" t="s">
        <v>45</v>
      </c>
      <c r="C332">
        <v>55</v>
      </c>
      <c r="D332">
        <v>1.6</v>
      </c>
      <c r="E332">
        <v>75</v>
      </c>
      <c r="F332">
        <v>80</v>
      </c>
      <c r="G332">
        <v>70</v>
      </c>
      <c r="H332">
        <v>70</v>
      </c>
      <c r="I332">
        <v>90</v>
      </c>
      <c r="J332" s="1" t="s">
        <v>460</v>
      </c>
      <c r="K332">
        <v>20</v>
      </c>
      <c r="L332">
        <v>100</v>
      </c>
      <c r="M332" s="1" t="s">
        <v>187</v>
      </c>
      <c r="N332">
        <v>15</v>
      </c>
    </row>
    <row r="333" spans="1:14" x14ac:dyDescent="0.25">
      <c r="A333">
        <v>42</v>
      </c>
      <c r="B333" s="1" t="s">
        <v>45</v>
      </c>
      <c r="C333">
        <v>55</v>
      </c>
      <c r="D333">
        <v>1.6</v>
      </c>
      <c r="E333">
        <v>75</v>
      </c>
      <c r="F333">
        <v>80</v>
      </c>
      <c r="G333">
        <v>70</v>
      </c>
      <c r="H333">
        <v>70</v>
      </c>
      <c r="I333">
        <v>90</v>
      </c>
      <c r="J333" s="1" t="s">
        <v>460</v>
      </c>
      <c r="K333">
        <v>0</v>
      </c>
      <c r="L333">
        <v>100</v>
      </c>
      <c r="M333" s="1" t="s">
        <v>207</v>
      </c>
      <c r="N333">
        <v>10</v>
      </c>
    </row>
    <row r="334" spans="1:14" x14ac:dyDescent="0.25">
      <c r="A334">
        <v>42</v>
      </c>
      <c r="B334" s="1" t="s">
        <v>45</v>
      </c>
      <c r="C334">
        <v>55</v>
      </c>
      <c r="D334">
        <v>1.6</v>
      </c>
      <c r="E334">
        <v>75</v>
      </c>
      <c r="F334">
        <v>80</v>
      </c>
      <c r="G334">
        <v>70</v>
      </c>
      <c r="H334">
        <v>70</v>
      </c>
      <c r="I334">
        <v>90</v>
      </c>
      <c r="J334" s="1" t="s">
        <v>460</v>
      </c>
      <c r="K334">
        <v>0</v>
      </c>
      <c r="L334">
        <v>0</v>
      </c>
      <c r="M334" s="1" t="s">
        <v>221</v>
      </c>
      <c r="N334">
        <v>30</v>
      </c>
    </row>
    <row r="335" spans="1:14" x14ac:dyDescent="0.25">
      <c r="A335">
        <v>43</v>
      </c>
      <c r="B335" s="1" t="s">
        <v>46</v>
      </c>
      <c r="C335">
        <v>5.4</v>
      </c>
      <c r="D335">
        <v>0.5</v>
      </c>
      <c r="E335">
        <v>45</v>
      </c>
      <c r="F335">
        <v>50</v>
      </c>
      <c r="G335">
        <v>55</v>
      </c>
      <c r="H335">
        <v>70</v>
      </c>
      <c r="I335">
        <v>30</v>
      </c>
      <c r="J335" s="1" t="s">
        <v>459</v>
      </c>
      <c r="K335">
        <v>0</v>
      </c>
      <c r="L335">
        <v>100</v>
      </c>
      <c r="M335" s="1" t="s">
        <v>172</v>
      </c>
      <c r="N335">
        <v>30</v>
      </c>
    </row>
    <row r="336" spans="1:14" x14ac:dyDescent="0.25">
      <c r="A336">
        <v>43</v>
      </c>
      <c r="B336" s="1" t="s">
        <v>46</v>
      </c>
      <c r="C336">
        <v>5.4</v>
      </c>
      <c r="D336">
        <v>0.5</v>
      </c>
      <c r="E336">
        <v>45</v>
      </c>
      <c r="F336">
        <v>50</v>
      </c>
      <c r="G336">
        <v>55</v>
      </c>
      <c r="H336">
        <v>70</v>
      </c>
      <c r="I336">
        <v>30</v>
      </c>
      <c r="J336" s="1" t="s">
        <v>456</v>
      </c>
      <c r="K336">
        <v>0</v>
      </c>
      <c r="L336">
        <v>100</v>
      </c>
      <c r="M336" s="1" t="s">
        <v>172</v>
      </c>
      <c r="N336">
        <v>30</v>
      </c>
    </row>
    <row r="337" spans="1:14" x14ac:dyDescent="0.25">
      <c r="A337">
        <v>44</v>
      </c>
      <c r="B337" s="1" t="s">
        <v>47</v>
      </c>
      <c r="C337">
        <v>8.6</v>
      </c>
      <c r="D337">
        <v>0.8</v>
      </c>
      <c r="E337">
        <v>60</v>
      </c>
      <c r="F337">
        <v>65</v>
      </c>
      <c r="G337">
        <v>70</v>
      </c>
      <c r="H337">
        <v>80</v>
      </c>
      <c r="I337">
        <v>40</v>
      </c>
      <c r="J337" s="1" t="s">
        <v>459</v>
      </c>
      <c r="K337">
        <v>0</v>
      </c>
      <c r="L337">
        <v>100</v>
      </c>
      <c r="M337" s="1" t="s">
        <v>172</v>
      </c>
      <c r="N337">
        <v>30</v>
      </c>
    </row>
    <row r="338" spans="1:14" x14ac:dyDescent="0.25">
      <c r="A338">
        <v>44</v>
      </c>
      <c r="B338" s="1" t="s">
        <v>47</v>
      </c>
      <c r="C338">
        <v>8.6</v>
      </c>
      <c r="D338">
        <v>0.8</v>
      </c>
      <c r="E338">
        <v>60</v>
      </c>
      <c r="F338">
        <v>65</v>
      </c>
      <c r="G338">
        <v>70</v>
      </c>
      <c r="H338">
        <v>80</v>
      </c>
      <c r="I338">
        <v>40</v>
      </c>
      <c r="J338" s="1" t="s">
        <v>456</v>
      </c>
      <c r="K338">
        <v>0</v>
      </c>
      <c r="L338">
        <v>100</v>
      </c>
      <c r="M338" s="1" t="s">
        <v>172</v>
      </c>
      <c r="N338">
        <v>30</v>
      </c>
    </row>
    <row r="339" spans="1:14" x14ac:dyDescent="0.25">
      <c r="A339">
        <v>45</v>
      </c>
      <c r="B339" s="1" t="s">
        <v>48</v>
      </c>
      <c r="C339">
        <v>18.600000000000001</v>
      </c>
      <c r="D339">
        <v>1.2</v>
      </c>
      <c r="E339">
        <v>75</v>
      </c>
      <c r="F339">
        <v>80</v>
      </c>
      <c r="G339">
        <v>85</v>
      </c>
      <c r="H339">
        <v>95</v>
      </c>
      <c r="I339">
        <v>50</v>
      </c>
      <c r="J339" s="1" t="s">
        <v>459</v>
      </c>
      <c r="K339">
        <v>0</v>
      </c>
      <c r="L339">
        <v>100</v>
      </c>
      <c r="M339" s="1" t="s">
        <v>172</v>
      </c>
      <c r="N339">
        <v>30</v>
      </c>
    </row>
    <row r="340" spans="1:14" x14ac:dyDescent="0.25">
      <c r="A340">
        <v>45</v>
      </c>
      <c r="B340" s="1" t="s">
        <v>48</v>
      </c>
      <c r="C340">
        <v>18.600000000000001</v>
      </c>
      <c r="D340">
        <v>1.2</v>
      </c>
      <c r="E340">
        <v>75</v>
      </c>
      <c r="F340">
        <v>80</v>
      </c>
      <c r="G340">
        <v>85</v>
      </c>
      <c r="H340">
        <v>95</v>
      </c>
      <c r="I340">
        <v>50</v>
      </c>
      <c r="J340" s="1" t="s">
        <v>456</v>
      </c>
      <c r="K340">
        <v>0</v>
      </c>
      <c r="L340">
        <v>100</v>
      </c>
      <c r="M340" s="1" t="s">
        <v>172</v>
      </c>
      <c r="N340">
        <v>30</v>
      </c>
    </row>
    <row r="341" spans="1:14" x14ac:dyDescent="0.25">
      <c r="A341">
        <v>46</v>
      </c>
      <c r="B341" s="1" t="s">
        <v>49</v>
      </c>
      <c r="C341">
        <v>5.4</v>
      </c>
      <c r="D341">
        <v>0.3</v>
      </c>
      <c r="E341">
        <v>35</v>
      </c>
      <c r="F341">
        <v>70</v>
      </c>
      <c r="G341">
        <v>55</v>
      </c>
      <c r="H341">
        <v>50</v>
      </c>
      <c r="I341">
        <v>25</v>
      </c>
      <c r="J341" s="1" t="s">
        <v>448</v>
      </c>
      <c r="K341">
        <v>0</v>
      </c>
      <c r="L341">
        <v>100</v>
      </c>
      <c r="M341" s="1" t="s">
        <v>172</v>
      </c>
      <c r="N341">
        <v>30</v>
      </c>
    </row>
    <row r="342" spans="1:14" x14ac:dyDescent="0.25">
      <c r="A342">
        <v>46</v>
      </c>
      <c r="B342" s="1" t="s">
        <v>49</v>
      </c>
      <c r="C342">
        <v>5.4</v>
      </c>
      <c r="D342">
        <v>0.3</v>
      </c>
      <c r="E342">
        <v>35</v>
      </c>
      <c r="F342">
        <v>70</v>
      </c>
      <c r="G342">
        <v>55</v>
      </c>
      <c r="H342">
        <v>50</v>
      </c>
      <c r="I342">
        <v>25</v>
      </c>
      <c r="J342" s="1" t="s">
        <v>456</v>
      </c>
      <c r="K342">
        <v>0</v>
      </c>
      <c r="L342">
        <v>100</v>
      </c>
      <c r="M342" s="1" t="s">
        <v>172</v>
      </c>
      <c r="N342">
        <v>30</v>
      </c>
    </row>
    <row r="343" spans="1:14" x14ac:dyDescent="0.25">
      <c r="A343">
        <v>46</v>
      </c>
      <c r="B343" s="1" t="s">
        <v>49</v>
      </c>
      <c r="C343">
        <v>5.4</v>
      </c>
      <c r="D343">
        <v>0.3</v>
      </c>
      <c r="E343">
        <v>35</v>
      </c>
      <c r="F343">
        <v>70</v>
      </c>
      <c r="G343">
        <v>55</v>
      </c>
      <c r="H343">
        <v>50</v>
      </c>
      <c r="I343">
        <v>25</v>
      </c>
      <c r="J343" s="1" t="s">
        <v>448</v>
      </c>
      <c r="K343">
        <v>20</v>
      </c>
      <c r="L343">
        <v>100</v>
      </c>
      <c r="M343" s="1" t="s">
        <v>187</v>
      </c>
      <c r="N343">
        <v>15</v>
      </c>
    </row>
    <row r="344" spans="1:14" x14ac:dyDescent="0.25">
      <c r="A344">
        <v>46</v>
      </c>
      <c r="B344" s="1" t="s">
        <v>49</v>
      </c>
      <c r="C344">
        <v>5.4</v>
      </c>
      <c r="D344">
        <v>0.3</v>
      </c>
      <c r="E344">
        <v>35</v>
      </c>
      <c r="F344">
        <v>70</v>
      </c>
      <c r="G344">
        <v>55</v>
      </c>
      <c r="H344">
        <v>50</v>
      </c>
      <c r="I344">
        <v>25</v>
      </c>
      <c r="J344" s="1" t="s">
        <v>456</v>
      </c>
      <c r="K344">
        <v>40</v>
      </c>
      <c r="L344">
        <v>100</v>
      </c>
      <c r="M344" s="1" t="s">
        <v>244</v>
      </c>
      <c r="N344">
        <v>35</v>
      </c>
    </row>
    <row r="345" spans="1:14" x14ac:dyDescent="0.25">
      <c r="A345">
        <v>46</v>
      </c>
      <c r="B345" s="1" t="s">
        <v>49</v>
      </c>
      <c r="C345">
        <v>5.4</v>
      </c>
      <c r="D345">
        <v>0.3</v>
      </c>
      <c r="E345">
        <v>35</v>
      </c>
      <c r="F345">
        <v>70</v>
      </c>
      <c r="G345">
        <v>55</v>
      </c>
      <c r="H345">
        <v>50</v>
      </c>
      <c r="I345">
        <v>25</v>
      </c>
      <c r="J345" s="1" t="s">
        <v>448</v>
      </c>
      <c r="K345">
        <v>40</v>
      </c>
      <c r="L345">
        <v>100</v>
      </c>
      <c r="M345" s="1" t="s">
        <v>244</v>
      </c>
      <c r="N345">
        <v>35</v>
      </c>
    </row>
    <row r="346" spans="1:14" x14ac:dyDescent="0.25">
      <c r="A346">
        <v>46</v>
      </c>
      <c r="B346" s="1" t="s">
        <v>49</v>
      </c>
      <c r="C346">
        <v>5.4</v>
      </c>
      <c r="D346">
        <v>0.3</v>
      </c>
      <c r="E346">
        <v>35</v>
      </c>
      <c r="F346">
        <v>70</v>
      </c>
      <c r="G346">
        <v>55</v>
      </c>
      <c r="H346">
        <v>50</v>
      </c>
      <c r="I346">
        <v>25</v>
      </c>
      <c r="J346" s="1" t="s">
        <v>456</v>
      </c>
      <c r="K346">
        <v>20</v>
      </c>
      <c r="L346">
        <v>100</v>
      </c>
      <c r="M346" s="1" t="s">
        <v>187</v>
      </c>
      <c r="N346">
        <v>15</v>
      </c>
    </row>
    <row r="347" spans="1:14" x14ac:dyDescent="0.25">
      <c r="A347">
        <v>47</v>
      </c>
      <c r="B347" s="1" t="s">
        <v>50</v>
      </c>
      <c r="C347">
        <v>29.5</v>
      </c>
      <c r="D347">
        <v>1</v>
      </c>
      <c r="E347">
        <v>60</v>
      </c>
      <c r="F347">
        <v>95</v>
      </c>
      <c r="G347">
        <v>80</v>
      </c>
      <c r="H347">
        <v>70</v>
      </c>
      <c r="I347">
        <v>30</v>
      </c>
      <c r="J347" s="1" t="s">
        <v>448</v>
      </c>
      <c r="K347">
        <v>20</v>
      </c>
      <c r="L347">
        <v>100</v>
      </c>
      <c r="M347" s="1" t="s">
        <v>187</v>
      </c>
      <c r="N347">
        <v>15</v>
      </c>
    </row>
    <row r="348" spans="1:14" x14ac:dyDescent="0.25">
      <c r="A348">
        <v>47</v>
      </c>
      <c r="B348" s="1" t="s">
        <v>50</v>
      </c>
      <c r="C348">
        <v>29.5</v>
      </c>
      <c r="D348">
        <v>1</v>
      </c>
      <c r="E348">
        <v>60</v>
      </c>
      <c r="F348">
        <v>95</v>
      </c>
      <c r="G348">
        <v>80</v>
      </c>
      <c r="H348">
        <v>70</v>
      </c>
      <c r="I348">
        <v>30</v>
      </c>
      <c r="J348" s="1" t="s">
        <v>456</v>
      </c>
      <c r="K348">
        <v>20</v>
      </c>
      <c r="L348">
        <v>100</v>
      </c>
      <c r="M348" s="1" t="s">
        <v>187</v>
      </c>
      <c r="N348">
        <v>15</v>
      </c>
    </row>
    <row r="349" spans="1:14" x14ac:dyDescent="0.25">
      <c r="A349">
        <v>47</v>
      </c>
      <c r="B349" s="1" t="s">
        <v>50</v>
      </c>
      <c r="C349">
        <v>29.5</v>
      </c>
      <c r="D349">
        <v>1</v>
      </c>
      <c r="E349">
        <v>60</v>
      </c>
      <c r="F349">
        <v>95</v>
      </c>
      <c r="G349">
        <v>80</v>
      </c>
      <c r="H349">
        <v>70</v>
      </c>
      <c r="I349">
        <v>30</v>
      </c>
      <c r="J349" s="1" t="s">
        <v>448</v>
      </c>
      <c r="K349">
        <v>20</v>
      </c>
      <c r="L349">
        <v>100</v>
      </c>
      <c r="M349" s="1" t="s">
        <v>187</v>
      </c>
      <c r="N349">
        <v>15</v>
      </c>
    </row>
    <row r="350" spans="1:14" x14ac:dyDescent="0.25">
      <c r="A350">
        <v>47</v>
      </c>
      <c r="B350" s="1" t="s">
        <v>50</v>
      </c>
      <c r="C350">
        <v>29.5</v>
      </c>
      <c r="D350">
        <v>1</v>
      </c>
      <c r="E350">
        <v>60</v>
      </c>
      <c r="F350">
        <v>95</v>
      </c>
      <c r="G350">
        <v>80</v>
      </c>
      <c r="H350">
        <v>70</v>
      </c>
      <c r="I350">
        <v>30</v>
      </c>
      <c r="J350" s="1" t="s">
        <v>456</v>
      </c>
      <c r="K350">
        <v>20</v>
      </c>
      <c r="L350">
        <v>100</v>
      </c>
      <c r="M350" s="1" t="s">
        <v>187</v>
      </c>
      <c r="N350">
        <v>15</v>
      </c>
    </row>
    <row r="351" spans="1:14" x14ac:dyDescent="0.25">
      <c r="A351">
        <v>47</v>
      </c>
      <c r="B351" s="1" t="s">
        <v>50</v>
      </c>
      <c r="C351">
        <v>29.5</v>
      </c>
      <c r="D351">
        <v>1</v>
      </c>
      <c r="E351">
        <v>60</v>
      </c>
      <c r="F351">
        <v>95</v>
      </c>
      <c r="G351">
        <v>80</v>
      </c>
      <c r="H351">
        <v>70</v>
      </c>
      <c r="I351">
        <v>30</v>
      </c>
      <c r="J351" s="1" t="s">
        <v>448</v>
      </c>
      <c r="K351">
        <v>0</v>
      </c>
      <c r="L351">
        <v>100</v>
      </c>
      <c r="M351" s="1" t="s">
        <v>172</v>
      </c>
      <c r="N351">
        <v>30</v>
      </c>
    </row>
    <row r="352" spans="1:14" x14ac:dyDescent="0.25">
      <c r="A352">
        <v>47</v>
      </c>
      <c r="B352" s="1" t="s">
        <v>50</v>
      </c>
      <c r="C352">
        <v>29.5</v>
      </c>
      <c r="D352">
        <v>1</v>
      </c>
      <c r="E352">
        <v>60</v>
      </c>
      <c r="F352">
        <v>95</v>
      </c>
      <c r="G352">
        <v>80</v>
      </c>
      <c r="H352">
        <v>70</v>
      </c>
      <c r="I352">
        <v>30</v>
      </c>
      <c r="J352" s="1" t="s">
        <v>456</v>
      </c>
      <c r="K352">
        <v>0</v>
      </c>
      <c r="L352">
        <v>100</v>
      </c>
      <c r="M352" s="1" t="s">
        <v>172</v>
      </c>
      <c r="N352">
        <v>30</v>
      </c>
    </row>
    <row r="353" spans="1:14" x14ac:dyDescent="0.25">
      <c r="A353">
        <v>47</v>
      </c>
      <c r="B353" s="1" t="s">
        <v>50</v>
      </c>
      <c r="C353">
        <v>29.5</v>
      </c>
      <c r="D353">
        <v>1</v>
      </c>
      <c r="E353">
        <v>60</v>
      </c>
      <c r="F353">
        <v>95</v>
      </c>
      <c r="G353">
        <v>80</v>
      </c>
      <c r="H353">
        <v>70</v>
      </c>
      <c r="I353">
        <v>30</v>
      </c>
      <c r="J353" s="1" t="s">
        <v>456</v>
      </c>
      <c r="K353">
        <v>40</v>
      </c>
      <c r="L353">
        <v>100</v>
      </c>
      <c r="M353" s="1" t="s">
        <v>244</v>
      </c>
      <c r="N353">
        <v>35</v>
      </c>
    </row>
    <row r="354" spans="1:14" x14ac:dyDescent="0.25">
      <c r="A354">
        <v>47</v>
      </c>
      <c r="B354" s="1" t="s">
        <v>50</v>
      </c>
      <c r="C354">
        <v>29.5</v>
      </c>
      <c r="D354">
        <v>1</v>
      </c>
      <c r="E354">
        <v>60</v>
      </c>
      <c r="F354">
        <v>95</v>
      </c>
      <c r="G354">
        <v>80</v>
      </c>
      <c r="H354">
        <v>70</v>
      </c>
      <c r="I354">
        <v>30</v>
      </c>
      <c r="J354" s="1" t="s">
        <v>448</v>
      </c>
      <c r="K354">
        <v>40</v>
      </c>
      <c r="L354">
        <v>100</v>
      </c>
      <c r="M354" s="1" t="s">
        <v>244</v>
      </c>
      <c r="N354">
        <v>35</v>
      </c>
    </row>
    <row r="355" spans="1:14" x14ac:dyDescent="0.25">
      <c r="A355">
        <v>48</v>
      </c>
      <c r="B355" s="1" t="s">
        <v>51</v>
      </c>
      <c r="C355">
        <v>30</v>
      </c>
      <c r="D355">
        <v>1</v>
      </c>
      <c r="E355">
        <v>60</v>
      </c>
      <c r="F355">
        <v>55</v>
      </c>
      <c r="G355">
        <v>50</v>
      </c>
      <c r="H355">
        <v>47</v>
      </c>
      <c r="I355">
        <v>45</v>
      </c>
      <c r="J355" s="1" t="s">
        <v>448</v>
      </c>
      <c r="K355">
        <v>40</v>
      </c>
      <c r="L355">
        <v>100</v>
      </c>
      <c r="M355" s="1" t="s">
        <v>170</v>
      </c>
      <c r="N355">
        <v>35</v>
      </c>
    </row>
    <row r="356" spans="1:14" x14ac:dyDescent="0.25">
      <c r="A356">
        <v>48</v>
      </c>
      <c r="B356" s="1" t="s">
        <v>51</v>
      </c>
      <c r="C356">
        <v>30</v>
      </c>
      <c r="D356">
        <v>1</v>
      </c>
      <c r="E356">
        <v>60</v>
      </c>
      <c r="F356">
        <v>55</v>
      </c>
      <c r="G356">
        <v>50</v>
      </c>
      <c r="H356">
        <v>47</v>
      </c>
      <c r="I356">
        <v>45</v>
      </c>
      <c r="J356" s="1" t="s">
        <v>459</v>
      </c>
      <c r="K356">
        <v>20</v>
      </c>
      <c r="L356">
        <v>100</v>
      </c>
      <c r="M356" s="1" t="s">
        <v>187</v>
      </c>
      <c r="N356">
        <v>15</v>
      </c>
    </row>
    <row r="357" spans="1:14" x14ac:dyDescent="0.25">
      <c r="A357">
        <v>48</v>
      </c>
      <c r="B357" s="1" t="s">
        <v>51</v>
      </c>
      <c r="C357">
        <v>30</v>
      </c>
      <c r="D357">
        <v>1</v>
      </c>
      <c r="E357">
        <v>60</v>
      </c>
      <c r="F357">
        <v>55</v>
      </c>
      <c r="G357">
        <v>50</v>
      </c>
      <c r="H357">
        <v>47</v>
      </c>
      <c r="I357">
        <v>45</v>
      </c>
      <c r="J357" s="1" t="s">
        <v>459</v>
      </c>
      <c r="K357">
        <v>40</v>
      </c>
      <c r="L357">
        <v>100</v>
      </c>
      <c r="M357" s="1" t="s">
        <v>170</v>
      </c>
      <c r="N357">
        <v>35</v>
      </c>
    </row>
    <row r="358" spans="1:14" x14ac:dyDescent="0.25">
      <c r="A358">
        <v>48</v>
      </c>
      <c r="B358" s="1" t="s">
        <v>51</v>
      </c>
      <c r="C358">
        <v>30</v>
      </c>
      <c r="D358">
        <v>1</v>
      </c>
      <c r="E358">
        <v>60</v>
      </c>
      <c r="F358">
        <v>55</v>
      </c>
      <c r="G358">
        <v>50</v>
      </c>
      <c r="H358">
        <v>47</v>
      </c>
      <c r="I358">
        <v>45</v>
      </c>
      <c r="J358" s="1" t="s">
        <v>448</v>
      </c>
      <c r="K358">
        <v>20</v>
      </c>
      <c r="L358">
        <v>100</v>
      </c>
      <c r="M358" s="1" t="s">
        <v>187</v>
      </c>
      <c r="N358">
        <v>15</v>
      </c>
    </row>
    <row r="359" spans="1:14" x14ac:dyDescent="0.25">
      <c r="A359">
        <v>48</v>
      </c>
      <c r="B359" s="1" t="s">
        <v>51</v>
      </c>
      <c r="C359">
        <v>30</v>
      </c>
      <c r="D359">
        <v>1</v>
      </c>
      <c r="E359">
        <v>60</v>
      </c>
      <c r="F359">
        <v>55</v>
      </c>
      <c r="G359">
        <v>50</v>
      </c>
      <c r="H359">
        <v>47</v>
      </c>
      <c r="I359">
        <v>45</v>
      </c>
      <c r="J359" s="1" t="s">
        <v>459</v>
      </c>
      <c r="K359">
        <v>0</v>
      </c>
      <c r="L359">
        <v>55</v>
      </c>
      <c r="M359" s="1" t="s">
        <v>248</v>
      </c>
      <c r="N359">
        <v>20</v>
      </c>
    </row>
    <row r="360" spans="1:14" x14ac:dyDescent="0.25">
      <c r="A360">
        <v>48</v>
      </c>
      <c r="B360" s="1" t="s">
        <v>51</v>
      </c>
      <c r="C360">
        <v>30</v>
      </c>
      <c r="D360">
        <v>1</v>
      </c>
      <c r="E360">
        <v>60</v>
      </c>
      <c r="F360">
        <v>55</v>
      </c>
      <c r="G360">
        <v>50</v>
      </c>
      <c r="H360">
        <v>47</v>
      </c>
      <c r="I360">
        <v>45</v>
      </c>
      <c r="J360" s="1" t="s">
        <v>448</v>
      </c>
      <c r="K360">
        <v>0</v>
      </c>
      <c r="L360">
        <v>55</v>
      </c>
      <c r="M360" s="1" t="s">
        <v>248</v>
      </c>
      <c r="N360">
        <v>20</v>
      </c>
    </row>
    <row r="361" spans="1:14" x14ac:dyDescent="0.25">
      <c r="A361">
        <v>49</v>
      </c>
      <c r="B361" s="1" t="s">
        <v>52</v>
      </c>
      <c r="C361">
        <v>12.5</v>
      </c>
      <c r="D361">
        <v>1.5</v>
      </c>
      <c r="E361">
        <v>70</v>
      </c>
      <c r="F361">
        <v>65</v>
      </c>
      <c r="G361">
        <v>60</v>
      </c>
      <c r="H361">
        <v>83</v>
      </c>
      <c r="I361">
        <v>90</v>
      </c>
      <c r="J361" s="1" t="s">
        <v>459</v>
      </c>
      <c r="K361">
        <v>40</v>
      </c>
      <c r="L361">
        <v>100</v>
      </c>
      <c r="M361" s="1" t="s">
        <v>170</v>
      </c>
      <c r="N361">
        <v>35</v>
      </c>
    </row>
    <row r="362" spans="1:14" x14ac:dyDescent="0.25">
      <c r="A362">
        <v>49</v>
      </c>
      <c r="B362" s="1" t="s">
        <v>52</v>
      </c>
      <c r="C362">
        <v>12.5</v>
      </c>
      <c r="D362">
        <v>1.5</v>
      </c>
      <c r="E362">
        <v>70</v>
      </c>
      <c r="F362">
        <v>65</v>
      </c>
      <c r="G362">
        <v>60</v>
      </c>
      <c r="H362">
        <v>83</v>
      </c>
      <c r="I362">
        <v>90</v>
      </c>
      <c r="J362" s="1" t="s">
        <v>448</v>
      </c>
      <c r="K362">
        <v>20</v>
      </c>
      <c r="L362">
        <v>100</v>
      </c>
      <c r="M362" s="1" t="s">
        <v>187</v>
      </c>
      <c r="N362">
        <v>15</v>
      </c>
    </row>
    <row r="363" spans="1:14" x14ac:dyDescent="0.25">
      <c r="A363">
        <v>49</v>
      </c>
      <c r="B363" s="1" t="s">
        <v>52</v>
      </c>
      <c r="C363">
        <v>12.5</v>
      </c>
      <c r="D363">
        <v>1.5</v>
      </c>
      <c r="E363">
        <v>70</v>
      </c>
      <c r="F363">
        <v>65</v>
      </c>
      <c r="G363">
        <v>60</v>
      </c>
      <c r="H363">
        <v>83</v>
      </c>
      <c r="I363">
        <v>90</v>
      </c>
      <c r="J363" s="1" t="s">
        <v>459</v>
      </c>
      <c r="K363">
        <v>20</v>
      </c>
      <c r="L363">
        <v>100</v>
      </c>
      <c r="M363" s="1" t="s">
        <v>187</v>
      </c>
      <c r="N363">
        <v>15</v>
      </c>
    </row>
    <row r="364" spans="1:14" x14ac:dyDescent="0.25">
      <c r="A364">
        <v>49</v>
      </c>
      <c r="B364" s="1" t="s">
        <v>52</v>
      </c>
      <c r="C364">
        <v>12.5</v>
      </c>
      <c r="D364">
        <v>1.5</v>
      </c>
      <c r="E364">
        <v>70</v>
      </c>
      <c r="F364">
        <v>65</v>
      </c>
      <c r="G364">
        <v>60</v>
      </c>
      <c r="H364">
        <v>83</v>
      </c>
      <c r="I364">
        <v>90</v>
      </c>
      <c r="J364" s="1" t="s">
        <v>448</v>
      </c>
      <c r="K364">
        <v>20</v>
      </c>
      <c r="L364">
        <v>100</v>
      </c>
      <c r="M364" s="1" t="s">
        <v>187</v>
      </c>
      <c r="N364">
        <v>15</v>
      </c>
    </row>
    <row r="365" spans="1:14" x14ac:dyDescent="0.25">
      <c r="A365">
        <v>49</v>
      </c>
      <c r="B365" s="1" t="s">
        <v>52</v>
      </c>
      <c r="C365">
        <v>12.5</v>
      </c>
      <c r="D365">
        <v>1.5</v>
      </c>
      <c r="E365">
        <v>70</v>
      </c>
      <c r="F365">
        <v>65</v>
      </c>
      <c r="G365">
        <v>60</v>
      </c>
      <c r="H365">
        <v>83</v>
      </c>
      <c r="I365">
        <v>90</v>
      </c>
      <c r="J365" s="1" t="s">
        <v>459</v>
      </c>
      <c r="K365">
        <v>20</v>
      </c>
      <c r="L365">
        <v>100</v>
      </c>
      <c r="M365" s="1" t="s">
        <v>187</v>
      </c>
      <c r="N365">
        <v>15</v>
      </c>
    </row>
    <row r="366" spans="1:14" x14ac:dyDescent="0.25">
      <c r="A366">
        <v>49</v>
      </c>
      <c r="B366" s="1" t="s">
        <v>52</v>
      </c>
      <c r="C366">
        <v>12.5</v>
      </c>
      <c r="D366">
        <v>1.5</v>
      </c>
      <c r="E366">
        <v>70</v>
      </c>
      <c r="F366">
        <v>65</v>
      </c>
      <c r="G366">
        <v>60</v>
      </c>
      <c r="H366">
        <v>83</v>
      </c>
      <c r="I366">
        <v>90</v>
      </c>
      <c r="J366" s="1" t="s">
        <v>459</v>
      </c>
      <c r="K366">
        <v>0</v>
      </c>
      <c r="L366">
        <v>55</v>
      </c>
      <c r="M366" s="1" t="s">
        <v>248</v>
      </c>
      <c r="N366">
        <v>20</v>
      </c>
    </row>
    <row r="367" spans="1:14" x14ac:dyDescent="0.25">
      <c r="A367">
        <v>49</v>
      </c>
      <c r="B367" s="1" t="s">
        <v>52</v>
      </c>
      <c r="C367">
        <v>12.5</v>
      </c>
      <c r="D367">
        <v>1.5</v>
      </c>
      <c r="E367">
        <v>70</v>
      </c>
      <c r="F367">
        <v>65</v>
      </c>
      <c r="G367">
        <v>60</v>
      </c>
      <c r="H367">
        <v>83</v>
      </c>
      <c r="I367">
        <v>90</v>
      </c>
      <c r="J367" s="1" t="s">
        <v>448</v>
      </c>
      <c r="K367">
        <v>0</v>
      </c>
      <c r="L367">
        <v>55</v>
      </c>
      <c r="M367" s="1" t="s">
        <v>248</v>
      </c>
      <c r="N367">
        <v>20</v>
      </c>
    </row>
    <row r="368" spans="1:14" x14ac:dyDescent="0.25">
      <c r="A368">
        <v>49</v>
      </c>
      <c r="B368" s="1" t="s">
        <v>52</v>
      </c>
      <c r="C368">
        <v>12.5</v>
      </c>
      <c r="D368">
        <v>1.5</v>
      </c>
      <c r="E368">
        <v>70</v>
      </c>
      <c r="F368">
        <v>65</v>
      </c>
      <c r="G368">
        <v>60</v>
      </c>
      <c r="H368">
        <v>83</v>
      </c>
      <c r="I368">
        <v>90</v>
      </c>
      <c r="J368" s="1" t="s">
        <v>448</v>
      </c>
      <c r="K368">
        <v>40</v>
      </c>
      <c r="L368">
        <v>100</v>
      </c>
      <c r="M368" s="1" t="s">
        <v>170</v>
      </c>
      <c r="N368">
        <v>35</v>
      </c>
    </row>
    <row r="369" spans="1:14" x14ac:dyDescent="0.25">
      <c r="A369">
        <v>50</v>
      </c>
      <c r="B369" s="1" t="s">
        <v>53</v>
      </c>
      <c r="C369">
        <v>0.8</v>
      </c>
      <c r="D369">
        <v>0.2</v>
      </c>
      <c r="E369">
        <v>10</v>
      </c>
      <c r="F369">
        <v>55</v>
      </c>
      <c r="G369">
        <v>25</v>
      </c>
      <c r="H369">
        <v>40</v>
      </c>
      <c r="I369">
        <v>95</v>
      </c>
      <c r="J369" s="1" t="s">
        <v>458</v>
      </c>
      <c r="K369">
        <v>0</v>
      </c>
      <c r="L369">
        <v>100</v>
      </c>
      <c r="M369" s="1" t="s">
        <v>253</v>
      </c>
      <c r="N369">
        <v>15</v>
      </c>
    </row>
    <row r="370" spans="1:14" x14ac:dyDescent="0.25">
      <c r="A370">
        <v>50</v>
      </c>
      <c r="B370" s="1" t="s">
        <v>53</v>
      </c>
      <c r="C370">
        <v>0.8</v>
      </c>
      <c r="D370">
        <v>0.2</v>
      </c>
      <c r="E370">
        <v>10</v>
      </c>
      <c r="F370">
        <v>55</v>
      </c>
      <c r="G370">
        <v>25</v>
      </c>
      <c r="H370">
        <v>40</v>
      </c>
      <c r="I370">
        <v>95</v>
      </c>
      <c r="J370" s="1" t="s">
        <v>458</v>
      </c>
      <c r="K370">
        <v>40</v>
      </c>
      <c r="L370">
        <v>100</v>
      </c>
      <c r="M370" s="1" t="s">
        <v>244</v>
      </c>
      <c r="N370">
        <v>35</v>
      </c>
    </row>
    <row r="371" spans="1:14" x14ac:dyDescent="0.25">
      <c r="A371">
        <v>51</v>
      </c>
      <c r="B371" s="1" t="s">
        <v>54</v>
      </c>
      <c r="C371">
        <v>33.299999999999997</v>
      </c>
      <c r="D371">
        <v>0.7</v>
      </c>
      <c r="E371">
        <v>35</v>
      </c>
      <c r="F371">
        <v>80</v>
      </c>
      <c r="G371">
        <v>50</v>
      </c>
      <c r="H371">
        <v>60</v>
      </c>
      <c r="I371">
        <v>120</v>
      </c>
      <c r="J371" s="1" t="s">
        <v>458</v>
      </c>
      <c r="K371">
        <v>0</v>
      </c>
      <c r="L371">
        <v>100</v>
      </c>
      <c r="M371" s="1" t="s">
        <v>253</v>
      </c>
      <c r="N371">
        <v>15</v>
      </c>
    </row>
    <row r="372" spans="1:14" x14ac:dyDescent="0.25">
      <c r="A372">
        <v>51</v>
      </c>
      <c r="B372" s="1" t="s">
        <v>54</v>
      </c>
      <c r="C372">
        <v>33.299999999999997</v>
      </c>
      <c r="D372">
        <v>0.7</v>
      </c>
      <c r="E372">
        <v>35</v>
      </c>
      <c r="F372">
        <v>80</v>
      </c>
      <c r="G372">
        <v>50</v>
      </c>
      <c r="H372">
        <v>60</v>
      </c>
      <c r="I372">
        <v>120</v>
      </c>
      <c r="J372" s="1" t="s">
        <v>458</v>
      </c>
      <c r="K372">
        <v>40</v>
      </c>
      <c r="L372">
        <v>100</v>
      </c>
      <c r="M372" s="1" t="s">
        <v>244</v>
      </c>
      <c r="N372">
        <v>35</v>
      </c>
    </row>
    <row r="373" spans="1:14" x14ac:dyDescent="0.25">
      <c r="A373">
        <v>52</v>
      </c>
      <c r="B373" s="1" t="s">
        <v>55</v>
      </c>
      <c r="C373">
        <v>4.2</v>
      </c>
      <c r="D373">
        <v>0.4</v>
      </c>
      <c r="E373">
        <v>40</v>
      </c>
      <c r="F373">
        <v>45</v>
      </c>
      <c r="G373">
        <v>35</v>
      </c>
      <c r="H373">
        <v>40</v>
      </c>
      <c r="I373">
        <v>90</v>
      </c>
      <c r="J373" s="1" t="s">
        <v>455</v>
      </c>
      <c r="K373">
        <v>95</v>
      </c>
      <c r="L373">
        <v>100</v>
      </c>
      <c r="M373" s="1" t="s">
        <v>201</v>
      </c>
      <c r="N373">
        <v>15</v>
      </c>
    </row>
    <row r="374" spans="1:14" x14ac:dyDescent="0.25">
      <c r="A374">
        <v>52</v>
      </c>
      <c r="B374" s="1" t="s">
        <v>55</v>
      </c>
      <c r="C374">
        <v>4.2</v>
      </c>
      <c r="D374">
        <v>0.4</v>
      </c>
      <c r="E374">
        <v>40</v>
      </c>
      <c r="F374">
        <v>45</v>
      </c>
      <c r="G374">
        <v>35</v>
      </c>
      <c r="H374">
        <v>40</v>
      </c>
      <c r="I374">
        <v>90</v>
      </c>
      <c r="J374" s="1" t="s">
        <v>455</v>
      </c>
      <c r="K374">
        <v>120</v>
      </c>
      <c r="L374">
        <v>70</v>
      </c>
      <c r="M374" s="1" t="s">
        <v>201</v>
      </c>
      <c r="N374">
        <v>10</v>
      </c>
    </row>
    <row r="375" spans="1:14" x14ac:dyDescent="0.25">
      <c r="A375">
        <v>52</v>
      </c>
      <c r="B375" s="1" t="s">
        <v>55</v>
      </c>
      <c r="C375">
        <v>4.2</v>
      </c>
      <c r="D375">
        <v>0.4</v>
      </c>
      <c r="E375">
        <v>40</v>
      </c>
      <c r="F375">
        <v>45</v>
      </c>
      <c r="G375">
        <v>35</v>
      </c>
      <c r="H375">
        <v>40</v>
      </c>
      <c r="I375">
        <v>90</v>
      </c>
      <c r="J375" s="1" t="s">
        <v>455</v>
      </c>
      <c r="K375">
        <v>40</v>
      </c>
      <c r="L375">
        <v>100</v>
      </c>
      <c r="M375" s="1" t="s">
        <v>170</v>
      </c>
      <c r="N375">
        <v>25</v>
      </c>
    </row>
    <row r="376" spans="1:14" x14ac:dyDescent="0.25">
      <c r="A376">
        <v>52</v>
      </c>
      <c r="B376" s="1" t="s">
        <v>55</v>
      </c>
      <c r="C376">
        <v>4.2</v>
      </c>
      <c r="D376">
        <v>0.4</v>
      </c>
      <c r="E376">
        <v>40</v>
      </c>
      <c r="F376">
        <v>45</v>
      </c>
      <c r="G376">
        <v>35</v>
      </c>
      <c r="H376">
        <v>40</v>
      </c>
      <c r="I376">
        <v>90</v>
      </c>
      <c r="J376" s="1" t="s">
        <v>455</v>
      </c>
      <c r="K376">
        <v>65</v>
      </c>
      <c r="L376">
        <v>100</v>
      </c>
      <c r="M376" s="1" t="s">
        <v>174</v>
      </c>
      <c r="N376">
        <v>20</v>
      </c>
    </row>
    <row r="377" spans="1:14" x14ac:dyDescent="0.25">
      <c r="A377">
        <v>52</v>
      </c>
      <c r="B377" s="1" t="s">
        <v>55</v>
      </c>
      <c r="C377">
        <v>4.2</v>
      </c>
      <c r="D377">
        <v>0.4</v>
      </c>
      <c r="E377">
        <v>40</v>
      </c>
      <c r="F377">
        <v>45</v>
      </c>
      <c r="G377">
        <v>35</v>
      </c>
      <c r="H377">
        <v>40</v>
      </c>
      <c r="I377">
        <v>90</v>
      </c>
      <c r="J377" s="1" t="s">
        <v>455</v>
      </c>
      <c r="K377">
        <v>40</v>
      </c>
      <c r="L377">
        <v>100</v>
      </c>
      <c r="M377" s="1" t="s">
        <v>244</v>
      </c>
      <c r="N377">
        <v>35</v>
      </c>
    </row>
    <row r="378" spans="1:14" x14ac:dyDescent="0.25">
      <c r="A378">
        <v>53</v>
      </c>
      <c r="B378" s="1" t="s">
        <v>56</v>
      </c>
      <c r="C378">
        <v>32</v>
      </c>
      <c r="D378">
        <v>1</v>
      </c>
      <c r="E378">
        <v>65</v>
      </c>
      <c r="F378">
        <v>70</v>
      </c>
      <c r="G378">
        <v>60</v>
      </c>
      <c r="H378">
        <v>65</v>
      </c>
      <c r="I378">
        <v>115</v>
      </c>
      <c r="J378" s="1" t="s">
        <v>455</v>
      </c>
      <c r="K378">
        <v>95</v>
      </c>
      <c r="L378">
        <v>100</v>
      </c>
      <c r="M378" s="1" t="s">
        <v>201</v>
      </c>
      <c r="N378">
        <v>15</v>
      </c>
    </row>
    <row r="379" spans="1:14" x14ac:dyDescent="0.25">
      <c r="A379">
        <v>53</v>
      </c>
      <c r="B379" s="1" t="s">
        <v>56</v>
      </c>
      <c r="C379">
        <v>32</v>
      </c>
      <c r="D379">
        <v>1</v>
      </c>
      <c r="E379">
        <v>65</v>
      </c>
      <c r="F379">
        <v>70</v>
      </c>
      <c r="G379">
        <v>60</v>
      </c>
      <c r="H379">
        <v>65</v>
      </c>
      <c r="I379">
        <v>115</v>
      </c>
      <c r="J379" s="1" t="s">
        <v>455</v>
      </c>
      <c r="K379">
        <v>120</v>
      </c>
      <c r="L379">
        <v>70</v>
      </c>
      <c r="M379" s="1" t="s">
        <v>201</v>
      </c>
      <c r="N379">
        <v>10</v>
      </c>
    </row>
    <row r="380" spans="1:14" x14ac:dyDescent="0.25">
      <c r="A380">
        <v>53</v>
      </c>
      <c r="B380" s="1" t="s">
        <v>56</v>
      </c>
      <c r="C380">
        <v>32</v>
      </c>
      <c r="D380">
        <v>1</v>
      </c>
      <c r="E380">
        <v>65</v>
      </c>
      <c r="F380">
        <v>70</v>
      </c>
      <c r="G380">
        <v>60</v>
      </c>
      <c r="H380">
        <v>65</v>
      </c>
      <c r="I380">
        <v>115</v>
      </c>
      <c r="J380" s="1" t="s">
        <v>455</v>
      </c>
      <c r="K380">
        <v>65</v>
      </c>
      <c r="L380">
        <v>100</v>
      </c>
      <c r="M380" s="1" t="s">
        <v>174</v>
      </c>
      <c r="N380">
        <v>20</v>
      </c>
    </row>
    <row r="381" spans="1:14" x14ac:dyDescent="0.25">
      <c r="A381">
        <v>53</v>
      </c>
      <c r="B381" s="1" t="s">
        <v>56</v>
      </c>
      <c r="C381">
        <v>32</v>
      </c>
      <c r="D381">
        <v>1</v>
      </c>
      <c r="E381">
        <v>65</v>
      </c>
      <c r="F381">
        <v>70</v>
      </c>
      <c r="G381">
        <v>60</v>
      </c>
      <c r="H381">
        <v>65</v>
      </c>
      <c r="I381">
        <v>115</v>
      </c>
      <c r="J381" s="1" t="s">
        <v>455</v>
      </c>
      <c r="K381">
        <v>40</v>
      </c>
      <c r="L381">
        <v>100</v>
      </c>
      <c r="M381" s="1" t="s">
        <v>170</v>
      </c>
      <c r="N381">
        <v>25</v>
      </c>
    </row>
    <row r="382" spans="1:14" x14ac:dyDescent="0.25">
      <c r="A382">
        <v>53</v>
      </c>
      <c r="B382" s="1" t="s">
        <v>56</v>
      </c>
      <c r="C382">
        <v>32</v>
      </c>
      <c r="D382">
        <v>1</v>
      </c>
      <c r="E382">
        <v>65</v>
      </c>
      <c r="F382">
        <v>70</v>
      </c>
      <c r="G382">
        <v>60</v>
      </c>
      <c r="H382">
        <v>65</v>
      </c>
      <c r="I382">
        <v>115</v>
      </c>
      <c r="J382" s="1" t="s">
        <v>455</v>
      </c>
      <c r="K382">
        <v>40</v>
      </c>
      <c r="L382">
        <v>100</v>
      </c>
      <c r="M382" s="1" t="s">
        <v>244</v>
      </c>
      <c r="N382">
        <v>35</v>
      </c>
    </row>
    <row r="383" spans="1:14" x14ac:dyDescent="0.25">
      <c r="A383">
        <v>54</v>
      </c>
      <c r="B383" s="1" t="s">
        <v>57</v>
      </c>
      <c r="C383">
        <v>19.600000000000001</v>
      </c>
      <c r="D383">
        <v>0.8</v>
      </c>
      <c r="E383">
        <v>50</v>
      </c>
      <c r="F383">
        <v>52</v>
      </c>
      <c r="G383">
        <v>48</v>
      </c>
      <c r="H383">
        <v>57</v>
      </c>
      <c r="I383">
        <v>55</v>
      </c>
      <c r="J383" s="1" t="s">
        <v>447</v>
      </c>
      <c r="K383">
        <v>0</v>
      </c>
      <c r="L383">
        <v>100</v>
      </c>
      <c r="M383" s="1" t="s">
        <v>209</v>
      </c>
      <c r="N383">
        <v>20</v>
      </c>
    </row>
    <row r="384" spans="1:14" x14ac:dyDescent="0.25">
      <c r="A384">
        <v>54</v>
      </c>
      <c r="B384" s="1" t="s">
        <v>57</v>
      </c>
      <c r="C384">
        <v>19.600000000000001</v>
      </c>
      <c r="D384">
        <v>0.8</v>
      </c>
      <c r="E384">
        <v>50</v>
      </c>
      <c r="F384">
        <v>52</v>
      </c>
      <c r="G384">
        <v>48</v>
      </c>
      <c r="H384">
        <v>57</v>
      </c>
      <c r="I384">
        <v>55</v>
      </c>
      <c r="J384" s="1" t="s">
        <v>447</v>
      </c>
      <c r="K384">
        <v>95</v>
      </c>
      <c r="L384">
        <v>100</v>
      </c>
      <c r="M384" s="1" t="s">
        <v>223</v>
      </c>
      <c r="N384">
        <v>10</v>
      </c>
    </row>
    <row r="385" spans="1:14" x14ac:dyDescent="0.25">
      <c r="A385">
        <v>54</v>
      </c>
      <c r="B385" s="1" t="s">
        <v>57</v>
      </c>
      <c r="C385">
        <v>19.600000000000001</v>
      </c>
      <c r="D385">
        <v>0.8</v>
      </c>
      <c r="E385">
        <v>50</v>
      </c>
      <c r="F385">
        <v>52</v>
      </c>
      <c r="G385">
        <v>48</v>
      </c>
      <c r="H385">
        <v>57</v>
      </c>
      <c r="I385">
        <v>55</v>
      </c>
      <c r="J385" s="1" t="s">
        <v>447</v>
      </c>
      <c r="K385">
        <v>95</v>
      </c>
      <c r="L385">
        <v>100</v>
      </c>
      <c r="M385" s="1" t="s">
        <v>170</v>
      </c>
      <c r="N385">
        <v>15</v>
      </c>
    </row>
    <row r="386" spans="1:14" x14ac:dyDescent="0.25">
      <c r="A386">
        <v>54</v>
      </c>
      <c r="B386" s="1" t="s">
        <v>57</v>
      </c>
      <c r="C386">
        <v>19.600000000000001</v>
      </c>
      <c r="D386">
        <v>0.8</v>
      </c>
      <c r="E386">
        <v>50</v>
      </c>
      <c r="F386">
        <v>52</v>
      </c>
      <c r="G386">
        <v>48</v>
      </c>
      <c r="H386">
        <v>57</v>
      </c>
      <c r="I386">
        <v>55</v>
      </c>
      <c r="J386" s="1" t="s">
        <v>447</v>
      </c>
      <c r="K386">
        <v>120</v>
      </c>
      <c r="L386">
        <v>90</v>
      </c>
      <c r="M386" s="1" t="s">
        <v>223</v>
      </c>
      <c r="N386">
        <v>5</v>
      </c>
    </row>
    <row r="387" spans="1:14" x14ac:dyDescent="0.25">
      <c r="A387">
        <v>54</v>
      </c>
      <c r="B387" s="1" t="s">
        <v>57</v>
      </c>
      <c r="C387">
        <v>19.600000000000001</v>
      </c>
      <c r="D387">
        <v>0.8</v>
      </c>
      <c r="E387">
        <v>50</v>
      </c>
      <c r="F387">
        <v>52</v>
      </c>
      <c r="G387">
        <v>48</v>
      </c>
      <c r="H387">
        <v>57</v>
      </c>
      <c r="I387">
        <v>55</v>
      </c>
      <c r="J387" s="1" t="s">
        <v>447</v>
      </c>
      <c r="K387">
        <v>65</v>
      </c>
      <c r="L387">
        <v>100</v>
      </c>
      <c r="M387" s="1" t="s">
        <v>174</v>
      </c>
      <c r="N387">
        <v>20</v>
      </c>
    </row>
    <row r="388" spans="1:14" x14ac:dyDescent="0.25">
      <c r="A388">
        <v>54</v>
      </c>
      <c r="B388" s="1" t="s">
        <v>57</v>
      </c>
      <c r="C388">
        <v>19.600000000000001</v>
      </c>
      <c r="D388">
        <v>0.8</v>
      </c>
      <c r="E388">
        <v>50</v>
      </c>
      <c r="F388">
        <v>52</v>
      </c>
      <c r="G388">
        <v>48</v>
      </c>
      <c r="H388">
        <v>57</v>
      </c>
      <c r="I388">
        <v>55</v>
      </c>
      <c r="J388" s="1" t="s">
        <v>447</v>
      </c>
      <c r="K388">
        <v>40</v>
      </c>
      <c r="L388">
        <v>100</v>
      </c>
      <c r="M388" s="1" t="s">
        <v>244</v>
      </c>
      <c r="N388">
        <v>35</v>
      </c>
    </row>
    <row r="389" spans="1:14" x14ac:dyDescent="0.25">
      <c r="A389">
        <v>54</v>
      </c>
      <c r="B389" s="1" t="s">
        <v>57</v>
      </c>
      <c r="C389">
        <v>19.600000000000001</v>
      </c>
      <c r="D389">
        <v>0.8</v>
      </c>
      <c r="E389">
        <v>50</v>
      </c>
      <c r="F389">
        <v>52</v>
      </c>
      <c r="G389">
        <v>48</v>
      </c>
      <c r="H389">
        <v>57</v>
      </c>
      <c r="I389">
        <v>55</v>
      </c>
      <c r="J389" s="1" t="s">
        <v>447</v>
      </c>
      <c r="K389">
        <v>120</v>
      </c>
      <c r="L389">
        <v>80</v>
      </c>
      <c r="M389" s="1" t="s">
        <v>170</v>
      </c>
      <c r="N389">
        <v>5</v>
      </c>
    </row>
    <row r="390" spans="1:14" x14ac:dyDescent="0.25">
      <c r="A390">
        <v>54</v>
      </c>
      <c r="B390" s="1" t="s">
        <v>57</v>
      </c>
      <c r="C390">
        <v>19.600000000000001</v>
      </c>
      <c r="D390">
        <v>0.8</v>
      </c>
      <c r="E390">
        <v>50</v>
      </c>
      <c r="F390">
        <v>52</v>
      </c>
      <c r="G390">
        <v>48</v>
      </c>
      <c r="H390">
        <v>57</v>
      </c>
      <c r="I390">
        <v>55</v>
      </c>
      <c r="J390" s="1" t="s">
        <v>447</v>
      </c>
      <c r="K390">
        <v>80</v>
      </c>
      <c r="L390">
        <v>80</v>
      </c>
      <c r="M390" s="1" t="s">
        <v>240</v>
      </c>
      <c r="N390">
        <v>20</v>
      </c>
    </row>
    <row r="391" spans="1:14" x14ac:dyDescent="0.25">
      <c r="A391">
        <v>54</v>
      </c>
      <c r="B391" s="1" t="s">
        <v>57</v>
      </c>
      <c r="C391">
        <v>19.600000000000001</v>
      </c>
      <c r="D391">
        <v>0.8</v>
      </c>
      <c r="E391">
        <v>50</v>
      </c>
      <c r="F391">
        <v>52</v>
      </c>
      <c r="G391">
        <v>48</v>
      </c>
      <c r="H391">
        <v>57</v>
      </c>
      <c r="I391">
        <v>55</v>
      </c>
      <c r="J391" s="1" t="s">
        <v>447</v>
      </c>
      <c r="K391">
        <v>40</v>
      </c>
      <c r="L391">
        <v>100</v>
      </c>
      <c r="M391" s="1" t="s">
        <v>170</v>
      </c>
      <c r="N391">
        <v>25</v>
      </c>
    </row>
    <row r="392" spans="1:14" x14ac:dyDescent="0.25">
      <c r="A392">
        <v>54</v>
      </c>
      <c r="B392" s="1" t="s">
        <v>57</v>
      </c>
      <c r="C392">
        <v>19.600000000000001</v>
      </c>
      <c r="D392">
        <v>0.8</v>
      </c>
      <c r="E392">
        <v>50</v>
      </c>
      <c r="F392">
        <v>52</v>
      </c>
      <c r="G392">
        <v>48</v>
      </c>
      <c r="H392">
        <v>57</v>
      </c>
      <c r="I392">
        <v>55</v>
      </c>
      <c r="J392" s="1" t="s">
        <v>447</v>
      </c>
      <c r="K392">
        <v>0</v>
      </c>
      <c r="L392">
        <v>55</v>
      </c>
      <c r="M392" s="1" t="s">
        <v>248</v>
      </c>
      <c r="N392">
        <v>20</v>
      </c>
    </row>
    <row r="393" spans="1:14" x14ac:dyDescent="0.25">
      <c r="A393">
        <v>54</v>
      </c>
      <c r="B393" s="1" t="s">
        <v>57</v>
      </c>
      <c r="C393">
        <v>19.600000000000001</v>
      </c>
      <c r="D393">
        <v>0.8</v>
      </c>
      <c r="E393">
        <v>50</v>
      </c>
      <c r="F393">
        <v>52</v>
      </c>
      <c r="G393">
        <v>48</v>
      </c>
      <c r="H393">
        <v>57</v>
      </c>
      <c r="I393">
        <v>55</v>
      </c>
      <c r="J393" s="1" t="s">
        <v>447</v>
      </c>
      <c r="K393">
        <v>0</v>
      </c>
      <c r="L393">
        <v>100</v>
      </c>
      <c r="M393" s="1" t="s">
        <v>229</v>
      </c>
      <c r="N393">
        <v>20</v>
      </c>
    </row>
    <row r="394" spans="1:14" x14ac:dyDescent="0.25">
      <c r="A394">
        <v>55</v>
      </c>
      <c r="B394" s="1" t="s">
        <v>58</v>
      </c>
      <c r="C394">
        <v>76.599999999999994</v>
      </c>
      <c r="D394">
        <v>1.7</v>
      </c>
      <c r="E394">
        <v>80</v>
      </c>
      <c r="F394">
        <v>82</v>
      </c>
      <c r="G394">
        <v>78</v>
      </c>
      <c r="H394">
        <v>87</v>
      </c>
      <c r="I394">
        <v>85</v>
      </c>
      <c r="J394" s="1" t="s">
        <v>447</v>
      </c>
      <c r="K394">
        <v>0</v>
      </c>
      <c r="L394">
        <v>55</v>
      </c>
      <c r="M394" s="1" t="s">
        <v>248</v>
      </c>
      <c r="N394">
        <v>20</v>
      </c>
    </row>
    <row r="395" spans="1:14" x14ac:dyDescent="0.25">
      <c r="A395">
        <v>55</v>
      </c>
      <c r="B395" s="1" t="s">
        <v>58</v>
      </c>
      <c r="C395">
        <v>76.599999999999994</v>
      </c>
      <c r="D395">
        <v>1.7</v>
      </c>
      <c r="E395">
        <v>80</v>
      </c>
      <c r="F395">
        <v>82</v>
      </c>
      <c r="G395">
        <v>78</v>
      </c>
      <c r="H395">
        <v>87</v>
      </c>
      <c r="I395">
        <v>85</v>
      </c>
      <c r="J395" s="1" t="s">
        <v>447</v>
      </c>
      <c r="K395">
        <v>120</v>
      </c>
      <c r="L395">
        <v>80</v>
      </c>
      <c r="M395" s="1" t="s">
        <v>170</v>
      </c>
      <c r="N395">
        <v>5</v>
      </c>
    </row>
    <row r="396" spans="1:14" x14ac:dyDescent="0.25">
      <c r="A396">
        <v>55</v>
      </c>
      <c r="B396" s="1" t="s">
        <v>58</v>
      </c>
      <c r="C396">
        <v>76.599999999999994</v>
      </c>
      <c r="D396">
        <v>1.7</v>
      </c>
      <c r="E396">
        <v>80</v>
      </c>
      <c r="F396">
        <v>82</v>
      </c>
      <c r="G396">
        <v>78</v>
      </c>
      <c r="H396">
        <v>87</v>
      </c>
      <c r="I396">
        <v>85</v>
      </c>
      <c r="J396" s="1" t="s">
        <v>447</v>
      </c>
      <c r="K396">
        <v>40</v>
      </c>
      <c r="L396">
        <v>100</v>
      </c>
      <c r="M396" s="1" t="s">
        <v>170</v>
      </c>
      <c r="N396">
        <v>25</v>
      </c>
    </row>
    <row r="397" spans="1:14" x14ac:dyDescent="0.25">
      <c r="A397">
        <v>55</v>
      </c>
      <c r="B397" s="1" t="s">
        <v>58</v>
      </c>
      <c r="C397">
        <v>76.599999999999994</v>
      </c>
      <c r="D397">
        <v>1.7</v>
      </c>
      <c r="E397">
        <v>80</v>
      </c>
      <c r="F397">
        <v>82</v>
      </c>
      <c r="G397">
        <v>78</v>
      </c>
      <c r="H397">
        <v>87</v>
      </c>
      <c r="I397">
        <v>85</v>
      </c>
      <c r="J397" s="1" t="s">
        <v>447</v>
      </c>
      <c r="K397">
        <v>95</v>
      </c>
      <c r="L397">
        <v>100</v>
      </c>
      <c r="M397" s="1" t="s">
        <v>223</v>
      </c>
      <c r="N397">
        <v>10</v>
      </c>
    </row>
    <row r="398" spans="1:14" x14ac:dyDescent="0.25">
      <c r="A398">
        <v>55</v>
      </c>
      <c r="B398" s="1" t="s">
        <v>58</v>
      </c>
      <c r="C398">
        <v>76.599999999999994</v>
      </c>
      <c r="D398">
        <v>1.7</v>
      </c>
      <c r="E398">
        <v>80</v>
      </c>
      <c r="F398">
        <v>82</v>
      </c>
      <c r="G398">
        <v>78</v>
      </c>
      <c r="H398">
        <v>87</v>
      </c>
      <c r="I398">
        <v>85</v>
      </c>
      <c r="J398" s="1" t="s">
        <v>447</v>
      </c>
      <c r="K398">
        <v>120</v>
      </c>
      <c r="L398">
        <v>90</v>
      </c>
      <c r="M398" s="1" t="s">
        <v>223</v>
      </c>
      <c r="N398">
        <v>5</v>
      </c>
    </row>
    <row r="399" spans="1:14" x14ac:dyDescent="0.25">
      <c r="A399">
        <v>55</v>
      </c>
      <c r="B399" s="1" t="s">
        <v>58</v>
      </c>
      <c r="C399">
        <v>76.599999999999994</v>
      </c>
      <c r="D399">
        <v>1.7</v>
      </c>
      <c r="E399">
        <v>80</v>
      </c>
      <c r="F399">
        <v>82</v>
      </c>
      <c r="G399">
        <v>78</v>
      </c>
      <c r="H399">
        <v>87</v>
      </c>
      <c r="I399">
        <v>85</v>
      </c>
      <c r="J399" s="1" t="s">
        <v>447</v>
      </c>
      <c r="K399">
        <v>0</v>
      </c>
      <c r="L399">
        <v>100</v>
      </c>
      <c r="M399" s="1" t="s">
        <v>209</v>
      </c>
      <c r="N399">
        <v>20</v>
      </c>
    </row>
    <row r="400" spans="1:14" x14ac:dyDescent="0.25">
      <c r="A400">
        <v>55</v>
      </c>
      <c r="B400" s="1" t="s">
        <v>58</v>
      </c>
      <c r="C400">
        <v>76.599999999999994</v>
      </c>
      <c r="D400">
        <v>1.7</v>
      </c>
      <c r="E400">
        <v>80</v>
      </c>
      <c r="F400">
        <v>82</v>
      </c>
      <c r="G400">
        <v>78</v>
      </c>
      <c r="H400">
        <v>87</v>
      </c>
      <c r="I400">
        <v>85</v>
      </c>
      <c r="J400" s="1" t="s">
        <v>447</v>
      </c>
      <c r="K400">
        <v>80</v>
      </c>
      <c r="L400">
        <v>80</v>
      </c>
      <c r="M400" s="1" t="s">
        <v>240</v>
      </c>
      <c r="N400">
        <v>20</v>
      </c>
    </row>
    <row r="401" spans="1:14" x14ac:dyDescent="0.25">
      <c r="A401">
        <v>55</v>
      </c>
      <c r="B401" s="1" t="s">
        <v>58</v>
      </c>
      <c r="C401">
        <v>76.599999999999994</v>
      </c>
      <c r="D401">
        <v>1.7</v>
      </c>
      <c r="E401">
        <v>80</v>
      </c>
      <c r="F401">
        <v>82</v>
      </c>
      <c r="G401">
        <v>78</v>
      </c>
      <c r="H401">
        <v>87</v>
      </c>
      <c r="I401">
        <v>85</v>
      </c>
      <c r="J401" s="1" t="s">
        <v>447</v>
      </c>
      <c r="K401">
        <v>40</v>
      </c>
      <c r="L401">
        <v>100</v>
      </c>
      <c r="M401" s="1" t="s">
        <v>244</v>
      </c>
      <c r="N401">
        <v>35</v>
      </c>
    </row>
    <row r="402" spans="1:14" x14ac:dyDescent="0.25">
      <c r="A402">
        <v>55</v>
      </c>
      <c r="B402" s="1" t="s">
        <v>58</v>
      </c>
      <c r="C402">
        <v>76.599999999999994</v>
      </c>
      <c r="D402">
        <v>1.7</v>
      </c>
      <c r="E402">
        <v>80</v>
      </c>
      <c r="F402">
        <v>82</v>
      </c>
      <c r="G402">
        <v>78</v>
      </c>
      <c r="H402">
        <v>87</v>
      </c>
      <c r="I402">
        <v>85</v>
      </c>
      <c r="J402" s="1" t="s">
        <v>447</v>
      </c>
      <c r="K402">
        <v>95</v>
      </c>
      <c r="L402">
        <v>100</v>
      </c>
      <c r="M402" s="1" t="s">
        <v>170</v>
      </c>
      <c r="N402">
        <v>15</v>
      </c>
    </row>
    <row r="403" spans="1:14" x14ac:dyDescent="0.25">
      <c r="A403">
        <v>55</v>
      </c>
      <c r="B403" s="1" t="s">
        <v>58</v>
      </c>
      <c r="C403">
        <v>76.599999999999994</v>
      </c>
      <c r="D403">
        <v>1.7</v>
      </c>
      <c r="E403">
        <v>80</v>
      </c>
      <c r="F403">
        <v>82</v>
      </c>
      <c r="G403">
        <v>78</v>
      </c>
      <c r="H403">
        <v>87</v>
      </c>
      <c r="I403">
        <v>85</v>
      </c>
      <c r="J403" s="1" t="s">
        <v>447</v>
      </c>
      <c r="K403">
        <v>0</v>
      </c>
      <c r="L403">
        <v>100</v>
      </c>
      <c r="M403" s="1" t="s">
        <v>229</v>
      </c>
      <c r="N403">
        <v>20</v>
      </c>
    </row>
    <row r="404" spans="1:14" x14ac:dyDescent="0.25">
      <c r="A404">
        <v>55</v>
      </c>
      <c r="B404" s="1" t="s">
        <v>58</v>
      </c>
      <c r="C404">
        <v>76.599999999999994</v>
      </c>
      <c r="D404">
        <v>1.7</v>
      </c>
      <c r="E404">
        <v>80</v>
      </c>
      <c r="F404">
        <v>82</v>
      </c>
      <c r="G404">
        <v>78</v>
      </c>
      <c r="H404">
        <v>87</v>
      </c>
      <c r="I404">
        <v>85</v>
      </c>
      <c r="J404" s="1" t="s">
        <v>447</v>
      </c>
      <c r="K404">
        <v>0</v>
      </c>
      <c r="L404">
        <v>55</v>
      </c>
      <c r="M404" s="1" t="s">
        <v>248</v>
      </c>
      <c r="N404">
        <v>20</v>
      </c>
    </row>
    <row r="405" spans="1:14" x14ac:dyDescent="0.25">
      <c r="A405">
        <v>55</v>
      </c>
      <c r="B405" s="1" t="s">
        <v>58</v>
      </c>
      <c r="C405">
        <v>76.599999999999994</v>
      </c>
      <c r="D405">
        <v>1.7</v>
      </c>
      <c r="E405">
        <v>80</v>
      </c>
      <c r="F405">
        <v>82</v>
      </c>
      <c r="G405">
        <v>78</v>
      </c>
      <c r="H405">
        <v>87</v>
      </c>
      <c r="I405">
        <v>85</v>
      </c>
      <c r="J405" s="1" t="s">
        <v>447</v>
      </c>
      <c r="K405">
        <v>65</v>
      </c>
      <c r="L405">
        <v>100</v>
      </c>
      <c r="M405" s="1" t="s">
        <v>174</v>
      </c>
      <c r="N405">
        <v>20</v>
      </c>
    </row>
    <row r="406" spans="1:14" x14ac:dyDescent="0.25">
      <c r="A406">
        <v>56</v>
      </c>
      <c r="B406" s="1" t="s">
        <v>59</v>
      </c>
      <c r="C406">
        <v>28</v>
      </c>
      <c r="D406">
        <v>0.5</v>
      </c>
      <c r="E406">
        <v>40</v>
      </c>
      <c r="F406">
        <v>80</v>
      </c>
      <c r="G406">
        <v>35</v>
      </c>
      <c r="H406">
        <v>40</v>
      </c>
      <c r="I406">
        <v>70</v>
      </c>
      <c r="J406" s="1" t="s">
        <v>454</v>
      </c>
      <c r="K406">
        <v>95</v>
      </c>
      <c r="L406">
        <v>100</v>
      </c>
      <c r="M406" s="1" t="s">
        <v>201</v>
      </c>
      <c r="N406">
        <v>15</v>
      </c>
    </row>
    <row r="407" spans="1:14" x14ac:dyDescent="0.25">
      <c r="A407">
        <v>56</v>
      </c>
      <c r="B407" s="1" t="s">
        <v>59</v>
      </c>
      <c r="C407">
        <v>28</v>
      </c>
      <c r="D407">
        <v>0.5</v>
      </c>
      <c r="E407">
        <v>40</v>
      </c>
      <c r="F407">
        <v>80</v>
      </c>
      <c r="G407">
        <v>35</v>
      </c>
      <c r="H407">
        <v>40</v>
      </c>
      <c r="I407">
        <v>70</v>
      </c>
      <c r="J407" s="1" t="s">
        <v>454</v>
      </c>
      <c r="K407">
        <v>80</v>
      </c>
      <c r="L407">
        <v>80</v>
      </c>
      <c r="M407" s="1" t="s">
        <v>240</v>
      </c>
      <c r="N407">
        <v>20</v>
      </c>
    </row>
    <row r="408" spans="1:14" x14ac:dyDescent="0.25">
      <c r="A408">
        <v>56</v>
      </c>
      <c r="B408" s="1" t="s">
        <v>59</v>
      </c>
      <c r="C408">
        <v>28</v>
      </c>
      <c r="D408">
        <v>0.5</v>
      </c>
      <c r="E408">
        <v>40</v>
      </c>
      <c r="F408">
        <v>80</v>
      </c>
      <c r="G408">
        <v>35</v>
      </c>
      <c r="H408">
        <v>40</v>
      </c>
      <c r="I408">
        <v>70</v>
      </c>
      <c r="J408" s="1" t="s">
        <v>454</v>
      </c>
      <c r="K408">
        <v>120</v>
      </c>
      <c r="L408">
        <v>70</v>
      </c>
      <c r="M408" s="1" t="s">
        <v>201</v>
      </c>
      <c r="N408">
        <v>10</v>
      </c>
    </row>
    <row r="409" spans="1:14" x14ac:dyDescent="0.25">
      <c r="A409">
        <v>56</v>
      </c>
      <c r="B409" s="1" t="s">
        <v>59</v>
      </c>
      <c r="C409">
        <v>28</v>
      </c>
      <c r="D409">
        <v>0.5</v>
      </c>
      <c r="E409">
        <v>40</v>
      </c>
      <c r="F409">
        <v>80</v>
      </c>
      <c r="G409">
        <v>35</v>
      </c>
      <c r="H409">
        <v>40</v>
      </c>
      <c r="I409">
        <v>70</v>
      </c>
      <c r="J409" s="1" t="s">
        <v>454</v>
      </c>
      <c r="K409">
        <v>40</v>
      </c>
      <c r="L409">
        <v>100</v>
      </c>
      <c r="M409" s="1" t="s">
        <v>244</v>
      </c>
      <c r="N409">
        <v>35</v>
      </c>
    </row>
    <row r="410" spans="1:14" x14ac:dyDescent="0.25">
      <c r="A410">
        <v>56</v>
      </c>
      <c r="B410" s="1" t="s">
        <v>59</v>
      </c>
      <c r="C410">
        <v>28</v>
      </c>
      <c r="D410">
        <v>0.5</v>
      </c>
      <c r="E410">
        <v>40</v>
      </c>
      <c r="F410">
        <v>80</v>
      </c>
      <c r="G410">
        <v>35</v>
      </c>
      <c r="H410">
        <v>40</v>
      </c>
      <c r="I410">
        <v>70</v>
      </c>
      <c r="J410" s="1" t="s">
        <v>454</v>
      </c>
      <c r="K410">
        <v>0</v>
      </c>
      <c r="L410">
        <v>100</v>
      </c>
      <c r="M410" s="1" t="s">
        <v>209</v>
      </c>
      <c r="N410">
        <v>20</v>
      </c>
    </row>
    <row r="411" spans="1:14" x14ac:dyDescent="0.25">
      <c r="A411">
        <v>56</v>
      </c>
      <c r="B411" s="1" t="s">
        <v>59</v>
      </c>
      <c r="C411">
        <v>28</v>
      </c>
      <c r="D411">
        <v>0.5</v>
      </c>
      <c r="E411">
        <v>40</v>
      </c>
      <c r="F411">
        <v>80</v>
      </c>
      <c r="G411">
        <v>35</v>
      </c>
      <c r="H411">
        <v>40</v>
      </c>
      <c r="I411">
        <v>70</v>
      </c>
      <c r="J411" s="1" t="s">
        <v>454</v>
      </c>
      <c r="K411">
        <v>0</v>
      </c>
      <c r="L411">
        <v>100</v>
      </c>
      <c r="M411" s="1" t="s">
        <v>209</v>
      </c>
      <c r="N411">
        <v>20</v>
      </c>
    </row>
    <row r="412" spans="1:14" x14ac:dyDescent="0.25">
      <c r="A412">
        <v>56</v>
      </c>
      <c r="B412" s="1" t="s">
        <v>59</v>
      </c>
      <c r="C412">
        <v>28</v>
      </c>
      <c r="D412">
        <v>0.5</v>
      </c>
      <c r="E412">
        <v>40</v>
      </c>
      <c r="F412">
        <v>80</v>
      </c>
      <c r="G412">
        <v>35</v>
      </c>
      <c r="H412">
        <v>40</v>
      </c>
      <c r="I412">
        <v>70</v>
      </c>
      <c r="J412" s="1" t="s">
        <v>454</v>
      </c>
      <c r="K412">
        <v>0</v>
      </c>
      <c r="L412">
        <v>100</v>
      </c>
      <c r="M412" s="1" t="s">
        <v>229</v>
      </c>
      <c r="N412">
        <v>20</v>
      </c>
    </row>
    <row r="413" spans="1:14" x14ac:dyDescent="0.25">
      <c r="A413">
        <v>57</v>
      </c>
      <c r="B413" s="1" t="s">
        <v>60</v>
      </c>
      <c r="C413">
        <v>32</v>
      </c>
      <c r="D413">
        <v>1</v>
      </c>
      <c r="E413">
        <v>65</v>
      </c>
      <c r="F413">
        <v>105</v>
      </c>
      <c r="G413">
        <v>60</v>
      </c>
      <c r="H413">
        <v>65</v>
      </c>
      <c r="I413">
        <v>95</v>
      </c>
      <c r="J413" s="1" t="s">
        <v>454</v>
      </c>
      <c r="K413">
        <v>40</v>
      </c>
      <c r="L413">
        <v>100</v>
      </c>
      <c r="M413" s="1" t="s">
        <v>244</v>
      </c>
      <c r="N413">
        <v>35</v>
      </c>
    </row>
    <row r="414" spans="1:14" x14ac:dyDescent="0.25">
      <c r="A414">
        <v>57</v>
      </c>
      <c r="B414" s="1" t="s">
        <v>60</v>
      </c>
      <c r="C414">
        <v>32</v>
      </c>
      <c r="D414">
        <v>1</v>
      </c>
      <c r="E414">
        <v>65</v>
      </c>
      <c r="F414">
        <v>105</v>
      </c>
      <c r="G414">
        <v>60</v>
      </c>
      <c r="H414">
        <v>65</v>
      </c>
      <c r="I414">
        <v>95</v>
      </c>
      <c r="J414" s="1" t="s">
        <v>454</v>
      </c>
      <c r="K414">
        <v>0</v>
      </c>
      <c r="L414">
        <v>100</v>
      </c>
      <c r="M414" s="1" t="s">
        <v>209</v>
      </c>
      <c r="N414">
        <v>20</v>
      </c>
    </row>
    <row r="415" spans="1:14" x14ac:dyDescent="0.25">
      <c r="A415">
        <v>57</v>
      </c>
      <c r="B415" s="1" t="s">
        <v>60</v>
      </c>
      <c r="C415">
        <v>32</v>
      </c>
      <c r="D415">
        <v>1</v>
      </c>
      <c r="E415">
        <v>65</v>
      </c>
      <c r="F415">
        <v>105</v>
      </c>
      <c r="G415">
        <v>60</v>
      </c>
      <c r="H415">
        <v>65</v>
      </c>
      <c r="I415">
        <v>95</v>
      </c>
      <c r="J415" s="1" t="s">
        <v>454</v>
      </c>
      <c r="K415">
        <v>80</v>
      </c>
      <c r="L415">
        <v>80</v>
      </c>
      <c r="M415" s="1" t="s">
        <v>240</v>
      </c>
      <c r="N415">
        <v>20</v>
      </c>
    </row>
    <row r="416" spans="1:14" x14ac:dyDescent="0.25">
      <c r="A416">
        <v>57</v>
      </c>
      <c r="B416" s="1" t="s">
        <v>60</v>
      </c>
      <c r="C416">
        <v>32</v>
      </c>
      <c r="D416">
        <v>1</v>
      </c>
      <c r="E416">
        <v>65</v>
      </c>
      <c r="F416">
        <v>105</v>
      </c>
      <c r="G416">
        <v>60</v>
      </c>
      <c r="H416">
        <v>65</v>
      </c>
      <c r="I416">
        <v>95</v>
      </c>
      <c r="J416" s="1" t="s">
        <v>454</v>
      </c>
      <c r="K416">
        <v>0</v>
      </c>
      <c r="L416">
        <v>100</v>
      </c>
      <c r="M416" s="1" t="s">
        <v>229</v>
      </c>
      <c r="N416">
        <v>20</v>
      </c>
    </row>
    <row r="417" spans="1:14" x14ac:dyDescent="0.25">
      <c r="A417">
        <v>57</v>
      </c>
      <c r="B417" s="1" t="s">
        <v>60</v>
      </c>
      <c r="C417">
        <v>32</v>
      </c>
      <c r="D417">
        <v>1</v>
      </c>
      <c r="E417">
        <v>65</v>
      </c>
      <c r="F417">
        <v>105</v>
      </c>
      <c r="G417">
        <v>60</v>
      </c>
      <c r="H417">
        <v>65</v>
      </c>
      <c r="I417">
        <v>95</v>
      </c>
      <c r="J417" s="1" t="s">
        <v>454</v>
      </c>
      <c r="K417">
        <v>95</v>
      </c>
      <c r="L417">
        <v>100</v>
      </c>
      <c r="M417" s="1" t="s">
        <v>201</v>
      </c>
      <c r="N417">
        <v>15</v>
      </c>
    </row>
    <row r="418" spans="1:14" x14ac:dyDescent="0.25">
      <c r="A418">
        <v>57</v>
      </c>
      <c r="B418" s="1" t="s">
        <v>60</v>
      </c>
      <c r="C418">
        <v>32</v>
      </c>
      <c r="D418">
        <v>1</v>
      </c>
      <c r="E418">
        <v>65</v>
      </c>
      <c r="F418">
        <v>105</v>
      </c>
      <c r="G418">
        <v>60</v>
      </c>
      <c r="H418">
        <v>65</v>
      </c>
      <c r="I418">
        <v>95</v>
      </c>
      <c r="J418" s="1" t="s">
        <v>454</v>
      </c>
      <c r="K418">
        <v>120</v>
      </c>
      <c r="L418">
        <v>70</v>
      </c>
      <c r="M418" s="1" t="s">
        <v>201</v>
      </c>
      <c r="N418">
        <v>10</v>
      </c>
    </row>
    <row r="419" spans="1:14" x14ac:dyDescent="0.25">
      <c r="A419">
        <v>57</v>
      </c>
      <c r="B419" s="1" t="s">
        <v>60</v>
      </c>
      <c r="C419">
        <v>32</v>
      </c>
      <c r="D419">
        <v>1</v>
      </c>
      <c r="E419">
        <v>65</v>
      </c>
      <c r="F419">
        <v>105</v>
      </c>
      <c r="G419">
        <v>60</v>
      </c>
      <c r="H419">
        <v>65</v>
      </c>
      <c r="I419">
        <v>95</v>
      </c>
      <c r="J419" s="1" t="s">
        <v>454</v>
      </c>
      <c r="K419">
        <v>0</v>
      </c>
      <c r="L419">
        <v>100</v>
      </c>
      <c r="M419" s="1" t="s">
        <v>209</v>
      </c>
      <c r="N419">
        <v>20</v>
      </c>
    </row>
    <row r="420" spans="1:14" x14ac:dyDescent="0.25">
      <c r="A420">
        <v>58</v>
      </c>
      <c r="B420" s="1" t="s">
        <v>61</v>
      </c>
      <c r="C420">
        <v>19</v>
      </c>
      <c r="D420">
        <v>0.7</v>
      </c>
      <c r="E420">
        <v>55</v>
      </c>
      <c r="F420">
        <v>70</v>
      </c>
      <c r="G420">
        <v>45</v>
      </c>
      <c r="H420">
        <v>60</v>
      </c>
      <c r="I420">
        <v>60</v>
      </c>
      <c r="J420" s="1" t="s">
        <v>452</v>
      </c>
      <c r="K420">
        <v>120</v>
      </c>
      <c r="L420">
        <v>85</v>
      </c>
      <c r="M420" s="1" t="s">
        <v>216</v>
      </c>
      <c r="N420">
        <v>5</v>
      </c>
    </row>
    <row r="421" spans="1:14" x14ac:dyDescent="0.25">
      <c r="A421">
        <v>58</v>
      </c>
      <c r="B421" s="1" t="s">
        <v>61</v>
      </c>
      <c r="C421">
        <v>19</v>
      </c>
      <c r="D421">
        <v>0.7</v>
      </c>
      <c r="E421">
        <v>55</v>
      </c>
      <c r="F421">
        <v>70</v>
      </c>
      <c r="G421">
        <v>45</v>
      </c>
      <c r="H421">
        <v>60</v>
      </c>
      <c r="I421">
        <v>60</v>
      </c>
      <c r="J421" s="1" t="s">
        <v>452</v>
      </c>
      <c r="K421">
        <v>95</v>
      </c>
      <c r="L421">
        <v>100</v>
      </c>
      <c r="M421" s="1" t="s">
        <v>211</v>
      </c>
      <c r="N421">
        <v>15</v>
      </c>
    </row>
    <row r="422" spans="1:14" x14ac:dyDescent="0.25">
      <c r="A422">
        <v>58</v>
      </c>
      <c r="B422" s="1" t="s">
        <v>61</v>
      </c>
      <c r="C422">
        <v>19</v>
      </c>
      <c r="D422">
        <v>0.7</v>
      </c>
      <c r="E422">
        <v>55</v>
      </c>
      <c r="F422">
        <v>70</v>
      </c>
      <c r="G422">
        <v>45</v>
      </c>
      <c r="H422">
        <v>60</v>
      </c>
      <c r="I422">
        <v>60</v>
      </c>
      <c r="J422" s="1" t="s">
        <v>452</v>
      </c>
      <c r="K422">
        <v>40</v>
      </c>
      <c r="L422">
        <v>100</v>
      </c>
      <c r="M422" s="1" t="s">
        <v>211</v>
      </c>
      <c r="N422">
        <v>25</v>
      </c>
    </row>
    <row r="423" spans="1:14" x14ac:dyDescent="0.25">
      <c r="A423">
        <v>58</v>
      </c>
      <c r="B423" s="1" t="s">
        <v>61</v>
      </c>
      <c r="C423">
        <v>19</v>
      </c>
      <c r="D423">
        <v>0.7</v>
      </c>
      <c r="E423">
        <v>55</v>
      </c>
      <c r="F423">
        <v>70</v>
      </c>
      <c r="G423">
        <v>45</v>
      </c>
      <c r="H423">
        <v>60</v>
      </c>
      <c r="I423">
        <v>60</v>
      </c>
      <c r="J423" s="1" t="s">
        <v>452</v>
      </c>
      <c r="K423">
        <v>0</v>
      </c>
      <c r="L423">
        <v>100</v>
      </c>
      <c r="M423" s="1" t="s">
        <v>195</v>
      </c>
      <c r="N423">
        <v>10</v>
      </c>
    </row>
    <row r="424" spans="1:14" x14ac:dyDescent="0.25">
      <c r="A424">
        <v>59</v>
      </c>
      <c r="B424" s="1" t="s">
        <v>62</v>
      </c>
      <c r="C424">
        <v>155</v>
      </c>
      <c r="D424">
        <v>1.9</v>
      </c>
      <c r="E424">
        <v>90</v>
      </c>
      <c r="F424">
        <v>110</v>
      </c>
      <c r="G424">
        <v>80</v>
      </c>
      <c r="H424">
        <v>90</v>
      </c>
      <c r="I424">
        <v>95</v>
      </c>
      <c r="J424" s="1" t="s">
        <v>452</v>
      </c>
      <c r="K424">
        <v>40</v>
      </c>
      <c r="L424">
        <v>100</v>
      </c>
      <c r="M424" s="1" t="s">
        <v>211</v>
      </c>
      <c r="N424">
        <v>25</v>
      </c>
    </row>
    <row r="425" spans="1:14" x14ac:dyDescent="0.25">
      <c r="A425">
        <v>59</v>
      </c>
      <c r="B425" s="1" t="s">
        <v>62</v>
      </c>
      <c r="C425">
        <v>155</v>
      </c>
      <c r="D425">
        <v>1.9</v>
      </c>
      <c r="E425">
        <v>90</v>
      </c>
      <c r="F425">
        <v>110</v>
      </c>
      <c r="G425">
        <v>80</v>
      </c>
      <c r="H425">
        <v>90</v>
      </c>
      <c r="I425">
        <v>95</v>
      </c>
      <c r="J425" s="1" t="s">
        <v>452</v>
      </c>
      <c r="K425">
        <v>0</v>
      </c>
      <c r="L425">
        <v>100</v>
      </c>
      <c r="M425" s="1" t="s">
        <v>195</v>
      </c>
      <c r="N425">
        <v>10</v>
      </c>
    </row>
    <row r="426" spans="1:14" x14ac:dyDescent="0.25">
      <c r="A426">
        <v>59</v>
      </c>
      <c r="B426" s="1" t="s">
        <v>62</v>
      </c>
      <c r="C426">
        <v>155</v>
      </c>
      <c r="D426">
        <v>1.9</v>
      </c>
      <c r="E426">
        <v>90</v>
      </c>
      <c r="F426">
        <v>110</v>
      </c>
      <c r="G426">
        <v>80</v>
      </c>
      <c r="H426">
        <v>90</v>
      </c>
      <c r="I426">
        <v>95</v>
      </c>
      <c r="J426" s="1" t="s">
        <v>452</v>
      </c>
      <c r="K426">
        <v>120</v>
      </c>
      <c r="L426">
        <v>85</v>
      </c>
      <c r="M426" s="1" t="s">
        <v>216</v>
      </c>
      <c r="N426">
        <v>5</v>
      </c>
    </row>
    <row r="427" spans="1:14" x14ac:dyDescent="0.25">
      <c r="A427">
        <v>60</v>
      </c>
      <c r="B427" s="1" t="s">
        <v>63</v>
      </c>
      <c r="C427">
        <v>12.4</v>
      </c>
      <c r="D427">
        <v>0.6</v>
      </c>
      <c r="E427">
        <v>45</v>
      </c>
      <c r="F427">
        <v>49</v>
      </c>
      <c r="G427">
        <v>49</v>
      </c>
      <c r="H427">
        <v>65</v>
      </c>
      <c r="I427">
        <v>45</v>
      </c>
      <c r="J427" s="1" t="s">
        <v>447</v>
      </c>
      <c r="K427">
        <v>95</v>
      </c>
      <c r="L427">
        <v>100</v>
      </c>
      <c r="M427" s="1" t="s">
        <v>170</v>
      </c>
      <c r="N427">
        <v>15</v>
      </c>
    </row>
    <row r="428" spans="1:14" x14ac:dyDescent="0.25">
      <c r="A428">
        <v>60</v>
      </c>
      <c r="B428" s="1" t="s">
        <v>63</v>
      </c>
      <c r="C428">
        <v>12.4</v>
      </c>
      <c r="D428">
        <v>0.6</v>
      </c>
      <c r="E428">
        <v>45</v>
      </c>
      <c r="F428">
        <v>49</v>
      </c>
      <c r="G428">
        <v>49</v>
      </c>
      <c r="H428">
        <v>65</v>
      </c>
      <c r="I428">
        <v>45</v>
      </c>
      <c r="J428" s="1" t="s">
        <v>447</v>
      </c>
      <c r="K428">
        <v>65</v>
      </c>
      <c r="L428">
        <v>100</v>
      </c>
      <c r="M428" s="1" t="s">
        <v>174</v>
      </c>
      <c r="N428">
        <v>20</v>
      </c>
    </row>
    <row r="429" spans="1:14" x14ac:dyDescent="0.25">
      <c r="A429">
        <v>60</v>
      </c>
      <c r="B429" s="1" t="s">
        <v>63</v>
      </c>
      <c r="C429">
        <v>12.4</v>
      </c>
      <c r="D429">
        <v>0.6</v>
      </c>
      <c r="E429">
        <v>45</v>
      </c>
      <c r="F429">
        <v>49</v>
      </c>
      <c r="G429">
        <v>49</v>
      </c>
      <c r="H429">
        <v>65</v>
      </c>
      <c r="I429">
        <v>45</v>
      </c>
      <c r="J429" s="1" t="s">
        <v>447</v>
      </c>
      <c r="K429">
        <v>40</v>
      </c>
      <c r="L429">
        <v>100</v>
      </c>
      <c r="M429" s="1" t="s">
        <v>170</v>
      </c>
      <c r="N429">
        <v>25</v>
      </c>
    </row>
    <row r="430" spans="1:14" x14ac:dyDescent="0.25">
      <c r="A430">
        <v>60</v>
      </c>
      <c r="B430" s="1" t="s">
        <v>63</v>
      </c>
      <c r="C430">
        <v>12.4</v>
      </c>
      <c r="D430">
        <v>0.6</v>
      </c>
      <c r="E430">
        <v>45</v>
      </c>
      <c r="F430">
        <v>49</v>
      </c>
      <c r="G430">
        <v>49</v>
      </c>
      <c r="H430">
        <v>65</v>
      </c>
      <c r="I430">
        <v>45</v>
      </c>
      <c r="J430" s="1" t="s">
        <v>447</v>
      </c>
      <c r="K430">
        <v>120</v>
      </c>
      <c r="L430">
        <v>80</v>
      </c>
      <c r="M430" s="1" t="s">
        <v>170</v>
      </c>
      <c r="N430">
        <v>5</v>
      </c>
    </row>
    <row r="431" spans="1:14" x14ac:dyDescent="0.25">
      <c r="A431">
        <v>60</v>
      </c>
      <c r="B431" s="1" t="s">
        <v>63</v>
      </c>
      <c r="C431">
        <v>12.4</v>
      </c>
      <c r="D431">
        <v>0.6</v>
      </c>
      <c r="E431">
        <v>45</v>
      </c>
      <c r="F431">
        <v>49</v>
      </c>
      <c r="G431">
        <v>49</v>
      </c>
      <c r="H431">
        <v>65</v>
      </c>
      <c r="I431">
        <v>45</v>
      </c>
      <c r="J431" s="1" t="s">
        <v>447</v>
      </c>
      <c r="K431">
        <v>40</v>
      </c>
      <c r="L431">
        <v>100</v>
      </c>
      <c r="M431" s="1" t="s">
        <v>170</v>
      </c>
      <c r="N431">
        <v>25</v>
      </c>
    </row>
    <row r="432" spans="1:14" x14ac:dyDescent="0.25">
      <c r="A432">
        <v>60</v>
      </c>
      <c r="B432" s="1" t="s">
        <v>63</v>
      </c>
      <c r="C432">
        <v>12.4</v>
      </c>
      <c r="D432">
        <v>0.6</v>
      </c>
      <c r="E432">
        <v>45</v>
      </c>
      <c r="F432">
        <v>49</v>
      </c>
      <c r="G432">
        <v>49</v>
      </c>
      <c r="H432">
        <v>65</v>
      </c>
      <c r="I432">
        <v>45</v>
      </c>
      <c r="J432" s="1" t="s">
        <v>447</v>
      </c>
      <c r="K432">
        <v>95</v>
      </c>
      <c r="L432">
        <v>100</v>
      </c>
      <c r="M432" s="1" t="s">
        <v>223</v>
      </c>
      <c r="N432">
        <v>10</v>
      </c>
    </row>
    <row r="433" spans="1:14" x14ac:dyDescent="0.25">
      <c r="A433">
        <v>60</v>
      </c>
      <c r="B433" s="1" t="s">
        <v>63</v>
      </c>
      <c r="C433">
        <v>12.4</v>
      </c>
      <c r="D433">
        <v>0.6</v>
      </c>
      <c r="E433">
        <v>45</v>
      </c>
      <c r="F433">
        <v>49</v>
      </c>
      <c r="G433">
        <v>49</v>
      </c>
      <c r="H433">
        <v>65</v>
      </c>
      <c r="I433">
        <v>45</v>
      </c>
      <c r="J433" s="1" t="s">
        <v>447</v>
      </c>
      <c r="K433">
        <v>20</v>
      </c>
      <c r="L433">
        <v>100</v>
      </c>
      <c r="M433" s="1" t="s">
        <v>174</v>
      </c>
      <c r="N433">
        <v>30</v>
      </c>
    </row>
    <row r="434" spans="1:14" x14ac:dyDescent="0.25">
      <c r="A434">
        <v>60</v>
      </c>
      <c r="B434" s="1" t="s">
        <v>63</v>
      </c>
      <c r="C434">
        <v>12.4</v>
      </c>
      <c r="D434">
        <v>0.6</v>
      </c>
      <c r="E434">
        <v>45</v>
      </c>
      <c r="F434">
        <v>49</v>
      </c>
      <c r="G434">
        <v>49</v>
      </c>
      <c r="H434">
        <v>65</v>
      </c>
      <c r="I434">
        <v>45</v>
      </c>
      <c r="J434" s="1" t="s">
        <v>447</v>
      </c>
      <c r="K434">
        <v>120</v>
      </c>
      <c r="L434">
        <v>90</v>
      </c>
      <c r="M434" s="1" t="s">
        <v>223</v>
      </c>
      <c r="N434">
        <v>5</v>
      </c>
    </row>
    <row r="435" spans="1:14" x14ac:dyDescent="0.25">
      <c r="A435">
        <v>61</v>
      </c>
      <c r="B435" s="1" t="s">
        <v>64</v>
      </c>
      <c r="C435">
        <v>20</v>
      </c>
      <c r="D435">
        <v>1</v>
      </c>
      <c r="E435">
        <v>65</v>
      </c>
      <c r="F435">
        <v>65</v>
      </c>
      <c r="G435">
        <v>65</v>
      </c>
      <c r="H435">
        <v>50</v>
      </c>
      <c r="I435">
        <v>90</v>
      </c>
      <c r="J435" s="1" t="s">
        <v>447</v>
      </c>
      <c r="K435">
        <v>20</v>
      </c>
      <c r="L435">
        <v>100</v>
      </c>
      <c r="M435" s="1" t="s">
        <v>174</v>
      </c>
      <c r="N435">
        <v>30</v>
      </c>
    </row>
    <row r="436" spans="1:14" x14ac:dyDescent="0.25">
      <c r="A436">
        <v>61</v>
      </c>
      <c r="B436" s="1" t="s">
        <v>64</v>
      </c>
      <c r="C436">
        <v>20</v>
      </c>
      <c r="D436">
        <v>1</v>
      </c>
      <c r="E436">
        <v>65</v>
      </c>
      <c r="F436">
        <v>65</v>
      </c>
      <c r="G436">
        <v>65</v>
      </c>
      <c r="H436">
        <v>50</v>
      </c>
      <c r="I436">
        <v>90</v>
      </c>
      <c r="J436" s="1" t="s">
        <v>447</v>
      </c>
      <c r="K436">
        <v>95</v>
      </c>
      <c r="L436">
        <v>100</v>
      </c>
      <c r="M436" s="1" t="s">
        <v>170</v>
      </c>
      <c r="N436">
        <v>15</v>
      </c>
    </row>
    <row r="437" spans="1:14" x14ac:dyDescent="0.25">
      <c r="A437">
        <v>61</v>
      </c>
      <c r="B437" s="1" t="s">
        <v>64</v>
      </c>
      <c r="C437">
        <v>20</v>
      </c>
      <c r="D437">
        <v>1</v>
      </c>
      <c r="E437">
        <v>65</v>
      </c>
      <c r="F437">
        <v>65</v>
      </c>
      <c r="G437">
        <v>65</v>
      </c>
      <c r="H437">
        <v>50</v>
      </c>
      <c r="I437">
        <v>90</v>
      </c>
      <c r="J437" s="1" t="s">
        <v>447</v>
      </c>
      <c r="K437">
        <v>120</v>
      </c>
      <c r="L437">
        <v>80</v>
      </c>
      <c r="M437" s="1" t="s">
        <v>170</v>
      </c>
      <c r="N437">
        <v>5</v>
      </c>
    </row>
    <row r="438" spans="1:14" x14ac:dyDescent="0.25">
      <c r="A438">
        <v>61</v>
      </c>
      <c r="B438" s="1" t="s">
        <v>64</v>
      </c>
      <c r="C438">
        <v>20</v>
      </c>
      <c r="D438">
        <v>1</v>
      </c>
      <c r="E438">
        <v>65</v>
      </c>
      <c r="F438">
        <v>65</v>
      </c>
      <c r="G438">
        <v>65</v>
      </c>
      <c r="H438">
        <v>50</v>
      </c>
      <c r="I438">
        <v>90</v>
      </c>
      <c r="J438" s="1" t="s">
        <v>447</v>
      </c>
      <c r="K438">
        <v>40</v>
      </c>
      <c r="L438">
        <v>100</v>
      </c>
      <c r="M438" s="1" t="s">
        <v>170</v>
      </c>
      <c r="N438">
        <v>25</v>
      </c>
    </row>
    <row r="439" spans="1:14" x14ac:dyDescent="0.25">
      <c r="A439">
        <v>61</v>
      </c>
      <c r="B439" s="1" t="s">
        <v>64</v>
      </c>
      <c r="C439">
        <v>20</v>
      </c>
      <c r="D439">
        <v>1</v>
      </c>
      <c r="E439">
        <v>65</v>
      </c>
      <c r="F439">
        <v>65</v>
      </c>
      <c r="G439">
        <v>65</v>
      </c>
      <c r="H439">
        <v>50</v>
      </c>
      <c r="I439">
        <v>90</v>
      </c>
      <c r="J439" s="1" t="s">
        <v>447</v>
      </c>
      <c r="K439">
        <v>95</v>
      </c>
      <c r="L439">
        <v>100</v>
      </c>
      <c r="M439" s="1" t="s">
        <v>223</v>
      </c>
      <c r="N439">
        <v>10</v>
      </c>
    </row>
    <row r="440" spans="1:14" x14ac:dyDescent="0.25">
      <c r="A440">
        <v>61</v>
      </c>
      <c r="B440" s="1" t="s">
        <v>64</v>
      </c>
      <c r="C440">
        <v>20</v>
      </c>
      <c r="D440">
        <v>1</v>
      </c>
      <c r="E440">
        <v>65</v>
      </c>
      <c r="F440">
        <v>65</v>
      </c>
      <c r="G440">
        <v>65</v>
      </c>
      <c r="H440">
        <v>50</v>
      </c>
      <c r="I440">
        <v>90</v>
      </c>
      <c r="J440" s="1" t="s">
        <v>447</v>
      </c>
      <c r="K440">
        <v>0</v>
      </c>
      <c r="L440">
        <v>100</v>
      </c>
      <c r="M440" s="1" t="s">
        <v>209</v>
      </c>
      <c r="N440">
        <v>20</v>
      </c>
    </row>
    <row r="441" spans="1:14" x14ac:dyDescent="0.25">
      <c r="A441">
        <v>61</v>
      </c>
      <c r="B441" s="1" t="s">
        <v>64</v>
      </c>
      <c r="C441">
        <v>20</v>
      </c>
      <c r="D441">
        <v>1</v>
      </c>
      <c r="E441">
        <v>65</v>
      </c>
      <c r="F441">
        <v>65</v>
      </c>
      <c r="G441">
        <v>65</v>
      </c>
      <c r="H441">
        <v>50</v>
      </c>
      <c r="I441">
        <v>90</v>
      </c>
      <c r="J441" s="1" t="s">
        <v>447</v>
      </c>
      <c r="K441">
        <v>80</v>
      </c>
      <c r="L441">
        <v>80</v>
      </c>
      <c r="M441" s="1" t="s">
        <v>240</v>
      </c>
      <c r="N441">
        <v>20</v>
      </c>
    </row>
    <row r="442" spans="1:14" x14ac:dyDescent="0.25">
      <c r="A442">
        <v>61</v>
      </c>
      <c r="B442" s="1" t="s">
        <v>64</v>
      </c>
      <c r="C442">
        <v>20</v>
      </c>
      <c r="D442">
        <v>1</v>
      </c>
      <c r="E442">
        <v>65</v>
      </c>
      <c r="F442">
        <v>65</v>
      </c>
      <c r="G442">
        <v>65</v>
      </c>
      <c r="H442">
        <v>50</v>
      </c>
      <c r="I442">
        <v>90</v>
      </c>
      <c r="J442" s="1" t="s">
        <v>447</v>
      </c>
      <c r="K442">
        <v>40</v>
      </c>
      <c r="L442">
        <v>100</v>
      </c>
      <c r="M442" s="1" t="s">
        <v>170</v>
      </c>
      <c r="N442">
        <v>25</v>
      </c>
    </row>
    <row r="443" spans="1:14" x14ac:dyDescent="0.25">
      <c r="A443">
        <v>61</v>
      </c>
      <c r="B443" s="1" t="s">
        <v>64</v>
      </c>
      <c r="C443">
        <v>20</v>
      </c>
      <c r="D443">
        <v>1</v>
      </c>
      <c r="E443">
        <v>65</v>
      </c>
      <c r="F443">
        <v>65</v>
      </c>
      <c r="G443">
        <v>65</v>
      </c>
      <c r="H443">
        <v>50</v>
      </c>
      <c r="I443">
        <v>90</v>
      </c>
      <c r="J443" s="1" t="s">
        <v>447</v>
      </c>
      <c r="K443">
        <v>65</v>
      </c>
      <c r="L443">
        <v>100</v>
      </c>
      <c r="M443" s="1" t="s">
        <v>174</v>
      </c>
      <c r="N443">
        <v>20</v>
      </c>
    </row>
    <row r="444" spans="1:14" x14ac:dyDescent="0.25">
      <c r="A444">
        <v>61</v>
      </c>
      <c r="B444" s="1" t="s">
        <v>64</v>
      </c>
      <c r="C444">
        <v>20</v>
      </c>
      <c r="D444">
        <v>1</v>
      </c>
      <c r="E444">
        <v>65</v>
      </c>
      <c r="F444">
        <v>65</v>
      </c>
      <c r="G444">
        <v>65</v>
      </c>
      <c r="H444">
        <v>50</v>
      </c>
      <c r="I444">
        <v>90</v>
      </c>
      <c r="J444" s="1" t="s">
        <v>447</v>
      </c>
      <c r="K444">
        <v>0</v>
      </c>
      <c r="L444">
        <v>100</v>
      </c>
      <c r="M444" s="1" t="s">
        <v>229</v>
      </c>
      <c r="N444">
        <v>20</v>
      </c>
    </row>
    <row r="445" spans="1:14" x14ac:dyDescent="0.25">
      <c r="A445">
        <v>61</v>
      </c>
      <c r="B445" s="1" t="s">
        <v>64</v>
      </c>
      <c r="C445">
        <v>20</v>
      </c>
      <c r="D445">
        <v>1</v>
      </c>
      <c r="E445">
        <v>65</v>
      </c>
      <c r="F445">
        <v>65</v>
      </c>
      <c r="G445">
        <v>65</v>
      </c>
      <c r="H445">
        <v>50</v>
      </c>
      <c r="I445">
        <v>90</v>
      </c>
      <c r="J445" s="1" t="s">
        <v>447</v>
      </c>
      <c r="K445">
        <v>120</v>
      </c>
      <c r="L445">
        <v>90</v>
      </c>
      <c r="M445" s="1" t="s">
        <v>223</v>
      </c>
      <c r="N445">
        <v>5</v>
      </c>
    </row>
    <row r="446" spans="1:14" x14ac:dyDescent="0.25">
      <c r="A446">
        <v>61</v>
      </c>
      <c r="B446" s="1" t="s">
        <v>64</v>
      </c>
      <c r="C446">
        <v>20</v>
      </c>
      <c r="D446">
        <v>1</v>
      </c>
      <c r="E446">
        <v>65</v>
      </c>
      <c r="F446">
        <v>65</v>
      </c>
      <c r="G446">
        <v>65</v>
      </c>
      <c r="H446">
        <v>50</v>
      </c>
      <c r="I446">
        <v>90</v>
      </c>
      <c r="J446" s="1" t="s">
        <v>447</v>
      </c>
      <c r="K446">
        <v>40</v>
      </c>
      <c r="L446">
        <v>100</v>
      </c>
      <c r="M446" s="1" t="s">
        <v>170</v>
      </c>
      <c r="N446">
        <v>25</v>
      </c>
    </row>
    <row r="447" spans="1:14" x14ac:dyDescent="0.25">
      <c r="A447">
        <v>62</v>
      </c>
      <c r="B447" s="1" t="s">
        <v>65</v>
      </c>
      <c r="C447">
        <v>54</v>
      </c>
      <c r="D447">
        <v>1.3</v>
      </c>
      <c r="E447">
        <v>90</v>
      </c>
      <c r="F447">
        <v>85</v>
      </c>
      <c r="G447">
        <v>95</v>
      </c>
      <c r="H447">
        <v>80</v>
      </c>
      <c r="I447">
        <v>70</v>
      </c>
      <c r="J447" s="1" t="s">
        <v>447</v>
      </c>
      <c r="K447">
        <v>0</v>
      </c>
      <c r="L447">
        <v>100</v>
      </c>
      <c r="M447" s="1" t="s">
        <v>229</v>
      </c>
      <c r="N447">
        <v>20</v>
      </c>
    </row>
    <row r="448" spans="1:14" x14ac:dyDescent="0.25">
      <c r="A448">
        <v>62</v>
      </c>
      <c r="B448" s="1" t="s">
        <v>65</v>
      </c>
      <c r="C448">
        <v>54</v>
      </c>
      <c r="D448">
        <v>1.3</v>
      </c>
      <c r="E448">
        <v>90</v>
      </c>
      <c r="F448">
        <v>85</v>
      </c>
      <c r="G448">
        <v>95</v>
      </c>
      <c r="H448">
        <v>80</v>
      </c>
      <c r="I448">
        <v>70</v>
      </c>
      <c r="J448" s="1" t="s">
        <v>454</v>
      </c>
      <c r="K448">
        <v>0</v>
      </c>
      <c r="L448">
        <v>100</v>
      </c>
      <c r="M448" s="1" t="s">
        <v>229</v>
      </c>
      <c r="N448">
        <v>20</v>
      </c>
    </row>
    <row r="449" spans="1:14" x14ac:dyDescent="0.25">
      <c r="A449">
        <v>62</v>
      </c>
      <c r="B449" s="1" t="s">
        <v>65</v>
      </c>
      <c r="C449">
        <v>54</v>
      </c>
      <c r="D449">
        <v>1.3</v>
      </c>
      <c r="E449">
        <v>90</v>
      </c>
      <c r="F449">
        <v>85</v>
      </c>
      <c r="G449">
        <v>95</v>
      </c>
      <c r="H449">
        <v>80</v>
      </c>
      <c r="I449">
        <v>70</v>
      </c>
      <c r="J449" s="1" t="s">
        <v>447</v>
      </c>
      <c r="K449">
        <v>120</v>
      </c>
      <c r="L449">
        <v>90</v>
      </c>
      <c r="M449" s="1" t="s">
        <v>223</v>
      </c>
      <c r="N449">
        <v>5</v>
      </c>
    </row>
    <row r="450" spans="1:14" x14ac:dyDescent="0.25">
      <c r="A450">
        <v>62</v>
      </c>
      <c r="B450" s="1" t="s">
        <v>65</v>
      </c>
      <c r="C450">
        <v>54</v>
      </c>
      <c r="D450">
        <v>1.3</v>
      </c>
      <c r="E450">
        <v>90</v>
      </c>
      <c r="F450">
        <v>85</v>
      </c>
      <c r="G450">
        <v>95</v>
      </c>
      <c r="H450">
        <v>80</v>
      </c>
      <c r="I450">
        <v>70</v>
      </c>
      <c r="J450" s="1" t="s">
        <v>447</v>
      </c>
      <c r="K450">
        <v>40</v>
      </c>
      <c r="L450">
        <v>100</v>
      </c>
      <c r="M450" s="1" t="s">
        <v>170</v>
      </c>
      <c r="N450">
        <v>25</v>
      </c>
    </row>
    <row r="451" spans="1:14" x14ac:dyDescent="0.25">
      <c r="A451">
        <v>62</v>
      </c>
      <c r="B451" s="1" t="s">
        <v>65</v>
      </c>
      <c r="C451">
        <v>54</v>
      </c>
      <c r="D451">
        <v>1.3</v>
      </c>
      <c r="E451">
        <v>90</v>
      </c>
      <c r="F451">
        <v>85</v>
      </c>
      <c r="G451">
        <v>95</v>
      </c>
      <c r="H451">
        <v>80</v>
      </c>
      <c r="I451">
        <v>70</v>
      </c>
      <c r="J451" s="1" t="s">
        <v>447</v>
      </c>
      <c r="K451">
        <v>95</v>
      </c>
      <c r="L451">
        <v>100</v>
      </c>
      <c r="M451" s="1" t="s">
        <v>170</v>
      </c>
      <c r="N451">
        <v>15</v>
      </c>
    </row>
    <row r="452" spans="1:14" x14ac:dyDescent="0.25">
      <c r="A452">
        <v>62</v>
      </c>
      <c r="B452" s="1" t="s">
        <v>65</v>
      </c>
      <c r="C452">
        <v>54</v>
      </c>
      <c r="D452">
        <v>1.3</v>
      </c>
      <c r="E452">
        <v>90</v>
      </c>
      <c r="F452">
        <v>85</v>
      </c>
      <c r="G452">
        <v>95</v>
      </c>
      <c r="H452">
        <v>80</v>
      </c>
      <c r="I452">
        <v>70</v>
      </c>
      <c r="J452" s="1" t="s">
        <v>454</v>
      </c>
      <c r="K452">
        <v>95</v>
      </c>
      <c r="L452">
        <v>100</v>
      </c>
      <c r="M452" s="1" t="s">
        <v>170</v>
      </c>
      <c r="N452">
        <v>15</v>
      </c>
    </row>
    <row r="453" spans="1:14" x14ac:dyDescent="0.25">
      <c r="A453">
        <v>62</v>
      </c>
      <c r="B453" s="1" t="s">
        <v>65</v>
      </c>
      <c r="C453">
        <v>54</v>
      </c>
      <c r="D453">
        <v>1.3</v>
      </c>
      <c r="E453">
        <v>90</v>
      </c>
      <c r="F453">
        <v>85</v>
      </c>
      <c r="G453">
        <v>95</v>
      </c>
      <c r="H453">
        <v>80</v>
      </c>
      <c r="I453">
        <v>70</v>
      </c>
      <c r="J453" s="1" t="s">
        <v>447</v>
      </c>
      <c r="K453">
        <v>40</v>
      </c>
      <c r="L453">
        <v>100</v>
      </c>
      <c r="M453" s="1" t="s">
        <v>170</v>
      </c>
      <c r="N453">
        <v>25</v>
      </c>
    </row>
    <row r="454" spans="1:14" x14ac:dyDescent="0.25">
      <c r="A454">
        <v>62</v>
      </c>
      <c r="B454" s="1" t="s">
        <v>65</v>
      </c>
      <c r="C454">
        <v>54</v>
      </c>
      <c r="D454">
        <v>1.3</v>
      </c>
      <c r="E454">
        <v>90</v>
      </c>
      <c r="F454">
        <v>85</v>
      </c>
      <c r="G454">
        <v>95</v>
      </c>
      <c r="H454">
        <v>80</v>
      </c>
      <c r="I454">
        <v>70</v>
      </c>
      <c r="J454" s="1" t="s">
        <v>447</v>
      </c>
      <c r="K454">
        <v>40</v>
      </c>
      <c r="L454">
        <v>100</v>
      </c>
      <c r="M454" s="1" t="s">
        <v>170</v>
      </c>
      <c r="N454">
        <v>25</v>
      </c>
    </row>
    <row r="455" spans="1:14" x14ac:dyDescent="0.25">
      <c r="A455">
        <v>62</v>
      </c>
      <c r="B455" s="1" t="s">
        <v>65</v>
      </c>
      <c r="C455">
        <v>54</v>
      </c>
      <c r="D455">
        <v>1.3</v>
      </c>
      <c r="E455">
        <v>90</v>
      </c>
      <c r="F455">
        <v>85</v>
      </c>
      <c r="G455">
        <v>95</v>
      </c>
      <c r="H455">
        <v>80</v>
      </c>
      <c r="I455">
        <v>70</v>
      </c>
      <c r="J455" s="1" t="s">
        <v>454</v>
      </c>
      <c r="K455">
        <v>95</v>
      </c>
      <c r="L455">
        <v>100</v>
      </c>
      <c r="M455" s="1" t="s">
        <v>223</v>
      </c>
      <c r="N455">
        <v>10</v>
      </c>
    </row>
    <row r="456" spans="1:14" x14ac:dyDescent="0.25">
      <c r="A456">
        <v>62</v>
      </c>
      <c r="B456" s="1" t="s">
        <v>65</v>
      </c>
      <c r="C456">
        <v>54</v>
      </c>
      <c r="D456">
        <v>1.3</v>
      </c>
      <c r="E456">
        <v>90</v>
      </c>
      <c r="F456">
        <v>85</v>
      </c>
      <c r="G456">
        <v>95</v>
      </c>
      <c r="H456">
        <v>80</v>
      </c>
      <c r="I456">
        <v>70</v>
      </c>
      <c r="J456" s="1" t="s">
        <v>454</v>
      </c>
      <c r="K456">
        <v>40</v>
      </c>
      <c r="L456">
        <v>100</v>
      </c>
      <c r="M456" s="1" t="s">
        <v>170</v>
      </c>
      <c r="N456">
        <v>25</v>
      </c>
    </row>
    <row r="457" spans="1:14" x14ac:dyDescent="0.25">
      <c r="A457">
        <v>62</v>
      </c>
      <c r="B457" s="1" t="s">
        <v>65</v>
      </c>
      <c r="C457">
        <v>54</v>
      </c>
      <c r="D457">
        <v>1.3</v>
      </c>
      <c r="E457">
        <v>90</v>
      </c>
      <c r="F457">
        <v>85</v>
      </c>
      <c r="G457">
        <v>95</v>
      </c>
      <c r="H457">
        <v>80</v>
      </c>
      <c r="I457">
        <v>70</v>
      </c>
      <c r="J457" s="1" t="s">
        <v>454</v>
      </c>
      <c r="K457">
        <v>40</v>
      </c>
      <c r="L457">
        <v>100</v>
      </c>
      <c r="M457" s="1" t="s">
        <v>170</v>
      </c>
      <c r="N457">
        <v>25</v>
      </c>
    </row>
    <row r="458" spans="1:14" x14ac:dyDescent="0.25">
      <c r="A458">
        <v>62</v>
      </c>
      <c r="B458" s="1" t="s">
        <v>65</v>
      </c>
      <c r="C458">
        <v>54</v>
      </c>
      <c r="D458">
        <v>1.3</v>
      </c>
      <c r="E458">
        <v>90</v>
      </c>
      <c r="F458">
        <v>85</v>
      </c>
      <c r="G458">
        <v>95</v>
      </c>
      <c r="H458">
        <v>80</v>
      </c>
      <c r="I458">
        <v>70</v>
      </c>
      <c r="J458" s="1" t="s">
        <v>454</v>
      </c>
      <c r="K458">
        <v>40</v>
      </c>
      <c r="L458">
        <v>100</v>
      </c>
      <c r="M458" s="1" t="s">
        <v>170</v>
      </c>
      <c r="N458">
        <v>25</v>
      </c>
    </row>
    <row r="459" spans="1:14" x14ac:dyDescent="0.25">
      <c r="A459">
        <v>62</v>
      </c>
      <c r="B459" s="1" t="s">
        <v>65</v>
      </c>
      <c r="C459">
        <v>54</v>
      </c>
      <c r="D459">
        <v>1.3</v>
      </c>
      <c r="E459">
        <v>90</v>
      </c>
      <c r="F459">
        <v>85</v>
      </c>
      <c r="G459">
        <v>95</v>
      </c>
      <c r="H459">
        <v>80</v>
      </c>
      <c r="I459">
        <v>70</v>
      </c>
      <c r="J459" s="1" t="s">
        <v>454</v>
      </c>
      <c r="K459">
        <v>65</v>
      </c>
      <c r="L459">
        <v>100</v>
      </c>
      <c r="M459" s="1" t="s">
        <v>174</v>
      </c>
      <c r="N459">
        <v>20</v>
      </c>
    </row>
    <row r="460" spans="1:14" x14ac:dyDescent="0.25">
      <c r="A460">
        <v>62</v>
      </c>
      <c r="B460" s="1" t="s">
        <v>65</v>
      </c>
      <c r="C460">
        <v>54</v>
      </c>
      <c r="D460">
        <v>1.3</v>
      </c>
      <c r="E460">
        <v>90</v>
      </c>
      <c r="F460">
        <v>85</v>
      </c>
      <c r="G460">
        <v>95</v>
      </c>
      <c r="H460">
        <v>80</v>
      </c>
      <c r="I460">
        <v>70</v>
      </c>
      <c r="J460" s="1" t="s">
        <v>454</v>
      </c>
      <c r="K460">
        <v>120</v>
      </c>
      <c r="L460">
        <v>90</v>
      </c>
      <c r="M460" s="1" t="s">
        <v>223</v>
      </c>
      <c r="N460">
        <v>5</v>
      </c>
    </row>
    <row r="461" spans="1:14" x14ac:dyDescent="0.25">
      <c r="A461">
        <v>62</v>
      </c>
      <c r="B461" s="1" t="s">
        <v>65</v>
      </c>
      <c r="C461">
        <v>54</v>
      </c>
      <c r="D461">
        <v>1.3</v>
      </c>
      <c r="E461">
        <v>90</v>
      </c>
      <c r="F461">
        <v>85</v>
      </c>
      <c r="G461">
        <v>95</v>
      </c>
      <c r="H461">
        <v>80</v>
      </c>
      <c r="I461">
        <v>70</v>
      </c>
      <c r="J461" s="1" t="s">
        <v>447</v>
      </c>
      <c r="K461">
        <v>65</v>
      </c>
      <c r="L461">
        <v>100</v>
      </c>
      <c r="M461" s="1" t="s">
        <v>174</v>
      </c>
      <c r="N461">
        <v>20</v>
      </c>
    </row>
    <row r="462" spans="1:14" x14ac:dyDescent="0.25">
      <c r="A462">
        <v>62</v>
      </c>
      <c r="B462" s="1" t="s">
        <v>65</v>
      </c>
      <c r="C462">
        <v>54</v>
      </c>
      <c r="D462">
        <v>1.3</v>
      </c>
      <c r="E462">
        <v>90</v>
      </c>
      <c r="F462">
        <v>85</v>
      </c>
      <c r="G462">
        <v>95</v>
      </c>
      <c r="H462">
        <v>80</v>
      </c>
      <c r="I462">
        <v>70</v>
      </c>
      <c r="J462" s="1" t="s">
        <v>447</v>
      </c>
      <c r="K462">
        <v>95</v>
      </c>
      <c r="L462">
        <v>100</v>
      </c>
      <c r="M462" s="1" t="s">
        <v>223</v>
      </c>
      <c r="N462">
        <v>10</v>
      </c>
    </row>
    <row r="463" spans="1:14" x14ac:dyDescent="0.25">
      <c r="A463">
        <v>62</v>
      </c>
      <c r="B463" s="1" t="s">
        <v>65</v>
      </c>
      <c r="C463">
        <v>54</v>
      </c>
      <c r="D463">
        <v>1.3</v>
      </c>
      <c r="E463">
        <v>90</v>
      </c>
      <c r="F463">
        <v>85</v>
      </c>
      <c r="G463">
        <v>95</v>
      </c>
      <c r="H463">
        <v>80</v>
      </c>
      <c r="I463">
        <v>70</v>
      </c>
      <c r="J463" s="1" t="s">
        <v>447</v>
      </c>
      <c r="K463">
        <v>0</v>
      </c>
      <c r="L463">
        <v>100</v>
      </c>
      <c r="M463" s="1" t="s">
        <v>209</v>
      </c>
      <c r="N463">
        <v>20</v>
      </c>
    </row>
    <row r="464" spans="1:14" x14ac:dyDescent="0.25">
      <c r="A464">
        <v>62</v>
      </c>
      <c r="B464" s="1" t="s">
        <v>65</v>
      </c>
      <c r="C464">
        <v>54</v>
      </c>
      <c r="D464">
        <v>1.3</v>
      </c>
      <c r="E464">
        <v>90</v>
      </c>
      <c r="F464">
        <v>85</v>
      </c>
      <c r="G464">
        <v>95</v>
      </c>
      <c r="H464">
        <v>80</v>
      </c>
      <c r="I464">
        <v>70</v>
      </c>
      <c r="J464" s="1" t="s">
        <v>454</v>
      </c>
      <c r="K464">
        <v>80</v>
      </c>
      <c r="L464">
        <v>80</v>
      </c>
      <c r="M464" s="1" t="s">
        <v>240</v>
      </c>
      <c r="N464">
        <v>20</v>
      </c>
    </row>
    <row r="465" spans="1:14" x14ac:dyDescent="0.25">
      <c r="A465">
        <v>62</v>
      </c>
      <c r="B465" s="1" t="s">
        <v>65</v>
      </c>
      <c r="C465">
        <v>54</v>
      </c>
      <c r="D465">
        <v>1.3</v>
      </c>
      <c r="E465">
        <v>90</v>
      </c>
      <c r="F465">
        <v>85</v>
      </c>
      <c r="G465">
        <v>95</v>
      </c>
      <c r="H465">
        <v>80</v>
      </c>
      <c r="I465">
        <v>70</v>
      </c>
      <c r="J465" s="1" t="s">
        <v>447</v>
      </c>
      <c r="K465">
        <v>80</v>
      </c>
      <c r="L465">
        <v>80</v>
      </c>
      <c r="M465" s="1" t="s">
        <v>240</v>
      </c>
      <c r="N465">
        <v>20</v>
      </c>
    </row>
    <row r="466" spans="1:14" x14ac:dyDescent="0.25">
      <c r="A466">
        <v>62</v>
      </c>
      <c r="B466" s="1" t="s">
        <v>65</v>
      </c>
      <c r="C466">
        <v>54</v>
      </c>
      <c r="D466">
        <v>1.3</v>
      </c>
      <c r="E466">
        <v>90</v>
      </c>
      <c r="F466">
        <v>85</v>
      </c>
      <c r="G466">
        <v>95</v>
      </c>
      <c r="H466">
        <v>80</v>
      </c>
      <c r="I466">
        <v>70</v>
      </c>
      <c r="J466" s="1" t="s">
        <v>454</v>
      </c>
      <c r="K466">
        <v>0</v>
      </c>
      <c r="L466">
        <v>100</v>
      </c>
      <c r="M466" s="1" t="s">
        <v>209</v>
      </c>
      <c r="N466">
        <v>20</v>
      </c>
    </row>
    <row r="467" spans="1:14" x14ac:dyDescent="0.25">
      <c r="A467">
        <v>63</v>
      </c>
      <c r="B467" s="1" t="s">
        <v>66</v>
      </c>
      <c r="C467">
        <v>19.5</v>
      </c>
      <c r="D467">
        <v>0.9</v>
      </c>
      <c r="E467">
        <v>25</v>
      </c>
      <c r="F467">
        <v>20</v>
      </c>
      <c r="G467">
        <v>15</v>
      </c>
      <c r="H467">
        <v>80</v>
      </c>
      <c r="I467">
        <v>90</v>
      </c>
      <c r="J467" s="1" t="s">
        <v>400</v>
      </c>
      <c r="K467">
        <v>80</v>
      </c>
      <c r="L467">
        <v>80</v>
      </c>
      <c r="M467" s="1" t="s">
        <v>240</v>
      </c>
      <c r="N467">
        <v>20</v>
      </c>
    </row>
    <row r="468" spans="1:14" x14ac:dyDescent="0.25">
      <c r="A468">
        <v>63</v>
      </c>
      <c r="B468" s="1" t="s">
        <v>66</v>
      </c>
      <c r="C468">
        <v>19.5</v>
      </c>
      <c r="D468">
        <v>0.9</v>
      </c>
      <c r="E468">
        <v>25</v>
      </c>
      <c r="F468">
        <v>20</v>
      </c>
      <c r="G468">
        <v>15</v>
      </c>
      <c r="H468">
        <v>80</v>
      </c>
      <c r="I468">
        <v>90</v>
      </c>
      <c r="J468" s="1" t="s">
        <v>400</v>
      </c>
      <c r="K468">
        <v>0</v>
      </c>
      <c r="L468">
        <v>100</v>
      </c>
      <c r="M468" s="1" t="s">
        <v>229</v>
      </c>
      <c r="N468">
        <v>20</v>
      </c>
    </row>
    <row r="469" spans="1:14" x14ac:dyDescent="0.25">
      <c r="A469">
        <v>63</v>
      </c>
      <c r="B469" s="1" t="s">
        <v>66</v>
      </c>
      <c r="C469">
        <v>19.5</v>
      </c>
      <c r="D469">
        <v>0.9</v>
      </c>
      <c r="E469">
        <v>25</v>
      </c>
      <c r="F469">
        <v>20</v>
      </c>
      <c r="G469">
        <v>15</v>
      </c>
      <c r="H469">
        <v>80</v>
      </c>
      <c r="I469">
        <v>90</v>
      </c>
      <c r="J469" s="1" t="s">
        <v>400</v>
      </c>
      <c r="K469">
        <v>0</v>
      </c>
      <c r="L469">
        <v>100</v>
      </c>
      <c r="M469" s="1" t="s">
        <v>209</v>
      </c>
      <c r="N469">
        <v>20</v>
      </c>
    </row>
    <row r="470" spans="1:14" x14ac:dyDescent="0.25">
      <c r="A470">
        <v>64</v>
      </c>
      <c r="B470" s="1" t="s">
        <v>67</v>
      </c>
      <c r="C470">
        <v>56.5</v>
      </c>
      <c r="D470">
        <v>1.3</v>
      </c>
      <c r="E470">
        <v>40</v>
      </c>
      <c r="F470">
        <v>35</v>
      </c>
      <c r="G470">
        <v>30</v>
      </c>
      <c r="H470">
        <v>95</v>
      </c>
      <c r="I470">
        <v>105</v>
      </c>
      <c r="J470" s="1" t="s">
        <v>457</v>
      </c>
      <c r="K470">
        <v>0</v>
      </c>
      <c r="L470">
        <v>100</v>
      </c>
      <c r="M470" s="1" t="s">
        <v>209</v>
      </c>
      <c r="N470">
        <v>20</v>
      </c>
    </row>
    <row r="471" spans="1:14" x14ac:dyDescent="0.25">
      <c r="A471">
        <v>64</v>
      </c>
      <c r="B471" s="1" t="s">
        <v>67</v>
      </c>
      <c r="C471">
        <v>56.5</v>
      </c>
      <c r="D471">
        <v>1.3</v>
      </c>
      <c r="E471">
        <v>40</v>
      </c>
      <c r="F471">
        <v>35</v>
      </c>
      <c r="G471">
        <v>30</v>
      </c>
      <c r="H471">
        <v>95</v>
      </c>
      <c r="I471">
        <v>105</v>
      </c>
      <c r="J471" s="1" t="s">
        <v>457</v>
      </c>
      <c r="K471">
        <v>80</v>
      </c>
      <c r="L471">
        <v>80</v>
      </c>
      <c r="M471" s="1" t="s">
        <v>240</v>
      </c>
      <c r="N471">
        <v>20</v>
      </c>
    </row>
    <row r="472" spans="1:14" x14ac:dyDescent="0.25">
      <c r="A472">
        <v>64</v>
      </c>
      <c r="B472" s="1" t="s">
        <v>67</v>
      </c>
      <c r="C472">
        <v>56.5</v>
      </c>
      <c r="D472">
        <v>1.3</v>
      </c>
      <c r="E472">
        <v>40</v>
      </c>
      <c r="F472">
        <v>35</v>
      </c>
      <c r="G472">
        <v>30</v>
      </c>
      <c r="H472">
        <v>95</v>
      </c>
      <c r="I472">
        <v>105</v>
      </c>
      <c r="J472" s="1" t="s">
        <v>457</v>
      </c>
      <c r="K472">
        <v>0</v>
      </c>
      <c r="L472">
        <v>55</v>
      </c>
      <c r="M472" s="1" t="s">
        <v>248</v>
      </c>
      <c r="N472">
        <v>20</v>
      </c>
    </row>
    <row r="473" spans="1:14" x14ac:dyDescent="0.25">
      <c r="A473">
        <v>64</v>
      </c>
      <c r="B473" s="1" t="s">
        <v>67</v>
      </c>
      <c r="C473">
        <v>56.5</v>
      </c>
      <c r="D473">
        <v>1.3</v>
      </c>
      <c r="E473">
        <v>40</v>
      </c>
      <c r="F473">
        <v>35</v>
      </c>
      <c r="G473">
        <v>30</v>
      </c>
      <c r="H473">
        <v>95</v>
      </c>
      <c r="I473">
        <v>105</v>
      </c>
      <c r="J473" s="1" t="s">
        <v>457</v>
      </c>
      <c r="K473">
        <v>0</v>
      </c>
      <c r="L473">
        <v>100</v>
      </c>
      <c r="M473" s="1" t="s">
        <v>229</v>
      </c>
      <c r="N473">
        <v>20</v>
      </c>
    </row>
    <row r="474" spans="1:14" x14ac:dyDescent="0.25">
      <c r="A474">
        <v>64</v>
      </c>
      <c r="B474" s="1" t="s">
        <v>67</v>
      </c>
      <c r="C474">
        <v>56.5</v>
      </c>
      <c r="D474">
        <v>1.3</v>
      </c>
      <c r="E474">
        <v>40</v>
      </c>
      <c r="F474">
        <v>35</v>
      </c>
      <c r="G474">
        <v>30</v>
      </c>
      <c r="H474">
        <v>95</v>
      </c>
      <c r="I474">
        <v>105</v>
      </c>
      <c r="J474" s="1" t="s">
        <v>457</v>
      </c>
      <c r="K474">
        <v>0</v>
      </c>
      <c r="L474">
        <v>55</v>
      </c>
      <c r="M474" s="1" t="s">
        <v>248</v>
      </c>
      <c r="N474">
        <v>20</v>
      </c>
    </row>
    <row r="475" spans="1:14" x14ac:dyDescent="0.25">
      <c r="A475">
        <v>65</v>
      </c>
      <c r="B475" s="1" t="s">
        <v>68</v>
      </c>
      <c r="C475">
        <v>48</v>
      </c>
      <c r="D475">
        <v>1.5</v>
      </c>
      <c r="E475">
        <v>55</v>
      </c>
      <c r="F475">
        <v>50</v>
      </c>
      <c r="G475">
        <v>45</v>
      </c>
      <c r="H475">
        <v>110</v>
      </c>
      <c r="I475">
        <v>120</v>
      </c>
      <c r="J475" s="1" t="s">
        <v>458</v>
      </c>
      <c r="K475">
        <v>0</v>
      </c>
      <c r="L475">
        <v>55</v>
      </c>
      <c r="M475" s="1" t="s">
        <v>248</v>
      </c>
      <c r="N475">
        <v>20</v>
      </c>
    </row>
    <row r="476" spans="1:14" x14ac:dyDescent="0.25">
      <c r="A476">
        <v>65</v>
      </c>
      <c r="B476" s="1" t="s">
        <v>68</v>
      </c>
      <c r="C476">
        <v>48</v>
      </c>
      <c r="D476">
        <v>1.5</v>
      </c>
      <c r="E476">
        <v>55</v>
      </c>
      <c r="F476">
        <v>50</v>
      </c>
      <c r="G476">
        <v>45</v>
      </c>
      <c r="H476">
        <v>110</v>
      </c>
      <c r="I476">
        <v>120</v>
      </c>
      <c r="J476" s="1" t="s">
        <v>458</v>
      </c>
      <c r="K476">
        <v>0</v>
      </c>
      <c r="L476">
        <v>100</v>
      </c>
      <c r="M476" s="1" t="s">
        <v>209</v>
      </c>
      <c r="N476">
        <v>20</v>
      </c>
    </row>
    <row r="477" spans="1:14" x14ac:dyDescent="0.25">
      <c r="A477">
        <v>65</v>
      </c>
      <c r="B477" s="1" t="s">
        <v>68</v>
      </c>
      <c r="C477">
        <v>48</v>
      </c>
      <c r="D477">
        <v>1.5</v>
      </c>
      <c r="E477">
        <v>55</v>
      </c>
      <c r="F477">
        <v>50</v>
      </c>
      <c r="G477">
        <v>45</v>
      </c>
      <c r="H477">
        <v>110</v>
      </c>
      <c r="I477">
        <v>120</v>
      </c>
      <c r="J477" s="1" t="s">
        <v>458</v>
      </c>
      <c r="K477">
        <v>0</v>
      </c>
      <c r="L477">
        <v>100</v>
      </c>
      <c r="M477" s="1" t="s">
        <v>229</v>
      </c>
      <c r="N477">
        <v>20</v>
      </c>
    </row>
    <row r="478" spans="1:14" x14ac:dyDescent="0.25">
      <c r="A478">
        <v>65</v>
      </c>
      <c r="B478" s="1" t="s">
        <v>68</v>
      </c>
      <c r="C478">
        <v>48</v>
      </c>
      <c r="D478">
        <v>1.5</v>
      </c>
      <c r="E478">
        <v>55</v>
      </c>
      <c r="F478">
        <v>50</v>
      </c>
      <c r="G478">
        <v>45</v>
      </c>
      <c r="H478">
        <v>110</v>
      </c>
      <c r="I478">
        <v>120</v>
      </c>
      <c r="J478" s="1" t="s">
        <v>458</v>
      </c>
      <c r="K478">
        <v>80</v>
      </c>
      <c r="L478">
        <v>80</v>
      </c>
      <c r="M478" s="1" t="s">
        <v>240</v>
      </c>
      <c r="N478">
        <v>20</v>
      </c>
    </row>
    <row r="479" spans="1:14" x14ac:dyDescent="0.25">
      <c r="A479">
        <v>65</v>
      </c>
      <c r="B479" s="1" t="s">
        <v>68</v>
      </c>
      <c r="C479">
        <v>48</v>
      </c>
      <c r="D479">
        <v>1.5</v>
      </c>
      <c r="E479">
        <v>55</v>
      </c>
      <c r="F479">
        <v>50</v>
      </c>
      <c r="G479">
        <v>45</v>
      </c>
      <c r="H479">
        <v>110</v>
      </c>
      <c r="I479">
        <v>120</v>
      </c>
      <c r="J479" s="1" t="s">
        <v>458</v>
      </c>
      <c r="K479">
        <v>0</v>
      </c>
      <c r="L479">
        <v>55</v>
      </c>
      <c r="M479" s="1" t="s">
        <v>248</v>
      </c>
      <c r="N479">
        <v>20</v>
      </c>
    </row>
    <row r="480" spans="1:14" x14ac:dyDescent="0.25">
      <c r="A480">
        <v>66</v>
      </c>
      <c r="B480" s="1" t="s">
        <v>69</v>
      </c>
      <c r="C480">
        <v>19.5</v>
      </c>
      <c r="D480">
        <v>0.8</v>
      </c>
      <c r="E480">
        <v>70</v>
      </c>
      <c r="F480">
        <v>80</v>
      </c>
      <c r="G480">
        <v>50</v>
      </c>
      <c r="H480">
        <v>35</v>
      </c>
      <c r="I480">
        <v>35</v>
      </c>
      <c r="J480" s="1" t="s">
        <v>454</v>
      </c>
      <c r="K480">
        <v>0</v>
      </c>
      <c r="L480">
        <v>100</v>
      </c>
      <c r="M480" s="1" t="s">
        <v>229</v>
      </c>
      <c r="N480">
        <v>20</v>
      </c>
    </row>
    <row r="481" spans="1:14" x14ac:dyDescent="0.25">
      <c r="A481">
        <v>66</v>
      </c>
      <c r="B481" s="1" t="s">
        <v>69</v>
      </c>
      <c r="C481">
        <v>19.5</v>
      </c>
      <c r="D481">
        <v>0.8</v>
      </c>
      <c r="E481">
        <v>70</v>
      </c>
      <c r="F481">
        <v>80</v>
      </c>
      <c r="G481">
        <v>50</v>
      </c>
      <c r="H481">
        <v>35</v>
      </c>
      <c r="I481">
        <v>35</v>
      </c>
      <c r="J481" s="1" t="s">
        <v>454</v>
      </c>
      <c r="K481">
        <v>0</v>
      </c>
      <c r="L481">
        <v>100</v>
      </c>
      <c r="M481" s="1" t="s">
        <v>209</v>
      </c>
      <c r="N481">
        <v>20</v>
      </c>
    </row>
    <row r="482" spans="1:14" x14ac:dyDescent="0.25">
      <c r="A482">
        <v>66</v>
      </c>
      <c r="B482" s="1" t="s">
        <v>69</v>
      </c>
      <c r="C482">
        <v>19.5</v>
      </c>
      <c r="D482">
        <v>0.8</v>
      </c>
      <c r="E482">
        <v>70</v>
      </c>
      <c r="F482">
        <v>80</v>
      </c>
      <c r="G482">
        <v>50</v>
      </c>
      <c r="H482">
        <v>35</v>
      </c>
      <c r="I482">
        <v>35</v>
      </c>
      <c r="J482" s="1" t="s">
        <v>454</v>
      </c>
      <c r="K482">
        <v>0</v>
      </c>
      <c r="L482">
        <v>100</v>
      </c>
      <c r="M482" s="1" t="s">
        <v>209</v>
      </c>
      <c r="N482">
        <v>20</v>
      </c>
    </row>
    <row r="483" spans="1:14" x14ac:dyDescent="0.25">
      <c r="A483">
        <v>66</v>
      </c>
      <c r="B483" s="1" t="s">
        <v>69</v>
      </c>
      <c r="C483">
        <v>19.5</v>
      </c>
      <c r="D483">
        <v>0.8</v>
      </c>
      <c r="E483">
        <v>70</v>
      </c>
      <c r="F483">
        <v>80</v>
      </c>
      <c r="G483">
        <v>50</v>
      </c>
      <c r="H483">
        <v>35</v>
      </c>
      <c r="I483">
        <v>35</v>
      </c>
      <c r="J483" s="1" t="s">
        <v>454</v>
      </c>
      <c r="K483">
        <v>120</v>
      </c>
      <c r="L483">
        <v>85</v>
      </c>
      <c r="M483" s="1" t="s">
        <v>216</v>
      </c>
      <c r="N483">
        <v>5</v>
      </c>
    </row>
    <row r="484" spans="1:14" x14ac:dyDescent="0.25">
      <c r="A484">
        <v>66</v>
      </c>
      <c r="B484" s="1" t="s">
        <v>69</v>
      </c>
      <c r="C484">
        <v>19.5</v>
      </c>
      <c r="D484">
        <v>0.8</v>
      </c>
      <c r="E484">
        <v>70</v>
      </c>
      <c r="F484">
        <v>80</v>
      </c>
      <c r="G484">
        <v>50</v>
      </c>
      <c r="H484">
        <v>35</v>
      </c>
      <c r="I484">
        <v>35</v>
      </c>
      <c r="J484" s="1" t="s">
        <v>454</v>
      </c>
      <c r="K484">
        <v>80</v>
      </c>
      <c r="L484">
        <v>80</v>
      </c>
      <c r="M484" s="1" t="s">
        <v>240</v>
      </c>
      <c r="N484">
        <v>20</v>
      </c>
    </row>
    <row r="485" spans="1:14" x14ac:dyDescent="0.25">
      <c r="A485">
        <v>66</v>
      </c>
      <c r="B485" s="1" t="s">
        <v>69</v>
      </c>
      <c r="C485">
        <v>19.5</v>
      </c>
      <c r="D485">
        <v>0.8</v>
      </c>
      <c r="E485">
        <v>70</v>
      </c>
      <c r="F485">
        <v>80</v>
      </c>
      <c r="G485">
        <v>50</v>
      </c>
      <c r="H485">
        <v>35</v>
      </c>
      <c r="I485">
        <v>35</v>
      </c>
      <c r="J485" s="1" t="s">
        <v>454</v>
      </c>
      <c r="K485">
        <v>80</v>
      </c>
      <c r="L485">
        <v>80</v>
      </c>
      <c r="M485" s="1" t="s">
        <v>240</v>
      </c>
      <c r="N485">
        <v>20</v>
      </c>
    </row>
    <row r="486" spans="1:14" x14ac:dyDescent="0.25">
      <c r="A486">
        <v>66</v>
      </c>
      <c r="B486" s="1" t="s">
        <v>69</v>
      </c>
      <c r="C486">
        <v>19.5</v>
      </c>
      <c r="D486">
        <v>0.8</v>
      </c>
      <c r="E486">
        <v>70</v>
      </c>
      <c r="F486">
        <v>80</v>
      </c>
      <c r="G486">
        <v>50</v>
      </c>
      <c r="H486">
        <v>35</v>
      </c>
      <c r="I486">
        <v>35</v>
      </c>
      <c r="J486" s="1" t="s">
        <v>454</v>
      </c>
      <c r="K486">
        <v>50</v>
      </c>
      <c r="L486">
        <v>90</v>
      </c>
      <c r="M486" s="1" t="s">
        <v>234</v>
      </c>
      <c r="N486">
        <v>20</v>
      </c>
    </row>
    <row r="487" spans="1:14" x14ac:dyDescent="0.25">
      <c r="A487">
        <v>67</v>
      </c>
      <c r="B487" s="1" t="s">
        <v>70</v>
      </c>
      <c r="C487">
        <v>70.5</v>
      </c>
      <c r="D487">
        <v>1.5</v>
      </c>
      <c r="E487">
        <v>80</v>
      </c>
      <c r="F487">
        <v>100</v>
      </c>
      <c r="G487">
        <v>70</v>
      </c>
      <c r="H487">
        <v>55</v>
      </c>
      <c r="I487">
        <v>45</v>
      </c>
      <c r="J487" s="1" t="s">
        <v>454</v>
      </c>
      <c r="K487">
        <v>50</v>
      </c>
      <c r="L487">
        <v>90</v>
      </c>
      <c r="M487" s="1" t="s">
        <v>234</v>
      </c>
      <c r="N487">
        <v>20</v>
      </c>
    </row>
    <row r="488" spans="1:14" x14ac:dyDescent="0.25">
      <c r="A488">
        <v>67</v>
      </c>
      <c r="B488" s="1" t="s">
        <v>70</v>
      </c>
      <c r="C488">
        <v>70.5</v>
      </c>
      <c r="D488">
        <v>1.5</v>
      </c>
      <c r="E488">
        <v>80</v>
      </c>
      <c r="F488">
        <v>100</v>
      </c>
      <c r="G488">
        <v>70</v>
      </c>
      <c r="H488">
        <v>55</v>
      </c>
      <c r="I488">
        <v>45</v>
      </c>
      <c r="J488" s="1" t="s">
        <v>454</v>
      </c>
      <c r="K488">
        <v>80</v>
      </c>
      <c r="L488">
        <v>80</v>
      </c>
      <c r="M488" s="1" t="s">
        <v>240</v>
      </c>
      <c r="N488">
        <v>20</v>
      </c>
    </row>
    <row r="489" spans="1:14" x14ac:dyDescent="0.25">
      <c r="A489">
        <v>67</v>
      </c>
      <c r="B489" s="1" t="s">
        <v>70</v>
      </c>
      <c r="C489">
        <v>70.5</v>
      </c>
      <c r="D489">
        <v>1.5</v>
      </c>
      <c r="E489">
        <v>80</v>
      </c>
      <c r="F489">
        <v>100</v>
      </c>
      <c r="G489">
        <v>70</v>
      </c>
      <c r="H489">
        <v>55</v>
      </c>
      <c r="I489">
        <v>45</v>
      </c>
      <c r="J489" s="1" t="s">
        <v>454</v>
      </c>
      <c r="K489">
        <v>80</v>
      </c>
      <c r="L489">
        <v>80</v>
      </c>
      <c r="M489" s="1" t="s">
        <v>240</v>
      </c>
      <c r="N489">
        <v>20</v>
      </c>
    </row>
    <row r="490" spans="1:14" x14ac:dyDescent="0.25">
      <c r="A490">
        <v>67</v>
      </c>
      <c r="B490" s="1" t="s">
        <v>70</v>
      </c>
      <c r="C490">
        <v>70.5</v>
      </c>
      <c r="D490">
        <v>1.5</v>
      </c>
      <c r="E490">
        <v>80</v>
      </c>
      <c r="F490">
        <v>100</v>
      </c>
      <c r="G490">
        <v>70</v>
      </c>
      <c r="H490">
        <v>55</v>
      </c>
      <c r="I490">
        <v>45</v>
      </c>
      <c r="J490" s="1" t="s">
        <v>454</v>
      </c>
      <c r="K490">
        <v>0</v>
      </c>
      <c r="L490">
        <v>100</v>
      </c>
      <c r="M490" s="1" t="s">
        <v>209</v>
      </c>
      <c r="N490">
        <v>20</v>
      </c>
    </row>
    <row r="491" spans="1:14" x14ac:dyDescent="0.25">
      <c r="A491">
        <v>67</v>
      </c>
      <c r="B491" s="1" t="s">
        <v>70</v>
      </c>
      <c r="C491">
        <v>70.5</v>
      </c>
      <c r="D491">
        <v>1.5</v>
      </c>
      <c r="E491">
        <v>80</v>
      </c>
      <c r="F491">
        <v>100</v>
      </c>
      <c r="G491">
        <v>70</v>
      </c>
      <c r="H491">
        <v>55</v>
      </c>
      <c r="I491">
        <v>45</v>
      </c>
      <c r="J491" s="1" t="s">
        <v>454</v>
      </c>
      <c r="K491">
        <v>50</v>
      </c>
      <c r="L491">
        <v>90</v>
      </c>
      <c r="M491" s="1" t="s">
        <v>234</v>
      </c>
      <c r="N491">
        <v>20</v>
      </c>
    </row>
    <row r="492" spans="1:14" x14ac:dyDescent="0.25">
      <c r="A492">
        <v>67</v>
      </c>
      <c r="B492" s="1" t="s">
        <v>70</v>
      </c>
      <c r="C492">
        <v>70.5</v>
      </c>
      <c r="D492">
        <v>1.5</v>
      </c>
      <c r="E492">
        <v>80</v>
      </c>
      <c r="F492">
        <v>100</v>
      </c>
      <c r="G492">
        <v>70</v>
      </c>
      <c r="H492">
        <v>55</v>
      </c>
      <c r="I492">
        <v>45</v>
      </c>
      <c r="J492" s="1" t="s">
        <v>454</v>
      </c>
      <c r="K492">
        <v>0</v>
      </c>
      <c r="L492">
        <v>100</v>
      </c>
      <c r="M492" s="1" t="s">
        <v>209</v>
      </c>
      <c r="N492">
        <v>20</v>
      </c>
    </row>
    <row r="493" spans="1:14" x14ac:dyDescent="0.25">
      <c r="A493">
        <v>67</v>
      </c>
      <c r="B493" s="1" t="s">
        <v>70</v>
      </c>
      <c r="C493">
        <v>70.5</v>
      </c>
      <c r="D493">
        <v>1.5</v>
      </c>
      <c r="E493">
        <v>80</v>
      </c>
      <c r="F493">
        <v>100</v>
      </c>
      <c r="G493">
        <v>70</v>
      </c>
      <c r="H493">
        <v>55</v>
      </c>
      <c r="I493">
        <v>45</v>
      </c>
      <c r="J493" s="1" t="s">
        <v>454</v>
      </c>
      <c r="K493">
        <v>120</v>
      </c>
      <c r="L493">
        <v>85</v>
      </c>
      <c r="M493" s="1" t="s">
        <v>216</v>
      </c>
      <c r="N493">
        <v>5</v>
      </c>
    </row>
    <row r="494" spans="1:14" x14ac:dyDescent="0.25">
      <c r="A494">
        <v>67</v>
      </c>
      <c r="B494" s="1" t="s">
        <v>70</v>
      </c>
      <c r="C494">
        <v>70.5</v>
      </c>
      <c r="D494">
        <v>1.5</v>
      </c>
      <c r="E494">
        <v>80</v>
      </c>
      <c r="F494">
        <v>100</v>
      </c>
      <c r="G494">
        <v>70</v>
      </c>
      <c r="H494">
        <v>55</v>
      </c>
      <c r="I494">
        <v>45</v>
      </c>
      <c r="J494" s="1" t="s">
        <v>454</v>
      </c>
      <c r="K494">
        <v>0</v>
      </c>
      <c r="L494">
        <v>100</v>
      </c>
      <c r="M494" s="1" t="s">
        <v>229</v>
      </c>
      <c r="N494">
        <v>20</v>
      </c>
    </row>
    <row r="495" spans="1:14" x14ac:dyDescent="0.25">
      <c r="A495">
        <v>68</v>
      </c>
      <c r="B495" s="1" t="s">
        <v>71</v>
      </c>
      <c r="C495">
        <v>130</v>
      </c>
      <c r="D495">
        <v>1.6</v>
      </c>
      <c r="E495">
        <v>90</v>
      </c>
      <c r="F495">
        <v>130</v>
      </c>
      <c r="G495">
        <v>80</v>
      </c>
      <c r="H495">
        <v>75</v>
      </c>
      <c r="I495">
        <v>55</v>
      </c>
      <c r="J495" s="1" t="s">
        <v>454</v>
      </c>
      <c r="K495">
        <v>80</v>
      </c>
      <c r="L495">
        <v>80</v>
      </c>
      <c r="M495" s="1" t="s">
        <v>240</v>
      </c>
      <c r="N495">
        <v>20</v>
      </c>
    </row>
    <row r="496" spans="1:14" x14ac:dyDescent="0.25">
      <c r="A496">
        <v>68</v>
      </c>
      <c r="B496" s="1" t="s">
        <v>71</v>
      </c>
      <c r="C496">
        <v>130</v>
      </c>
      <c r="D496">
        <v>1.6</v>
      </c>
      <c r="E496">
        <v>90</v>
      </c>
      <c r="F496">
        <v>130</v>
      </c>
      <c r="G496">
        <v>80</v>
      </c>
      <c r="H496">
        <v>75</v>
      </c>
      <c r="I496">
        <v>55</v>
      </c>
      <c r="J496" s="1" t="s">
        <v>454</v>
      </c>
      <c r="K496">
        <v>80</v>
      </c>
      <c r="L496">
        <v>80</v>
      </c>
      <c r="M496" s="1" t="s">
        <v>240</v>
      </c>
      <c r="N496">
        <v>20</v>
      </c>
    </row>
    <row r="497" spans="1:14" x14ac:dyDescent="0.25">
      <c r="A497">
        <v>68</v>
      </c>
      <c r="B497" s="1" t="s">
        <v>71</v>
      </c>
      <c r="C497">
        <v>130</v>
      </c>
      <c r="D497">
        <v>1.6</v>
      </c>
      <c r="E497">
        <v>90</v>
      </c>
      <c r="F497">
        <v>130</v>
      </c>
      <c r="G497">
        <v>80</v>
      </c>
      <c r="H497">
        <v>75</v>
      </c>
      <c r="I497">
        <v>55</v>
      </c>
      <c r="J497" s="1" t="s">
        <v>454</v>
      </c>
      <c r="K497">
        <v>50</v>
      </c>
      <c r="L497">
        <v>90</v>
      </c>
      <c r="M497" s="1" t="s">
        <v>234</v>
      </c>
      <c r="N497">
        <v>20</v>
      </c>
    </row>
    <row r="498" spans="1:14" x14ac:dyDescent="0.25">
      <c r="A498">
        <v>68</v>
      </c>
      <c r="B498" s="1" t="s">
        <v>71</v>
      </c>
      <c r="C498">
        <v>130</v>
      </c>
      <c r="D498">
        <v>1.6</v>
      </c>
      <c r="E498">
        <v>90</v>
      </c>
      <c r="F498">
        <v>130</v>
      </c>
      <c r="G498">
        <v>80</v>
      </c>
      <c r="H498">
        <v>75</v>
      </c>
      <c r="I498">
        <v>55</v>
      </c>
      <c r="J498" s="1" t="s">
        <v>454</v>
      </c>
      <c r="K498">
        <v>0</v>
      </c>
      <c r="L498">
        <v>100</v>
      </c>
      <c r="M498" s="1" t="s">
        <v>209</v>
      </c>
      <c r="N498">
        <v>20</v>
      </c>
    </row>
    <row r="499" spans="1:14" x14ac:dyDescent="0.25">
      <c r="A499">
        <v>68</v>
      </c>
      <c r="B499" s="1" t="s">
        <v>71</v>
      </c>
      <c r="C499">
        <v>130</v>
      </c>
      <c r="D499">
        <v>1.6</v>
      </c>
      <c r="E499">
        <v>90</v>
      </c>
      <c r="F499">
        <v>130</v>
      </c>
      <c r="G499">
        <v>80</v>
      </c>
      <c r="H499">
        <v>75</v>
      </c>
      <c r="I499">
        <v>55</v>
      </c>
      <c r="J499" s="1" t="s">
        <v>454</v>
      </c>
      <c r="K499">
        <v>0</v>
      </c>
      <c r="L499">
        <v>100</v>
      </c>
      <c r="M499" s="1" t="s">
        <v>229</v>
      </c>
      <c r="N499">
        <v>20</v>
      </c>
    </row>
    <row r="500" spans="1:14" x14ac:dyDescent="0.25">
      <c r="A500">
        <v>68</v>
      </c>
      <c r="B500" s="1" t="s">
        <v>71</v>
      </c>
      <c r="C500">
        <v>130</v>
      </c>
      <c r="D500">
        <v>1.6</v>
      </c>
      <c r="E500">
        <v>90</v>
      </c>
      <c r="F500">
        <v>130</v>
      </c>
      <c r="G500">
        <v>80</v>
      </c>
      <c r="H500">
        <v>75</v>
      </c>
      <c r="I500">
        <v>55</v>
      </c>
      <c r="J500" s="1" t="s">
        <v>454</v>
      </c>
      <c r="K500">
        <v>50</v>
      </c>
      <c r="L500">
        <v>90</v>
      </c>
      <c r="M500" s="1" t="s">
        <v>234</v>
      </c>
      <c r="N500">
        <v>20</v>
      </c>
    </row>
    <row r="501" spans="1:14" x14ac:dyDescent="0.25">
      <c r="A501">
        <v>68</v>
      </c>
      <c r="B501" s="1" t="s">
        <v>71</v>
      </c>
      <c r="C501">
        <v>130</v>
      </c>
      <c r="D501">
        <v>1.6</v>
      </c>
      <c r="E501">
        <v>90</v>
      </c>
      <c r="F501">
        <v>130</v>
      </c>
      <c r="G501">
        <v>80</v>
      </c>
      <c r="H501">
        <v>75</v>
      </c>
      <c r="I501">
        <v>55</v>
      </c>
      <c r="J501" s="1" t="s">
        <v>454</v>
      </c>
      <c r="K501">
        <v>120</v>
      </c>
      <c r="L501">
        <v>85</v>
      </c>
      <c r="M501" s="1" t="s">
        <v>216</v>
      </c>
      <c r="N501">
        <v>5</v>
      </c>
    </row>
    <row r="502" spans="1:14" x14ac:dyDescent="0.25">
      <c r="A502">
        <v>68</v>
      </c>
      <c r="B502" s="1" t="s">
        <v>71</v>
      </c>
      <c r="C502">
        <v>130</v>
      </c>
      <c r="D502">
        <v>1.6</v>
      </c>
      <c r="E502">
        <v>90</v>
      </c>
      <c r="F502">
        <v>130</v>
      </c>
      <c r="G502">
        <v>80</v>
      </c>
      <c r="H502">
        <v>75</v>
      </c>
      <c r="I502">
        <v>55</v>
      </c>
      <c r="J502" s="1" t="s">
        <v>454</v>
      </c>
      <c r="K502">
        <v>0</v>
      </c>
      <c r="L502">
        <v>100</v>
      </c>
      <c r="M502" s="1" t="s">
        <v>209</v>
      </c>
      <c r="N502">
        <v>20</v>
      </c>
    </row>
    <row r="503" spans="1:14" x14ac:dyDescent="0.25">
      <c r="A503">
        <v>69</v>
      </c>
      <c r="B503" s="1" t="s">
        <v>72</v>
      </c>
      <c r="C503">
        <v>4</v>
      </c>
      <c r="D503">
        <v>0.7</v>
      </c>
      <c r="E503">
        <v>50</v>
      </c>
      <c r="F503">
        <v>75</v>
      </c>
      <c r="G503">
        <v>35</v>
      </c>
      <c r="H503">
        <v>50</v>
      </c>
      <c r="I503">
        <v>40</v>
      </c>
      <c r="J503" s="1" t="s">
        <v>456</v>
      </c>
      <c r="K503">
        <v>0</v>
      </c>
      <c r="L503">
        <v>100</v>
      </c>
      <c r="M503" s="1" t="s">
        <v>172</v>
      </c>
      <c r="N503">
        <v>30</v>
      </c>
    </row>
    <row r="504" spans="1:14" x14ac:dyDescent="0.25">
      <c r="A504">
        <v>69</v>
      </c>
      <c r="B504" s="1" t="s">
        <v>72</v>
      </c>
      <c r="C504">
        <v>4</v>
      </c>
      <c r="D504">
        <v>0.7</v>
      </c>
      <c r="E504">
        <v>50</v>
      </c>
      <c r="F504">
        <v>75</v>
      </c>
      <c r="G504">
        <v>35</v>
      </c>
      <c r="H504">
        <v>50</v>
      </c>
      <c r="I504">
        <v>40</v>
      </c>
      <c r="J504" s="1" t="s">
        <v>459</v>
      </c>
      <c r="K504">
        <v>0</v>
      </c>
      <c r="L504">
        <v>100</v>
      </c>
      <c r="M504" s="1" t="s">
        <v>172</v>
      </c>
      <c r="N504">
        <v>30</v>
      </c>
    </row>
    <row r="505" spans="1:14" x14ac:dyDescent="0.25">
      <c r="A505">
        <v>70</v>
      </c>
      <c r="B505" s="1" t="s">
        <v>73</v>
      </c>
      <c r="C505">
        <v>6.4</v>
      </c>
      <c r="D505">
        <v>1</v>
      </c>
      <c r="E505">
        <v>65</v>
      </c>
      <c r="F505">
        <v>90</v>
      </c>
      <c r="G505">
        <v>50</v>
      </c>
      <c r="H505">
        <v>65</v>
      </c>
      <c r="I505">
        <v>40</v>
      </c>
      <c r="J505" s="1" t="s">
        <v>459</v>
      </c>
      <c r="K505">
        <v>0</v>
      </c>
      <c r="L505">
        <v>100</v>
      </c>
      <c r="M505" s="1" t="s">
        <v>172</v>
      </c>
      <c r="N505">
        <v>30</v>
      </c>
    </row>
    <row r="506" spans="1:14" x14ac:dyDescent="0.25">
      <c r="A506">
        <v>70</v>
      </c>
      <c r="B506" s="1" t="s">
        <v>73</v>
      </c>
      <c r="C506">
        <v>6.4</v>
      </c>
      <c r="D506">
        <v>1</v>
      </c>
      <c r="E506">
        <v>65</v>
      </c>
      <c r="F506">
        <v>90</v>
      </c>
      <c r="G506">
        <v>50</v>
      </c>
      <c r="H506">
        <v>65</v>
      </c>
      <c r="I506">
        <v>40</v>
      </c>
      <c r="J506" s="1" t="s">
        <v>456</v>
      </c>
      <c r="K506">
        <v>0</v>
      </c>
      <c r="L506">
        <v>100</v>
      </c>
      <c r="M506" s="1" t="s">
        <v>172</v>
      </c>
      <c r="N506">
        <v>30</v>
      </c>
    </row>
    <row r="507" spans="1:14" x14ac:dyDescent="0.25">
      <c r="A507">
        <v>71</v>
      </c>
      <c r="B507" s="1" t="s">
        <v>74</v>
      </c>
      <c r="C507">
        <v>15.5</v>
      </c>
      <c r="D507">
        <v>1.7</v>
      </c>
      <c r="E507">
        <v>80</v>
      </c>
      <c r="F507">
        <v>105</v>
      </c>
      <c r="G507">
        <v>65</v>
      </c>
      <c r="H507">
        <v>80</v>
      </c>
      <c r="I507">
        <v>70</v>
      </c>
      <c r="J507" s="1" t="s">
        <v>459</v>
      </c>
      <c r="K507">
        <v>0</v>
      </c>
      <c r="L507">
        <v>100</v>
      </c>
      <c r="M507" s="1" t="s">
        <v>172</v>
      </c>
      <c r="N507">
        <v>30</v>
      </c>
    </row>
    <row r="508" spans="1:14" x14ac:dyDescent="0.25">
      <c r="A508">
        <v>71</v>
      </c>
      <c r="B508" s="1" t="s">
        <v>74</v>
      </c>
      <c r="C508">
        <v>15.5</v>
      </c>
      <c r="D508">
        <v>1.7</v>
      </c>
      <c r="E508">
        <v>80</v>
      </c>
      <c r="F508">
        <v>105</v>
      </c>
      <c r="G508">
        <v>65</v>
      </c>
      <c r="H508">
        <v>80</v>
      </c>
      <c r="I508">
        <v>70</v>
      </c>
      <c r="J508" s="1" t="s">
        <v>456</v>
      </c>
      <c r="K508">
        <v>0</v>
      </c>
      <c r="L508">
        <v>100</v>
      </c>
      <c r="M508" s="1" t="s">
        <v>172</v>
      </c>
      <c r="N508">
        <v>30</v>
      </c>
    </row>
    <row r="509" spans="1:14" x14ac:dyDescent="0.25">
      <c r="A509">
        <v>72</v>
      </c>
      <c r="B509" s="1" t="s">
        <v>75</v>
      </c>
      <c r="C509">
        <v>45.5</v>
      </c>
      <c r="D509">
        <v>0.9</v>
      </c>
      <c r="E509">
        <v>40</v>
      </c>
      <c r="F509">
        <v>40</v>
      </c>
      <c r="G509">
        <v>35</v>
      </c>
      <c r="H509">
        <v>75</v>
      </c>
      <c r="I509">
        <v>70</v>
      </c>
      <c r="J509" s="1" t="s">
        <v>459</v>
      </c>
      <c r="K509">
        <v>0</v>
      </c>
      <c r="L509">
        <v>100</v>
      </c>
      <c r="M509" s="1" t="s">
        <v>172</v>
      </c>
      <c r="N509">
        <v>30</v>
      </c>
    </row>
    <row r="510" spans="1:14" x14ac:dyDescent="0.25">
      <c r="A510">
        <v>72</v>
      </c>
      <c r="B510" s="1" t="s">
        <v>75</v>
      </c>
      <c r="C510">
        <v>45.5</v>
      </c>
      <c r="D510">
        <v>0.9</v>
      </c>
      <c r="E510">
        <v>40</v>
      </c>
      <c r="F510">
        <v>40</v>
      </c>
      <c r="G510">
        <v>35</v>
      </c>
      <c r="H510">
        <v>75</v>
      </c>
      <c r="I510">
        <v>70</v>
      </c>
      <c r="J510" s="1" t="s">
        <v>459</v>
      </c>
      <c r="K510">
        <v>95</v>
      </c>
      <c r="L510">
        <v>100</v>
      </c>
      <c r="M510" s="1" t="s">
        <v>170</v>
      </c>
      <c r="N510">
        <v>15</v>
      </c>
    </row>
    <row r="511" spans="1:14" x14ac:dyDescent="0.25">
      <c r="A511">
        <v>72</v>
      </c>
      <c r="B511" s="1" t="s">
        <v>75</v>
      </c>
      <c r="C511">
        <v>45.5</v>
      </c>
      <c r="D511">
        <v>0.9</v>
      </c>
      <c r="E511">
        <v>40</v>
      </c>
      <c r="F511">
        <v>40</v>
      </c>
      <c r="G511">
        <v>35</v>
      </c>
      <c r="H511">
        <v>75</v>
      </c>
      <c r="I511">
        <v>70</v>
      </c>
      <c r="J511" s="1" t="s">
        <v>459</v>
      </c>
      <c r="K511">
        <v>40</v>
      </c>
      <c r="L511">
        <v>100</v>
      </c>
      <c r="M511" s="1" t="s">
        <v>170</v>
      </c>
      <c r="N511">
        <v>25</v>
      </c>
    </row>
    <row r="512" spans="1:14" x14ac:dyDescent="0.25">
      <c r="A512">
        <v>72</v>
      </c>
      <c r="B512" s="1" t="s">
        <v>75</v>
      </c>
      <c r="C512">
        <v>45.5</v>
      </c>
      <c r="D512">
        <v>0.9</v>
      </c>
      <c r="E512">
        <v>40</v>
      </c>
      <c r="F512">
        <v>40</v>
      </c>
      <c r="G512">
        <v>35</v>
      </c>
      <c r="H512">
        <v>75</v>
      </c>
      <c r="I512">
        <v>70</v>
      </c>
      <c r="J512" s="1" t="s">
        <v>447</v>
      </c>
      <c r="K512">
        <v>120</v>
      </c>
      <c r="L512">
        <v>90</v>
      </c>
      <c r="M512" s="1" t="s">
        <v>223</v>
      </c>
      <c r="N512">
        <v>5</v>
      </c>
    </row>
    <row r="513" spans="1:14" x14ac:dyDescent="0.25">
      <c r="A513">
        <v>72</v>
      </c>
      <c r="B513" s="1" t="s">
        <v>75</v>
      </c>
      <c r="C513">
        <v>45.5</v>
      </c>
      <c r="D513">
        <v>0.9</v>
      </c>
      <c r="E513">
        <v>40</v>
      </c>
      <c r="F513">
        <v>40</v>
      </c>
      <c r="G513">
        <v>35</v>
      </c>
      <c r="H513">
        <v>75</v>
      </c>
      <c r="I513">
        <v>70</v>
      </c>
      <c r="J513" s="1" t="s">
        <v>459</v>
      </c>
      <c r="K513">
        <v>65</v>
      </c>
      <c r="L513">
        <v>100</v>
      </c>
      <c r="M513" s="1" t="s">
        <v>174</v>
      </c>
      <c r="N513">
        <v>20</v>
      </c>
    </row>
    <row r="514" spans="1:14" x14ac:dyDescent="0.25">
      <c r="A514">
        <v>72</v>
      </c>
      <c r="B514" s="1" t="s">
        <v>75</v>
      </c>
      <c r="C514">
        <v>45.5</v>
      </c>
      <c r="D514">
        <v>0.9</v>
      </c>
      <c r="E514">
        <v>40</v>
      </c>
      <c r="F514">
        <v>40</v>
      </c>
      <c r="G514">
        <v>35</v>
      </c>
      <c r="H514">
        <v>75</v>
      </c>
      <c r="I514">
        <v>70</v>
      </c>
      <c r="J514" s="1" t="s">
        <v>447</v>
      </c>
      <c r="K514">
        <v>95</v>
      </c>
      <c r="L514">
        <v>100</v>
      </c>
      <c r="M514" s="1" t="s">
        <v>170</v>
      </c>
      <c r="N514">
        <v>15</v>
      </c>
    </row>
    <row r="515" spans="1:14" x14ac:dyDescent="0.25">
      <c r="A515">
        <v>72</v>
      </c>
      <c r="B515" s="1" t="s">
        <v>75</v>
      </c>
      <c r="C515">
        <v>45.5</v>
      </c>
      <c r="D515">
        <v>0.9</v>
      </c>
      <c r="E515">
        <v>40</v>
      </c>
      <c r="F515">
        <v>40</v>
      </c>
      <c r="G515">
        <v>35</v>
      </c>
      <c r="H515">
        <v>75</v>
      </c>
      <c r="I515">
        <v>70</v>
      </c>
      <c r="J515" s="1" t="s">
        <v>459</v>
      </c>
      <c r="K515">
        <v>40</v>
      </c>
      <c r="L515">
        <v>100</v>
      </c>
      <c r="M515" s="1" t="s">
        <v>170</v>
      </c>
      <c r="N515">
        <v>25</v>
      </c>
    </row>
    <row r="516" spans="1:14" x14ac:dyDescent="0.25">
      <c r="A516">
        <v>72</v>
      </c>
      <c r="B516" s="1" t="s">
        <v>75</v>
      </c>
      <c r="C516">
        <v>45.5</v>
      </c>
      <c r="D516">
        <v>0.9</v>
      </c>
      <c r="E516">
        <v>40</v>
      </c>
      <c r="F516">
        <v>40</v>
      </c>
      <c r="G516">
        <v>35</v>
      </c>
      <c r="H516">
        <v>75</v>
      </c>
      <c r="I516">
        <v>70</v>
      </c>
      <c r="J516" s="1" t="s">
        <v>459</v>
      </c>
      <c r="K516">
        <v>120</v>
      </c>
      <c r="L516">
        <v>80</v>
      </c>
      <c r="M516" s="1" t="s">
        <v>170</v>
      </c>
      <c r="N516">
        <v>5</v>
      </c>
    </row>
    <row r="517" spans="1:14" x14ac:dyDescent="0.25">
      <c r="A517">
        <v>72</v>
      </c>
      <c r="B517" s="1" t="s">
        <v>75</v>
      </c>
      <c r="C517">
        <v>45.5</v>
      </c>
      <c r="D517">
        <v>0.9</v>
      </c>
      <c r="E517">
        <v>40</v>
      </c>
      <c r="F517">
        <v>40</v>
      </c>
      <c r="G517">
        <v>35</v>
      </c>
      <c r="H517">
        <v>75</v>
      </c>
      <c r="I517">
        <v>70</v>
      </c>
      <c r="J517" s="1" t="s">
        <v>459</v>
      </c>
      <c r="K517">
        <v>120</v>
      </c>
      <c r="L517">
        <v>90</v>
      </c>
      <c r="M517" s="1" t="s">
        <v>223</v>
      </c>
      <c r="N517">
        <v>5</v>
      </c>
    </row>
    <row r="518" spans="1:14" x14ac:dyDescent="0.25">
      <c r="A518">
        <v>72</v>
      </c>
      <c r="B518" s="1" t="s">
        <v>75</v>
      </c>
      <c r="C518">
        <v>45.5</v>
      </c>
      <c r="D518">
        <v>0.9</v>
      </c>
      <c r="E518">
        <v>40</v>
      </c>
      <c r="F518">
        <v>40</v>
      </c>
      <c r="G518">
        <v>35</v>
      </c>
      <c r="H518">
        <v>75</v>
      </c>
      <c r="I518">
        <v>70</v>
      </c>
      <c r="J518" s="1" t="s">
        <v>447</v>
      </c>
      <c r="K518">
        <v>40</v>
      </c>
      <c r="L518">
        <v>100</v>
      </c>
      <c r="M518" s="1" t="s">
        <v>170</v>
      </c>
      <c r="N518">
        <v>25</v>
      </c>
    </row>
    <row r="519" spans="1:14" x14ac:dyDescent="0.25">
      <c r="A519">
        <v>72</v>
      </c>
      <c r="B519" s="1" t="s">
        <v>75</v>
      </c>
      <c r="C519">
        <v>45.5</v>
      </c>
      <c r="D519">
        <v>0.9</v>
      </c>
      <c r="E519">
        <v>40</v>
      </c>
      <c r="F519">
        <v>40</v>
      </c>
      <c r="G519">
        <v>35</v>
      </c>
      <c r="H519">
        <v>75</v>
      </c>
      <c r="I519">
        <v>70</v>
      </c>
      <c r="J519" s="1" t="s">
        <v>447</v>
      </c>
      <c r="K519">
        <v>40</v>
      </c>
      <c r="L519">
        <v>100</v>
      </c>
      <c r="M519" s="1" t="s">
        <v>170</v>
      </c>
      <c r="N519">
        <v>25</v>
      </c>
    </row>
    <row r="520" spans="1:14" x14ac:dyDescent="0.25">
      <c r="A520">
        <v>72</v>
      </c>
      <c r="B520" s="1" t="s">
        <v>75</v>
      </c>
      <c r="C520">
        <v>45.5</v>
      </c>
      <c r="D520">
        <v>0.9</v>
      </c>
      <c r="E520">
        <v>40</v>
      </c>
      <c r="F520">
        <v>40</v>
      </c>
      <c r="G520">
        <v>35</v>
      </c>
      <c r="H520">
        <v>75</v>
      </c>
      <c r="I520">
        <v>70</v>
      </c>
      <c r="J520" s="1" t="s">
        <v>447</v>
      </c>
      <c r="K520">
        <v>120</v>
      </c>
      <c r="L520">
        <v>80</v>
      </c>
      <c r="M520" s="1" t="s">
        <v>170</v>
      </c>
      <c r="N520">
        <v>5</v>
      </c>
    </row>
    <row r="521" spans="1:14" x14ac:dyDescent="0.25">
      <c r="A521">
        <v>72</v>
      </c>
      <c r="B521" s="1" t="s">
        <v>75</v>
      </c>
      <c r="C521">
        <v>45.5</v>
      </c>
      <c r="D521">
        <v>0.9</v>
      </c>
      <c r="E521">
        <v>40</v>
      </c>
      <c r="F521">
        <v>40</v>
      </c>
      <c r="G521">
        <v>35</v>
      </c>
      <c r="H521">
        <v>75</v>
      </c>
      <c r="I521">
        <v>70</v>
      </c>
      <c r="J521" s="1" t="s">
        <v>447</v>
      </c>
      <c r="K521">
        <v>0</v>
      </c>
      <c r="L521">
        <v>100</v>
      </c>
      <c r="M521" s="1" t="s">
        <v>172</v>
      </c>
      <c r="N521">
        <v>30</v>
      </c>
    </row>
    <row r="522" spans="1:14" x14ac:dyDescent="0.25">
      <c r="A522">
        <v>72</v>
      </c>
      <c r="B522" s="1" t="s">
        <v>75</v>
      </c>
      <c r="C522">
        <v>45.5</v>
      </c>
      <c r="D522">
        <v>0.9</v>
      </c>
      <c r="E522">
        <v>40</v>
      </c>
      <c r="F522">
        <v>40</v>
      </c>
      <c r="G522">
        <v>35</v>
      </c>
      <c r="H522">
        <v>75</v>
      </c>
      <c r="I522">
        <v>70</v>
      </c>
      <c r="J522" s="1" t="s">
        <v>459</v>
      </c>
      <c r="K522">
        <v>95</v>
      </c>
      <c r="L522">
        <v>100</v>
      </c>
      <c r="M522" s="1" t="s">
        <v>223</v>
      </c>
      <c r="N522">
        <v>10</v>
      </c>
    </row>
    <row r="523" spans="1:14" x14ac:dyDescent="0.25">
      <c r="A523">
        <v>72</v>
      </c>
      <c r="B523" s="1" t="s">
        <v>75</v>
      </c>
      <c r="C523">
        <v>45.5</v>
      </c>
      <c r="D523">
        <v>0.9</v>
      </c>
      <c r="E523">
        <v>40</v>
      </c>
      <c r="F523">
        <v>40</v>
      </c>
      <c r="G523">
        <v>35</v>
      </c>
      <c r="H523">
        <v>75</v>
      </c>
      <c r="I523">
        <v>70</v>
      </c>
      <c r="J523" s="1" t="s">
        <v>447</v>
      </c>
      <c r="K523">
        <v>95</v>
      </c>
      <c r="L523">
        <v>100</v>
      </c>
      <c r="M523" s="1" t="s">
        <v>223</v>
      </c>
      <c r="N523">
        <v>10</v>
      </c>
    </row>
    <row r="524" spans="1:14" x14ac:dyDescent="0.25">
      <c r="A524">
        <v>72</v>
      </c>
      <c r="B524" s="1" t="s">
        <v>75</v>
      </c>
      <c r="C524">
        <v>45.5</v>
      </c>
      <c r="D524">
        <v>0.9</v>
      </c>
      <c r="E524">
        <v>40</v>
      </c>
      <c r="F524">
        <v>40</v>
      </c>
      <c r="G524">
        <v>35</v>
      </c>
      <c r="H524">
        <v>75</v>
      </c>
      <c r="I524">
        <v>70</v>
      </c>
      <c r="J524" s="1" t="s">
        <v>447</v>
      </c>
      <c r="K524">
        <v>65</v>
      </c>
      <c r="L524">
        <v>100</v>
      </c>
      <c r="M524" s="1" t="s">
        <v>174</v>
      </c>
      <c r="N524">
        <v>20</v>
      </c>
    </row>
    <row r="525" spans="1:14" x14ac:dyDescent="0.25">
      <c r="A525">
        <v>73</v>
      </c>
      <c r="B525" s="1" t="s">
        <v>76</v>
      </c>
      <c r="C525">
        <v>55</v>
      </c>
      <c r="D525">
        <v>1.6</v>
      </c>
      <c r="E525">
        <v>80</v>
      </c>
      <c r="F525">
        <v>70</v>
      </c>
      <c r="G525">
        <v>65</v>
      </c>
      <c r="H525">
        <v>100</v>
      </c>
      <c r="I525">
        <v>100</v>
      </c>
      <c r="J525" s="1" t="s">
        <v>447</v>
      </c>
      <c r="K525">
        <v>120</v>
      </c>
      <c r="L525">
        <v>80</v>
      </c>
      <c r="M525" s="1" t="s">
        <v>170</v>
      </c>
      <c r="N525">
        <v>5</v>
      </c>
    </row>
    <row r="526" spans="1:14" x14ac:dyDescent="0.25">
      <c r="A526">
        <v>73</v>
      </c>
      <c r="B526" s="1" t="s">
        <v>76</v>
      </c>
      <c r="C526">
        <v>55</v>
      </c>
      <c r="D526">
        <v>1.6</v>
      </c>
      <c r="E526">
        <v>80</v>
      </c>
      <c r="F526">
        <v>70</v>
      </c>
      <c r="G526">
        <v>65</v>
      </c>
      <c r="H526">
        <v>100</v>
      </c>
      <c r="I526">
        <v>100</v>
      </c>
      <c r="J526" s="1" t="s">
        <v>447</v>
      </c>
      <c r="K526">
        <v>40</v>
      </c>
      <c r="L526">
        <v>100</v>
      </c>
      <c r="M526" s="1" t="s">
        <v>170</v>
      </c>
      <c r="N526">
        <v>25</v>
      </c>
    </row>
    <row r="527" spans="1:14" x14ac:dyDescent="0.25">
      <c r="A527">
        <v>73</v>
      </c>
      <c r="B527" s="1" t="s">
        <v>76</v>
      </c>
      <c r="C527">
        <v>55</v>
      </c>
      <c r="D527">
        <v>1.6</v>
      </c>
      <c r="E527">
        <v>80</v>
      </c>
      <c r="F527">
        <v>70</v>
      </c>
      <c r="G527">
        <v>65</v>
      </c>
      <c r="H527">
        <v>100</v>
      </c>
      <c r="I527">
        <v>100</v>
      </c>
      <c r="J527" s="1" t="s">
        <v>447</v>
      </c>
      <c r="K527">
        <v>40</v>
      </c>
      <c r="L527">
        <v>100</v>
      </c>
      <c r="M527" s="1" t="s">
        <v>170</v>
      </c>
      <c r="N527">
        <v>25</v>
      </c>
    </row>
    <row r="528" spans="1:14" x14ac:dyDescent="0.25">
      <c r="A528">
        <v>73</v>
      </c>
      <c r="B528" s="1" t="s">
        <v>76</v>
      </c>
      <c r="C528">
        <v>55</v>
      </c>
      <c r="D528">
        <v>1.6</v>
      </c>
      <c r="E528">
        <v>80</v>
      </c>
      <c r="F528">
        <v>70</v>
      </c>
      <c r="G528">
        <v>65</v>
      </c>
      <c r="H528">
        <v>100</v>
      </c>
      <c r="I528">
        <v>100</v>
      </c>
      <c r="J528" s="1" t="s">
        <v>459</v>
      </c>
      <c r="K528">
        <v>95</v>
      </c>
      <c r="L528">
        <v>100</v>
      </c>
      <c r="M528" s="1" t="s">
        <v>170</v>
      </c>
      <c r="N528">
        <v>15</v>
      </c>
    </row>
    <row r="529" spans="1:14" x14ac:dyDescent="0.25">
      <c r="A529">
        <v>73</v>
      </c>
      <c r="B529" s="1" t="s">
        <v>76</v>
      </c>
      <c r="C529">
        <v>55</v>
      </c>
      <c r="D529">
        <v>1.6</v>
      </c>
      <c r="E529">
        <v>80</v>
      </c>
      <c r="F529">
        <v>70</v>
      </c>
      <c r="G529">
        <v>65</v>
      </c>
      <c r="H529">
        <v>100</v>
      </c>
      <c r="I529">
        <v>100</v>
      </c>
      <c r="J529" s="1" t="s">
        <v>459</v>
      </c>
      <c r="K529">
        <v>65</v>
      </c>
      <c r="L529">
        <v>100</v>
      </c>
      <c r="M529" s="1" t="s">
        <v>174</v>
      </c>
      <c r="N529">
        <v>20</v>
      </c>
    </row>
    <row r="530" spans="1:14" x14ac:dyDescent="0.25">
      <c r="A530">
        <v>73</v>
      </c>
      <c r="B530" s="1" t="s">
        <v>76</v>
      </c>
      <c r="C530">
        <v>55</v>
      </c>
      <c r="D530">
        <v>1.6</v>
      </c>
      <c r="E530">
        <v>80</v>
      </c>
      <c r="F530">
        <v>70</v>
      </c>
      <c r="G530">
        <v>65</v>
      </c>
      <c r="H530">
        <v>100</v>
      </c>
      <c r="I530">
        <v>100</v>
      </c>
      <c r="J530" s="1" t="s">
        <v>447</v>
      </c>
      <c r="K530">
        <v>95</v>
      </c>
      <c r="L530">
        <v>100</v>
      </c>
      <c r="M530" s="1" t="s">
        <v>170</v>
      </c>
      <c r="N530">
        <v>15</v>
      </c>
    </row>
    <row r="531" spans="1:14" x14ac:dyDescent="0.25">
      <c r="A531">
        <v>73</v>
      </c>
      <c r="B531" s="1" t="s">
        <v>76</v>
      </c>
      <c r="C531">
        <v>55</v>
      </c>
      <c r="D531">
        <v>1.6</v>
      </c>
      <c r="E531">
        <v>80</v>
      </c>
      <c r="F531">
        <v>70</v>
      </c>
      <c r="G531">
        <v>65</v>
      </c>
      <c r="H531">
        <v>100</v>
      </c>
      <c r="I531">
        <v>100</v>
      </c>
      <c r="J531" s="1" t="s">
        <v>447</v>
      </c>
      <c r="K531">
        <v>0</v>
      </c>
      <c r="L531">
        <v>100</v>
      </c>
      <c r="M531" s="1" t="s">
        <v>172</v>
      </c>
      <c r="N531">
        <v>30</v>
      </c>
    </row>
    <row r="532" spans="1:14" x14ac:dyDescent="0.25">
      <c r="A532">
        <v>73</v>
      </c>
      <c r="B532" s="1" t="s">
        <v>76</v>
      </c>
      <c r="C532">
        <v>55</v>
      </c>
      <c r="D532">
        <v>1.6</v>
      </c>
      <c r="E532">
        <v>80</v>
      </c>
      <c r="F532">
        <v>70</v>
      </c>
      <c r="G532">
        <v>65</v>
      </c>
      <c r="H532">
        <v>100</v>
      </c>
      <c r="I532">
        <v>100</v>
      </c>
      <c r="J532" s="1" t="s">
        <v>447</v>
      </c>
      <c r="K532">
        <v>95</v>
      </c>
      <c r="L532">
        <v>100</v>
      </c>
      <c r="M532" s="1" t="s">
        <v>223</v>
      </c>
      <c r="N532">
        <v>10</v>
      </c>
    </row>
    <row r="533" spans="1:14" x14ac:dyDescent="0.25">
      <c r="A533">
        <v>73</v>
      </c>
      <c r="B533" s="1" t="s">
        <v>76</v>
      </c>
      <c r="C533">
        <v>55</v>
      </c>
      <c r="D533">
        <v>1.6</v>
      </c>
      <c r="E533">
        <v>80</v>
      </c>
      <c r="F533">
        <v>70</v>
      </c>
      <c r="G533">
        <v>65</v>
      </c>
      <c r="H533">
        <v>100</v>
      </c>
      <c r="I533">
        <v>100</v>
      </c>
      <c r="J533" s="1" t="s">
        <v>459</v>
      </c>
      <c r="K533">
        <v>95</v>
      </c>
      <c r="L533">
        <v>100</v>
      </c>
      <c r="M533" s="1" t="s">
        <v>223</v>
      </c>
      <c r="N533">
        <v>10</v>
      </c>
    </row>
    <row r="534" spans="1:14" x14ac:dyDescent="0.25">
      <c r="A534">
        <v>73</v>
      </c>
      <c r="B534" s="1" t="s">
        <v>76</v>
      </c>
      <c r="C534">
        <v>55</v>
      </c>
      <c r="D534">
        <v>1.6</v>
      </c>
      <c r="E534">
        <v>80</v>
      </c>
      <c r="F534">
        <v>70</v>
      </c>
      <c r="G534">
        <v>65</v>
      </c>
      <c r="H534">
        <v>100</v>
      </c>
      <c r="I534">
        <v>100</v>
      </c>
      <c r="J534" s="1" t="s">
        <v>447</v>
      </c>
      <c r="K534">
        <v>65</v>
      </c>
      <c r="L534">
        <v>100</v>
      </c>
      <c r="M534" s="1" t="s">
        <v>174</v>
      </c>
      <c r="N534">
        <v>20</v>
      </c>
    </row>
    <row r="535" spans="1:14" x14ac:dyDescent="0.25">
      <c r="A535">
        <v>73</v>
      </c>
      <c r="B535" s="1" t="s">
        <v>76</v>
      </c>
      <c r="C535">
        <v>55</v>
      </c>
      <c r="D535">
        <v>1.6</v>
      </c>
      <c r="E535">
        <v>80</v>
      </c>
      <c r="F535">
        <v>70</v>
      </c>
      <c r="G535">
        <v>65</v>
      </c>
      <c r="H535">
        <v>100</v>
      </c>
      <c r="I535">
        <v>100</v>
      </c>
      <c r="J535" s="1" t="s">
        <v>459</v>
      </c>
      <c r="K535">
        <v>0</v>
      </c>
      <c r="L535">
        <v>100</v>
      </c>
      <c r="M535" s="1" t="s">
        <v>172</v>
      </c>
      <c r="N535">
        <v>30</v>
      </c>
    </row>
    <row r="536" spans="1:14" x14ac:dyDescent="0.25">
      <c r="A536">
        <v>73</v>
      </c>
      <c r="B536" s="1" t="s">
        <v>76</v>
      </c>
      <c r="C536">
        <v>55</v>
      </c>
      <c r="D536">
        <v>1.6</v>
      </c>
      <c r="E536">
        <v>80</v>
      </c>
      <c r="F536">
        <v>70</v>
      </c>
      <c r="G536">
        <v>65</v>
      </c>
      <c r="H536">
        <v>100</v>
      </c>
      <c r="I536">
        <v>100</v>
      </c>
      <c r="J536" s="1" t="s">
        <v>459</v>
      </c>
      <c r="K536">
        <v>120</v>
      </c>
      <c r="L536">
        <v>80</v>
      </c>
      <c r="M536" s="1" t="s">
        <v>170</v>
      </c>
      <c r="N536">
        <v>5</v>
      </c>
    </row>
    <row r="537" spans="1:14" x14ac:dyDescent="0.25">
      <c r="A537">
        <v>73</v>
      </c>
      <c r="B537" s="1" t="s">
        <v>76</v>
      </c>
      <c r="C537">
        <v>55</v>
      </c>
      <c r="D537">
        <v>1.6</v>
      </c>
      <c r="E537">
        <v>80</v>
      </c>
      <c r="F537">
        <v>70</v>
      </c>
      <c r="G537">
        <v>65</v>
      </c>
      <c r="H537">
        <v>100</v>
      </c>
      <c r="I537">
        <v>100</v>
      </c>
      <c r="J537" s="1" t="s">
        <v>459</v>
      </c>
      <c r="K537">
        <v>40</v>
      </c>
      <c r="L537">
        <v>100</v>
      </c>
      <c r="M537" s="1" t="s">
        <v>170</v>
      </c>
      <c r="N537">
        <v>25</v>
      </c>
    </row>
    <row r="538" spans="1:14" x14ac:dyDescent="0.25">
      <c r="A538">
        <v>73</v>
      </c>
      <c r="B538" s="1" t="s">
        <v>76</v>
      </c>
      <c r="C538">
        <v>55</v>
      </c>
      <c r="D538">
        <v>1.6</v>
      </c>
      <c r="E538">
        <v>80</v>
      </c>
      <c r="F538">
        <v>70</v>
      </c>
      <c r="G538">
        <v>65</v>
      </c>
      <c r="H538">
        <v>100</v>
      </c>
      <c r="I538">
        <v>100</v>
      </c>
      <c r="J538" s="1" t="s">
        <v>459</v>
      </c>
      <c r="K538">
        <v>40</v>
      </c>
      <c r="L538">
        <v>100</v>
      </c>
      <c r="M538" s="1" t="s">
        <v>170</v>
      </c>
      <c r="N538">
        <v>25</v>
      </c>
    </row>
    <row r="539" spans="1:14" x14ac:dyDescent="0.25">
      <c r="A539">
        <v>73</v>
      </c>
      <c r="B539" s="1" t="s">
        <v>76</v>
      </c>
      <c r="C539">
        <v>55</v>
      </c>
      <c r="D539">
        <v>1.6</v>
      </c>
      <c r="E539">
        <v>80</v>
      </c>
      <c r="F539">
        <v>70</v>
      </c>
      <c r="G539">
        <v>65</v>
      </c>
      <c r="H539">
        <v>100</v>
      </c>
      <c r="I539">
        <v>100</v>
      </c>
      <c r="J539" s="1" t="s">
        <v>459</v>
      </c>
      <c r="K539">
        <v>120</v>
      </c>
      <c r="L539">
        <v>90</v>
      </c>
      <c r="M539" s="1" t="s">
        <v>223</v>
      </c>
      <c r="N539">
        <v>5</v>
      </c>
    </row>
    <row r="540" spans="1:14" x14ac:dyDescent="0.25">
      <c r="A540">
        <v>73</v>
      </c>
      <c r="B540" s="1" t="s">
        <v>76</v>
      </c>
      <c r="C540">
        <v>55</v>
      </c>
      <c r="D540">
        <v>1.6</v>
      </c>
      <c r="E540">
        <v>80</v>
      </c>
      <c r="F540">
        <v>70</v>
      </c>
      <c r="G540">
        <v>65</v>
      </c>
      <c r="H540">
        <v>100</v>
      </c>
      <c r="I540">
        <v>100</v>
      </c>
      <c r="J540" s="1" t="s">
        <v>447</v>
      </c>
      <c r="K540">
        <v>120</v>
      </c>
      <c r="L540">
        <v>90</v>
      </c>
      <c r="M540" s="1" t="s">
        <v>223</v>
      </c>
      <c r="N540">
        <v>5</v>
      </c>
    </row>
    <row r="541" spans="1:14" x14ac:dyDescent="0.25">
      <c r="A541">
        <v>74</v>
      </c>
      <c r="B541" s="1" t="s">
        <v>77</v>
      </c>
      <c r="C541">
        <v>20</v>
      </c>
      <c r="D541">
        <v>0.4</v>
      </c>
      <c r="E541">
        <v>40</v>
      </c>
      <c r="F541">
        <v>80</v>
      </c>
      <c r="G541">
        <v>100</v>
      </c>
      <c r="H541">
        <v>30</v>
      </c>
      <c r="I541">
        <v>20</v>
      </c>
      <c r="J541" s="1" t="s">
        <v>458</v>
      </c>
      <c r="K541">
        <v>120</v>
      </c>
      <c r="L541">
        <v>85</v>
      </c>
      <c r="M541" s="1" t="s">
        <v>216</v>
      </c>
      <c r="N541">
        <v>5</v>
      </c>
    </row>
    <row r="542" spans="1:14" x14ac:dyDescent="0.25">
      <c r="A542">
        <v>74</v>
      </c>
      <c r="B542" s="1" t="s">
        <v>77</v>
      </c>
      <c r="C542">
        <v>20</v>
      </c>
      <c r="D542">
        <v>0.4</v>
      </c>
      <c r="E542">
        <v>40</v>
      </c>
      <c r="F542">
        <v>80</v>
      </c>
      <c r="G542">
        <v>100</v>
      </c>
      <c r="H542">
        <v>30</v>
      </c>
      <c r="I542">
        <v>20</v>
      </c>
      <c r="J542" s="1" t="s">
        <v>457</v>
      </c>
      <c r="K542">
        <v>40</v>
      </c>
      <c r="L542">
        <v>100</v>
      </c>
      <c r="M542" s="1" t="s">
        <v>170</v>
      </c>
      <c r="N542">
        <v>35</v>
      </c>
    </row>
    <row r="543" spans="1:14" x14ac:dyDescent="0.25">
      <c r="A543">
        <v>74</v>
      </c>
      <c r="B543" s="1" t="s">
        <v>77</v>
      </c>
      <c r="C543">
        <v>20</v>
      </c>
      <c r="D543">
        <v>0.4</v>
      </c>
      <c r="E543">
        <v>40</v>
      </c>
      <c r="F543">
        <v>80</v>
      </c>
      <c r="G543">
        <v>100</v>
      </c>
      <c r="H543">
        <v>30</v>
      </c>
      <c r="I543">
        <v>20</v>
      </c>
      <c r="J543" s="1" t="s">
        <v>458</v>
      </c>
      <c r="K543">
        <v>40</v>
      </c>
      <c r="L543">
        <v>100</v>
      </c>
      <c r="M543" s="1" t="s">
        <v>170</v>
      </c>
      <c r="N543">
        <v>35</v>
      </c>
    </row>
    <row r="544" spans="1:14" x14ac:dyDescent="0.25">
      <c r="A544">
        <v>74</v>
      </c>
      <c r="B544" s="1" t="s">
        <v>77</v>
      </c>
      <c r="C544">
        <v>20</v>
      </c>
      <c r="D544">
        <v>0.4</v>
      </c>
      <c r="E544">
        <v>40</v>
      </c>
      <c r="F544">
        <v>80</v>
      </c>
      <c r="G544">
        <v>100</v>
      </c>
      <c r="H544">
        <v>30</v>
      </c>
      <c r="I544">
        <v>20</v>
      </c>
      <c r="J544" s="1" t="s">
        <v>458</v>
      </c>
      <c r="K544">
        <v>80</v>
      </c>
      <c r="L544">
        <v>80</v>
      </c>
      <c r="M544" s="1" t="s">
        <v>240</v>
      </c>
      <c r="N544">
        <v>20</v>
      </c>
    </row>
    <row r="545" spans="1:14" x14ac:dyDescent="0.25">
      <c r="A545">
        <v>74</v>
      </c>
      <c r="B545" s="1" t="s">
        <v>77</v>
      </c>
      <c r="C545">
        <v>20</v>
      </c>
      <c r="D545">
        <v>0.4</v>
      </c>
      <c r="E545">
        <v>40</v>
      </c>
      <c r="F545">
        <v>80</v>
      </c>
      <c r="G545">
        <v>100</v>
      </c>
      <c r="H545">
        <v>30</v>
      </c>
      <c r="I545">
        <v>20</v>
      </c>
      <c r="J545" s="1" t="s">
        <v>457</v>
      </c>
      <c r="K545">
        <v>120</v>
      </c>
      <c r="L545">
        <v>85</v>
      </c>
      <c r="M545" s="1" t="s">
        <v>216</v>
      </c>
      <c r="N545">
        <v>5</v>
      </c>
    </row>
    <row r="546" spans="1:14" x14ac:dyDescent="0.25">
      <c r="A546">
        <v>74</v>
      </c>
      <c r="B546" s="1" t="s">
        <v>77</v>
      </c>
      <c r="C546">
        <v>20</v>
      </c>
      <c r="D546">
        <v>0.4</v>
      </c>
      <c r="E546">
        <v>40</v>
      </c>
      <c r="F546">
        <v>80</v>
      </c>
      <c r="G546">
        <v>100</v>
      </c>
      <c r="H546">
        <v>30</v>
      </c>
      <c r="I546">
        <v>20</v>
      </c>
      <c r="J546" s="1" t="s">
        <v>457</v>
      </c>
      <c r="K546">
        <v>80</v>
      </c>
      <c r="L546">
        <v>80</v>
      </c>
      <c r="M546" s="1" t="s">
        <v>240</v>
      </c>
      <c r="N546">
        <v>20</v>
      </c>
    </row>
    <row r="547" spans="1:14" x14ac:dyDescent="0.25">
      <c r="A547">
        <v>74</v>
      </c>
      <c r="B547" s="1" t="s">
        <v>77</v>
      </c>
      <c r="C547">
        <v>20</v>
      </c>
      <c r="D547">
        <v>0.4</v>
      </c>
      <c r="E547">
        <v>40</v>
      </c>
      <c r="F547">
        <v>80</v>
      </c>
      <c r="G547">
        <v>100</v>
      </c>
      <c r="H547">
        <v>30</v>
      </c>
      <c r="I547">
        <v>20</v>
      </c>
      <c r="J547" s="1" t="s">
        <v>457</v>
      </c>
      <c r="K547">
        <v>0</v>
      </c>
      <c r="L547">
        <v>100</v>
      </c>
      <c r="M547" s="1" t="s">
        <v>209</v>
      </c>
      <c r="N547">
        <v>20</v>
      </c>
    </row>
    <row r="548" spans="1:14" x14ac:dyDescent="0.25">
      <c r="A548">
        <v>74</v>
      </c>
      <c r="B548" s="1" t="s">
        <v>77</v>
      </c>
      <c r="C548">
        <v>20</v>
      </c>
      <c r="D548">
        <v>0.4</v>
      </c>
      <c r="E548">
        <v>40</v>
      </c>
      <c r="F548">
        <v>80</v>
      </c>
      <c r="G548">
        <v>100</v>
      </c>
      <c r="H548">
        <v>30</v>
      </c>
      <c r="I548">
        <v>20</v>
      </c>
      <c r="J548" s="1" t="s">
        <v>458</v>
      </c>
      <c r="K548">
        <v>0</v>
      </c>
      <c r="L548">
        <v>100</v>
      </c>
      <c r="M548" s="1" t="s">
        <v>229</v>
      </c>
      <c r="N548">
        <v>20</v>
      </c>
    </row>
    <row r="549" spans="1:14" x14ac:dyDescent="0.25">
      <c r="A549">
        <v>74</v>
      </c>
      <c r="B549" s="1" t="s">
        <v>77</v>
      </c>
      <c r="C549">
        <v>20</v>
      </c>
      <c r="D549">
        <v>0.4</v>
      </c>
      <c r="E549">
        <v>40</v>
      </c>
      <c r="F549">
        <v>80</v>
      </c>
      <c r="G549">
        <v>100</v>
      </c>
      <c r="H549">
        <v>30</v>
      </c>
      <c r="I549">
        <v>20</v>
      </c>
      <c r="J549" s="1" t="s">
        <v>458</v>
      </c>
      <c r="K549">
        <v>0</v>
      </c>
      <c r="L549">
        <v>100</v>
      </c>
      <c r="M549" s="1" t="s">
        <v>209</v>
      </c>
      <c r="N549">
        <v>20</v>
      </c>
    </row>
    <row r="550" spans="1:14" x14ac:dyDescent="0.25">
      <c r="A550">
        <v>74</v>
      </c>
      <c r="B550" s="1" t="s">
        <v>77</v>
      </c>
      <c r="C550">
        <v>20</v>
      </c>
      <c r="D550">
        <v>0.4</v>
      </c>
      <c r="E550">
        <v>40</v>
      </c>
      <c r="F550">
        <v>80</v>
      </c>
      <c r="G550">
        <v>100</v>
      </c>
      <c r="H550">
        <v>30</v>
      </c>
      <c r="I550">
        <v>20</v>
      </c>
      <c r="J550" s="1" t="s">
        <v>457</v>
      </c>
      <c r="K550">
        <v>0</v>
      </c>
      <c r="L550">
        <v>100</v>
      </c>
      <c r="M550" s="1" t="s">
        <v>229</v>
      </c>
      <c r="N550">
        <v>20</v>
      </c>
    </row>
    <row r="551" spans="1:14" x14ac:dyDescent="0.25">
      <c r="A551">
        <v>75</v>
      </c>
      <c r="B551" s="1" t="s">
        <v>78</v>
      </c>
      <c r="C551">
        <v>105</v>
      </c>
      <c r="D551">
        <v>1</v>
      </c>
      <c r="E551">
        <v>55</v>
      </c>
      <c r="F551">
        <v>95</v>
      </c>
      <c r="G551">
        <v>115</v>
      </c>
      <c r="H551">
        <v>45</v>
      </c>
      <c r="I551">
        <v>35</v>
      </c>
      <c r="J551" s="1" t="s">
        <v>458</v>
      </c>
      <c r="K551">
        <v>80</v>
      </c>
      <c r="L551">
        <v>100</v>
      </c>
      <c r="M551" s="1" t="s">
        <v>170</v>
      </c>
      <c r="N551">
        <v>15</v>
      </c>
    </row>
    <row r="552" spans="1:14" x14ac:dyDescent="0.25">
      <c r="A552">
        <v>75</v>
      </c>
      <c r="B552" s="1" t="s">
        <v>78</v>
      </c>
      <c r="C552">
        <v>105</v>
      </c>
      <c r="D552">
        <v>1</v>
      </c>
      <c r="E552">
        <v>55</v>
      </c>
      <c r="F552">
        <v>95</v>
      </c>
      <c r="G552">
        <v>115</v>
      </c>
      <c r="H552">
        <v>45</v>
      </c>
      <c r="I552">
        <v>35</v>
      </c>
      <c r="J552" s="1" t="s">
        <v>457</v>
      </c>
      <c r="K552">
        <v>120</v>
      </c>
      <c r="L552">
        <v>85</v>
      </c>
      <c r="M552" s="1" t="s">
        <v>216</v>
      </c>
      <c r="N552">
        <v>5</v>
      </c>
    </row>
    <row r="553" spans="1:14" x14ac:dyDescent="0.25">
      <c r="A553">
        <v>75</v>
      </c>
      <c r="B553" s="1" t="s">
        <v>78</v>
      </c>
      <c r="C553">
        <v>105</v>
      </c>
      <c r="D553">
        <v>1</v>
      </c>
      <c r="E553">
        <v>55</v>
      </c>
      <c r="F553">
        <v>95</v>
      </c>
      <c r="G553">
        <v>115</v>
      </c>
      <c r="H553">
        <v>45</v>
      </c>
      <c r="I553">
        <v>35</v>
      </c>
      <c r="J553" s="1" t="s">
        <v>458</v>
      </c>
      <c r="K553">
        <v>120</v>
      </c>
      <c r="L553">
        <v>85</v>
      </c>
      <c r="M553" s="1" t="s">
        <v>216</v>
      </c>
      <c r="N553">
        <v>5</v>
      </c>
    </row>
    <row r="554" spans="1:14" x14ac:dyDescent="0.25">
      <c r="A554">
        <v>75</v>
      </c>
      <c r="B554" s="1" t="s">
        <v>78</v>
      </c>
      <c r="C554">
        <v>105</v>
      </c>
      <c r="D554">
        <v>1</v>
      </c>
      <c r="E554">
        <v>55</v>
      </c>
      <c r="F554">
        <v>95</v>
      </c>
      <c r="G554">
        <v>115</v>
      </c>
      <c r="H554">
        <v>45</v>
      </c>
      <c r="I554">
        <v>35</v>
      </c>
      <c r="J554" s="1" t="s">
        <v>457</v>
      </c>
      <c r="K554">
        <v>0</v>
      </c>
      <c r="L554">
        <v>100</v>
      </c>
      <c r="M554" s="1" t="s">
        <v>229</v>
      </c>
      <c r="N554">
        <v>20</v>
      </c>
    </row>
    <row r="555" spans="1:14" x14ac:dyDescent="0.25">
      <c r="A555">
        <v>75</v>
      </c>
      <c r="B555" s="1" t="s">
        <v>78</v>
      </c>
      <c r="C555">
        <v>105</v>
      </c>
      <c r="D555">
        <v>1</v>
      </c>
      <c r="E555">
        <v>55</v>
      </c>
      <c r="F555">
        <v>95</v>
      </c>
      <c r="G555">
        <v>115</v>
      </c>
      <c r="H555">
        <v>45</v>
      </c>
      <c r="I555">
        <v>35</v>
      </c>
      <c r="J555" s="1" t="s">
        <v>458</v>
      </c>
      <c r="K555">
        <v>0</v>
      </c>
      <c r="L555">
        <v>100</v>
      </c>
      <c r="M555" s="1" t="s">
        <v>229</v>
      </c>
      <c r="N555">
        <v>20</v>
      </c>
    </row>
    <row r="556" spans="1:14" x14ac:dyDescent="0.25">
      <c r="A556">
        <v>75</v>
      </c>
      <c r="B556" s="1" t="s">
        <v>78</v>
      </c>
      <c r="C556">
        <v>105</v>
      </c>
      <c r="D556">
        <v>1</v>
      </c>
      <c r="E556">
        <v>55</v>
      </c>
      <c r="F556">
        <v>95</v>
      </c>
      <c r="G556">
        <v>115</v>
      </c>
      <c r="H556">
        <v>45</v>
      </c>
      <c r="I556">
        <v>35</v>
      </c>
      <c r="J556" s="1" t="s">
        <v>457</v>
      </c>
      <c r="K556">
        <v>80</v>
      </c>
      <c r="L556">
        <v>100</v>
      </c>
      <c r="M556" s="1" t="s">
        <v>170</v>
      </c>
      <c r="N556">
        <v>15</v>
      </c>
    </row>
    <row r="557" spans="1:14" x14ac:dyDescent="0.25">
      <c r="A557">
        <v>75</v>
      </c>
      <c r="B557" s="1" t="s">
        <v>78</v>
      </c>
      <c r="C557">
        <v>105</v>
      </c>
      <c r="D557">
        <v>1</v>
      </c>
      <c r="E557">
        <v>55</v>
      </c>
      <c r="F557">
        <v>95</v>
      </c>
      <c r="G557">
        <v>115</v>
      </c>
      <c r="H557">
        <v>45</v>
      </c>
      <c r="I557">
        <v>35</v>
      </c>
      <c r="J557" s="1" t="s">
        <v>458</v>
      </c>
      <c r="K557">
        <v>40</v>
      </c>
      <c r="L557">
        <v>100</v>
      </c>
      <c r="M557" s="1" t="s">
        <v>170</v>
      </c>
      <c r="N557">
        <v>35</v>
      </c>
    </row>
    <row r="558" spans="1:14" x14ac:dyDescent="0.25">
      <c r="A558">
        <v>75</v>
      </c>
      <c r="B558" s="1" t="s">
        <v>78</v>
      </c>
      <c r="C558">
        <v>105</v>
      </c>
      <c r="D558">
        <v>1</v>
      </c>
      <c r="E558">
        <v>55</v>
      </c>
      <c r="F558">
        <v>95</v>
      </c>
      <c r="G558">
        <v>115</v>
      </c>
      <c r="H558">
        <v>45</v>
      </c>
      <c r="I558">
        <v>35</v>
      </c>
      <c r="J558" s="1" t="s">
        <v>457</v>
      </c>
      <c r="K558">
        <v>0</v>
      </c>
      <c r="L558">
        <v>100</v>
      </c>
      <c r="M558" s="1" t="s">
        <v>209</v>
      </c>
      <c r="N558">
        <v>20</v>
      </c>
    </row>
    <row r="559" spans="1:14" x14ac:dyDescent="0.25">
      <c r="A559">
        <v>75</v>
      </c>
      <c r="B559" s="1" t="s">
        <v>78</v>
      </c>
      <c r="C559">
        <v>105</v>
      </c>
      <c r="D559">
        <v>1</v>
      </c>
      <c r="E559">
        <v>55</v>
      </c>
      <c r="F559">
        <v>95</v>
      </c>
      <c r="G559">
        <v>115</v>
      </c>
      <c r="H559">
        <v>45</v>
      </c>
      <c r="I559">
        <v>35</v>
      </c>
      <c r="J559" s="1" t="s">
        <v>458</v>
      </c>
      <c r="K559">
        <v>0</v>
      </c>
      <c r="L559">
        <v>100</v>
      </c>
      <c r="M559" s="1" t="s">
        <v>209</v>
      </c>
      <c r="N559">
        <v>20</v>
      </c>
    </row>
    <row r="560" spans="1:14" x14ac:dyDescent="0.25">
      <c r="A560">
        <v>75</v>
      </c>
      <c r="B560" s="1" t="s">
        <v>78</v>
      </c>
      <c r="C560">
        <v>105</v>
      </c>
      <c r="D560">
        <v>1</v>
      </c>
      <c r="E560">
        <v>55</v>
      </c>
      <c r="F560">
        <v>95</v>
      </c>
      <c r="G560">
        <v>115</v>
      </c>
      <c r="H560">
        <v>45</v>
      </c>
      <c r="I560">
        <v>35</v>
      </c>
      <c r="J560" s="1" t="s">
        <v>457</v>
      </c>
      <c r="K560">
        <v>40</v>
      </c>
      <c r="L560">
        <v>100</v>
      </c>
      <c r="M560" s="1" t="s">
        <v>170</v>
      </c>
      <c r="N560">
        <v>35</v>
      </c>
    </row>
    <row r="561" spans="1:14" x14ac:dyDescent="0.25">
      <c r="A561">
        <v>76</v>
      </c>
      <c r="B561" s="1" t="s">
        <v>79</v>
      </c>
      <c r="C561">
        <v>300</v>
      </c>
      <c r="D561">
        <v>1.4</v>
      </c>
      <c r="E561">
        <v>80</v>
      </c>
      <c r="F561">
        <v>110</v>
      </c>
      <c r="G561">
        <v>130</v>
      </c>
      <c r="H561">
        <v>60</v>
      </c>
      <c r="I561">
        <v>45</v>
      </c>
      <c r="J561" s="1" t="s">
        <v>458</v>
      </c>
      <c r="K561">
        <v>40</v>
      </c>
      <c r="L561">
        <v>100</v>
      </c>
      <c r="M561" s="1" t="s">
        <v>170</v>
      </c>
      <c r="N561">
        <v>35</v>
      </c>
    </row>
    <row r="562" spans="1:14" x14ac:dyDescent="0.25">
      <c r="A562">
        <v>76</v>
      </c>
      <c r="B562" s="1" t="s">
        <v>79</v>
      </c>
      <c r="C562">
        <v>300</v>
      </c>
      <c r="D562">
        <v>1.4</v>
      </c>
      <c r="E562">
        <v>80</v>
      </c>
      <c r="F562">
        <v>110</v>
      </c>
      <c r="G562">
        <v>130</v>
      </c>
      <c r="H562">
        <v>60</v>
      </c>
      <c r="I562">
        <v>45</v>
      </c>
      <c r="J562" s="1" t="s">
        <v>458</v>
      </c>
      <c r="K562">
        <v>80</v>
      </c>
      <c r="L562">
        <v>80</v>
      </c>
      <c r="M562" s="1" t="s">
        <v>240</v>
      </c>
      <c r="N562">
        <v>20</v>
      </c>
    </row>
    <row r="563" spans="1:14" x14ac:dyDescent="0.25">
      <c r="A563">
        <v>76</v>
      </c>
      <c r="B563" s="1" t="s">
        <v>79</v>
      </c>
      <c r="C563">
        <v>300</v>
      </c>
      <c r="D563">
        <v>1.4</v>
      </c>
      <c r="E563">
        <v>80</v>
      </c>
      <c r="F563">
        <v>110</v>
      </c>
      <c r="G563">
        <v>130</v>
      </c>
      <c r="H563">
        <v>60</v>
      </c>
      <c r="I563">
        <v>45</v>
      </c>
      <c r="J563" s="1" t="s">
        <v>458</v>
      </c>
      <c r="K563">
        <v>120</v>
      </c>
      <c r="L563">
        <v>85</v>
      </c>
      <c r="M563" s="1" t="s">
        <v>216</v>
      </c>
      <c r="N563">
        <v>5</v>
      </c>
    </row>
    <row r="564" spans="1:14" x14ac:dyDescent="0.25">
      <c r="A564">
        <v>76</v>
      </c>
      <c r="B564" s="1" t="s">
        <v>79</v>
      </c>
      <c r="C564">
        <v>300</v>
      </c>
      <c r="D564">
        <v>1.4</v>
      </c>
      <c r="E564">
        <v>80</v>
      </c>
      <c r="F564">
        <v>110</v>
      </c>
      <c r="G564">
        <v>130</v>
      </c>
      <c r="H564">
        <v>60</v>
      </c>
      <c r="I564">
        <v>45</v>
      </c>
      <c r="J564" s="1" t="s">
        <v>458</v>
      </c>
      <c r="K564">
        <v>0</v>
      </c>
      <c r="L564">
        <v>100</v>
      </c>
      <c r="M564" s="1" t="s">
        <v>209</v>
      </c>
      <c r="N564">
        <v>20</v>
      </c>
    </row>
    <row r="565" spans="1:14" x14ac:dyDescent="0.25">
      <c r="A565">
        <v>76</v>
      </c>
      <c r="B565" s="1" t="s">
        <v>79</v>
      </c>
      <c r="C565">
        <v>300</v>
      </c>
      <c r="D565">
        <v>1.4</v>
      </c>
      <c r="E565">
        <v>80</v>
      </c>
      <c r="F565">
        <v>110</v>
      </c>
      <c r="G565">
        <v>130</v>
      </c>
      <c r="H565">
        <v>60</v>
      </c>
      <c r="I565">
        <v>45</v>
      </c>
      <c r="J565" s="1" t="s">
        <v>457</v>
      </c>
      <c r="K565">
        <v>120</v>
      </c>
      <c r="L565">
        <v>85</v>
      </c>
      <c r="M565" s="1" t="s">
        <v>216</v>
      </c>
      <c r="N565">
        <v>5</v>
      </c>
    </row>
    <row r="566" spans="1:14" x14ac:dyDescent="0.25">
      <c r="A566">
        <v>76</v>
      </c>
      <c r="B566" s="1" t="s">
        <v>79</v>
      </c>
      <c r="C566">
        <v>300</v>
      </c>
      <c r="D566">
        <v>1.4</v>
      </c>
      <c r="E566">
        <v>80</v>
      </c>
      <c r="F566">
        <v>110</v>
      </c>
      <c r="G566">
        <v>130</v>
      </c>
      <c r="H566">
        <v>60</v>
      </c>
      <c r="I566">
        <v>45</v>
      </c>
      <c r="J566" s="1" t="s">
        <v>457</v>
      </c>
      <c r="K566">
        <v>80</v>
      </c>
      <c r="L566">
        <v>80</v>
      </c>
      <c r="M566" s="1" t="s">
        <v>240</v>
      </c>
      <c r="N566">
        <v>20</v>
      </c>
    </row>
    <row r="567" spans="1:14" x14ac:dyDescent="0.25">
      <c r="A567">
        <v>76</v>
      </c>
      <c r="B567" s="1" t="s">
        <v>79</v>
      </c>
      <c r="C567">
        <v>300</v>
      </c>
      <c r="D567">
        <v>1.4</v>
      </c>
      <c r="E567">
        <v>80</v>
      </c>
      <c r="F567">
        <v>110</v>
      </c>
      <c r="G567">
        <v>130</v>
      </c>
      <c r="H567">
        <v>60</v>
      </c>
      <c r="I567">
        <v>45</v>
      </c>
      <c r="J567" s="1" t="s">
        <v>458</v>
      </c>
      <c r="K567">
        <v>0</v>
      </c>
      <c r="L567">
        <v>100</v>
      </c>
      <c r="M567" s="1" t="s">
        <v>229</v>
      </c>
      <c r="N567">
        <v>20</v>
      </c>
    </row>
    <row r="568" spans="1:14" x14ac:dyDescent="0.25">
      <c r="A568">
        <v>76</v>
      </c>
      <c r="B568" s="1" t="s">
        <v>79</v>
      </c>
      <c r="C568">
        <v>300</v>
      </c>
      <c r="D568">
        <v>1.4</v>
      </c>
      <c r="E568">
        <v>80</v>
      </c>
      <c r="F568">
        <v>110</v>
      </c>
      <c r="G568">
        <v>130</v>
      </c>
      <c r="H568">
        <v>60</v>
      </c>
      <c r="I568">
        <v>45</v>
      </c>
      <c r="J568" s="1" t="s">
        <v>457</v>
      </c>
      <c r="K568">
        <v>0</v>
      </c>
      <c r="L568">
        <v>100</v>
      </c>
      <c r="M568" s="1" t="s">
        <v>229</v>
      </c>
      <c r="N568">
        <v>20</v>
      </c>
    </row>
    <row r="569" spans="1:14" x14ac:dyDescent="0.25">
      <c r="A569">
        <v>76</v>
      </c>
      <c r="B569" s="1" t="s">
        <v>79</v>
      </c>
      <c r="C569">
        <v>300</v>
      </c>
      <c r="D569">
        <v>1.4</v>
      </c>
      <c r="E569">
        <v>80</v>
      </c>
      <c r="F569">
        <v>110</v>
      </c>
      <c r="G569">
        <v>130</v>
      </c>
      <c r="H569">
        <v>60</v>
      </c>
      <c r="I569">
        <v>45</v>
      </c>
      <c r="J569" s="1" t="s">
        <v>457</v>
      </c>
      <c r="K569">
        <v>40</v>
      </c>
      <c r="L569">
        <v>100</v>
      </c>
      <c r="M569" s="1" t="s">
        <v>170</v>
      </c>
      <c r="N569">
        <v>35</v>
      </c>
    </row>
    <row r="570" spans="1:14" x14ac:dyDescent="0.25">
      <c r="A570">
        <v>76</v>
      </c>
      <c r="B570" s="1" t="s">
        <v>79</v>
      </c>
      <c r="C570">
        <v>300</v>
      </c>
      <c r="D570">
        <v>1.4</v>
      </c>
      <c r="E570">
        <v>80</v>
      </c>
      <c r="F570">
        <v>110</v>
      </c>
      <c r="G570">
        <v>130</v>
      </c>
      <c r="H570">
        <v>60</v>
      </c>
      <c r="I570">
        <v>45</v>
      </c>
      <c r="J570" s="1" t="s">
        <v>457</v>
      </c>
      <c r="K570">
        <v>0</v>
      </c>
      <c r="L570">
        <v>100</v>
      </c>
      <c r="M570" s="1" t="s">
        <v>209</v>
      </c>
      <c r="N570">
        <v>20</v>
      </c>
    </row>
    <row r="571" spans="1:14" x14ac:dyDescent="0.25">
      <c r="A571">
        <v>77</v>
      </c>
      <c r="B571" s="1" t="s">
        <v>80</v>
      </c>
      <c r="C571">
        <v>30</v>
      </c>
      <c r="D571">
        <v>1</v>
      </c>
      <c r="E571">
        <v>50</v>
      </c>
      <c r="F571">
        <v>85</v>
      </c>
      <c r="G571">
        <v>55</v>
      </c>
      <c r="H571">
        <v>65</v>
      </c>
      <c r="I571">
        <v>90</v>
      </c>
      <c r="J571" s="1" t="s">
        <v>452</v>
      </c>
      <c r="K571">
        <v>15</v>
      </c>
      <c r="L571">
        <v>100</v>
      </c>
      <c r="M571" s="1" t="s">
        <v>213</v>
      </c>
      <c r="N571">
        <v>15</v>
      </c>
    </row>
    <row r="572" spans="1:14" x14ac:dyDescent="0.25">
      <c r="A572">
        <v>77</v>
      </c>
      <c r="B572" s="1" t="s">
        <v>80</v>
      </c>
      <c r="C572">
        <v>30</v>
      </c>
      <c r="D572">
        <v>1</v>
      </c>
      <c r="E572">
        <v>50</v>
      </c>
      <c r="F572">
        <v>85</v>
      </c>
      <c r="G572">
        <v>55</v>
      </c>
      <c r="H572">
        <v>65</v>
      </c>
      <c r="I572">
        <v>90</v>
      </c>
      <c r="J572" s="1" t="s">
        <v>452</v>
      </c>
      <c r="K572">
        <v>120</v>
      </c>
      <c r="L572">
        <v>85</v>
      </c>
      <c r="M572" s="1" t="s">
        <v>216</v>
      </c>
      <c r="N572">
        <v>5</v>
      </c>
    </row>
    <row r="573" spans="1:14" x14ac:dyDescent="0.25">
      <c r="A573">
        <v>77</v>
      </c>
      <c r="B573" s="1" t="s">
        <v>80</v>
      </c>
      <c r="C573">
        <v>30</v>
      </c>
      <c r="D573">
        <v>1</v>
      </c>
      <c r="E573">
        <v>50</v>
      </c>
      <c r="F573">
        <v>85</v>
      </c>
      <c r="G573">
        <v>55</v>
      </c>
      <c r="H573">
        <v>65</v>
      </c>
      <c r="I573">
        <v>90</v>
      </c>
      <c r="J573" s="1" t="s">
        <v>452</v>
      </c>
      <c r="K573">
        <v>40</v>
      </c>
      <c r="L573">
        <v>100</v>
      </c>
      <c r="M573" s="1" t="s">
        <v>211</v>
      </c>
      <c r="N573">
        <v>25</v>
      </c>
    </row>
    <row r="574" spans="1:14" x14ac:dyDescent="0.25">
      <c r="A574">
        <v>78</v>
      </c>
      <c r="B574" s="1" t="s">
        <v>81</v>
      </c>
      <c r="C574">
        <v>95</v>
      </c>
      <c r="D574">
        <v>1.7</v>
      </c>
      <c r="E574">
        <v>65</v>
      </c>
      <c r="F574">
        <v>100</v>
      </c>
      <c r="G574">
        <v>70</v>
      </c>
      <c r="H574">
        <v>80</v>
      </c>
      <c r="I574">
        <v>105</v>
      </c>
      <c r="J574" s="1" t="s">
        <v>452</v>
      </c>
      <c r="K574">
        <v>40</v>
      </c>
      <c r="L574">
        <v>100</v>
      </c>
      <c r="M574" s="1" t="s">
        <v>211</v>
      </c>
      <c r="N574">
        <v>25</v>
      </c>
    </row>
    <row r="575" spans="1:14" x14ac:dyDescent="0.25">
      <c r="A575">
        <v>78</v>
      </c>
      <c r="B575" s="1" t="s">
        <v>81</v>
      </c>
      <c r="C575">
        <v>95</v>
      </c>
      <c r="D575">
        <v>1.7</v>
      </c>
      <c r="E575">
        <v>65</v>
      </c>
      <c r="F575">
        <v>100</v>
      </c>
      <c r="G575">
        <v>70</v>
      </c>
      <c r="H575">
        <v>80</v>
      </c>
      <c r="I575">
        <v>105</v>
      </c>
      <c r="J575" s="1" t="s">
        <v>452</v>
      </c>
      <c r="K575">
        <v>120</v>
      </c>
      <c r="L575">
        <v>85</v>
      </c>
      <c r="M575" s="1" t="s">
        <v>216</v>
      </c>
      <c r="N575">
        <v>5</v>
      </c>
    </row>
    <row r="576" spans="1:14" x14ac:dyDescent="0.25">
      <c r="A576">
        <v>78</v>
      </c>
      <c r="B576" s="1" t="s">
        <v>81</v>
      </c>
      <c r="C576">
        <v>95</v>
      </c>
      <c r="D576">
        <v>1.7</v>
      </c>
      <c r="E576">
        <v>65</v>
      </c>
      <c r="F576">
        <v>100</v>
      </c>
      <c r="G576">
        <v>70</v>
      </c>
      <c r="H576">
        <v>80</v>
      </c>
      <c r="I576">
        <v>105</v>
      </c>
      <c r="J576" s="1" t="s">
        <v>452</v>
      </c>
      <c r="K576">
        <v>15</v>
      </c>
      <c r="L576">
        <v>100</v>
      </c>
      <c r="M576" s="1" t="s">
        <v>213</v>
      </c>
      <c r="N576">
        <v>15</v>
      </c>
    </row>
    <row r="577" spans="1:14" x14ac:dyDescent="0.25">
      <c r="A577">
        <v>79</v>
      </c>
      <c r="B577" s="1" t="s">
        <v>82</v>
      </c>
      <c r="C577">
        <v>36</v>
      </c>
      <c r="D577">
        <v>1.2</v>
      </c>
      <c r="E577">
        <v>90</v>
      </c>
      <c r="F577">
        <v>65</v>
      </c>
      <c r="G577">
        <v>65</v>
      </c>
      <c r="H577">
        <v>80</v>
      </c>
      <c r="I577">
        <v>15</v>
      </c>
      <c r="J577" s="1" t="s">
        <v>447</v>
      </c>
      <c r="K577">
        <v>40</v>
      </c>
      <c r="L577">
        <v>100</v>
      </c>
      <c r="M577" s="1" t="s">
        <v>170</v>
      </c>
      <c r="N577">
        <v>25</v>
      </c>
    </row>
    <row r="578" spans="1:14" x14ac:dyDescent="0.25">
      <c r="A578">
        <v>79</v>
      </c>
      <c r="B578" s="1" t="s">
        <v>82</v>
      </c>
      <c r="C578">
        <v>36</v>
      </c>
      <c r="D578">
        <v>1.2</v>
      </c>
      <c r="E578">
        <v>90</v>
      </c>
      <c r="F578">
        <v>65</v>
      </c>
      <c r="G578">
        <v>65</v>
      </c>
      <c r="H578">
        <v>80</v>
      </c>
      <c r="I578">
        <v>15</v>
      </c>
      <c r="J578" s="1" t="s">
        <v>400</v>
      </c>
      <c r="K578">
        <v>95</v>
      </c>
      <c r="L578">
        <v>100</v>
      </c>
      <c r="M578" s="1" t="s">
        <v>170</v>
      </c>
      <c r="N578">
        <v>15</v>
      </c>
    </row>
    <row r="579" spans="1:14" x14ac:dyDescent="0.25">
      <c r="A579">
        <v>79</v>
      </c>
      <c r="B579" s="1" t="s">
        <v>82</v>
      </c>
      <c r="C579">
        <v>36</v>
      </c>
      <c r="D579">
        <v>1.2</v>
      </c>
      <c r="E579">
        <v>90</v>
      </c>
      <c r="F579">
        <v>65</v>
      </c>
      <c r="G579">
        <v>65</v>
      </c>
      <c r="H579">
        <v>80</v>
      </c>
      <c r="I579">
        <v>15</v>
      </c>
      <c r="J579" s="1" t="s">
        <v>447</v>
      </c>
      <c r="K579">
        <v>95</v>
      </c>
      <c r="L579">
        <v>100</v>
      </c>
      <c r="M579" s="1" t="s">
        <v>170</v>
      </c>
      <c r="N579">
        <v>15</v>
      </c>
    </row>
    <row r="580" spans="1:14" x14ac:dyDescent="0.25">
      <c r="A580">
        <v>79</v>
      </c>
      <c r="B580" s="1" t="s">
        <v>82</v>
      </c>
      <c r="C580">
        <v>36</v>
      </c>
      <c r="D580">
        <v>1.2</v>
      </c>
      <c r="E580">
        <v>90</v>
      </c>
      <c r="F580">
        <v>65</v>
      </c>
      <c r="G580">
        <v>65</v>
      </c>
      <c r="H580">
        <v>80</v>
      </c>
      <c r="I580">
        <v>15</v>
      </c>
      <c r="J580" s="1" t="s">
        <v>400</v>
      </c>
      <c r="K580">
        <v>65</v>
      </c>
      <c r="L580">
        <v>100</v>
      </c>
      <c r="M580" s="1" t="s">
        <v>174</v>
      </c>
      <c r="N580">
        <v>20</v>
      </c>
    </row>
    <row r="581" spans="1:14" x14ac:dyDescent="0.25">
      <c r="A581">
        <v>79</v>
      </c>
      <c r="B581" s="1" t="s">
        <v>82</v>
      </c>
      <c r="C581">
        <v>36</v>
      </c>
      <c r="D581">
        <v>1.2</v>
      </c>
      <c r="E581">
        <v>90</v>
      </c>
      <c r="F581">
        <v>65</v>
      </c>
      <c r="G581">
        <v>65</v>
      </c>
      <c r="H581">
        <v>80</v>
      </c>
      <c r="I581">
        <v>15</v>
      </c>
      <c r="J581" s="1" t="s">
        <v>400</v>
      </c>
      <c r="K581">
        <v>40</v>
      </c>
      <c r="L581">
        <v>100</v>
      </c>
      <c r="M581" s="1" t="s">
        <v>170</v>
      </c>
      <c r="N581">
        <v>25</v>
      </c>
    </row>
    <row r="582" spans="1:14" x14ac:dyDescent="0.25">
      <c r="A582">
        <v>79</v>
      </c>
      <c r="B582" s="1" t="s">
        <v>82</v>
      </c>
      <c r="C582">
        <v>36</v>
      </c>
      <c r="D582">
        <v>1.2</v>
      </c>
      <c r="E582">
        <v>90</v>
      </c>
      <c r="F582">
        <v>65</v>
      </c>
      <c r="G582">
        <v>65</v>
      </c>
      <c r="H582">
        <v>80</v>
      </c>
      <c r="I582">
        <v>15</v>
      </c>
      <c r="J582" s="1" t="s">
        <v>447</v>
      </c>
      <c r="K582">
        <v>95</v>
      </c>
      <c r="L582">
        <v>100</v>
      </c>
      <c r="M582" s="1" t="s">
        <v>223</v>
      </c>
      <c r="N582">
        <v>10</v>
      </c>
    </row>
    <row r="583" spans="1:14" x14ac:dyDescent="0.25">
      <c r="A583">
        <v>79</v>
      </c>
      <c r="B583" s="1" t="s">
        <v>82</v>
      </c>
      <c r="C583">
        <v>36</v>
      </c>
      <c r="D583">
        <v>1.2</v>
      </c>
      <c r="E583">
        <v>90</v>
      </c>
      <c r="F583">
        <v>65</v>
      </c>
      <c r="G583">
        <v>65</v>
      </c>
      <c r="H583">
        <v>80</v>
      </c>
      <c r="I583">
        <v>15</v>
      </c>
      <c r="J583" s="1" t="s">
        <v>400</v>
      </c>
      <c r="K583">
        <v>95</v>
      </c>
      <c r="L583">
        <v>100</v>
      </c>
      <c r="M583" s="1" t="s">
        <v>223</v>
      </c>
      <c r="N583">
        <v>10</v>
      </c>
    </row>
    <row r="584" spans="1:14" x14ac:dyDescent="0.25">
      <c r="A584">
        <v>79</v>
      </c>
      <c r="B584" s="1" t="s">
        <v>82</v>
      </c>
      <c r="C584">
        <v>36</v>
      </c>
      <c r="D584">
        <v>1.2</v>
      </c>
      <c r="E584">
        <v>90</v>
      </c>
      <c r="F584">
        <v>65</v>
      </c>
      <c r="G584">
        <v>65</v>
      </c>
      <c r="H584">
        <v>80</v>
      </c>
      <c r="I584">
        <v>15</v>
      </c>
      <c r="J584" s="1" t="s">
        <v>447</v>
      </c>
      <c r="K584">
        <v>65</v>
      </c>
      <c r="L584">
        <v>100</v>
      </c>
      <c r="M584" s="1" t="s">
        <v>174</v>
      </c>
      <c r="N584">
        <v>20</v>
      </c>
    </row>
    <row r="585" spans="1:14" x14ac:dyDescent="0.25">
      <c r="A585">
        <v>79</v>
      </c>
      <c r="B585" s="1" t="s">
        <v>82</v>
      </c>
      <c r="C585">
        <v>36</v>
      </c>
      <c r="D585">
        <v>1.2</v>
      </c>
      <c r="E585">
        <v>90</v>
      </c>
      <c r="F585">
        <v>65</v>
      </c>
      <c r="G585">
        <v>65</v>
      </c>
      <c r="H585">
        <v>80</v>
      </c>
      <c r="I585">
        <v>15</v>
      </c>
      <c r="J585" s="1" t="s">
        <v>447</v>
      </c>
      <c r="K585">
        <v>0</v>
      </c>
      <c r="L585">
        <v>100</v>
      </c>
      <c r="M585" s="1" t="s">
        <v>199</v>
      </c>
      <c r="N585">
        <v>20</v>
      </c>
    </row>
    <row r="586" spans="1:14" x14ac:dyDescent="0.25">
      <c r="A586">
        <v>79</v>
      </c>
      <c r="B586" s="1" t="s">
        <v>82</v>
      </c>
      <c r="C586">
        <v>36</v>
      </c>
      <c r="D586">
        <v>1.2</v>
      </c>
      <c r="E586">
        <v>90</v>
      </c>
      <c r="F586">
        <v>65</v>
      </c>
      <c r="G586">
        <v>65</v>
      </c>
      <c r="H586">
        <v>80</v>
      </c>
      <c r="I586">
        <v>15</v>
      </c>
      <c r="J586" s="1" t="s">
        <v>447</v>
      </c>
      <c r="K586">
        <v>120</v>
      </c>
      <c r="L586">
        <v>90</v>
      </c>
      <c r="M586" s="1" t="s">
        <v>223</v>
      </c>
      <c r="N586">
        <v>5</v>
      </c>
    </row>
    <row r="587" spans="1:14" x14ac:dyDescent="0.25">
      <c r="A587">
        <v>79</v>
      </c>
      <c r="B587" s="1" t="s">
        <v>82</v>
      </c>
      <c r="C587">
        <v>36</v>
      </c>
      <c r="D587">
        <v>1.2</v>
      </c>
      <c r="E587">
        <v>90</v>
      </c>
      <c r="F587">
        <v>65</v>
      </c>
      <c r="G587">
        <v>65</v>
      </c>
      <c r="H587">
        <v>80</v>
      </c>
      <c r="I587">
        <v>15</v>
      </c>
      <c r="J587" s="1" t="s">
        <v>400</v>
      </c>
      <c r="K587">
        <v>120</v>
      </c>
      <c r="L587">
        <v>90</v>
      </c>
      <c r="M587" s="1" t="s">
        <v>223</v>
      </c>
      <c r="N587">
        <v>5</v>
      </c>
    </row>
    <row r="588" spans="1:14" x14ac:dyDescent="0.25">
      <c r="A588">
        <v>79</v>
      </c>
      <c r="B588" s="1" t="s">
        <v>82</v>
      </c>
      <c r="C588">
        <v>36</v>
      </c>
      <c r="D588">
        <v>1.2</v>
      </c>
      <c r="E588">
        <v>90</v>
      </c>
      <c r="F588">
        <v>65</v>
      </c>
      <c r="G588">
        <v>65</v>
      </c>
      <c r="H588">
        <v>80</v>
      </c>
      <c r="I588">
        <v>15</v>
      </c>
      <c r="J588" s="1" t="s">
        <v>400</v>
      </c>
      <c r="K588">
        <v>0</v>
      </c>
      <c r="L588">
        <v>100</v>
      </c>
      <c r="M588" s="1" t="s">
        <v>199</v>
      </c>
      <c r="N588">
        <v>20</v>
      </c>
    </row>
    <row r="589" spans="1:14" x14ac:dyDescent="0.25">
      <c r="A589">
        <v>79</v>
      </c>
      <c r="B589" s="1" t="s">
        <v>82</v>
      </c>
      <c r="C589">
        <v>36</v>
      </c>
      <c r="D589">
        <v>1.2</v>
      </c>
      <c r="E589">
        <v>90</v>
      </c>
      <c r="F589">
        <v>65</v>
      </c>
      <c r="G589">
        <v>65</v>
      </c>
      <c r="H589">
        <v>80</v>
      </c>
      <c r="I589">
        <v>15</v>
      </c>
      <c r="J589" s="1" t="s">
        <v>400</v>
      </c>
      <c r="K589">
        <v>120</v>
      </c>
      <c r="L589">
        <v>85</v>
      </c>
      <c r="M589" s="1" t="s">
        <v>216</v>
      </c>
      <c r="N589">
        <v>5</v>
      </c>
    </row>
    <row r="590" spans="1:14" x14ac:dyDescent="0.25">
      <c r="A590">
        <v>79</v>
      </c>
      <c r="B590" s="1" t="s">
        <v>82</v>
      </c>
      <c r="C590">
        <v>36</v>
      </c>
      <c r="D590">
        <v>1.2</v>
      </c>
      <c r="E590">
        <v>90</v>
      </c>
      <c r="F590">
        <v>65</v>
      </c>
      <c r="G590">
        <v>65</v>
      </c>
      <c r="H590">
        <v>80</v>
      </c>
      <c r="I590">
        <v>15</v>
      </c>
      <c r="J590" s="1" t="s">
        <v>447</v>
      </c>
      <c r="K590">
        <v>120</v>
      </c>
      <c r="L590">
        <v>85</v>
      </c>
      <c r="M590" s="1" t="s">
        <v>216</v>
      </c>
      <c r="N590">
        <v>5</v>
      </c>
    </row>
    <row r="591" spans="1:14" x14ac:dyDescent="0.25">
      <c r="A591">
        <v>79</v>
      </c>
      <c r="B591" s="1" t="s">
        <v>82</v>
      </c>
      <c r="C591">
        <v>36</v>
      </c>
      <c r="D591">
        <v>1.2</v>
      </c>
      <c r="E591">
        <v>90</v>
      </c>
      <c r="F591">
        <v>65</v>
      </c>
      <c r="G591">
        <v>65</v>
      </c>
      <c r="H591">
        <v>80</v>
      </c>
      <c r="I591">
        <v>15</v>
      </c>
      <c r="J591" s="1" t="s">
        <v>447</v>
      </c>
      <c r="K591">
        <v>0</v>
      </c>
      <c r="L591">
        <v>55</v>
      </c>
      <c r="M591" s="1" t="s">
        <v>248</v>
      </c>
      <c r="N591">
        <v>20</v>
      </c>
    </row>
    <row r="592" spans="1:14" x14ac:dyDescent="0.25">
      <c r="A592">
        <v>79</v>
      </c>
      <c r="B592" s="1" t="s">
        <v>82</v>
      </c>
      <c r="C592">
        <v>36</v>
      </c>
      <c r="D592">
        <v>1.2</v>
      </c>
      <c r="E592">
        <v>90</v>
      </c>
      <c r="F592">
        <v>65</v>
      </c>
      <c r="G592">
        <v>65</v>
      </c>
      <c r="H592">
        <v>80</v>
      </c>
      <c r="I592">
        <v>15</v>
      </c>
      <c r="J592" s="1" t="s">
        <v>400</v>
      </c>
      <c r="K592">
        <v>0</v>
      </c>
      <c r="L592">
        <v>55</v>
      </c>
      <c r="M592" s="1" t="s">
        <v>248</v>
      </c>
      <c r="N592">
        <v>20</v>
      </c>
    </row>
    <row r="593" spans="1:14" x14ac:dyDescent="0.25">
      <c r="A593">
        <v>79</v>
      </c>
      <c r="B593" s="1" t="s">
        <v>82</v>
      </c>
      <c r="C593">
        <v>36</v>
      </c>
      <c r="D593">
        <v>1.2</v>
      </c>
      <c r="E593">
        <v>90</v>
      </c>
      <c r="F593">
        <v>65</v>
      </c>
      <c r="G593">
        <v>65</v>
      </c>
      <c r="H593">
        <v>80</v>
      </c>
      <c r="I593">
        <v>15</v>
      </c>
      <c r="J593" s="1" t="s">
        <v>400</v>
      </c>
      <c r="K593">
        <v>40</v>
      </c>
      <c r="L593">
        <v>100</v>
      </c>
      <c r="M593" s="1" t="s">
        <v>170</v>
      </c>
      <c r="N593">
        <v>25</v>
      </c>
    </row>
    <row r="594" spans="1:14" x14ac:dyDescent="0.25">
      <c r="A594">
        <v>79</v>
      </c>
      <c r="B594" s="1" t="s">
        <v>82</v>
      </c>
      <c r="C594">
        <v>36</v>
      </c>
      <c r="D594">
        <v>1.2</v>
      </c>
      <c r="E594">
        <v>90</v>
      </c>
      <c r="F594">
        <v>65</v>
      </c>
      <c r="G594">
        <v>65</v>
      </c>
      <c r="H594">
        <v>80</v>
      </c>
      <c r="I594">
        <v>15</v>
      </c>
      <c r="J594" s="1" t="s">
        <v>447</v>
      </c>
      <c r="K594">
        <v>40</v>
      </c>
      <c r="L594">
        <v>100</v>
      </c>
      <c r="M594" s="1" t="s">
        <v>170</v>
      </c>
      <c r="N594">
        <v>25</v>
      </c>
    </row>
    <row r="595" spans="1:14" x14ac:dyDescent="0.25">
      <c r="A595">
        <v>80</v>
      </c>
      <c r="B595" s="1" t="s">
        <v>83</v>
      </c>
      <c r="C595">
        <v>78.5</v>
      </c>
      <c r="D595">
        <v>1.6</v>
      </c>
      <c r="E595">
        <v>95</v>
      </c>
      <c r="F595">
        <v>75</v>
      </c>
      <c r="G595">
        <v>110</v>
      </c>
      <c r="H595">
        <v>90</v>
      </c>
      <c r="I595">
        <v>30</v>
      </c>
      <c r="J595" s="1" t="s">
        <v>447</v>
      </c>
      <c r="K595">
        <v>0</v>
      </c>
      <c r="L595">
        <v>100</v>
      </c>
      <c r="M595" s="1" t="s">
        <v>199</v>
      </c>
      <c r="N595">
        <v>20</v>
      </c>
    </row>
    <row r="596" spans="1:14" x14ac:dyDescent="0.25">
      <c r="A596">
        <v>80</v>
      </c>
      <c r="B596" s="1" t="s">
        <v>83</v>
      </c>
      <c r="C596">
        <v>78.5</v>
      </c>
      <c r="D596">
        <v>1.6</v>
      </c>
      <c r="E596">
        <v>95</v>
      </c>
      <c r="F596">
        <v>75</v>
      </c>
      <c r="G596">
        <v>110</v>
      </c>
      <c r="H596">
        <v>90</v>
      </c>
      <c r="I596">
        <v>30</v>
      </c>
      <c r="J596" s="1" t="s">
        <v>400</v>
      </c>
      <c r="K596">
        <v>0</v>
      </c>
      <c r="L596">
        <v>55</v>
      </c>
      <c r="M596" s="1" t="s">
        <v>248</v>
      </c>
      <c r="N596">
        <v>20</v>
      </c>
    </row>
    <row r="597" spans="1:14" x14ac:dyDescent="0.25">
      <c r="A597">
        <v>80</v>
      </c>
      <c r="B597" s="1" t="s">
        <v>83</v>
      </c>
      <c r="C597">
        <v>78.5</v>
      </c>
      <c r="D597">
        <v>1.6</v>
      </c>
      <c r="E597">
        <v>95</v>
      </c>
      <c r="F597">
        <v>75</v>
      </c>
      <c r="G597">
        <v>110</v>
      </c>
      <c r="H597">
        <v>90</v>
      </c>
      <c r="I597">
        <v>30</v>
      </c>
      <c r="J597" s="1" t="s">
        <v>447</v>
      </c>
      <c r="K597">
        <v>40</v>
      </c>
      <c r="L597">
        <v>100</v>
      </c>
      <c r="M597" s="1" t="s">
        <v>170</v>
      </c>
      <c r="N597">
        <v>25</v>
      </c>
    </row>
    <row r="598" spans="1:14" x14ac:dyDescent="0.25">
      <c r="A598">
        <v>80</v>
      </c>
      <c r="B598" s="1" t="s">
        <v>83</v>
      </c>
      <c r="C598">
        <v>78.5</v>
      </c>
      <c r="D598">
        <v>1.6</v>
      </c>
      <c r="E598">
        <v>95</v>
      </c>
      <c r="F598">
        <v>75</v>
      </c>
      <c r="G598">
        <v>110</v>
      </c>
      <c r="H598">
        <v>90</v>
      </c>
      <c r="I598">
        <v>30</v>
      </c>
      <c r="J598" s="1" t="s">
        <v>447</v>
      </c>
      <c r="K598">
        <v>40</v>
      </c>
      <c r="L598">
        <v>100</v>
      </c>
      <c r="M598" s="1" t="s">
        <v>170</v>
      </c>
      <c r="N598">
        <v>25</v>
      </c>
    </row>
    <row r="599" spans="1:14" x14ac:dyDescent="0.25">
      <c r="A599">
        <v>80</v>
      </c>
      <c r="B599" s="1" t="s">
        <v>83</v>
      </c>
      <c r="C599">
        <v>78.5</v>
      </c>
      <c r="D599">
        <v>1.6</v>
      </c>
      <c r="E599">
        <v>95</v>
      </c>
      <c r="F599">
        <v>75</v>
      </c>
      <c r="G599">
        <v>110</v>
      </c>
      <c r="H599">
        <v>90</v>
      </c>
      <c r="I599">
        <v>30</v>
      </c>
      <c r="J599" s="1" t="s">
        <v>400</v>
      </c>
      <c r="K599">
        <v>0</v>
      </c>
      <c r="L599">
        <v>100</v>
      </c>
      <c r="M599" s="1" t="s">
        <v>229</v>
      </c>
      <c r="N599">
        <v>20</v>
      </c>
    </row>
    <row r="600" spans="1:14" x14ac:dyDescent="0.25">
      <c r="A600">
        <v>80</v>
      </c>
      <c r="B600" s="1" t="s">
        <v>83</v>
      </c>
      <c r="C600">
        <v>78.5</v>
      </c>
      <c r="D600">
        <v>1.6</v>
      </c>
      <c r="E600">
        <v>95</v>
      </c>
      <c r="F600">
        <v>75</v>
      </c>
      <c r="G600">
        <v>110</v>
      </c>
      <c r="H600">
        <v>90</v>
      </c>
      <c r="I600">
        <v>30</v>
      </c>
      <c r="J600" s="1" t="s">
        <v>400</v>
      </c>
      <c r="K600">
        <v>120</v>
      </c>
      <c r="L600">
        <v>85</v>
      </c>
      <c r="M600" s="1" t="s">
        <v>216</v>
      </c>
      <c r="N600">
        <v>5</v>
      </c>
    </row>
    <row r="601" spans="1:14" x14ac:dyDescent="0.25">
      <c r="A601">
        <v>80</v>
      </c>
      <c r="B601" s="1" t="s">
        <v>83</v>
      </c>
      <c r="C601">
        <v>78.5</v>
      </c>
      <c r="D601">
        <v>1.6</v>
      </c>
      <c r="E601">
        <v>95</v>
      </c>
      <c r="F601">
        <v>75</v>
      </c>
      <c r="G601">
        <v>110</v>
      </c>
      <c r="H601">
        <v>90</v>
      </c>
      <c r="I601">
        <v>30</v>
      </c>
      <c r="J601" s="1" t="s">
        <v>447</v>
      </c>
      <c r="K601">
        <v>120</v>
      </c>
      <c r="L601">
        <v>85</v>
      </c>
      <c r="M601" s="1" t="s">
        <v>216</v>
      </c>
      <c r="N601">
        <v>5</v>
      </c>
    </row>
    <row r="602" spans="1:14" x14ac:dyDescent="0.25">
      <c r="A602">
        <v>80</v>
      </c>
      <c r="B602" s="1" t="s">
        <v>83</v>
      </c>
      <c r="C602">
        <v>78.5</v>
      </c>
      <c r="D602">
        <v>1.6</v>
      </c>
      <c r="E602">
        <v>95</v>
      </c>
      <c r="F602">
        <v>75</v>
      </c>
      <c r="G602">
        <v>110</v>
      </c>
      <c r="H602">
        <v>90</v>
      </c>
      <c r="I602">
        <v>30</v>
      </c>
      <c r="J602" s="1" t="s">
        <v>447</v>
      </c>
      <c r="K602">
        <v>0</v>
      </c>
      <c r="L602">
        <v>55</v>
      </c>
      <c r="M602" s="1" t="s">
        <v>248</v>
      </c>
      <c r="N602">
        <v>20</v>
      </c>
    </row>
    <row r="603" spans="1:14" x14ac:dyDescent="0.25">
      <c r="A603">
        <v>80</v>
      </c>
      <c r="B603" s="1" t="s">
        <v>83</v>
      </c>
      <c r="C603">
        <v>78.5</v>
      </c>
      <c r="D603">
        <v>1.6</v>
      </c>
      <c r="E603">
        <v>95</v>
      </c>
      <c r="F603">
        <v>75</v>
      </c>
      <c r="G603">
        <v>110</v>
      </c>
      <c r="H603">
        <v>90</v>
      </c>
      <c r="I603">
        <v>30</v>
      </c>
      <c r="J603" s="1" t="s">
        <v>447</v>
      </c>
      <c r="K603">
        <v>0</v>
      </c>
      <c r="L603">
        <v>100</v>
      </c>
      <c r="M603" s="1" t="s">
        <v>229</v>
      </c>
      <c r="N603">
        <v>20</v>
      </c>
    </row>
    <row r="604" spans="1:14" x14ac:dyDescent="0.25">
      <c r="A604">
        <v>80</v>
      </c>
      <c r="B604" s="1" t="s">
        <v>83</v>
      </c>
      <c r="C604">
        <v>78.5</v>
      </c>
      <c r="D604">
        <v>1.6</v>
      </c>
      <c r="E604">
        <v>95</v>
      </c>
      <c r="F604">
        <v>75</v>
      </c>
      <c r="G604">
        <v>110</v>
      </c>
      <c r="H604">
        <v>90</v>
      </c>
      <c r="I604">
        <v>30</v>
      </c>
      <c r="J604" s="1" t="s">
        <v>400</v>
      </c>
      <c r="K604">
        <v>40</v>
      </c>
      <c r="L604">
        <v>100</v>
      </c>
      <c r="M604" s="1" t="s">
        <v>170</v>
      </c>
      <c r="N604">
        <v>25</v>
      </c>
    </row>
    <row r="605" spans="1:14" x14ac:dyDescent="0.25">
      <c r="A605">
        <v>80</v>
      </c>
      <c r="B605" s="1" t="s">
        <v>83</v>
      </c>
      <c r="C605">
        <v>78.5</v>
      </c>
      <c r="D605">
        <v>1.6</v>
      </c>
      <c r="E605">
        <v>95</v>
      </c>
      <c r="F605">
        <v>75</v>
      </c>
      <c r="G605">
        <v>110</v>
      </c>
      <c r="H605">
        <v>90</v>
      </c>
      <c r="I605">
        <v>30</v>
      </c>
      <c r="J605" s="1" t="s">
        <v>447</v>
      </c>
      <c r="K605">
        <v>65</v>
      </c>
      <c r="L605">
        <v>100</v>
      </c>
      <c r="M605" s="1" t="s">
        <v>174</v>
      </c>
      <c r="N605">
        <v>20</v>
      </c>
    </row>
    <row r="606" spans="1:14" x14ac:dyDescent="0.25">
      <c r="A606">
        <v>80</v>
      </c>
      <c r="B606" s="1" t="s">
        <v>83</v>
      </c>
      <c r="C606">
        <v>78.5</v>
      </c>
      <c r="D606">
        <v>1.6</v>
      </c>
      <c r="E606">
        <v>95</v>
      </c>
      <c r="F606">
        <v>75</v>
      </c>
      <c r="G606">
        <v>110</v>
      </c>
      <c r="H606">
        <v>90</v>
      </c>
      <c r="I606">
        <v>30</v>
      </c>
      <c r="J606" s="1" t="s">
        <v>400</v>
      </c>
      <c r="K606">
        <v>0</v>
      </c>
      <c r="L606">
        <v>55</v>
      </c>
      <c r="M606" s="1" t="s">
        <v>248</v>
      </c>
      <c r="N606">
        <v>20</v>
      </c>
    </row>
    <row r="607" spans="1:14" x14ac:dyDescent="0.25">
      <c r="A607">
        <v>80</v>
      </c>
      <c r="B607" s="1" t="s">
        <v>83</v>
      </c>
      <c r="C607">
        <v>78.5</v>
      </c>
      <c r="D607">
        <v>1.6</v>
      </c>
      <c r="E607">
        <v>95</v>
      </c>
      <c r="F607">
        <v>75</v>
      </c>
      <c r="G607">
        <v>110</v>
      </c>
      <c r="H607">
        <v>90</v>
      </c>
      <c r="I607">
        <v>30</v>
      </c>
      <c r="J607" s="1" t="s">
        <v>400</v>
      </c>
      <c r="K607">
        <v>0</v>
      </c>
      <c r="L607">
        <v>100</v>
      </c>
      <c r="M607" s="1" t="s">
        <v>199</v>
      </c>
      <c r="N607">
        <v>20</v>
      </c>
    </row>
    <row r="608" spans="1:14" x14ac:dyDescent="0.25">
      <c r="A608">
        <v>80</v>
      </c>
      <c r="B608" s="1" t="s">
        <v>83</v>
      </c>
      <c r="C608">
        <v>78.5</v>
      </c>
      <c r="D608">
        <v>1.6</v>
      </c>
      <c r="E608">
        <v>95</v>
      </c>
      <c r="F608">
        <v>75</v>
      </c>
      <c r="G608">
        <v>110</v>
      </c>
      <c r="H608">
        <v>90</v>
      </c>
      <c r="I608">
        <v>30</v>
      </c>
      <c r="J608" s="1" t="s">
        <v>400</v>
      </c>
      <c r="K608">
        <v>65</v>
      </c>
      <c r="L608">
        <v>100</v>
      </c>
      <c r="M608" s="1" t="s">
        <v>174</v>
      </c>
      <c r="N608">
        <v>20</v>
      </c>
    </row>
    <row r="609" spans="1:14" x14ac:dyDescent="0.25">
      <c r="A609">
        <v>80</v>
      </c>
      <c r="B609" s="1" t="s">
        <v>83</v>
      </c>
      <c r="C609">
        <v>78.5</v>
      </c>
      <c r="D609">
        <v>1.6</v>
      </c>
      <c r="E609">
        <v>95</v>
      </c>
      <c r="F609">
        <v>75</v>
      </c>
      <c r="G609">
        <v>110</v>
      </c>
      <c r="H609">
        <v>90</v>
      </c>
      <c r="I609">
        <v>30</v>
      </c>
      <c r="J609" s="1" t="s">
        <v>400</v>
      </c>
      <c r="K609">
        <v>40</v>
      </c>
      <c r="L609">
        <v>100</v>
      </c>
      <c r="M609" s="1" t="s">
        <v>170</v>
      </c>
      <c r="N609">
        <v>25</v>
      </c>
    </row>
    <row r="610" spans="1:14" x14ac:dyDescent="0.25">
      <c r="A610">
        <v>80</v>
      </c>
      <c r="B610" s="1" t="s">
        <v>83</v>
      </c>
      <c r="C610">
        <v>78.5</v>
      </c>
      <c r="D610">
        <v>1.6</v>
      </c>
      <c r="E610">
        <v>95</v>
      </c>
      <c r="F610">
        <v>75</v>
      </c>
      <c r="G610">
        <v>110</v>
      </c>
      <c r="H610">
        <v>90</v>
      </c>
      <c r="I610">
        <v>30</v>
      </c>
      <c r="J610" s="1" t="s">
        <v>447</v>
      </c>
      <c r="K610">
        <v>120</v>
      </c>
      <c r="L610">
        <v>90</v>
      </c>
      <c r="M610" s="1" t="s">
        <v>223</v>
      </c>
      <c r="N610">
        <v>5</v>
      </c>
    </row>
    <row r="611" spans="1:14" x14ac:dyDescent="0.25">
      <c r="A611">
        <v>80</v>
      </c>
      <c r="B611" s="1" t="s">
        <v>83</v>
      </c>
      <c r="C611">
        <v>78.5</v>
      </c>
      <c r="D611">
        <v>1.6</v>
      </c>
      <c r="E611">
        <v>95</v>
      </c>
      <c r="F611">
        <v>75</v>
      </c>
      <c r="G611">
        <v>110</v>
      </c>
      <c r="H611">
        <v>90</v>
      </c>
      <c r="I611">
        <v>30</v>
      </c>
      <c r="J611" s="1" t="s">
        <v>400</v>
      </c>
      <c r="K611">
        <v>95</v>
      </c>
      <c r="L611">
        <v>100</v>
      </c>
      <c r="M611" s="1" t="s">
        <v>223</v>
      </c>
      <c r="N611">
        <v>10</v>
      </c>
    </row>
    <row r="612" spans="1:14" x14ac:dyDescent="0.25">
      <c r="A612">
        <v>80</v>
      </c>
      <c r="B612" s="1" t="s">
        <v>83</v>
      </c>
      <c r="C612">
        <v>78.5</v>
      </c>
      <c r="D612">
        <v>1.6</v>
      </c>
      <c r="E612">
        <v>95</v>
      </c>
      <c r="F612">
        <v>75</v>
      </c>
      <c r="G612">
        <v>110</v>
      </c>
      <c r="H612">
        <v>90</v>
      </c>
      <c r="I612">
        <v>30</v>
      </c>
      <c r="J612" s="1" t="s">
        <v>447</v>
      </c>
      <c r="K612">
        <v>95</v>
      </c>
      <c r="L612">
        <v>100</v>
      </c>
      <c r="M612" s="1" t="s">
        <v>223</v>
      </c>
      <c r="N612">
        <v>10</v>
      </c>
    </row>
    <row r="613" spans="1:14" x14ac:dyDescent="0.25">
      <c r="A613">
        <v>80</v>
      </c>
      <c r="B613" s="1" t="s">
        <v>83</v>
      </c>
      <c r="C613">
        <v>78.5</v>
      </c>
      <c r="D613">
        <v>1.6</v>
      </c>
      <c r="E613">
        <v>95</v>
      </c>
      <c r="F613">
        <v>75</v>
      </c>
      <c r="G613">
        <v>110</v>
      </c>
      <c r="H613">
        <v>90</v>
      </c>
      <c r="I613">
        <v>30</v>
      </c>
      <c r="J613" s="1" t="s">
        <v>400</v>
      </c>
      <c r="K613">
        <v>95</v>
      </c>
      <c r="L613">
        <v>100</v>
      </c>
      <c r="M613" s="1" t="s">
        <v>170</v>
      </c>
      <c r="N613">
        <v>15</v>
      </c>
    </row>
    <row r="614" spans="1:14" x14ac:dyDescent="0.25">
      <c r="A614">
        <v>80</v>
      </c>
      <c r="B614" s="1" t="s">
        <v>83</v>
      </c>
      <c r="C614">
        <v>78.5</v>
      </c>
      <c r="D614">
        <v>1.6</v>
      </c>
      <c r="E614">
        <v>95</v>
      </c>
      <c r="F614">
        <v>75</v>
      </c>
      <c r="G614">
        <v>110</v>
      </c>
      <c r="H614">
        <v>90</v>
      </c>
      <c r="I614">
        <v>30</v>
      </c>
      <c r="J614" s="1" t="s">
        <v>447</v>
      </c>
      <c r="K614">
        <v>80</v>
      </c>
      <c r="L614">
        <v>80</v>
      </c>
      <c r="M614" s="1" t="s">
        <v>240</v>
      </c>
      <c r="N614">
        <v>20</v>
      </c>
    </row>
    <row r="615" spans="1:14" x14ac:dyDescent="0.25">
      <c r="A615">
        <v>80</v>
      </c>
      <c r="B615" s="1" t="s">
        <v>83</v>
      </c>
      <c r="C615">
        <v>78.5</v>
      </c>
      <c r="D615">
        <v>1.6</v>
      </c>
      <c r="E615">
        <v>95</v>
      </c>
      <c r="F615">
        <v>75</v>
      </c>
      <c r="G615">
        <v>110</v>
      </c>
      <c r="H615">
        <v>90</v>
      </c>
      <c r="I615">
        <v>30</v>
      </c>
      <c r="J615" s="1" t="s">
        <v>447</v>
      </c>
      <c r="K615">
        <v>0</v>
      </c>
      <c r="L615">
        <v>100</v>
      </c>
      <c r="M615" s="1" t="s">
        <v>209</v>
      </c>
      <c r="N615">
        <v>20</v>
      </c>
    </row>
    <row r="616" spans="1:14" x14ac:dyDescent="0.25">
      <c r="A616">
        <v>80</v>
      </c>
      <c r="B616" s="1" t="s">
        <v>83</v>
      </c>
      <c r="C616">
        <v>78.5</v>
      </c>
      <c r="D616">
        <v>1.6</v>
      </c>
      <c r="E616">
        <v>95</v>
      </c>
      <c r="F616">
        <v>75</v>
      </c>
      <c r="G616">
        <v>110</v>
      </c>
      <c r="H616">
        <v>90</v>
      </c>
      <c r="I616">
        <v>30</v>
      </c>
      <c r="J616" s="1" t="s">
        <v>400</v>
      </c>
      <c r="K616">
        <v>80</v>
      </c>
      <c r="L616">
        <v>80</v>
      </c>
      <c r="M616" s="1" t="s">
        <v>240</v>
      </c>
      <c r="N616">
        <v>20</v>
      </c>
    </row>
    <row r="617" spans="1:14" x14ac:dyDescent="0.25">
      <c r="A617">
        <v>80</v>
      </c>
      <c r="B617" s="1" t="s">
        <v>83</v>
      </c>
      <c r="C617">
        <v>78.5</v>
      </c>
      <c r="D617">
        <v>1.6</v>
      </c>
      <c r="E617">
        <v>95</v>
      </c>
      <c r="F617">
        <v>75</v>
      </c>
      <c r="G617">
        <v>110</v>
      </c>
      <c r="H617">
        <v>90</v>
      </c>
      <c r="I617">
        <v>30</v>
      </c>
      <c r="J617" s="1" t="s">
        <v>447</v>
      </c>
      <c r="K617">
        <v>95</v>
      </c>
      <c r="L617">
        <v>100</v>
      </c>
      <c r="M617" s="1" t="s">
        <v>170</v>
      </c>
      <c r="N617">
        <v>15</v>
      </c>
    </row>
    <row r="618" spans="1:14" x14ac:dyDescent="0.25">
      <c r="A618">
        <v>80</v>
      </c>
      <c r="B618" s="1" t="s">
        <v>83</v>
      </c>
      <c r="C618">
        <v>78.5</v>
      </c>
      <c r="D618">
        <v>1.6</v>
      </c>
      <c r="E618">
        <v>95</v>
      </c>
      <c r="F618">
        <v>75</v>
      </c>
      <c r="G618">
        <v>110</v>
      </c>
      <c r="H618">
        <v>90</v>
      </c>
      <c r="I618">
        <v>30</v>
      </c>
      <c r="J618" s="1" t="s">
        <v>400</v>
      </c>
      <c r="K618">
        <v>0</v>
      </c>
      <c r="L618">
        <v>100</v>
      </c>
      <c r="M618" s="1" t="s">
        <v>182</v>
      </c>
      <c r="N618">
        <v>40</v>
      </c>
    </row>
    <row r="619" spans="1:14" x14ac:dyDescent="0.25">
      <c r="A619">
        <v>80</v>
      </c>
      <c r="B619" s="1" t="s">
        <v>83</v>
      </c>
      <c r="C619">
        <v>78.5</v>
      </c>
      <c r="D619">
        <v>1.6</v>
      </c>
      <c r="E619">
        <v>95</v>
      </c>
      <c r="F619">
        <v>75</v>
      </c>
      <c r="G619">
        <v>110</v>
      </c>
      <c r="H619">
        <v>90</v>
      </c>
      <c r="I619">
        <v>30</v>
      </c>
      <c r="J619" s="1" t="s">
        <v>400</v>
      </c>
      <c r="K619">
        <v>120</v>
      </c>
      <c r="L619">
        <v>90</v>
      </c>
      <c r="M619" s="1" t="s">
        <v>223</v>
      </c>
      <c r="N619">
        <v>5</v>
      </c>
    </row>
    <row r="620" spans="1:14" x14ac:dyDescent="0.25">
      <c r="A620">
        <v>80</v>
      </c>
      <c r="B620" s="1" t="s">
        <v>83</v>
      </c>
      <c r="C620">
        <v>78.5</v>
      </c>
      <c r="D620">
        <v>1.6</v>
      </c>
      <c r="E620">
        <v>95</v>
      </c>
      <c r="F620">
        <v>75</v>
      </c>
      <c r="G620">
        <v>110</v>
      </c>
      <c r="H620">
        <v>90</v>
      </c>
      <c r="I620">
        <v>30</v>
      </c>
      <c r="J620" s="1" t="s">
        <v>400</v>
      </c>
      <c r="K620">
        <v>0</v>
      </c>
      <c r="L620">
        <v>100</v>
      </c>
      <c r="M620" s="1" t="s">
        <v>209</v>
      </c>
      <c r="N620">
        <v>20</v>
      </c>
    </row>
    <row r="621" spans="1:14" x14ac:dyDescent="0.25">
      <c r="A621">
        <v>80</v>
      </c>
      <c r="B621" s="1" t="s">
        <v>83</v>
      </c>
      <c r="C621">
        <v>78.5</v>
      </c>
      <c r="D621">
        <v>1.6</v>
      </c>
      <c r="E621">
        <v>95</v>
      </c>
      <c r="F621">
        <v>75</v>
      </c>
      <c r="G621">
        <v>110</v>
      </c>
      <c r="H621">
        <v>90</v>
      </c>
      <c r="I621">
        <v>30</v>
      </c>
      <c r="J621" s="1" t="s">
        <v>447</v>
      </c>
      <c r="K621">
        <v>0</v>
      </c>
      <c r="L621">
        <v>55</v>
      </c>
      <c r="M621" s="1" t="s">
        <v>248</v>
      </c>
      <c r="N621">
        <v>20</v>
      </c>
    </row>
    <row r="622" spans="1:14" x14ac:dyDescent="0.25">
      <c r="A622">
        <v>80</v>
      </c>
      <c r="B622" s="1" t="s">
        <v>83</v>
      </c>
      <c r="C622">
        <v>78.5</v>
      </c>
      <c r="D622">
        <v>1.6</v>
      </c>
      <c r="E622">
        <v>95</v>
      </c>
      <c r="F622">
        <v>75</v>
      </c>
      <c r="G622">
        <v>110</v>
      </c>
      <c r="H622">
        <v>90</v>
      </c>
      <c r="I622">
        <v>30</v>
      </c>
      <c r="J622" s="1" t="s">
        <v>447</v>
      </c>
      <c r="K622">
        <v>0</v>
      </c>
      <c r="L622">
        <v>100</v>
      </c>
      <c r="M622" s="1" t="s">
        <v>182</v>
      </c>
      <c r="N622">
        <v>40</v>
      </c>
    </row>
    <row r="623" spans="1:14" x14ac:dyDescent="0.25">
      <c r="A623">
        <v>81</v>
      </c>
      <c r="B623" s="1" t="s">
        <v>84</v>
      </c>
      <c r="C623">
        <v>6</v>
      </c>
      <c r="D623">
        <v>0.3</v>
      </c>
      <c r="E623">
        <v>25</v>
      </c>
      <c r="F623">
        <v>35</v>
      </c>
      <c r="G623">
        <v>70</v>
      </c>
      <c r="H623">
        <v>75</v>
      </c>
      <c r="I623">
        <v>45</v>
      </c>
      <c r="J623" s="1" t="s">
        <v>450</v>
      </c>
      <c r="K623">
        <v>95</v>
      </c>
      <c r="L623">
        <v>100</v>
      </c>
      <c r="M623" s="1" t="s">
        <v>201</v>
      </c>
      <c r="N623">
        <v>15</v>
      </c>
    </row>
    <row r="624" spans="1:14" x14ac:dyDescent="0.25">
      <c r="A624">
        <v>81</v>
      </c>
      <c r="B624" s="1" t="s">
        <v>84</v>
      </c>
      <c r="C624">
        <v>6</v>
      </c>
      <c r="D624">
        <v>0.3</v>
      </c>
      <c r="E624">
        <v>25</v>
      </c>
      <c r="F624">
        <v>35</v>
      </c>
      <c r="G624">
        <v>70</v>
      </c>
      <c r="H624">
        <v>75</v>
      </c>
      <c r="I624">
        <v>45</v>
      </c>
      <c r="J624" s="1" t="s">
        <v>450</v>
      </c>
      <c r="K624">
        <v>0</v>
      </c>
      <c r="L624">
        <v>100</v>
      </c>
      <c r="M624" s="1" t="s">
        <v>199</v>
      </c>
      <c r="N624">
        <v>20</v>
      </c>
    </row>
    <row r="625" spans="1:14" x14ac:dyDescent="0.25">
      <c r="A625">
        <v>81</v>
      </c>
      <c r="B625" s="1" t="s">
        <v>84</v>
      </c>
      <c r="C625">
        <v>6</v>
      </c>
      <c r="D625">
        <v>0.3</v>
      </c>
      <c r="E625">
        <v>25</v>
      </c>
      <c r="F625">
        <v>35</v>
      </c>
      <c r="G625">
        <v>70</v>
      </c>
      <c r="H625">
        <v>75</v>
      </c>
      <c r="I625">
        <v>45</v>
      </c>
      <c r="J625" s="1" t="s">
        <v>450</v>
      </c>
      <c r="K625">
        <v>0</v>
      </c>
      <c r="L625">
        <v>100</v>
      </c>
      <c r="M625" s="1" t="s">
        <v>199</v>
      </c>
      <c r="N625">
        <v>20</v>
      </c>
    </row>
    <row r="626" spans="1:14" x14ac:dyDescent="0.25">
      <c r="A626">
        <v>81</v>
      </c>
      <c r="B626" s="1" t="s">
        <v>84</v>
      </c>
      <c r="C626">
        <v>6</v>
      </c>
      <c r="D626">
        <v>0.3</v>
      </c>
      <c r="E626">
        <v>25</v>
      </c>
      <c r="F626">
        <v>35</v>
      </c>
      <c r="G626">
        <v>70</v>
      </c>
      <c r="H626">
        <v>75</v>
      </c>
      <c r="I626">
        <v>45</v>
      </c>
      <c r="J626" s="1" t="s">
        <v>450</v>
      </c>
      <c r="K626">
        <v>40</v>
      </c>
      <c r="L626">
        <v>100</v>
      </c>
      <c r="M626" s="1" t="s">
        <v>170</v>
      </c>
      <c r="N626">
        <v>35</v>
      </c>
    </row>
    <row r="627" spans="1:14" x14ac:dyDescent="0.25">
      <c r="A627">
        <v>81</v>
      </c>
      <c r="B627" s="1" t="s">
        <v>84</v>
      </c>
      <c r="C627">
        <v>6</v>
      </c>
      <c r="D627">
        <v>0.3</v>
      </c>
      <c r="E627">
        <v>25</v>
      </c>
      <c r="F627">
        <v>35</v>
      </c>
      <c r="G627">
        <v>70</v>
      </c>
      <c r="H627">
        <v>75</v>
      </c>
      <c r="I627">
        <v>45</v>
      </c>
      <c r="J627" s="1" t="s">
        <v>450</v>
      </c>
      <c r="K627">
        <v>40</v>
      </c>
      <c r="L627">
        <v>100</v>
      </c>
      <c r="M627" s="1" t="s">
        <v>197</v>
      </c>
      <c r="N627">
        <v>30</v>
      </c>
    </row>
    <row r="628" spans="1:14" x14ac:dyDescent="0.25">
      <c r="A628">
        <v>81</v>
      </c>
      <c r="B628" s="1" t="s">
        <v>84</v>
      </c>
      <c r="C628">
        <v>6</v>
      </c>
      <c r="D628">
        <v>0.3</v>
      </c>
      <c r="E628">
        <v>25</v>
      </c>
      <c r="F628">
        <v>35</v>
      </c>
      <c r="G628">
        <v>70</v>
      </c>
      <c r="H628">
        <v>75</v>
      </c>
      <c r="I628">
        <v>45</v>
      </c>
      <c r="J628" s="1" t="s">
        <v>450</v>
      </c>
      <c r="K628">
        <v>120</v>
      </c>
      <c r="L628">
        <v>70</v>
      </c>
      <c r="M628" s="1" t="s">
        <v>201</v>
      </c>
      <c r="N628">
        <v>10</v>
      </c>
    </row>
    <row r="629" spans="1:14" x14ac:dyDescent="0.25">
      <c r="A629">
        <v>82</v>
      </c>
      <c r="B629" s="1" t="s">
        <v>85</v>
      </c>
      <c r="C629">
        <v>60</v>
      </c>
      <c r="D629">
        <v>1</v>
      </c>
      <c r="E629">
        <v>50</v>
      </c>
      <c r="F629">
        <v>60</v>
      </c>
      <c r="G629">
        <v>95</v>
      </c>
      <c r="H629">
        <v>95</v>
      </c>
      <c r="I629">
        <v>70</v>
      </c>
      <c r="J629" s="1" t="s">
        <v>450</v>
      </c>
      <c r="K629">
        <v>40</v>
      </c>
      <c r="L629">
        <v>100</v>
      </c>
      <c r="M629" s="1" t="s">
        <v>197</v>
      </c>
      <c r="N629">
        <v>30</v>
      </c>
    </row>
    <row r="630" spans="1:14" x14ac:dyDescent="0.25">
      <c r="A630">
        <v>82</v>
      </c>
      <c r="B630" s="1" t="s">
        <v>85</v>
      </c>
      <c r="C630">
        <v>60</v>
      </c>
      <c r="D630">
        <v>1</v>
      </c>
      <c r="E630">
        <v>50</v>
      </c>
      <c r="F630">
        <v>60</v>
      </c>
      <c r="G630">
        <v>95</v>
      </c>
      <c r="H630">
        <v>95</v>
      </c>
      <c r="I630">
        <v>70</v>
      </c>
      <c r="J630" s="1" t="s">
        <v>450</v>
      </c>
      <c r="K630">
        <v>0</v>
      </c>
      <c r="L630">
        <v>100</v>
      </c>
      <c r="M630" s="1" t="s">
        <v>199</v>
      </c>
      <c r="N630">
        <v>20</v>
      </c>
    </row>
    <row r="631" spans="1:14" x14ac:dyDescent="0.25">
      <c r="A631">
        <v>82</v>
      </c>
      <c r="B631" s="1" t="s">
        <v>85</v>
      </c>
      <c r="C631">
        <v>60</v>
      </c>
      <c r="D631">
        <v>1</v>
      </c>
      <c r="E631">
        <v>50</v>
      </c>
      <c r="F631">
        <v>60</v>
      </c>
      <c r="G631">
        <v>95</v>
      </c>
      <c r="H631">
        <v>95</v>
      </c>
      <c r="I631">
        <v>70</v>
      </c>
      <c r="J631" s="1" t="s">
        <v>450</v>
      </c>
      <c r="K631">
        <v>0</v>
      </c>
      <c r="L631">
        <v>100</v>
      </c>
      <c r="M631" s="1" t="s">
        <v>199</v>
      </c>
      <c r="N631">
        <v>20</v>
      </c>
    </row>
    <row r="632" spans="1:14" x14ac:dyDescent="0.25">
      <c r="A632">
        <v>82</v>
      </c>
      <c r="B632" s="1" t="s">
        <v>85</v>
      </c>
      <c r="C632">
        <v>60</v>
      </c>
      <c r="D632">
        <v>1</v>
      </c>
      <c r="E632">
        <v>50</v>
      </c>
      <c r="F632">
        <v>60</v>
      </c>
      <c r="G632">
        <v>95</v>
      </c>
      <c r="H632">
        <v>95</v>
      </c>
      <c r="I632">
        <v>70</v>
      </c>
      <c r="J632" s="1" t="s">
        <v>450</v>
      </c>
      <c r="K632">
        <v>120</v>
      </c>
      <c r="L632">
        <v>70</v>
      </c>
      <c r="M632" s="1" t="s">
        <v>201</v>
      </c>
      <c r="N632">
        <v>10</v>
      </c>
    </row>
    <row r="633" spans="1:14" x14ac:dyDescent="0.25">
      <c r="A633">
        <v>82</v>
      </c>
      <c r="B633" s="1" t="s">
        <v>85</v>
      </c>
      <c r="C633">
        <v>60</v>
      </c>
      <c r="D633">
        <v>1</v>
      </c>
      <c r="E633">
        <v>50</v>
      </c>
      <c r="F633">
        <v>60</v>
      </c>
      <c r="G633">
        <v>95</v>
      </c>
      <c r="H633">
        <v>95</v>
      </c>
      <c r="I633">
        <v>70</v>
      </c>
      <c r="J633" s="1" t="s">
        <v>450</v>
      </c>
      <c r="K633">
        <v>95</v>
      </c>
      <c r="L633">
        <v>100</v>
      </c>
      <c r="M633" s="1" t="s">
        <v>201</v>
      </c>
      <c r="N633">
        <v>15</v>
      </c>
    </row>
    <row r="634" spans="1:14" x14ac:dyDescent="0.25">
      <c r="A634">
        <v>82</v>
      </c>
      <c r="B634" s="1" t="s">
        <v>85</v>
      </c>
      <c r="C634">
        <v>60</v>
      </c>
      <c r="D634">
        <v>1</v>
      </c>
      <c r="E634">
        <v>50</v>
      </c>
      <c r="F634">
        <v>60</v>
      </c>
      <c r="G634">
        <v>95</v>
      </c>
      <c r="H634">
        <v>95</v>
      </c>
      <c r="I634">
        <v>70</v>
      </c>
      <c r="J634" s="1" t="s">
        <v>450</v>
      </c>
      <c r="K634">
        <v>40</v>
      </c>
      <c r="L634">
        <v>100</v>
      </c>
      <c r="M634" s="1" t="s">
        <v>170</v>
      </c>
      <c r="N634">
        <v>35</v>
      </c>
    </row>
    <row r="635" spans="1:14" x14ac:dyDescent="0.25">
      <c r="A635">
        <v>82</v>
      </c>
      <c r="B635" s="1" t="s">
        <v>85</v>
      </c>
      <c r="C635">
        <v>60</v>
      </c>
      <c r="D635">
        <v>1</v>
      </c>
      <c r="E635">
        <v>50</v>
      </c>
      <c r="F635">
        <v>60</v>
      </c>
      <c r="G635">
        <v>95</v>
      </c>
      <c r="H635">
        <v>95</v>
      </c>
      <c r="I635">
        <v>70</v>
      </c>
      <c r="J635" s="1" t="s">
        <v>450</v>
      </c>
      <c r="K635">
        <v>40</v>
      </c>
      <c r="L635">
        <v>100</v>
      </c>
      <c r="M635" s="1" t="s">
        <v>197</v>
      </c>
      <c r="N635">
        <v>30</v>
      </c>
    </row>
    <row r="636" spans="1:14" x14ac:dyDescent="0.25">
      <c r="A636">
        <v>83</v>
      </c>
      <c r="B636" s="1" t="s">
        <v>86</v>
      </c>
      <c r="C636">
        <v>15</v>
      </c>
      <c r="D636">
        <v>0.8</v>
      </c>
      <c r="E636">
        <v>52</v>
      </c>
      <c r="F636">
        <v>65</v>
      </c>
      <c r="G636">
        <v>55</v>
      </c>
      <c r="H636">
        <v>60</v>
      </c>
      <c r="I636">
        <v>60</v>
      </c>
      <c r="J636" s="1" t="s">
        <v>460</v>
      </c>
      <c r="K636">
        <v>15</v>
      </c>
      <c r="L636">
        <v>85</v>
      </c>
      <c r="M636" s="1" t="s">
        <v>255</v>
      </c>
      <c r="N636">
        <v>20</v>
      </c>
    </row>
    <row r="637" spans="1:14" x14ac:dyDescent="0.25">
      <c r="A637">
        <v>83</v>
      </c>
      <c r="B637" s="1" t="s">
        <v>86</v>
      </c>
      <c r="C637">
        <v>15</v>
      </c>
      <c r="D637">
        <v>0.8</v>
      </c>
      <c r="E637">
        <v>52</v>
      </c>
      <c r="F637">
        <v>65</v>
      </c>
      <c r="G637">
        <v>55</v>
      </c>
      <c r="H637">
        <v>60</v>
      </c>
      <c r="I637">
        <v>60</v>
      </c>
      <c r="J637" s="1" t="s">
        <v>460</v>
      </c>
      <c r="K637">
        <v>0</v>
      </c>
      <c r="L637">
        <v>100</v>
      </c>
      <c r="M637" s="1" t="s">
        <v>253</v>
      </c>
      <c r="N637">
        <v>15</v>
      </c>
    </row>
    <row r="638" spans="1:14" x14ac:dyDescent="0.25">
      <c r="A638">
        <v>83</v>
      </c>
      <c r="B638" s="1" t="s">
        <v>86</v>
      </c>
      <c r="C638">
        <v>15</v>
      </c>
      <c r="D638">
        <v>0.8</v>
      </c>
      <c r="E638">
        <v>52</v>
      </c>
      <c r="F638">
        <v>65</v>
      </c>
      <c r="G638">
        <v>55</v>
      </c>
      <c r="H638">
        <v>60</v>
      </c>
      <c r="I638">
        <v>60</v>
      </c>
      <c r="J638" s="1" t="s">
        <v>460</v>
      </c>
      <c r="K638">
        <v>0</v>
      </c>
      <c r="L638">
        <v>100</v>
      </c>
      <c r="M638" s="1" t="s">
        <v>172</v>
      </c>
      <c r="N638">
        <v>30</v>
      </c>
    </row>
    <row r="639" spans="1:14" x14ac:dyDescent="0.25">
      <c r="A639">
        <v>83</v>
      </c>
      <c r="B639" s="1" t="s">
        <v>86</v>
      </c>
      <c r="C639">
        <v>15</v>
      </c>
      <c r="D639">
        <v>0.8</v>
      </c>
      <c r="E639">
        <v>52</v>
      </c>
      <c r="F639">
        <v>65</v>
      </c>
      <c r="G639">
        <v>55</v>
      </c>
      <c r="H639">
        <v>60</v>
      </c>
      <c r="I639">
        <v>60</v>
      </c>
      <c r="J639" s="1" t="s">
        <v>455</v>
      </c>
      <c r="K639">
        <v>0</v>
      </c>
      <c r="L639">
        <v>100</v>
      </c>
      <c r="M639" s="1" t="s">
        <v>172</v>
      </c>
      <c r="N639">
        <v>30</v>
      </c>
    </row>
    <row r="640" spans="1:14" x14ac:dyDescent="0.25">
      <c r="A640">
        <v>83</v>
      </c>
      <c r="B640" s="1" t="s">
        <v>86</v>
      </c>
      <c r="C640">
        <v>15</v>
      </c>
      <c r="D640">
        <v>0.8</v>
      </c>
      <c r="E640">
        <v>52</v>
      </c>
      <c r="F640">
        <v>65</v>
      </c>
      <c r="G640">
        <v>55</v>
      </c>
      <c r="H640">
        <v>60</v>
      </c>
      <c r="I640">
        <v>60</v>
      </c>
      <c r="J640" s="1" t="s">
        <v>460</v>
      </c>
      <c r="K640">
        <v>0</v>
      </c>
      <c r="L640">
        <v>100</v>
      </c>
      <c r="M640" s="1" t="s">
        <v>172</v>
      </c>
      <c r="N640">
        <v>30</v>
      </c>
    </row>
    <row r="641" spans="1:14" x14ac:dyDescent="0.25">
      <c r="A641">
        <v>83</v>
      </c>
      <c r="B641" s="1" t="s">
        <v>86</v>
      </c>
      <c r="C641">
        <v>15</v>
      </c>
      <c r="D641">
        <v>0.8</v>
      </c>
      <c r="E641">
        <v>52</v>
      </c>
      <c r="F641">
        <v>65</v>
      </c>
      <c r="G641">
        <v>55</v>
      </c>
      <c r="H641">
        <v>60</v>
      </c>
      <c r="I641">
        <v>60</v>
      </c>
      <c r="J641" s="1" t="s">
        <v>455</v>
      </c>
      <c r="K641">
        <v>0</v>
      </c>
      <c r="L641">
        <v>100</v>
      </c>
      <c r="M641" s="1" t="s">
        <v>172</v>
      </c>
      <c r="N641">
        <v>30</v>
      </c>
    </row>
    <row r="642" spans="1:14" x14ac:dyDescent="0.25">
      <c r="A642">
        <v>83</v>
      </c>
      <c r="B642" s="1" t="s">
        <v>86</v>
      </c>
      <c r="C642">
        <v>15</v>
      </c>
      <c r="D642">
        <v>0.8</v>
      </c>
      <c r="E642">
        <v>52</v>
      </c>
      <c r="F642">
        <v>65</v>
      </c>
      <c r="G642">
        <v>55</v>
      </c>
      <c r="H642">
        <v>60</v>
      </c>
      <c r="I642">
        <v>60</v>
      </c>
      <c r="J642" s="1" t="s">
        <v>455</v>
      </c>
      <c r="K642">
        <v>0</v>
      </c>
      <c r="L642">
        <v>100</v>
      </c>
      <c r="M642" s="1" t="s">
        <v>253</v>
      </c>
      <c r="N642">
        <v>15</v>
      </c>
    </row>
    <row r="643" spans="1:14" x14ac:dyDescent="0.25">
      <c r="A643">
        <v>83</v>
      </c>
      <c r="B643" s="1" t="s">
        <v>86</v>
      </c>
      <c r="C643">
        <v>15</v>
      </c>
      <c r="D643">
        <v>0.8</v>
      </c>
      <c r="E643">
        <v>52</v>
      </c>
      <c r="F643">
        <v>65</v>
      </c>
      <c r="G643">
        <v>55</v>
      </c>
      <c r="H643">
        <v>60</v>
      </c>
      <c r="I643">
        <v>60</v>
      </c>
      <c r="J643" s="1" t="s">
        <v>455</v>
      </c>
      <c r="K643">
        <v>15</v>
      </c>
      <c r="L643">
        <v>85</v>
      </c>
      <c r="M643" s="1" t="s">
        <v>255</v>
      </c>
      <c r="N643">
        <v>20</v>
      </c>
    </row>
    <row r="644" spans="1:14" x14ac:dyDescent="0.25">
      <c r="A644">
        <v>85</v>
      </c>
      <c r="B644" s="1" t="s">
        <v>88</v>
      </c>
      <c r="C644">
        <v>85.2</v>
      </c>
      <c r="D644">
        <v>1.8</v>
      </c>
      <c r="E644">
        <v>60</v>
      </c>
      <c r="F644">
        <v>110</v>
      </c>
      <c r="G644">
        <v>70</v>
      </c>
      <c r="H644">
        <v>60</v>
      </c>
      <c r="I644">
        <v>100</v>
      </c>
      <c r="J644" s="1" t="s">
        <v>460</v>
      </c>
      <c r="K644">
        <v>15</v>
      </c>
      <c r="L644">
        <v>85</v>
      </c>
      <c r="M644" s="1" t="s">
        <v>255</v>
      </c>
      <c r="N644">
        <v>20</v>
      </c>
    </row>
    <row r="645" spans="1:14" x14ac:dyDescent="0.25">
      <c r="A645">
        <v>85</v>
      </c>
      <c r="B645" s="1" t="s">
        <v>88</v>
      </c>
      <c r="C645">
        <v>85.2</v>
      </c>
      <c r="D645">
        <v>1.8</v>
      </c>
      <c r="E645">
        <v>60</v>
      </c>
      <c r="F645">
        <v>110</v>
      </c>
      <c r="G645">
        <v>70</v>
      </c>
      <c r="H645">
        <v>60</v>
      </c>
      <c r="I645">
        <v>100</v>
      </c>
      <c r="J645" s="1" t="s">
        <v>455</v>
      </c>
      <c r="K645">
        <v>15</v>
      </c>
      <c r="L645">
        <v>85</v>
      </c>
      <c r="M645" s="1" t="s">
        <v>255</v>
      </c>
      <c r="N645">
        <v>20</v>
      </c>
    </row>
    <row r="646" spans="1:14" x14ac:dyDescent="0.25">
      <c r="A646">
        <v>85</v>
      </c>
      <c r="B646" s="1" t="s">
        <v>88</v>
      </c>
      <c r="C646">
        <v>85.2</v>
      </c>
      <c r="D646">
        <v>1.8</v>
      </c>
      <c r="E646">
        <v>60</v>
      </c>
      <c r="F646">
        <v>110</v>
      </c>
      <c r="G646">
        <v>70</v>
      </c>
      <c r="H646">
        <v>60</v>
      </c>
      <c r="I646">
        <v>100</v>
      </c>
      <c r="J646" s="1" t="s">
        <v>455</v>
      </c>
      <c r="K646">
        <v>15</v>
      </c>
      <c r="L646">
        <v>85</v>
      </c>
      <c r="M646" s="1" t="s">
        <v>255</v>
      </c>
      <c r="N646">
        <v>20</v>
      </c>
    </row>
    <row r="647" spans="1:14" x14ac:dyDescent="0.25">
      <c r="A647">
        <v>85</v>
      </c>
      <c r="B647" s="1" t="s">
        <v>88</v>
      </c>
      <c r="C647">
        <v>85.2</v>
      </c>
      <c r="D647">
        <v>1.8</v>
      </c>
      <c r="E647">
        <v>60</v>
      </c>
      <c r="F647">
        <v>110</v>
      </c>
      <c r="G647">
        <v>70</v>
      </c>
      <c r="H647">
        <v>60</v>
      </c>
      <c r="I647">
        <v>100</v>
      </c>
      <c r="J647" s="1" t="s">
        <v>460</v>
      </c>
      <c r="K647">
        <v>15</v>
      </c>
      <c r="L647">
        <v>85</v>
      </c>
      <c r="M647" s="1" t="s">
        <v>255</v>
      </c>
      <c r="N647">
        <v>20</v>
      </c>
    </row>
    <row r="648" spans="1:14" x14ac:dyDescent="0.25">
      <c r="A648">
        <v>86</v>
      </c>
      <c r="B648" s="1" t="s">
        <v>89</v>
      </c>
      <c r="C648">
        <v>90</v>
      </c>
      <c r="D648">
        <v>1.1000000000000001</v>
      </c>
      <c r="E648">
        <v>65</v>
      </c>
      <c r="F648">
        <v>45</v>
      </c>
      <c r="G648">
        <v>55</v>
      </c>
      <c r="H648">
        <v>58</v>
      </c>
      <c r="I648">
        <v>45</v>
      </c>
      <c r="J648" s="1" t="s">
        <v>447</v>
      </c>
      <c r="K648">
        <v>65</v>
      </c>
      <c r="L648">
        <v>100</v>
      </c>
      <c r="M648" s="1" t="s">
        <v>225</v>
      </c>
      <c r="N648">
        <v>20</v>
      </c>
    </row>
    <row r="649" spans="1:14" x14ac:dyDescent="0.25">
      <c r="A649">
        <v>86</v>
      </c>
      <c r="B649" s="1" t="s">
        <v>89</v>
      </c>
      <c r="C649">
        <v>90</v>
      </c>
      <c r="D649">
        <v>1.1000000000000001</v>
      </c>
      <c r="E649">
        <v>65</v>
      </c>
      <c r="F649">
        <v>45</v>
      </c>
      <c r="G649">
        <v>55</v>
      </c>
      <c r="H649">
        <v>58</v>
      </c>
      <c r="I649">
        <v>45</v>
      </c>
      <c r="J649" s="1" t="s">
        <v>453</v>
      </c>
      <c r="K649">
        <v>95</v>
      </c>
      <c r="L649">
        <v>100</v>
      </c>
      <c r="M649" s="1" t="s">
        <v>223</v>
      </c>
      <c r="N649">
        <v>10</v>
      </c>
    </row>
    <row r="650" spans="1:14" x14ac:dyDescent="0.25">
      <c r="A650">
        <v>86</v>
      </c>
      <c r="B650" s="1" t="s">
        <v>89</v>
      </c>
      <c r="C650">
        <v>90</v>
      </c>
      <c r="D650">
        <v>1.1000000000000001</v>
      </c>
      <c r="E650">
        <v>65</v>
      </c>
      <c r="F650">
        <v>45</v>
      </c>
      <c r="G650">
        <v>55</v>
      </c>
      <c r="H650">
        <v>58</v>
      </c>
      <c r="I650">
        <v>45</v>
      </c>
      <c r="J650" s="1" t="s">
        <v>447</v>
      </c>
      <c r="K650">
        <v>40</v>
      </c>
      <c r="L650">
        <v>100</v>
      </c>
      <c r="M650" s="1" t="s">
        <v>170</v>
      </c>
      <c r="N650">
        <v>25</v>
      </c>
    </row>
    <row r="651" spans="1:14" x14ac:dyDescent="0.25">
      <c r="A651">
        <v>86</v>
      </c>
      <c r="B651" s="1" t="s">
        <v>89</v>
      </c>
      <c r="C651">
        <v>90</v>
      </c>
      <c r="D651">
        <v>1.1000000000000001</v>
      </c>
      <c r="E651">
        <v>65</v>
      </c>
      <c r="F651">
        <v>45</v>
      </c>
      <c r="G651">
        <v>55</v>
      </c>
      <c r="H651">
        <v>58</v>
      </c>
      <c r="I651">
        <v>45</v>
      </c>
      <c r="J651" s="1" t="s">
        <v>447</v>
      </c>
      <c r="K651">
        <v>65</v>
      </c>
      <c r="L651">
        <v>100</v>
      </c>
      <c r="M651" s="1" t="s">
        <v>174</v>
      </c>
      <c r="N651">
        <v>20</v>
      </c>
    </row>
    <row r="652" spans="1:14" x14ac:dyDescent="0.25">
      <c r="A652">
        <v>86</v>
      </c>
      <c r="B652" s="1" t="s">
        <v>89</v>
      </c>
      <c r="C652">
        <v>90</v>
      </c>
      <c r="D652">
        <v>1.1000000000000001</v>
      </c>
      <c r="E652">
        <v>65</v>
      </c>
      <c r="F652">
        <v>45</v>
      </c>
      <c r="G652">
        <v>55</v>
      </c>
      <c r="H652">
        <v>58</v>
      </c>
      <c r="I652">
        <v>45</v>
      </c>
      <c r="J652" s="1" t="s">
        <v>453</v>
      </c>
      <c r="K652">
        <v>40</v>
      </c>
      <c r="L652">
        <v>100</v>
      </c>
      <c r="M652" s="1" t="s">
        <v>170</v>
      </c>
      <c r="N652">
        <v>25</v>
      </c>
    </row>
    <row r="653" spans="1:14" x14ac:dyDescent="0.25">
      <c r="A653">
        <v>86</v>
      </c>
      <c r="B653" s="1" t="s">
        <v>89</v>
      </c>
      <c r="C653">
        <v>90</v>
      </c>
      <c r="D653">
        <v>1.1000000000000001</v>
      </c>
      <c r="E653">
        <v>65</v>
      </c>
      <c r="F653">
        <v>45</v>
      </c>
      <c r="G653">
        <v>55</v>
      </c>
      <c r="H653">
        <v>58</v>
      </c>
      <c r="I653">
        <v>45</v>
      </c>
      <c r="J653" s="1" t="s">
        <v>453</v>
      </c>
      <c r="K653">
        <v>65</v>
      </c>
      <c r="L653">
        <v>100</v>
      </c>
      <c r="M653" s="1" t="s">
        <v>174</v>
      </c>
      <c r="N653">
        <v>20</v>
      </c>
    </row>
    <row r="654" spans="1:14" x14ac:dyDescent="0.25">
      <c r="A654">
        <v>86</v>
      </c>
      <c r="B654" s="1" t="s">
        <v>89</v>
      </c>
      <c r="C654">
        <v>90</v>
      </c>
      <c r="D654">
        <v>1.1000000000000001</v>
      </c>
      <c r="E654">
        <v>65</v>
      </c>
      <c r="F654">
        <v>45</v>
      </c>
      <c r="G654">
        <v>55</v>
      </c>
      <c r="H654">
        <v>58</v>
      </c>
      <c r="I654">
        <v>45</v>
      </c>
      <c r="J654" s="1" t="s">
        <v>447</v>
      </c>
      <c r="K654">
        <v>95</v>
      </c>
      <c r="L654">
        <v>100</v>
      </c>
      <c r="M654" s="1" t="s">
        <v>223</v>
      </c>
      <c r="N654">
        <v>10</v>
      </c>
    </row>
    <row r="655" spans="1:14" x14ac:dyDescent="0.25">
      <c r="A655">
        <v>86</v>
      </c>
      <c r="B655" s="1" t="s">
        <v>89</v>
      </c>
      <c r="C655">
        <v>90</v>
      </c>
      <c r="D655">
        <v>1.1000000000000001</v>
      </c>
      <c r="E655">
        <v>65</v>
      </c>
      <c r="F655">
        <v>45</v>
      </c>
      <c r="G655">
        <v>55</v>
      </c>
      <c r="H655">
        <v>58</v>
      </c>
      <c r="I655">
        <v>45</v>
      </c>
      <c r="J655" s="1" t="s">
        <v>453</v>
      </c>
      <c r="K655">
        <v>95</v>
      </c>
      <c r="L655">
        <v>100</v>
      </c>
      <c r="M655" s="1" t="s">
        <v>223</v>
      </c>
      <c r="N655">
        <v>10</v>
      </c>
    </row>
    <row r="656" spans="1:14" x14ac:dyDescent="0.25">
      <c r="A656">
        <v>86</v>
      </c>
      <c r="B656" s="1" t="s">
        <v>89</v>
      </c>
      <c r="C656">
        <v>90</v>
      </c>
      <c r="D656">
        <v>1.1000000000000001</v>
      </c>
      <c r="E656">
        <v>65</v>
      </c>
      <c r="F656">
        <v>45</v>
      </c>
      <c r="G656">
        <v>55</v>
      </c>
      <c r="H656">
        <v>58</v>
      </c>
      <c r="I656">
        <v>45</v>
      </c>
      <c r="J656" s="1" t="s">
        <v>447</v>
      </c>
      <c r="K656">
        <v>120</v>
      </c>
      <c r="L656">
        <v>90</v>
      </c>
      <c r="M656" s="1" t="s">
        <v>223</v>
      </c>
      <c r="N656">
        <v>5</v>
      </c>
    </row>
    <row r="657" spans="1:14" x14ac:dyDescent="0.25">
      <c r="A657">
        <v>86</v>
      </c>
      <c r="B657" s="1" t="s">
        <v>89</v>
      </c>
      <c r="C657">
        <v>90</v>
      </c>
      <c r="D657">
        <v>1.1000000000000001</v>
      </c>
      <c r="E657">
        <v>65</v>
      </c>
      <c r="F657">
        <v>45</v>
      </c>
      <c r="G657">
        <v>55</v>
      </c>
      <c r="H657">
        <v>58</v>
      </c>
      <c r="I657">
        <v>45</v>
      </c>
      <c r="J657" s="1" t="s">
        <v>453</v>
      </c>
      <c r="K657">
        <v>120</v>
      </c>
      <c r="L657">
        <v>90</v>
      </c>
      <c r="M657" s="1" t="s">
        <v>223</v>
      </c>
      <c r="N657">
        <v>5</v>
      </c>
    </row>
    <row r="658" spans="1:14" x14ac:dyDescent="0.25">
      <c r="A658">
        <v>86</v>
      </c>
      <c r="B658" s="1" t="s">
        <v>89</v>
      </c>
      <c r="C658">
        <v>90</v>
      </c>
      <c r="D658">
        <v>1.1000000000000001</v>
      </c>
      <c r="E658">
        <v>65</v>
      </c>
      <c r="F658">
        <v>45</v>
      </c>
      <c r="G658">
        <v>55</v>
      </c>
      <c r="H658">
        <v>58</v>
      </c>
      <c r="I658">
        <v>45</v>
      </c>
      <c r="J658" s="1" t="s">
        <v>447</v>
      </c>
      <c r="K658">
        <v>95</v>
      </c>
      <c r="L658">
        <v>100</v>
      </c>
      <c r="M658" s="1" t="s">
        <v>170</v>
      </c>
      <c r="N658">
        <v>15</v>
      </c>
    </row>
    <row r="659" spans="1:14" x14ac:dyDescent="0.25">
      <c r="A659">
        <v>86</v>
      </c>
      <c r="B659" s="1" t="s">
        <v>89</v>
      </c>
      <c r="C659">
        <v>90</v>
      </c>
      <c r="D659">
        <v>1.1000000000000001</v>
      </c>
      <c r="E659">
        <v>65</v>
      </c>
      <c r="F659">
        <v>45</v>
      </c>
      <c r="G659">
        <v>55</v>
      </c>
      <c r="H659">
        <v>58</v>
      </c>
      <c r="I659">
        <v>45</v>
      </c>
      <c r="J659" s="1" t="s">
        <v>453</v>
      </c>
      <c r="K659">
        <v>95</v>
      </c>
      <c r="L659">
        <v>100</v>
      </c>
      <c r="M659" s="1" t="s">
        <v>170</v>
      </c>
      <c r="N659">
        <v>15</v>
      </c>
    </row>
    <row r="660" spans="1:14" x14ac:dyDescent="0.25">
      <c r="A660">
        <v>86</v>
      </c>
      <c r="B660" s="1" t="s">
        <v>89</v>
      </c>
      <c r="C660">
        <v>90</v>
      </c>
      <c r="D660">
        <v>1.1000000000000001</v>
      </c>
      <c r="E660">
        <v>65</v>
      </c>
      <c r="F660">
        <v>45</v>
      </c>
      <c r="G660">
        <v>55</v>
      </c>
      <c r="H660">
        <v>58</v>
      </c>
      <c r="I660">
        <v>45</v>
      </c>
      <c r="J660" s="1" t="s">
        <v>453</v>
      </c>
      <c r="K660">
        <v>65</v>
      </c>
      <c r="L660">
        <v>100</v>
      </c>
      <c r="M660" s="1" t="s">
        <v>225</v>
      </c>
      <c r="N660">
        <v>20</v>
      </c>
    </row>
    <row r="661" spans="1:14" x14ac:dyDescent="0.25">
      <c r="A661">
        <v>86</v>
      </c>
      <c r="B661" s="1" t="s">
        <v>89</v>
      </c>
      <c r="C661">
        <v>90</v>
      </c>
      <c r="D661">
        <v>1.1000000000000001</v>
      </c>
      <c r="E661">
        <v>65</v>
      </c>
      <c r="F661">
        <v>45</v>
      </c>
      <c r="G661">
        <v>55</v>
      </c>
      <c r="H661">
        <v>58</v>
      </c>
      <c r="I661">
        <v>45</v>
      </c>
      <c r="J661" s="1" t="s">
        <v>447</v>
      </c>
      <c r="K661">
        <v>95</v>
      </c>
      <c r="L661">
        <v>100</v>
      </c>
      <c r="M661" s="1" t="s">
        <v>223</v>
      </c>
      <c r="N661">
        <v>10</v>
      </c>
    </row>
    <row r="662" spans="1:14" x14ac:dyDescent="0.25">
      <c r="A662">
        <v>87</v>
      </c>
      <c r="B662" s="1" t="s">
        <v>90</v>
      </c>
      <c r="C662">
        <v>120</v>
      </c>
      <c r="D662">
        <v>1.7</v>
      </c>
      <c r="E662">
        <v>90</v>
      </c>
      <c r="F662">
        <v>70</v>
      </c>
      <c r="G662">
        <v>80</v>
      </c>
      <c r="H662">
        <v>83</v>
      </c>
      <c r="I662">
        <v>70</v>
      </c>
      <c r="J662" s="1" t="s">
        <v>447</v>
      </c>
      <c r="K662">
        <v>120</v>
      </c>
      <c r="L662">
        <v>90</v>
      </c>
      <c r="M662" s="1" t="s">
        <v>223</v>
      </c>
      <c r="N662">
        <v>5</v>
      </c>
    </row>
    <row r="663" spans="1:14" x14ac:dyDescent="0.25">
      <c r="A663">
        <v>87</v>
      </c>
      <c r="B663" s="1" t="s">
        <v>90</v>
      </c>
      <c r="C663">
        <v>120</v>
      </c>
      <c r="D663">
        <v>1.7</v>
      </c>
      <c r="E663">
        <v>90</v>
      </c>
      <c r="F663">
        <v>70</v>
      </c>
      <c r="G663">
        <v>80</v>
      </c>
      <c r="H663">
        <v>83</v>
      </c>
      <c r="I663">
        <v>70</v>
      </c>
      <c r="J663" s="1" t="s">
        <v>453</v>
      </c>
      <c r="K663">
        <v>65</v>
      </c>
      <c r="L663">
        <v>100</v>
      </c>
      <c r="M663" s="1" t="s">
        <v>225</v>
      </c>
      <c r="N663">
        <v>20</v>
      </c>
    </row>
    <row r="664" spans="1:14" x14ac:dyDescent="0.25">
      <c r="A664">
        <v>87</v>
      </c>
      <c r="B664" s="1" t="s">
        <v>90</v>
      </c>
      <c r="C664">
        <v>120</v>
      </c>
      <c r="D664">
        <v>1.7</v>
      </c>
      <c r="E664">
        <v>90</v>
      </c>
      <c r="F664">
        <v>70</v>
      </c>
      <c r="G664">
        <v>80</v>
      </c>
      <c r="H664">
        <v>83</v>
      </c>
      <c r="I664">
        <v>70</v>
      </c>
      <c r="J664" s="1" t="s">
        <v>447</v>
      </c>
      <c r="K664">
        <v>95</v>
      </c>
      <c r="L664">
        <v>100</v>
      </c>
      <c r="M664" s="1" t="s">
        <v>223</v>
      </c>
      <c r="N664">
        <v>10</v>
      </c>
    </row>
    <row r="665" spans="1:14" x14ac:dyDescent="0.25">
      <c r="A665">
        <v>87</v>
      </c>
      <c r="B665" s="1" t="s">
        <v>90</v>
      </c>
      <c r="C665">
        <v>120</v>
      </c>
      <c r="D665">
        <v>1.7</v>
      </c>
      <c r="E665">
        <v>90</v>
      </c>
      <c r="F665">
        <v>70</v>
      </c>
      <c r="G665">
        <v>80</v>
      </c>
      <c r="H665">
        <v>83</v>
      </c>
      <c r="I665">
        <v>70</v>
      </c>
      <c r="J665" s="1" t="s">
        <v>453</v>
      </c>
      <c r="K665">
        <v>95</v>
      </c>
      <c r="L665">
        <v>100</v>
      </c>
      <c r="M665" s="1" t="s">
        <v>223</v>
      </c>
      <c r="N665">
        <v>10</v>
      </c>
    </row>
    <row r="666" spans="1:14" x14ac:dyDescent="0.25">
      <c r="A666">
        <v>87</v>
      </c>
      <c r="B666" s="1" t="s">
        <v>90</v>
      </c>
      <c r="C666">
        <v>120</v>
      </c>
      <c r="D666">
        <v>1.7</v>
      </c>
      <c r="E666">
        <v>90</v>
      </c>
      <c r="F666">
        <v>70</v>
      </c>
      <c r="G666">
        <v>80</v>
      </c>
      <c r="H666">
        <v>83</v>
      </c>
      <c r="I666">
        <v>70</v>
      </c>
      <c r="J666" s="1" t="s">
        <v>447</v>
      </c>
      <c r="K666">
        <v>95</v>
      </c>
      <c r="L666">
        <v>100</v>
      </c>
      <c r="M666" s="1" t="s">
        <v>223</v>
      </c>
      <c r="N666">
        <v>10</v>
      </c>
    </row>
    <row r="667" spans="1:14" x14ac:dyDescent="0.25">
      <c r="A667">
        <v>87</v>
      </c>
      <c r="B667" s="1" t="s">
        <v>90</v>
      </c>
      <c r="C667">
        <v>120</v>
      </c>
      <c r="D667">
        <v>1.7</v>
      </c>
      <c r="E667">
        <v>90</v>
      </c>
      <c r="F667">
        <v>70</v>
      </c>
      <c r="G667">
        <v>80</v>
      </c>
      <c r="H667">
        <v>83</v>
      </c>
      <c r="I667">
        <v>70</v>
      </c>
      <c r="J667" s="1" t="s">
        <v>453</v>
      </c>
      <c r="K667">
        <v>40</v>
      </c>
      <c r="L667">
        <v>100</v>
      </c>
      <c r="M667" s="1" t="s">
        <v>170</v>
      </c>
      <c r="N667">
        <v>25</v>
      </c>
    </row>
    <row r="668" spans="1:14" x14ac:dyDescent="0.25">
      <c r="A668">
        <v>87</v>
      </c>
      <c r="B668" s="1" t="s">
        <v>90</v>
      </c>
      <c r="C668">
        <v>120</v>
      </c>
      <c r="D668">
        <v>1.7</v>
      </c>
      <c r="E668">
        <v>90</v>
      </c>
      <c r="F668">
        <v>70</v>
      </c>
      <c r="G668">
        <v>80</v>
      </c>
      <c r="H668">
        <v>83</v>
      </c>
      <c r="I668">
        <v>70</v>
      </c>
      <c r="J668" s="1" t="s">
        <v>447</v>
      </c>
      <c r="K668">
        <v>65</v>
      </c>
      <c r="L668">
        <v>100</v>
      </c>
      <c r="M668" s="1" t="s">
        <v>225</v>
      </c>
      <c r="N668">
        <v>20</v>
      </c>
    </row>
    <row r="669" spans="1:14" x14ac:dyDescent="0.25">
      <c r="A669">
        <v>87</v>
      </c>
      <c r="B669" s="1" t="s">
        <v>90</v>
      </c>
      <c r="C669">
        <v>120</v>
      </c>
      <c r="D669">
        <v>1.7</v>
      </c>
      <c r="E669">
        <v>90</v>
      </c>
      <c r="F669">
        <v>70</v>
      </c>
      <c r="G669">
        <v>80</v>
      </c>
      <c r="H669">
        <v>83</v>
      </c>
      <c r="I669">
        <v>70</v>
      </c>
      <c r="J669" s="1" t="s">
        <v>453</v>
      </c>
      <c r="K669">
        <v>65</v>
      </c>
      <c r="L669">
        <v>100</v>
      </c>
      <c r="M669" s="1" t="s">
        <v>225</v>
      </c>
      <c r="N669">
        <v>20</v>
      </c>
    </row>
    <row r="670" spans="1:14" x14ac:dyDescent="0.25">
      <c r="A670">
        <v>87</v>
      </c>
      <c r="B670" s="1" t="s">
        <v>90</v>
      </c>
      <c r="C670">
        <v>120</v>
      </c>
      <c r="D670">
        <v>1.7</v>
      </c>
      <c r="E670">
        <v>90</v>
      </c>
      <c r="F670">
        <v>70</v>
      </c>
      <c r="G670">
        <v>80</v>
      </c>
      <c r="H670">
        <v>83</v>
      </c>
      <c r="I670">
        <v>70</v>
      </c>
      <c r="J670" s="1" t="s">
        <v>447</v>
      </c>
      <c r="K670">
        <v>65</v>
      </c>
      <c r="L670">
        <v>100</v>
      </c>
      <c r="M670" s="1" t="s">
        <v>225</v>
      </c>
      <c r="N670">
        <v>20</v>
      </c>
    </row>
    <row r="671" spans="1:14" x14ac:dyDescent="0.25">
      <c r="A671">
        <v>87</v>
      </c>
      <c r="B671" s="1" t="s">
        <v>90</v>
      </c>
      <c r="C671">
        <v>120</v>
      </c>
      <c r="D671">
        <v>1.7</v>
      </c>
      <c r="E671">
        <v>90</v>
      </c>
      <c r="F671">
        <v>70</v>
      </c>
      <c r="G671">
        <v>80</v>
      </c>
      <c r="H671">
        <v>83</v>
      </c>
      <c r="I671">
        <v>70</v>
      </c>
      <c r="J671" s="1" t="s">
        <v>453</v>
      </c>
      <c r="K671">
        <v>120</v>
      </c>
      <c r="L671">
        <v>90</v>
      </c>
      <c r="M671" s="1" t="s">
        <v>223</v>
      </c>
      <c r="N671">
        <v>5</v>
      </c>
    </row>
    <row r="672" spans="1:14" x14ac:dyDescent="0.25">
      <c r="A672">
        <v>87</v>
      </c>
      <c r="B672" s="1" t="s">
        <v>90</v>
      </c>
      <c r="C672">
        <v>120</v>
      </c>
      <c r="D672">
        <v>1.7</v>
      </c>
      <c r="E672">
        <v>90</v>
      </c>
      <c r="F672">
        <v>70</v>
      </c>
      <c r="G672">
        <v>80</v>
      </c>
      <c r="H672">
        <v>83</v>
      </c>
      <c r="I672">
        <v>70</v>
      </c>
      <c r="J672" s="1" t="s">
        <v>453</v>
      </c>
      <c r="K672">
        <v>65</v>
      </c>
      <c r="L672">
        <v>100</v>
      </c>
      <c r="M672" s="1" t="s">
        <v>174</v>
      </c>
      <c r="N672">
        <v>20</v>
      </c>
    </row>
    <row r="673" spans="1:14" x14ac:dyDescent="0.25">
      <c r="A673">
        <v>87</v>
      </c>
      <c r="B673" s="1" t="s">
        <v>90</v>
      </c>
      <c r="C673">
        <v>120</v>
      </c>
      <c r="D673">
        <v>1.7</v>
      </c>
      <c r="E673">
        <v>90</v>
      </c>
      <c r="F673">
        <v>70</v>
      </c>
      <c r="G673">
        <v>80</v>
      </c>
      <c r="H673">
        <v>83</v>
      </c>
      <c r="I673">
        <v>70</v>
      </c>
      <c r="J673" s="1" t="s">
        <v>447</v>
      </c>
      <c r="K673">
        <v>95</v>
      </c>
      <c r="L673">
        <v>100</v>
      </c>
      <c r="M673" s="1" t="s">
        <v>170</v>
      </c>
      <c r="N673">
        <v>15</v>
      </c>
    </row>
    <row r="674" spans="1:14" x14ac:dyDescent="0.25">
      <c r="A674">
        <v>87</v>
      </c>
      <c r="B674" s="1" t="s">
        <v>90</v>
      </c>
      <c r="C674">
        <v>120</v>
      </c>
      <c r="D674">
        <v>1.7</v>
      </c>
      <c r="E674">
        <v>90</v>
      </c>
      <c r="F674">
        <v>70</v>
      </c>
      <c r="G674">
        <v>80</v>
      </c>
      <c r="H674">
        <v>83</v>
      </c>
      <c r="I674">
        <v>70</v>
      </c>
      <c r="J674" s="1" t="s">
        <v>447</v>
      </c>
      <c r="K674">
        <v>40</v>
      </c>
      <c r="L674">
        <v>100</v>
      </c>
      <c r="M674" s="1" t="s">
        <v>170</v>
      </c>
      <c r="N674">
        <v>25</v>
      </c>
    </row>
    <row r="675" spans="1:14" x14ac:dyDescent="0.25">
      <c r="A675">
        <v>87</v>
      </c>
      <c r="B675" s="1" t="s">
        <v>90</v>
      </c>
      <c r="C675">
        <v>120</v>
      </c>
      <c r="D675">
        <v>1.7</v>
      </c>
      <c r="E675">
        <v>90</v>
      </c>
      <c r="F675">
        <v>70</v>
      </c>
      <c r="G675">
        <v>80</v>
      </c>
      <c r="H675">
        <v>83</v>
      </c>
      <c r="I675">
        <v>70</v>
      </c>
      <c r="J675" s="1" t="s">
        <v>453</v>
      </c>
      <c r="K675">
        <v>95</v>
      </c>
      <c r="L675">
        <v>100</v>
      </c>
      <c r="M675" s="1" t="s">
        <v>170</v>
      </c>
      <c r="N675">
        <v>15</v>
      </c>
    </row>
    <row r="676" spans="1:14" x14ac:dyDescent="0.25">
      <c r="A676">
        <v>87</v>
      </c>
      <c r="B676" s="1" t="s">
        <v>90</v>
      </c>
      <c r="C676">
        <v>120</v>
      </c>
      <c r="D676">
        <v>1.7</v>
      </c>
      <c r="E676">
        <v>90</v>
      </c>
      <c r="F676">
        <v>70</v>
      </c>
      <c r="G676">
        <v>80</v>
      </c>
      <c r="H676">
        <v>83</v>
      </c>
      <c r="I676">
        <v>70</v>
      </c>
      <c r="J676" s="1" t="s">
        <v>453</v>
      </c>
      <c r="K676">
        <v>95</v>
      </c>
      <c r="L676">
        <v>100</v>
      </c>
      <c r="M676" s="1" t="s">
        <v>223</v>
      </c>
      <c r="N676">
        <v>10</v>
      </c>
    </row>
    <row r="677" spans="1:14" x14ac:dyDescent="0.25">
      <c r="A677">
        <v>87</v>
      </c>
      <c r="B677" s="1" t="s">
        <v>90</v>
      </c>
      <c r="C677">
        <v>120</v>
      </c>
      <c r="D677">
        <v>1.7</v>
      </c>
      <c r="E677">
        <v>90</v>
      </c>
      <c r="F677">
        <v>70</v>
      </c>
      <c r="G677">
        <v>80</v>
      </c>
      <c r="H677">
        <v>83</v>
      </c>
      <c r="I677">
        <v>70</v>
      </c>
      <c r="J677" s="1" t="s">
        <v>447</v>
      </c>
      <c r="K677">
        <v>65</v>
      </c>
      <c r="L677">
        <v>100</v>
      </c>
      <c r="M677" s="1" t="s">
        <v>174</v>
      </c>
      <c r="N677">
        <v>20</v>
      </c>
    </row>
    <row r="678" spans="1:14" x14ac:dyDescent="0.25">
      <c r="A678">
        <v>88</v>
      </c>
      <c r="B678" s="1" t="s">
        <v>91</v>
      </c>
      <c r="C678">
        <v>30</v>
      </c>
      <c r="D678">
        <v>0.9</v>
      </c>
      <c r="E678">
        <v>80</v>
      </c>
      <c r="F678">
        <v>80</v>
      </c>
      <c r="G678">
        <v>50</v>
      </c>
      <c r="H678">
        <v>45</v>
      </c>
      <c r="I678">
        <v>25</v>
      </c>
      <c r="J678" s="1" t="s">
        <v>459</v>
      </c>
      <c r="K678">
        <v>120</v>
      </c>
      <c r="L678">
        <v>85</v>
      </c>
      <c r="M678" s="1" t="s">
        <v>216</v>
      </c>
      <c r="N678">
        <v>5</v>
      </c>
    </row>
    <row r="679" spans="1:14" x14ac:dyDescent="0.25">
      <c r="A679">
        <v>88</v>
      </c>
      <c r="B679" s="1" t="s">
        <v>91</v>
      </c>
      <c r="C679">
        <v>30</v>
      </c>
      <c r="D679">
        <v>0.9</v>
      </c>
      <c r="E679">
        <v>80</v>
      </c>
      <c r="F679">
        <v>80</v>
      </c>
      <c r="G679">
        <v>50</v>
      </c>
      <c r="H679">
        <v>45</v>
      </c>
      <c r="I679">
        <v>25</v>
      </c>
      <c r="J679" s="1" t="s">
        <v>459</v>
      </c>
      <c r="K679">
        <v>0</v>
      </c>
      <c r="L679">
        <v>55</v>
      </c>
      <c r="M679" s="1" t="s">
        <v>248</v>
      </c>
      <c r="N679">
        <v>20</v>
      </c>
    </row>
    <row r="680" spans="1:14" x14ac:dyDescent="0.25">
      <c r="A680">
        <v>88</v>
      </c>
      <c r="B680" s="1" t="s">
        <v>91</v>
      </c>
      <c r="C680">
        <v>30</v>
      </c>
      <c r="D680">
        <v>0.9</v>
      </c>
      <c r="E680">
        <v>80</v>
      </c>
      <c r="F680">
        <v>80</v>
      </c>
      <c r="G680">
        <v>50</v>
      </c>
      <c r="H680">
        <v>45</v>
      </c>
      <c r="I680">
        <v>25</v>
      </c>
      <c r="J680" s="1" t="s">
        <v>459</v>
      </c>
      <c r="K680">
        <v>120</v>
      </c>
      <c r="L680">
        <v>70</v>
      </c>
      <c r="M680" s="1" t="s">
        <v>201</v>
      </c>
      <c r="N680">
        <v>10</v>
      </c>
    </row>
    <row r="681" spans="1:14" x14ac:dyDescent="0.25">
      <c r="A681">
        <v>88</v>
      </c>
      <c r="B681" s="1" t="s">
        <v>91</v>
      </c>
      <c r="C681">
        <v>30</v>
      </c>
      <c r="D681">
        <v>0.9</v>
      </c>
      <c r="E681">
        <v>80</v>
      </c>
      <c r="F681">
        <v>80</v>
      </c>
      <c r="G681">
        <v>50</v>
      </c>
      <c r="H681">
        <v>45</v>
      </c>
      <c r="I681">
        <v>25</v>
      </c>
      <c r="J681" s="1" t="s">
        <v>459</v>
      </c>
      <c r="K681">
        <v>95</v>
      </c>
      <c r="L681">
        <v>100</v>
      </c>
      <c r="M681" s="1" t="s">
        <v>201</v>
      </c>
      <c r="N681">
        <v>15</v>
      </c>
    </row>
    <row r="682" spans="1:14" x14ac:dyDescent="0.25">
      <c r="A682">
        <v>89</v>
      </c>
      <c r="B682" s="1" t="s">
        <v>92</v>
      </c>
      <c r="C682">
        <v>30</v>
      </c>
      <c r="D682">
        <v>1.2</v>
      </c>
      <c r="E682">
        <v>105</v>
      </c>
      <c r="F682">
        <v>105</v>
      </c>
      <c r="G682">
        <v>75</v>
      </c>
      <c r="H682">
        <v>83</v>
      </c>
      <c r="I682">
        <v>50</v>
      </c>
      <c r="J682" s="1" t="s">
        <v>459</v>
      </c>
      <c r="K682">
        <v>95</v>
      </c>
      <c r="L682">
        <v>100</v>
      </c>
      <c r="M682" s="1" t="s">
        <v>201</v>
      </c>
      <c r="N682">
        <v>15</v>
      </c>
    </row>
    <row r="683" spans="1:14" x14ac:dyDescent="0.25">
      <c r="A683">
        <v>89</v>
      </c>
      <c r="B683" s="1" t="s">
        <v>92</v>
      </c>
      <c r="C683">
        <v>30</v>
      </c>
      <c r="D683">
        <v>1.2</v>
      </c>
      <c r="E683">
        <v>105</v>
      </c>
      <c r="F683">
        <v>105</v>
      </c>
      <c r="G683">
        <v>75</v>
      </c>
      <c r="H683">
        <v>83</v>
      </c>
      <c r="I683">
        <v>50</v>
      </c>
      <c r="J683" s="1" t="s">
        <v>459</v>
      </c>
      <c r="K683">
        <v>0</v>
      </c>
      <c r="L683">
        <v>55</v>
      </c>
      <c r="M683" s="1" t="s">
        <v>248</v>
      </c>
      <c r="N683">
        <v>20</v>
      </c>
    </row>
    <row r="684" spans="1:14" x14ac:dyDescent="0.25">
      <c r="A684">
        <v>89</v>
      </c>
      <c r="B684" s="1" t="s">
        <v>92</v>
      </c>
      <c r="C684">
        <v>30</v>
      </c>
      <c r="D684">
        <v>1.2</v>
      </c>
      <c r="E684">
        <v>105</v>
      </c>
      <c r="F684">
        <v>105</v>
      </c>
      <c r="G684">
        <v>75</v>
      </c>
      <c r="H684">
        <v>83</v>
      </c>
      <c r="I684">
        <v>50</v>
      </c>
      <c r="J684" s="1" t="s">
        <v>459</v>
      </c>
      <c r="K684">
        <v>120</v>
      </c>
      <c r="L684">
        <v>85</v>
      </c>
      <c r="M684" s="1" t="s">
        <v>216</v>
      </c>
      <c r="N684">
        <v>5</v>
      </c>
    </row>
    <row r="685" spans="1:14" x14ac:dyDescent="0.25">
      <c r="A685">
        <v>89</v>
      </c>
      <c r="B685" s="1" t="s">
        <v>92</v>
      </c>
      <c r="C685">
        <v>30</v>
      </c>
      <c r="D685">
        <v>1.2</v>
      </c>
      <c r="E685">
        <v>105</v>
      </c>
      <c r="F685">
        <v>105</v>
      </c>
      <c r="G685">
        <v>75</v>
      </c>
      <c r="H685">
        <v>83</v>
      </c>
      <c r="I685">
        <v>50</v>
      </c>
      <c r="J685" s="1" t="s">
        <v>459</v>
      </c>
      <c r="K685">
        <v>120</v>
      </c>
      <c r="L685">
        <v>70</v>
      </c>
      <c r="M685" s="1" t="s">
        <v>201</v>
      </c>
      <c r="N685">
        <v>10</v>
      </c>
    </row>
    <row r="686" spans="1:14" x14ac:dyDescent="0.25">
      <c r="A686">
        <v>90</v>
      </c>
      <c r="B686" s="1" t="s">
        <v>93</v>
      </c>
      <c r="C686">
        <v>4</v>
      </c>
      <c r="D686">
        <v>0.3</v>
      </c>
      <c r="E686">
        <v>30</v>
      </c>
      <c r="F686">
        <v>65</v>
      </c>
      <c r="G686">
        <v>100</v>
      </c>
      <c r="H686">
        <v>35</v>
      </c>
      <c r="I686">
        <v>40</v>
      </c>
      <c r="J686" s="1" t="s">
        <v>447</v>
      </c>
      <c r="K686">
        <v>35</v>
      </c>
      <c r="L686">
        <v>75</v>
      </c>
      <c r="M686" s="1" t="s">
        <v>185</v>
      </c>
      <c r="N686">
        <v>15</v>
      </c>
    </row>
    <row r="687" spans="1:14" x14ac:dyDescent="0.25">
      <c r="A687">
        <v>90</v>
      </c>
      <c r="B687" s="1" t="s">
        <v>93</v>
      </c>
      <c r="C687">
        <v>4</v>
      </c>
      <c r="D687">
        <v>0.3</v>
      </c>
      <c r="E687">
        <v>30</v>
      </c>
      <c r="F687">
        <v>65</v>
      </c>
      <c r="G687">
        <v>100</v>
      </c>
      <c r="H687">
        <v>35</v>
      </c>
      <c r="I687">
        <v>40</v>
      </c>
      <c r="J687" s="1" t="s">
        <v>447</v>
      </c>
      <c r="K687">
        <v>0</v>
      </c>
      <c r="L687">
        <v>100</v>
      </c>
      <c r="M687" s="1" t="s">
        <v>182</v>
      </c>
      <c r="N687">
        <v>40</v>
      </c>
    </row>
    <row r="688" spans="1:14" x14ac:dyDescent="0.25">
      <c r="A688">
        <v>90</v>
      </c>
      <c r="B688" s="1" t="s">
        <v>93</v>
      </c>
      <c r="C688">
        <v>4</v>
      </c>
      <c r="D688">
        <v>0.3</v>
      </c>
      <c r="E688">
        <v>30</v>
      </c>
      <c r="F688">
        <v>65</v>
      </c>
      <c r="G688">
        <v>100</v>
      </c>
      <c r="H688">
        <v>35</v>
      </c>
      <c r="I688">
        <v>40</v>
      </c>
      <c r="J688" s="1" t="s">
        <v>447</v>
      </c>
      <c r="K688">
        <v>95</v>
      </c>
      <c r="L688">
        <v>100</v>
      </c>
      <c r="M688" s="1" t="s">
        <v>170</v>
      </c>
      <c r="N688">
        <v>15</v>
      </c>
    </row>
    <row r="689" spans="1:14" x14ac:dyDescent="0.25">
      <c r="A689">
        <v>90</v>
      </c>
      <c r="B689" s="1" t="s">
        <v>93</v>
      </c>
      <c r="C689">
        <v>4</v>
      </c>
      <c r="D689">
        <v>0.3</v>
      </c>
      <c r="E689">
        <v>30</v>
      </c>
      <c r="F689">
        <v>65</v>
      </c>
      <c r="G689">
        <v>100</v>
      </c>
      <c r="H689">
        <v>35</v>
      </c>
      <c r="I689">
        <v>40</v>
      </c>
      <c r="J689" s="1" t="s">
        <v>447</v>
      </c>
      <c r="K689">
        <v>40</v>
      </c>
      <c r="L689">
        <v>100</v>
      </c>
      <c r="M689" s="1" t="s">
        <v>170</v>
      </c>
      <c r="N689">
        <v>35</v>
      </c>
    </row>
    <row r="690" spans="1:14" x14ac:dyDescent="0.25">
      <c r="A690">
        <v>90</v>
      </c>
      <c r="B690" s="1" t="s">
        <v>93</v>
      </c>
      <c r="C690">
        <v>4</v>
      </c>
      <c r="D690">
        <v>0.3</v>
      </c>
      <c r="E690">
        <v>30</v>
      </c>
      <c r="F690">
        <v>65</v>
      </c>
      <c r="G690">
        <v>100</v>
      </c>
      <c r="H690">
        <v>35</v>
      </c>
      <c r="I690">
        <v>40</v>
      </c>
      <c r="J690" s="1" t="s">
        <v>447</v>
      </c>
      <c r="K690">
        <v>40</v>
      </c>
      <c r="L690">
        <v>100</v>
      </c>
      <c r="M690" s="1" t="s">
        <v>170</v>
      </c>
      <c r="N690">
        <v>25</v>
      </c>
    </row>
    <row r="691" spans="1:14" x14ac:dyDescent="0.25">
      <c r="A691">
        <v>90</v>
      </c>
      <c r="B691" s="1" t="s">
        <v>93</v>
      </c>
      <c r="C691">
        <v>4</v>
      </c>
      <c r="D691">
        <v>0.3</v>
      </c>
      <c r="E691">
        <v>30</v>
      </c>
      <c r="F691">
        <v>65</v>
      </c>
      <c r="G691">
        <v>100</v>
      </c>
      <c r="H691">
        <v>35</v>
      </c>
      <c r="I691">
        <v>40</v>
      </c>
      <c r="J691" s="1" t="s">
        <v>447</v>
      </c>
      <c r="K691">
        <v>120</v>
      </c>
      <c r="L691">
        <v>90</v>
      </c>
      <c r="M691" s="1" t="s">
        <v>223</v>
      </c>
      <c r="N691">
        <v>5</v>
      </c>
    </row>
    <row r="692" spans="1:14" x14ac:dyDescent="0.25">
      <c r="A692">
        <v>90</v>
      </c>
      <c r="B692" s="1" t="s">
        <v>93</v>
      </c>
      <c r="C692">
        <v>4</v>
      </c>
      <c r="D692">
        <v>0.3</v>
      </c>
      <c r="E692">
        <v>30</v>
      </c>
      <c r="F692">
        <v>65</v>
      </c>
      <c r="G692">
        <v>100</v>
      </c>
      <c r="H692">
        <v>35</v>
      </c>
      <c r="I692">
        <v>40</v>
      </c>
      <c r="J692" s="1" t="s">
        <v>447</v>
      </c>
      <c r="K692">
        <v>65</v>
      </c>
      <c r="L692">
        <v>100</v>
      </c>
      <c r="M692" s="1" t="s">
        <v>225</v>
      </c>
      <c r="N692">
        <v>20</v>
      </c>
    </row>
    <row r="693" spans="1:14" x14ac:dyDescent="0.25">
      <c r="A693">
        <v>90</v>
      </c>
      <c r="B693" s="1" t="s">
        <v>93</v>
      </c>
      <c r="C693">
        <v>4</v>
      </c>
      <c r="D693">
        <v>0.3</v>
      </c>
      <c r="E693">
        <v>30</v>
      </c>
      <c r="F693">
        <v>65</v>
      </c>
      <c r="G693">
        <v>100</v>
      </c>
      <c r="H693">
        <v>35</v>
      </c>
      <c r="I693">
        <v>40</v>
      </c>
      <c r="J693" s="1" t="s">
        <v>447</v>
      </c>
      <c r="K693">
        <v>65</v>
      </c>
      <c r="L693">
        <v>100</v>
      </c>
      <c r="M693" s="1" t="s">
        <v>174</v>
      </c>
      <c r="N693">
        <v>20</v>
      </c>
    </row>
    <row r="694" spans="1:14" x14ac:dyDescent="0.25">
      <c r="A694">
        <v>90</v>
      </c>
      <c r="B694" s="1" t="s">
        <v>93</v>
      </c>
      <c r="C694">
        <v>4</v>
      </c>
      <c r="D694">
        <v>0.3</v>
      </c>
      <c r="E694">
        <v>30</v>
      </c>
      <c r="F694">
        <v>65</v>
      </c>
      <c r="G694">
        <v>100</v>
      </c>
      <c r="H694">
        <v>35</v>
      </c>
      <c r="I694">
        <v>40</v>
      </c>
      <c r="J694" s="1" t="s">
        <v>447</v>
      </c>
      <c r="K694">
        <v>95</v>
      </c>
      <c r="L694">
        <v>100</v>
      </c>
      <c r="M694" s="1" t="s">
        <v>223</v>
      </c>
      <c r="N694">
        <v>10</v>
      </c>
    </row>
    <row r="695" spans="1:14" x14ac:dyDescent="0.25">
      <c r="A695">
        <v>90</v>
      </c>
      <c r="B695" s="1" t="s">
        <v>93</v>
      </c>
      <c r="C695">
        <v>4</v>
      </c>
      <c r="D695">
        <v>0.3</v>
      </c>
      <c r="E695">
        <v>30</v>
      </c>
      <c r="F695">
        <v>65</v>
      </c>
      <c r="G695">
        <v>100</v>
      </c>
      <c r="H695">
        <v>35</v>
      </c>
      <c r="I695">
        <v>40</v>
      </c>
      <c r="J695" s="1" t="s">
        <v>447</v>
      </c>
      <c r="K695">
        <v>95</v>
      </c>
      <c r="L695">
        <v>100</v>
      </c>
      <c r="M695" s="1" t="s">
        <v>223</v>
      </c>
      <c r="N695">
        <v>10</v>
      </c>
    </row>
    <row r="696" spans="1:14" x14ac:dyDescent="0.25">
      <c r="A696">
        <v>91</v>
      </c>
      <c r="B696" s="1" t="s">
        <v>94</v>
      </c>
      <c r="C696">
        <v>132.5</v>
      </c>
      <c r="D696">
        <v>1.5</v>
      </c>
      <c r="E696">
        <v>50</v>
      </c>
      <c r="F696">
        <v>95</v>
      </c>
      <c r="G696">
        <v>180</v>
      </c>
      <c r="H696">
        <v>65</v>
      </c>
      <c r="I696">
        <v>70</v>
      </c>
      <c r="J696" s="1" t="s">
        <v>447</v>
      </c>
      <c r="K696">
        <v>40</v>
      </c>
      <c r="L696">
        <v>100</v>
      </c>
      <c r="M696" s="1" t="s">
        <v>170</v>
      </c>
      <c r="N696">
        <v>25</v>
      </c>
    </row>
    <row r="697" spans="1:14" x14ac:dyDescent="0.25">
      <c r="A697">
        <v>91</v>
      </c>
      <c r="B697" s="1" t="s">
        <v>94</v>
      </c>
      <c r="C697">
        <v>132.5</v>
      </c>
      <c r="D697">
        <v>1.5</v>
      </c>
      <c r="E697">
        <v>50</v>
      </c>
      <c r="F697">
        <v>95</v>
      </c>
      <c r="G697">
        <v>180</v>
      </c>
      <c r="H697">
        <v>65</v>
      </c>
      <c r="I697">
        <v>70</v>
      </c>
      <c r="J697" s="1" t="s">
        <v>453</v>
      </c>
      <c r="K697">
        <v>40</v>
      </c>
      <c r="L697">
        <v>100</v>
      </c>
      <c r="M697" s="1" t="s">
        <v>170</v>
      </c>
      <c r="N697">
        <v>25</v>
      </c>
    </row>
    <row r="698" spans="1:14" x14ac:dyDescent="0.25">
      <c r="A698">
        <v>91</v>
      </c>
      <c r="B698" s="1" t="s">
        <v>94</v>
      </c>
      <c r="C698">
        <v>132.5</v>
      </c>
      <c r="D698">
        <v>1.5</v>
      </c>
      <c r="E698">
        <v>50</v>
      </c>
      <c r="F698">
        <v>95</v>
      </c>
      <c r="G698">
        <v>180</v>
      </c>
      <c r="H698">
        <v>65</v>
      </c>
      <c r="I698">
        <v>70</v>
      </c>
      <c r="J698" s="1" t="s">
        <v>447</v>
      </c>
      <c r="K698">
        <v>65</v>
      </c>
      <c r="L698">
        <v>100</v>
      </c>
      <c r="M698" s="1" t="s">
        <v>174</v>
      </c>
      <c r="N698">
        <v>20</v>
      </c>
    </row>
    <row r="699" spans="1:14" x14ac:dyDescent="0.25">
      <c r="A699">
        <v>91</v>
      </c>
      <c r="B699" s="1" t="s">
        <v>94</v>
      </c>
      <c r="C699">
        <v>132.5</v>
      </c>
      <c r="D699">
        <v>1.5</v>
      </c>
      <c r="E699">
        <v>50</v>
      </c>
      <c r="F699">
        <v>95</v>
      </c>
      <c r="G699">
        <v>180</v>
      </c>
      <c r="H699">
        <v>65</v>
      </c>
      <c r="I699">
        <v>70</v>
      </c>
      <c r="J699" s="1" t="s">
        <v>453</v>
      </c>
      <c r="K699">
        <v>95</v>
      </c>
      <c r="L699">
        <v>100</v>
      </c>
      <c r="M699" s="1" t="s">
        <v>223</v>
      </c>
      <c r="N699">
        <v>10</v>
      </c>
    </row>
    <row r="700" spans="1:14" x14ac:dyDescent="0.25">
      <c r="A700">
        <v>91</v>
      </c>
      <c r="B700" s="1" t="s">
        <v>94</v>
      </c>
      <c r="C700">
        <v>132.5</v>
      </c>
      <c r="D700">
        <v>1.5</v>
      </c>
      <c r="E700">
        <v>50</v>
      </c>
      <c r="F700">
        <v>95</v>
      </c>
      <c r="G700">
        <v>180</v>
      </c>
      <c r="H700">
        <v>65</v>
      </c>
      <c r="I700">
        <v>70</v>
      </c>
      <c r="J700" s="1" t="s">
        <v>447</v>
      </c>
      <c r="K700">
        <v>95</v>
      </c>
      <c r="L700">
        <v>100</v>
      </c>
      <c r="M700" s="1" t="s">
        <v>223</v>
      </c>
      <c r="N700">
        <v>10</v>
      </c>
    </row>
    <row r="701" spans="1:14" x14ac:dyDescent="0.25">
      <c r="A701">
        <v>91</v>
      </c>
      <c r="B701" s="1" t="s">
        <v>94</v>
      </c>
      <c r="C701">
        <v>132.5</v>
      </c>
      <c r="D701">
        <v>1.5</v>
      </c>
      <c r="E701">
        <v>50</v>
      </c>
      <c r="F701">
        <v>95</v>
      </c>
      <c r="G701">
        <v>180</v>
      </c>
      <c r="H701">
        <v>65</v>
      </c>
      <c r="I701">
        <v>70</v>
      </c>
      <c r="J701" s="1" t="s">
        <v>453</v>
      </c>
      <c r="K701">
        <v>95</v>
      </c>
      <c r="L701">
        <v>100</v>
      </c>
      <c r="M701" s="1" t="s">
        <v>170</v>
      </c>
      <c r="N701">
        <v>15</v>
      </c>
    </row>
    <row r="702" spans="1:14" x14ac:dyDescent="0.25">
      <c r="A702">
        <v>91</v>
      </c>
      <c r="B702" s="1" t="s">
        <v>94</v>
      </c>
      <c r="C702">
        <v>132.5</v>
      </c>
      <c r="D702">
        <v>1.5</v>
      </c>
      <c r="E702">
        <v>50</v>
      </c>
      <c r="F702">
        <v>95</v>
      </c>
      <c r="G702">
        <v>180</v>
      </c>
      <c r="H702">
        <v>65</v>
      </c>
      <c r="I702">
        <v>70</v>
      </c>
      <c r="J702" s="1" t="s">
        <v>447</v>
      </c>
      <c r="K702">
        <v>95</v>
      </c>
      <c r="L702">
        <v>100</v>
      </c>
      <c r="M702" s="1" t="s">
        <v>170</v>
      </c>
      <c r="N702">
        <v>15</v>
      </c>
    </row>
    <row r="703" spans="1:14" x14ac:dyDescent="0.25">
      <c r="A703">
        <v>91</v>
      </c>
      <c r="B703" s="1" t="s">
        <v>94</v>
      </c>
      <c r="C703">
        <v>132.5</v>
      </c>
      <c r="D703">
        <v>1.5</v>
      </c>
      <c r="E703">
        <v>50</v>
      </c>
      <c r="F703">
        <v>95</v>
      </c>
      <c r="G703">
        <v>180</v>
      </c>
      <c r="H703">
        <v>65</v>
      </c>
      <c r="I703">
        <v>70</v>
      </c>
      <c r="J703" s="1" t="s">
        <v>453</v>
      </c>
      <c r="K703">
        <v>120</v>
      </c>
      <c r="L703">
        <v>90</v>
      </c>
      <c r="M703" s="1" t="s">
        <v>223</v>
      </c>
      <c r="N703">
        <v>5</v>
      </c>
    </row>
    <row r="704" spans="1:14" x14ac:dyDescent="0.25">
      <c r="A704">
        <v>91</v>
      </c>
      <c r="B704" s="1" t="s">
        <v>94</v>
      </c>
      <c r="C704">
        <v>132.5</v>
      </c>
      <c r="D704">
        <v>1.5</v>
      </c>
      <c r="E704">
        <v>50</v>
      </c>
      <c r="F704">
        <v>95</v>
      </c>
      <c r="G704">
        <v>180</v>
      </c>
      <c r="H704">
        <v>65</v>
      </c>
      <c r="I704">
        <v>70</v>
      </c>
      <c r="J704" s="1" t="s">
        <v>447</v>
      </c>
      <c r="K704">
        <v>120</v>
      </c>
      <c r="L704">
        <v>90</v>
      </c>
      <c r="M704" s="1" t="s">
        <v>223</v>
      </c>
      <c r="N704">
        <v>5</v>
      </c>
    </row>
    <row r="705" spans="1:14" x14ac:dyDescent="0.25">
      <c r="A705">
        <v>91</v>
      </c>
      <c r="B705" s="1" t="s">
        <v>94</v>
      </c>
      <c r="C705">
        <v>132.5</v>
      </c>
      <c r="D705">
        <v>1.5</v>
      </c>
      <c r="E705">
        <v>50</v>
      </c>
      <c r="F705">
        <v>95</v>
      </c>
      <c r="G705">
        <v>180</v>
      </c>
      <c r="H705">
        <v>65</v>
      </c>
      <c r="I705">
        <v>70</v>
      </c>
      <c r="J705" s="1" t="s">
        <v>453</v>
      </c>
      <c r="K705">
        <v>0</v>
      </c>
      <c r="L705">
        <v>100</v>
      </c>
      <c r="M705" s="1" t="s">
        <v>182</v>
      </c>
      <c r="N705">
        <v>40</v>
      </c>
    </row>
    <row r="706" spans="1:14" x14ac:dyDescent="0.25">
      <c r="A706">
        <v>91</v>
      </c>
      <c r="B706" s="1" t="s">
        <v>94</v>
      </c>
      <c r="C706">
        <v>132.5</v>
      </c>
      <c r="D706">
        <v>1.5</v>
      </c>
      <c r="E706">
        <v>50</v>
      </c>
      <c r="F706">
        <v>95</v>
      </c>
      <c r="G706">
        <v>180</v>
      </c>
      <c r="H706">
        <v>65</v>
      </c>
      <c r="I706">
        <v>70</v>
      </c>
      <c r="J706" s="1" t="s">
        <v>447</v>
      </c>
      <c r="K706">
        <v>0</v>
      </c>
      <c r="L706">
        <v>100</v>
      </c>
      <c r="M706" s="1" t="s">
        <v>182</v>
      </c>
      <c r="N706">
        <v>40</v>
      </c>
    </row>
    <row r="707" spans="1:14" x14ac:dyDescent="0.25">
      <c r="A707">
        <v>91</v>
      </c>
      <c r="B707" s="1" t="s">
        <v>94</v>
      </c>
      <c r="C707">
        <v>132.5</v>
      </c>
      <c r="D707">
        <v>1.5</v>
      </c>
      <c r="E707">
        <v>50</v>
      </c>
      <c r="F707">
        <v>95</v>
      </c>
      <c r="G707">
        <v>180</v>
      </c>
      <c r="H707">
        <v>65</v>
      </c>
      <c r="I707">
        <v>70</v>
      </c>
      <c r="J707" s="1" t="s">
        <v>453</v>
      </c>
      <c r="K707">
        <v>35</v>
      </c>
      <c r="L707">
        <v>75</v>
      </c>
      <c r="M707" s="1" t="s">
        <v>185</v>
      </c>
      <c r="N707">
        <v>15</v>
      </c>
    </row>
    <row r="708" spans="1:14" x14ac:dyDescent="0.25">
      <c r="A708">
        <v>91</v>
      </c>
      <c r="B708" s="1" t="s">
        <v>94</v>
      </c>
      <c r="C708">
        <v>132.5</v>
      </c>
      <c r="D708">
        <v>1.5</v>
      </c>
      <c r="E708">
        <v>50</v>
      </c>
      <c r="F708">
        <v>95</v>
      </c>
      <c r="G708">
        <v>180</v>
      </c>
      <c r="H708">
        <v>65</v>
      </c>
      <c r="I708">
        <v>70</v>
      </c>
      <c r="J708" s="1" t="s">
        <v>453</v>
      </c>
      <c r="K708">
        <v>65</v>
      </c>
      <c r="L708">
        <v>100</v>
      </c>
      <c r="M708" s="1" t="s">
        <v>174</v>
      </c>
      <c r="N708">
        <v>20</v>
      </c>
    </row>
    <row r="709" spans="1:14" x14ac:dyDescent="0.25">
      <c r="A709">
        <v>91</v>
      </c>
      <c r="B709" s="1" t="s">
        <v>94</v>
      </c>
      <c r="C709">
        <v>132.5</v>
      </c>
      <c r="D709">
        <v>1.5</v>
      </c>
      <c r="E709">
        <v>50</v>
      </c>
      <c r="F709">
        <v>95</v>
      </c>
      <c r="G709">
        <v>180</v>
      </c>
      <c r="H709">
        <v>65</v>
      </c>
      <c r="I709">
        <v>70</v>
      </c>
      <c r="J709" s="1" t="s">
        <v>447</v>
      </c>
      <c r="K709">
        <v>35</v>
      </c>
      <c r="L709">
        <v>75</v>
      </c>
      <c r="M709" s="1" t="s">
        <v>185</v>
      </c>
      <c r="N709">
        <v>15</v>
      </c>
    </row>
    <row r="710" spans="1:14" x14ac:dyDescent="0.25">
      <c r="A710">
        <v>91</v>
      </c>
      <c r="B710" s="1" t="s">
        <v>94</v>
      </c>
      <c r="C710">
        <v>132.5</v>
      </c>
      <c r="D710">
        <v>1.5</v>
      </c>
      <c r="E710">
        <v>50</v>
      </c>
      <c r="F710">
        <v>95</v>
      </c>
      <c r="G710">
        <v>180</v>
      </c>
      <c r="H710">
        <v>65</v>
      </c>
      <c r="I710">
        <v>70</v>
      </c>
      <c r="J710" s="1" t="s">
        <v>453</v>
      </c>
      <c r="K710">
        <v>65</v>
      </c>
      <c r="L710">
        <v>100</v>
      </c>
      <c r="M710" s="1" t="s">
        <v>225</v>
      </c>
      <c r="N710">
        <v>20</v>
      </c>
    </row>
    <row r="711" spans="1:14" x14ac:dyDescent="0.25">
      <c r="A711">
        <v>91</v>
      </c>
      <c r="B711" s="1" t="s">
        <v>94</v>
      </c>
      <c r="C711">
        <v>132.5</v>
      </c>
      <c r="D711">
        <v>1.5</v>
      </c>
      <c r="E711">
        <v>50</v>
      </c>
      <c r="F711">
        <v>95</v>
      </c>
      <c r="G711">
        <v>180</v>
      </c>
      <c r="H711">
        <v>65</v>
      </c>
      <c r="I711">
        <v>70</v>
      </c>
      <c r="J711" s="1" t="s">
        <v>447</v>
      </c>
      <c r="K711">
        <v>65</v>
      </c>
      <c r="L711">
        <v>100</v>
      </c>
      <c r="M711" s="1" t="s">
        <v>225</v>
      </c>
      <c r="N711">
        <v>20</v>
      </c>
    </row>
    <row r="712" spans="1:14" x14ac:dyDescent="0.25">
      <c r="A712">
        <v>92</v>
      </c>
      <c r="B712" s="1" t="s">
        <v>95</v>
      </c>
      <c r="C712">
        <v>0.1</v>
      </c>
      <c r="D712">
        <v>1.3</v>
      </c>
      <c r="E712">
        <v>30</v>
      </c>
      <c r="F712">
        <v>35</v>
      </c>
      <c r="G712">
        <v>30</v>
      </c>
      <c r="H712">
        <v>68</v>
      </c>
      <c r="I712">
        <v>80</v>
      </c>
      <c r="J712" s="1" t="s">
        <v>459</v>
      </c>
      <c r="K712">
        <v>120</v>
      </c>
      <c r="L712">
        <v>70</v>
      </c>
      <c r="M712" s="1" t="s">
        <v>201</v>
      </c>
      <c r="N712">
        <v>10</v>
      </c>
    </row>
    <row r="713" spans="1:14" x14ac:dyDescent="0.25">
      <c r="A713">
        <v>92</v>
      </c>
      <c r="B713" s="1" t="s">
        <v>95</v>
      </c>
      <c r="C713">
        <v>0.1</v>
      </c>
      <c r="D713">
        <v>1.3</v>
      </c>
      <c r="E713">
        <v>30</v>
      </c>
      <c r="F713">
        <v>35</v>
      </c>
      <c r="G713">
        <v>30</v>
      </c>
      <c r="H713">
        <v>68</v>
      </c>
      <c r="I713">
        <v>80</v>
      </c>
      <c r="J713" s="1" t="s">
        <v>459</v>
      </c>
      <c r="K713">
        <v>95</v>
      </c>
      <c r="L713">
        <v>100</v>
      </c>
      <c r="M713" s="1" t="s">
        <v>201</v>
      </c>
      <c r="N713">
        <v>15</v>
      </c>
    </row>
    <row r="714" spans="1:14" x14ac:dyDescent="0.25">
      <c r="A714">
        <v>92</v>
      </c>
      <c r="B714" s="1" t="s">
        <v>95</v>
      </c>
      <c r="C714">
        <v>0.1</v>
      </c>
      <c r="D714">
        <v>1.3</v>
      </c>
      <c r="E714">
        <v>30</v>
      </c>
      <c r="F714">
        <v>35</v>
      </c>
      <c r="G714">
        <v>30</v>
      </c>
      <c r="H714">
        <v>68</v>
      </c>
      <c r="I714">
        <v>80</v>
      </c>
      <c r="J714" s="1" t="s">
        <v>451</v>
      </c>
      <c r="K714">
        <v>95</v>
      </c>
      <c r="L714">
        <v>100</v>
      </c>
      <c r="M714" s="1" t="s">
        <v>201</v>
      </c>
      <c r="N714">
        <v>15</v>
      </c>
    </row>
    <row r="715" spans="1:14" x14ac:dyDescent="0.25">
      <c r="A715">
        <v>92</v>
      </c>
      <c r="B715" s="1" t="s">
        <v>95</v>
      </c>
      <c r="C715">
        <v>0.1</v>
      </c>
      <c r="D715">
        <v>1.3</v>
      </c>
      <c r="E715">
        <v>30</v>
      </c>
      <c r="F715">
        <v>35</v>
      </c>
      <c r="G715">
        <v>30</v>
      </c>
      <c r="H715">
        <v>68</v>
      </c>
      <c r="I715">
        <v>80</v>
      </c>
      <c r="J715" s="1" t="s">
        <v>451</v>
      </c>
      <c r="K715">
        <v>20</v>
      </c>
      <c r="L715">
        <v>100</v>
      </c>
      <c r="M715" s="1" t="s">
        <v>205</v>
      </c>
      <c r="N715">
        <v>30</v>
      </c>
    </row>
    <row r="716" spans="1:14" x14ac:dyDescent="0.25">
      <c r="A716">
        <v>92</v>
      </c>
      <c r="B716" s="1" t="s">
        <v>95</v>
      </c>
      <c r="C716">
        <v>0.1</v>
      </c>
      <c r="D716">
        <v>1.3</v>
      </c>
      <c r="E716">
        <v>30</v>
      </c>
      <c r="F716">
        <v>35</v>
      </c>
      <c r="G716">
        <v>30</v>
      </c>
      <c r="H716">
        <v>68</v>
      </c>
      <c r="I716">
        <v>80</v>
      </c>
      <c r="J716" s="1" t="s">
        <v>459</v>
      </c>
      <c r="K716">
        <v>20</v>
      </c>
      <c r="L716">
        <v>100</v>
      </c>
      <c r="M716" s="1" t="s">
        <v>205</v>
      </c>
      <c r="N716">
        <v>30</v>
      </c>
    </row>
    <row r="717" spans="1:14" x14ac:dyDescent="0.25">
      <c r="A717">
        <v>92</v>
      </c>
      <c r="B717" s="1" t="s">
        <v>95</v>
      </c>
      <c r="C717">
        <v>0.1</v>
      </c>
      <c r="D717">
        <v>1.3</v>
      </c>
      <c r="E717">
        <v>30</v>
      </c>
      <c r="F717">
        <v>35</v>
      </c>
      <c r="G717">
        <v>30</v>
      </c>
      <c r="H717">
        <v>68</v>
      </c>
      <c r="I717">
        <v>80</v>
      </c>
      <c r="J717" s="1" t="s">
        <v>451</v>
      </c>
      <c r="K717">
        <v>0</v>
      </c>
      <c r="L717">
        <v>100</v>
      </c>
      <c r="M717" s="1" t="s">
        <v>207</v>
      </c>
      <c r="N717">
        <v>10</v>
      </c>
    </row>
    <row r="718" spans="1:14" x14ac:dyDescent="0.25">
      <c r="A718">
        <v>92</v>
      </c>
      <c r="B718" s="1" t="s">
        <v>95</v>
      </c>
      <c r="C718">
        <v>0.1</v>
      </c>
      <c r="D718">
        <v>1.3</v>
      </c>
      <c r="E718">
        <v>30</v>
      </c>
      <c r="F718">
        <v>35</v>
      </c>
      <c r="G718">
        <v>30</v>
      </c>
      <c r="H718">
        <v>68</v>
      </c>
      <c r="I718">
        <v>80</v>
      </c>
      <c r="J718" s="1" t="s">
        <v>459</v>
      </c>
      <c r="K718">
        <v>0</v>
      </c>
      <c r="L718">
        <v>100</v>
      </c>
      <c r="M718" s="1" t="s">
        <v>207</v>
      </c>
      <c r="N718">
        <v>10</v>
      </c>
    </row>
    <row r="719" spans="1:14" x14ac:dyDescent="0.25">
      <c r="A719">
        <v>92</v>
      </c>
      <c r="B719" s="1" t="s">
        <v>95</v>
      </c>
      <c r="C719">
        <v>0.1</v>
      </c>
      <c r="D719">
        <v>1.3</v>
      </c>
      <c r="E719">
        <v>30</v>
      </c>
      <c r="F719">
        <v>35</v>
      </c>
      <c r="G719">
        <v>30</v>
      </c>
      <c r="H719">
        <v>68</v>
      </c>
      <c r="I719">
        <v>80</v>
      </c>
      <c r="J719" s="1" t="s">
        <v>451</v>
      </c>
      <c r="K719">
        <v>0</v>
      </c>
      <c r="L719">
        <v>100</v>
      </c>
      <c r="M719" s="1" t="s">
        <v>209</v>
      </c>
      <c r="N719">
        <v>15</v>
      </c>
    </row>
    <row r="720" spans="1:14" x14ac:dyDescent="0.25">
      <c r="A720">
        <v>92</v>
      </c>
      <c r="B720" s="1" t="s">
        <v>95</v>
      </c>
      <c r="C720">
        <v>0.1</v>
      </c>
      <c r="D720">
        <v>1.3</v>
      </c>
      <c r="E720">
        <v>30</v>
      </c>
      <c r="F720">
        <v>35</v>
      </c>
      <c r="G720">
        <v>30</v>
      </c>
      <c r="H720">
        <v>68</v>
      </c>
      <c r="I720">
        <v>80</v>
      </c>
      <c r="J720" s="1" t="s">
        <v>451</v>
      </c>
      <c r="K720">
        <v>120</v>
      </c>
      <c r="L720">
        <v>70</v>
      </c>
      <c r="M720" s="1" t="s">
        <v>201</v>
      </c>
      <c r="N720">
        <v>10</v>
      </c>
    </row>
    <row r="721" spans="1:14" x14ac:dyDescent="0.25">
      <c r="A721">
        <v>92</v>
      </c>
      <c r="B721" s="1" t="s">
        <v>95</v>
      </c>
      <c r="C721">
        <v>0.1</v>
      </c>
      <c r="D721">
        <v>1.3</v>
      </c>
      <c r="E721">
        <v>30</v>
      </c>
      <c r="F721">
        <v>35</v>
      </c>
      <c r="G721">
        <v>30</v>
      </c>
      <c r="H721">
        <v>68</v>
      </c>
      <c r="I721">
        <v>80</v>
      </c>
      <c r="J721" s="1" t="s">
        <v>459</v>
      </c>
      <c r="K721">
        <v>0</v>
      </c>
      <c r="L721">
        <v>100</v>
      </c>
      <c r="M721" s="1" t="s">
        <v>209</v>
      </c>
      <c r="N721">
        <v>15</v>
      </c>
    </row>
    <row r="722" spans="1:14" x14ac:dyDescent="0.25">
      <c r="A722">
        <v>93</v>
      </c>
      <c r="B722" s="1" t="s">
        <v>96</v>
      </c>
      <c r="C722">
        <v>0.1</v>
      </c>
      <c r="D722">
        <v>1.6</v>
      </c>
      <c r="E722">
        <v>45</v>
      </c>
      <c r="F722">
        <v>50</v>
      </c>
      <c r="G722">
        <v>45</v>
      </c>
      <c r="H722">
        <v>85</v>
      </c>
      <c r="I722">
        <v>95</v>
      </c>
      <c r="J722" s="1" t="s">
        <v>451</v>
      </c>
      <c r="K722">
        <v>20</v>
      </c>
      <c r="L722">
        <v>100</v>
      </c>
      <c r="M722" s="1" t="s">
        <v>205</v>
      </c>
      <c r="N722">
        <v>30</v>
      </c>
    </row>
    <row r="723" spans="1:14" x14ac:dyDescent="0.25">
      <c r="A723">
        <v>93</v>
      </c>
      <c r="B723" s="1" t="s">
        <v>96</v>
      </c>
      <c r="C723">
        <v>0.1</v>
      </c>
      <c r="D723">
        <v>1.6</v>
      </c>
      <c r="E723">
        <v>45</v>
      </c>
      <c r="F723">
        <v>50</v>
      </c>
      <c r="G723">
        <v>45</v>
      </c>
      <c r="H723">
        <v>85</v>
      </c>
      <c r="I723">
        <v>95</v>
      </c>
      <c r="J723" s="1" t="s">
        <v>459</v>
      </c>
      <c r="K723">
        <v>95</v>
      </c>
      <c r="L723">
        <v>100</v>
      </c>
      <c r="M723" s="1" t="s">
        <v>201</v>
      </c>
      <c r="N723">
        <v>15</v>
      </c>
    </row>
    <row r="724" spans="1:14" x14ac:dyDescent="0.25">
      <c r="A724">
        <v>93</v>
      </c>
      <c r="B724" s="1" t="s">
        <v>96</v>
      </c>
      <c r="C724">
        <v>0.1</v>
      </c>
      <c r="D724">
        <v>1.6</v>
      </c>
      <c r="E724">
        <v>45</v>
      </c>
      <c r="F724">
        <v>50</v>
      </c>
      <c r="G724">
        <v>45</v>
      </c>
      <c r="H724">
        <v>85</v>
      </c>
      <c r="I724">
        <v>95</v>
      </c>
      <c r="J724" s="1" t="s">
        <v>459</v>
      </c>
      <c r="K724">
        <v>20</v>
      </c>
      <c r="L724">
        <v>100</v>
      </c>
      <c r="M724" s="1" t="s">
        <v>205</v>
      </c>
      <c r="N724">
        <v>30</v>
      </c>
    </row>
    <row r="725" spans="1:14" x14ac:dyDescent="0.25">
      <c r="A725">
        <v>93</v>
      </c>
      <c r="B725" s="1" t="s">
        <v>96</v>
      </c>
      <c r="C725">
        <v>0.1</v>
      </c>
      <c r="D725">
        <v>1.6</v>
      </c>
      <c r="E725">
        <v>45</v>
      </c>
      <c r="F725">
        <v>50</v>
      </c>
      <c r="G725">
        <v>45</v>
      </c>
      <c r="H725">
        <v>85</v>
      </c>
      <c r="I725">
        <v>95</v>
      </c>
      <c r="J725" s="1" t="s">
        <v>459</v>
      </c>
      <c r="K725">
        <v>0</v>
      </c>
      <c r="L725">
        <v>100</v>
      </c>
      <c r="M725" s="1" t="s">
        <v>209</v>
      </c>
      <c r="N725">
        <v>15</v>
      </c>
    </row>
    <row r="726" spans="1:14" x14ac:dyDescent="0.25">
      <c r="A726">
        <v>93</v>
      </c>
      <c r="B726" s="1" t="s">
        <v>96</v>
      </c>
      <c r="C726">
        <v>0.1</v>
      </c>
      <c r="D726">
        <v>1.6</v>
      </c>
      <c r="E726">
        <v>45</v>
      </c>
      <c r="F726">
        <v>50</v>
      </c>
      <c r="G726">
        <v>45</v>
      </c>
      <c r="H726">
        <v>85</v>
      </c>
      <c r="I726">
        <v>95</v>
      </c>
      <c r="J726" s="1" t="s">
        <v>451</v>
      </c>
      <c r="K726">
        <v>0</v>
      </c>
      <c r="L726">
        <v>100</v>
      </c>
      <c r="M726" s="1" t="s">
        <v>209</v>
      </c>
      <c r="N726">
        <v>15</v>
      </c>
    </row>
    <row r="727" spans="1:14" x14ac:dyDescent="0.25">
      <c r="A727">
        <v>93</v>
      </c>
      <c r="B727" s="1" t="s">
        <v>96</v>
      </c>
      <c r="C727">
        <v>0.1</v>
      </c>
      <c r="D727">
        <v>1.6</v>
      </c>
      <c r="E727">
        <v>45</v>
      </c>
      <c r="F727">
        <v>50</v>
      </c>
      <c r="G727">
        <v>45</v>
      </c>
      <c r="H727">
        <v>85</v>
      </c>
      <c r="I727">
        <v>95</v>
      </c>
      <c r="J727" s="1" t="s">
        <v>451</v>
      </c>
      <c r="K727">
        <v>95</v>
      </c>
      <c r="L727">
        <v>100</v>
      </c>
      <c r="M727" s="1" t="s">
        <v>201</v>
      </c>
      <c r="N727">
        <v>15</v>
      </c>
    </row>
    <row r="728" spans="1:14" x14ac:dyDescent="0.25">
      <c r="A728">
        <v>93</v>
      </c>
      <c r="B728" s="1" t="s">
        <v>96</v>
      </c>
      <c r="C728">
        <v>0.1</v>
      </c>
      <c r="D728">
        <v>1.6</v>
      </c>
      <c r="E728">
        <v>45</v>
      </c>
      <c r="F728">
        <v>50</v>
      </c>
      <c r="G728">
        <v>45</v>
      </c>
      <c r="H728">
        <v>85</v>
      </c>
      <c r="I728">
        <v>95</v>
      </c>
      <c r="J728" s="1" t="s">
        <v>451</v>
      </c>
      <c r="K728">
        <v>0</v>
      </c>
      <c r="L728">
        <v>100</v>
      </c>
      <c r="M728" s="1" t="s">
        <v>207</v>
      </c>
      <c r="N728">
        <v>10</v>
      </c>
    </row>
    <row r="729" spans="1:14" x14ac:dyDescent="0.25">
      <c r="A729">
        <v>93</v>
      </c>
      <c r="B729" s="1" t="s">
        <v>96</v>
      </c>
      <c r="C729">
        <v>0.1</v>
      </c>
      <c r="D729">
        <v>1.6</v>
      </c>
      <c r="E729">
        <v>45</v>
      </c>
      <c r="F729">
        <v>50</v>
      </c>
      <c r="G729">
        <v>45</v>
      </c>
      <c r="H729">
        <v>85</v>
      </c>
      <c r="I729">
        <v>95</v>
      </c>
      <c r="J729" s="1" t="s">
        <v>451</v>
      </c>
      <c r="K729">
        <v>120</v>
      </c>
      <c r="L729">
        <v>70</v>
      </c>
      <c r="M729" s="1" t="s">
        <v>201</v>
      </c>
      <c r="N729">
        <v>10</v>
      </c>
    </row>
    <row r="730" spans="1:14" x14ac:dyDescent="0.25">
      <c r="A730">
        <v>93</v>
      </c>
      <c r="B730" s="1" t="s">
        <v>96</v>
      </c>
      <c r="C730">
        <v>0.1</v>
      </c>
      <c r="D730">
        <v>1.6</v>
      </c>
      <c r="E730">
        <v>45</v>
      </c>
      <c r="F730">
        <v>50</v>
      </c>
      <c r="G730">
        <v>45</v>
      </c>
      <c r="H730">
        <v>85</v>
      </c>
      <c r="I730">
        <v>95</v>
      </c>
      <c r="J730" s="1" t="s">
        <v>459</v>
      </c>
      <c r="K730">
        <v>120</v>
      </c>
      <c r="L730">
        <v>70</v>
      </c>
      <c r="M730" s="1" t="s">
        <v>201</v>
      </c>
      <c r="N730">
        <v>10</v>
      </c>
    </row>
    <row r="731" spans="1:14" x14ac:dyDescent="0.25">
      <c r="A731">
        <v>93</v>
      </c>
      <c r="B731" s="1" t="s">
        <v>96</v>
      </c>
      <c r="C731">
        <v>0.1</v>
      </c>
      <c r="D731">
        <v>1.6</v>
      </c>
      <c r="E731">
        <v>45</v>
      </c>
      <c r="F731">
        <v>50</v>
      </c>
      <c r="G731">
        <v>45</v>
      </c>
      <c r="H731">
        <v>85</v>
      </c>
      <c r="I731">
        <v>95</v>
      </c>
      <c r="J731" s="1" t="s">
        <v>459</v>
      </c>
      <c r="K731">
        <v>0</v>
      </c>
      <c r="L731">
        <v>100</v>
      </c>
      <c r="M731" s="1" t="s">
        <v>207</v>
      </c>
      <c r="N731">
        <v>10</v>
      </c>
    </row>
    <row r="732" spans="1:14" x14ac:dyDescent="0.25">
      <c r="A732">
        <v>94</v>
      </c>
      <c r="B732" s="1" t="s">
        <v>97</v>
      </c>
      <c r="C732">
        <v>40.5</v>
      </c>
      <c r="D732">
        <v>1.5</v>
      </c>
      <c r="E732">
        <v>60</v>
      </c>
      <c r="F732">
        <v>65</v>
      </c>
      <c r="G732">
        <v>60</v>
      </c>
      <c r="H732">
        <v>103</v>
      </c>
      <c r="I732">
        <v>110</v>
      </c>
      <c r="J732" s="1" t="s">
        <v>459</v>
      </c>
      <c r="K732">
        <v>120</v>
      </c>
      <c r="L732">
        <v>70</v>
      </c>
      <c r="M732" s="1" t="s">
        <v>201</v>
      </c>
      <c r="N732">
        <v>10</v>
      </c>
    </row>
    <row r="733" spans="1:14" x14ac:dyDescent="0.25">
      <c r="A733">
        <v>94</v>
      </c>
      <c r="B733" s="1" t="s">
        <v>97</v>
      </c>
      <c r="C733">
        <v>40.5</v>
      </c>
      <c r="D733">
        <v>1.5</v>
      </c>
      <c r="E733">
        <v>60</v>
      </c>
      <c r="F733">
        <v>65</v>
      </c>
      <c r="G733">
        <v>60</v>
      </c>
      <c r="H733">
        <v>103</v>
      </c>
      <c r="I733">
        <v>110</v>
      </c>
      <c r="J733" s="1" t="s">
        <v>451</v>
      </c>
      <c r="K733">
        <v>0</v>
      </c>
      <c r="L733">
        <v>100</v>
      </c>
      <c r="M733" s="1" t="s">
        <v>229</v>
      </c>
      <c r="N733">
        <v>20</v>
      </c>
    </row>
    <row r="734" spans="1:14" x14ac:dyDescent="0.25">
      <c r="A734">
        <v>94</v>
      </c>
      <c r="B734" s="1" t="s">
        <v>97</v>
      </c>
      <c r="C734">
        <v>40.5</v>
      </c>
      <c r="D734">
        <v>1.5</v>
      </c>
      <c r="E734">
        <v>60</v>
      </c>
      <c r="F734">
        <v>65</v>
      </c>
      <c r="G734">
        <v>60</v>
      </c>
      <c r="H734">
        <v>103</v>
      </c>
      <c r="I734">
        <v>110</v>
      </c>
      <c r="J734" s="1" t="s">
        <v>451</v>
      </c>
      <c r="K734">
        <v>20</v>
      </c>
      <c r="L734">
        <v>100</v>
      </c>
      <c r="M734" s="1" t="s">
        <v>205</v>
      </c>
      <c r="N734">
        <v>30</v>
      </c>
    </row>
    <row r="735" spans="1:14" x14ac:dyDescent="0.25">
      <c r="A735">
        <v>94</v>
      </c>
      <c r="B735" s="1" t="s">
        <v>97</v>
      </c>
      <c r="C735">
        <v>40.5</v>
      </c>
      <c r="D735">
        <v>1.5</v>
      </c>
      <c r="E735">
        <v>60</v>
      </c>
      <c r="F735">
        <v>65</v>
      </c>
      <c r="G735">
        <v>60</v>
      </c>
      <c r="H735">
        <v>103</v>
      </c>
      <c r="I735">
        <v>110</v>
      </c>
      <c r="J735" s="1" t="s">
        <v>459</v>
      </c>
      <c r="K735">
        <v>20</v>
      </c>
      <c r="L735">
        <v>100</v>
      </c>
      <c r="M735" s="1" t="s">
        <v>205</v>
      </c>
      <c r="N735">
        <v>30</v>
      </c>
    </row>
    <row r="736" spans="1:14" x14ac:dyDescent="0.25">
      <c r="A736">
        <v>94</v>
      </c>
      <c r="B736" s="1" t="s">
        <v>97</v>
      </c>
      <c r="C736">
        <v>40.5</v>
      </c>
      <c r="D736">
        <v>1.5</v>
      </c>
      <c r="E736">
        <v>60</v>
      </c>
      <c r="F736">
        <v>65</v>
      </c>
      <c r="G736">
        <v>60</v>
      </c>
      <c r="H736">
        <v>103</v>
      </c>
      <c r="I736">
        <v>110</v>
      </c>
      <c r="J736" s="1" t="s">
        <v>459</v>
      </c>
      <c r="K736">
        <v>0</v>
      </c>
      <c r="L736">
        <v>100</v>
      </c>
      <c r="M736" s="1" t="s">
        <v>229</v>
      </c>
      <c r="N736">
        <v>20</v>
      </c>
    </row>
    <row r="737" spans="1:14" x14ac:dyDescent="0.25">
      <c r="A737">
        <v>94</v>
      </c>
      <c r="B737" s="1" t="s">
        <v>97</v>
      </c>
      <c r="C737">
        <v>40.5</v>
      </c>
      <c r="D737">
        <v>1.5</v>
      </c>
      <c r="E737">
        <v>60</v>
      </c>
      <c r="F737">
        <v>65</v>
      </c>
      <c r="G737">
        <v>60</v>
      </c>
      <c r="H737">
        <v>103</v>
      </c>
      <c r="I737">
        <v>110</v>
      </c>
      <c r="J737" s="1" t="s">
        <v>451</v>
      </c>
      <c r="K737">
        <v>0</v>
      </c>
      <c r="L737">
        <v>100</v>
      </c>
      <c r="M737" s="1" t="s">
        <v>207</v>
      </c>
      <c r="N737">
        <v>10</v>
      </c>
    </row>
    <row r="738" spans="1:14" x14ac:dyDescent="0.25">
      <c r="A738">
        <v>94</v>
      </c>
      <c r="B738" s="1" t="s">
        <v>97</v>
      </c>
      <c r="C738">
        <v>40.5</v>
      </c>
      <c r="D738">
        <v>1.5</v>
      </c>
      <c r="E738">
        <v>60</v>
      </c>
      <c r="F738">
        <v>65</v>
      </c>
      <c r="G738">
        <v>60</v>
      </c>
      <c r="H738">
        <v>103</v>
      </c>
      <c r="I738">
        <v>110</v>
      </c>
      <c r="J738" s="1" t="s">
        <v>451</v>
      </c>
      <c r="K738">
        <v>120</v>
      </c>
      <c r="L738">
        <v>70</v>
      </c>
      <c r="M738" s="1" t="s">
        <v>201</v>
      </c>
      <c r="N738">
        <v>10</v>
      </c>
    </row>
    <row r="739" spans="1:14" x14ac:dyDescent="0.25">
      <c r="A739">
        <v>94</v>
      </c>
      <c r="B739" s="1" t="s">
        <v>97</v>
      </c>
      <c r="C739">
        <v>40.5</v>
      </c>
      <c r="D739">
        <v>1.5</v>
      </c>
      <c r="E739">
        <v>60</v>
      </c>
      <c r="F739">
        <v>65</v>
      </c>
      <c r="G739">
        <v>60</v>
      </c>
      <c r="H739">
        <v>103</v>
      </c>
      <c r="I739">
        <v>110</v>
      </c>
      <c r="J739" s="1" t="s">
        <v>451</v>
      </c>
      <c r="K739">
        <v>0</v>
      </c>
      <c r="L739">
        <v>100</v>
      </c>
      <c r="M739" s="1" t="s">
        <v>209</v>
      </c>
      <c r="N739">
        <v>20</v>
      </c>
    </row>
    <row r="740" spans="1:14" x14ac:dyDescent="0.25">
      <c r="A740">
        <v>94</v>
      </c>
      <c r="B740" s="1" t="s">
        <v>97</v>
      </c>
      <c r="C740">
        <v>40.5</v>
      </c>
      <c r="D740">
        <v>1.5</v>
      </c>
      <c r="E740">
        <v>60</v>
      </c>
      <c r="F740">
        <v>65</v>
      </c>
      <c r="G740">
        <v>60</v>
      </c>
      <c r="H740">
        <v>103</v>
      </c>
      <c r="I740">
        <v>110</v>
      </c>
      <c r="J740" s="1" t="s">
        <v>451</v>
      </c>
      <c r="K740">
        <v>0</v>
      </c>
      <c r="L740">
        <v>100</v>
      </c>
      <c r="M740" s="1" t="s">
        <v>209</v>
      </c>
      <c r="N740">
        <v>15</v>
      </c>
    </row>
    <row r="741" spans="1:14" x14ac:dyDescent="0.25">
      <c r="A741">
        <v>94</v>
      </c>
      <c r="B741" s="1" t="s">
        <v>97</v>
      </c>
      <c r="C741">
        <v>40.5</v>
      </c>
      <c r="D741">
        <v>1.5</v>
      </c>
      <c r="E741">
        <v>60</v>
      </c>
      <c r="F741">
        <v>65</v>
      </c>
      <c r="G741">
        <v>60</v>
      </c>
      <c r="H741">
        <v>103</v>
      </c>
      <c r="I741">
        <v>110</v>
      </c>
      <c r="J741" s="1" t="s">
        <v>459</v>
      </c>
      <c r="K741">
        <v>0</v>
      </c>
      <c r="L741">
        <v>100</v>
      </c>
      <c r="M741" s="1" t="s">
        <v>209</v>
      </c>
      <c r="N741">
        <v>15</v>
      </c>
    </row>
    <row r="742" spans="1:14" x14ac:dyDescent="0.25">
      <c r="A742">
        <v>94</v>
      </c>
      <c r="B742" s="1" t="s">
        <v>97</v>
      </c>
      <c r="C742">
        <v>40.5</v>
      </c>
      <c r="D742">
        <v>1.5</v>
      </c>
      <c r="E742">
        <v>60</v>
      </c>
      <c r="F742">
        <v>65</v>
      </c>
      <c r="G742">
        <v>60</v>
      </c>
      <c r="H742">
        <v>103</v>
      </c>
      <c r="I742">
        <v>110</v>
      </c>
      <c r="J742" s="1" t="s">
        <v>459</v>
      </c>
      <c r="K742">
        <v>80</v>
      </c>
      <c r="L742">
        <v>80</v>
      </c>
      <c r="M742" s="1" t="s">
        <v>240</v>
      </c>
      <c r="N742">
        <v>20</v>
      </c>
    </row>
    <row r="743" spans="1:14" x14ac:dyDescent="0.25">
      <c r="A743">
        <v>94</v>
      </c>
      <c r="B743" s="1" t="s">
        <v>97</v>
      </c>
      <c r="C743">
        <v>40.5</v>
      </c>
      <c r="D743">
        <v>1.5</v>
      </c>
      <c r="E743">
        <v>60</v>
      </c>
      <c r="F743">
        <v>65</v>
      </c>
      <c r="G743">
        <v>60</v>
      </c>
      <c r="H743">
        <v>103</v>
      </c>
      <c r="I743">
        <v>110</v>
      </c>
      <c r="J743" s="1" t="s">
        <v>451</v>
      </c>
      <c r="K743">
        <v>80</v>
      </c>
      <c r="L743">
        <v>80</v>
      </c>
      <c r="M743" s="1" t="s">
        <v>240</v>
      </c>
      <c r="N743">
        <v>20</v>
      </c>
    </row>
    <row r="744" spans="1:14" x14ac:dyDescent="0.25">
      <c r="A744">
        <v>94</v>
      </c>
      <c r="B744" s="1" t="s">
        <v>97</v>
      </c>
      <c r="C744">
        <v>40.5</v>
      </c>
      <c r="D744">
        <v>1.5</v>
      </c>
      <c r="E744">
        <v>60</v>
      </c>
      <c r="F744">
        <v>65</v>
      </c>
      <c r="G744">
        <v>60</v>
      </c>
      <c r="H744">
        <v>103</v>
      </c>
      <c r="I744">
        <v>110</v>
      </c>
      <c r="J744" s="1" t="s">
        <v>459</v>
      </c>
      <c r="K744">
        <v>95</v>
      </c>
      <c r="L744">
        <v>100</v>
      </c>
      <c r="M744" s="1" t="s">
        <v>201</v>
      </c>
      <c r="N744">
        <v>15</v>
      </c>
    </row>
    <row r="745" spans="1:14" x14ac:dyDescent="0.25">
      <c r="A745">
        <v>94</v>
      </c>
      <c r="B745" s="1" t="s">
        <v>97</v>
      </c>
      <c r="C745">
        <v>40.5</v>
      </c>
      <c r="D745">
        <v>1.5</v>
      </c>
      <c r="E745">
        <v>60</v>
      </c>
      <c r="F745">
        <v>65</v>
      </c>
      <c r="G745">
        <v>60</v>
      </c>
      <c r="H745">
        <v>103</v>
      </c>
      <c r="I745">
        <v>110</v>
      </c>
      <c r="J745" s="1" t="s">
        <v>451</v>
      </c>
      <c r="K745">
        <v>95</v>
      </c>
      <c r="L745">
        <v>100</v>
      </c>
      <c r="M745" s="1" t="s">
        <v>201</v>
      </c>
      <c r="N745">
        <v>15</v>
      </c>
    </row>
    <row r="746" spans="1:14" x14ac:dyDescent="0.25">
      <c r="A746">
        <v>94</v>
      </c>
      <c r="B746" s="1" t="s">
        <v>97</v>
      </c>
      <c r="C746">
        <v>40.5</v>
      </c>
      <c r="D746">
        <v>1.5</v>
      </c>
      <c r="E746">
        <v>60</v>
      </c>
      <c r="F746">
        <v>65</v>
      </c>
      <c r="G746">
        <v>60</v>
      </c>
      <c r="H746">
        <v>103</v>
      </c>
      <c r="I746">
        <v>110</v>
      </c>
      <c r="J746" s="1" t="s">
        <v>459</v>
      </c>
      <c r="K746">
        <v>0</v>
      </c>
      <c r="L746">
        <v>100</v>
      </c>
      <c r="M746" s="1" t="s">
        <v>207</v>
      </c>
      <c r="N746">
        <v>10</v>
      </c>
    </row>
    <row r="747" spans="1:14" x14ac:dyDescent="0.25">
      <c r="A747">
        <v>94</v>
      </c>
      <c r="B747" s="1" t="s">
        <v>97</v>
      </c>
      <c r="C747">
        <v>40.5</v>
      </c>
      <c r="D747">
        <v>1.5</v>
      </c>
      <c r="E747">
        <v>60</v>
      </c>
      <c r="F747">
        <v>65</v>
      </c>
      <c r="G747">
        <v>60</v>
      </c>
      <c r="H747">
        <v>103</v>
      </c>
      <c r="I747">
        <v>110</v>
      </c>
      <c r="J747" s="1" t="s">
        <v>459</v>
      </c>
      <c r="K747">
        <v>0</v>
      </c>
      <c r="L747">
        <v>100</v>
      </c>
      <c r="M747" s="1" t="s">
        <v>209</v>
      </c>
      <c r="N747">
        <v>20</v>
      </c>
    </row>
    <row r="748" spans="1:14" x14ac:dyDescent="0.25">
      <c r="A748">
        <v>95</v>
      </c>
      <c r="B748" s="1" t="s">
        <v>98</v>
      </c>
      <c r="C748">
        <v>210</v>
      </c>
      <c r="D748">
        <v>8.8000000000000007</v>
      </c>
      <c r="E748">
        <v>35</v>
      </c>
      <c r="F748">
        <v>45</v>
      </c>
      <c r="G748">
        <v>160</v>
      </c>
      <c r="H748">
        <v>37</v>
      </c>
      <c r="I748">
        <v>70</v>
      </c>
      <c r="J748" s="1" t="s">
        <v>457</v>
      </c>
      <c r="K748">
        <v>15</v>
      </c>
      <c r="L748">
        <v>75</v>
      </c>
      <c r="M748" s="1" t="s">
        <v>251</v>
      </c>
      <c r="N748">
        <v>20</v>
      </c>
    </row>
    <row r="749" spans="1:14" x14ac:dyDescent="0.25">
      <c r="A749">
        <v>95</v>
      </c>
      <c r="B749" s="1" t="s">
        <v>98</v>
      </c>
      <c r="C749">
        <v>210</v>
      </c>
      <c r="D749">
        <v>8.8000000000000007</v>
      </c>
      <c r="E749">
        <v>35</v>
      </c>
      <c r="F749">
        <v>45</v>
      </c>
      <c r="G749">
        <v>160</v>
      </c>
      <c r="H749">
        <v>37</v>
      </c>
      <c r="I749">
        <v>70</v>
      </c>
      <c r="J749" s="1" t="s">
        <v>458</v>
      </c>
      <c r="K749">
        <v>15</v>
      </c>
      <c r="L749">
        <v>75</v>
      </c>
      <c r="M749" s="1" t="s">
        <v>251</v>
      </c>
      <c r="N749">
        <v>20</v>
      </c>
    </row>
    <row r="750" spans="1:14" x14ac:dyDescent="0.25">
      <c r="A750">
        <v>95</v>
      </c>
      <c r="B750" s="1" t="s">
        <v>98</v>
      </c>
      <c r="C750">
        <v>210</v>
      </c>
      <c r="D750">
        <v>8.8000000000000007</v>
      </c>
      <c r="E750">
        <v>35</v>
      </c>
      <c r="F750">
        <v>45</v>
      </c>
      <c r="G750">
        <v>160</v>
      </c>
      <c r="H750">
        <v>37</v>
      </c>
      <c r="I750">
        <v>70</v>
      </c>
      <c r="J750" s="1" t="s">
        <v>457</v>
      </c>
      <c r="K750">
        <v>40</v>
      </c>
      <c r="L750">
        <v>100</v>
      </c>
      <c r="M750" s="1" t="s">
        <v>170</v>
      </c>
      <c r="N750">
        <v>35</v>
      </c>
    </row>
    <row r="751" spans="1:14" x14ac:dyDescent="0.25">
      <c r="A751">
        <v>95</v>
      </c>
      <c r="B751" s="1" t="s">
        <v>98</v>
      </c>
      <c r="C751">
        <v>210</v>
      </c>
      <c r="D751">
        <v>8.8000000000000007</v>
      </c>
      <c r="E751">
        <v>35</v>
      </c>
      <c r="F751">
        <v>45</v>
      </c>
      <c r="G751">
        <v>160</v>
      </c>
      <c r="H751">
        <v>37</v>
      </c>
      <c r="I751">
        <v>70</v>
      </c>
      <c r="J751" s="1" t="s">
        <v>458</v>
      </c>
      <c r="K751">
        <v>40</v>
      </c>
      <c r="L751">
        <v>100</v>
      </c>
      <c r="M751" s="1" t="s">
        <v>170</v>
      </c>
      <c r="N751">
        <v>35</v>
      </c>
    </row>
    <row r="752" spans="1:14" x14ac:dyDescent="0.25">
      <c r="A752">
        <v>96</v>
      </c>
      <c r="B752" s="1" t="s">
        <v>99</v>
      </c>
      <c r="C752">
        <v>32.4</v>
      </c>
      <c r="D752">
        <v>1</v>
      </c>
      <c r="E752">
        <v>60</v>
      </c>
      <c r="F752">
        <v>48</v>
      </c>
      <c r="G752">
        <v>45</v>
      </c>
      <c r="H752">
        <v>67</v>
      </c>
      <c r="I752">
        <v>42</v>
      </c>
      <c r="J752" s="1" t="s">
        <v>400</v>
      </c>
      <c r="K752">
        <v>0</v>
      </c>
      <c r="L752">
        <v>100</v>
      </c>
      <c r="M752" s="1" t="s">
        <v>209</v>
      </c>
      <c r="N752">
        <v>20</v>
      </c>
    </row>
    <row r="753" spans="1:14" x14ac:dyDescent="0.25">
      <c r="A753">
        <v>96</v>
      </c>
      <c r="B753" s="1" t="s">
        <v>99</v>
      </c>
      <c r="C753">
        <v>32.4</v>
      </c>
      <c r="D753">
        <v>1</v>
      </c>
      <c r="E753">
        <v>60</v>
      </c>
      <c r="F753">
        <v>48</v>
      </c>
      <c r="G753">
        <v>45</v>
      </c>
      <c r="H753">
        <v>67</v>
      </c>
      <c r="I753">
        <v>42</v>
      </c>
      <c r="J753" s="1" t="s">
        <v>400</v>
      </c>
      <c r="K753">
        <v>80</v>
      </c>
      <c r="L753">
        <v>80</v>
      </c>
      <c r="M753" s="1" t="s">
        <v>240</v>
      </c>
      <c r="N753">
        <v>20</v>
      </c>
    </row>
    <row r="754" spans="1:14" x14ac:dyDescent="0.25">
      <c r="A754">
        <v>96</v>
      </c>
      <c r="B754" s="1" t="s">
        <v>99</v>
      </c>
      <c r="C754">
        <v>32.4</v>
      </c>
      <c r="D754">
        <v>1</v>
      </c>
      <c r="E754">
        <v>60</v>
      </c>
      <c r="F754">
        <v>48</v>
      </c>
      <c r="G754">
        <v>45</v>
      </c>
      <c r="H754">
        <v>67</v>
      </c>
      <c r="I754">
        <v>42</v>
      </c>
      <c r="J754" s="1" t="s">
        <v>400</v>
      </c>
      <c r="K754">
        <v>0</v>
      </c>
      <c r="L754">
        <v>100</v>
      </c>
      <c r="M754" s="1" t="s">
        <v>229</v>
      </c>
      <c r="N754">
        <v>20</v>
      </c>
    </row>
    <row r="755" spans="1:14" x14ac:dyDescent="0.25">
      <c r="A755">
        <v>96</v>
      </c>
      <c r="B755" s="1" t="s">
        <v>99</v>
      </c>
      <c r="C755">
        <v>32.4</v>
      </c>
      <c r="D755">
        <v>1</v>
      </c>
      <c r="E755">
        <v>60</v>
      </c>
      <c r="F755">
        <v>48</v>
      </c>
      <c r="G755">
        <v>45</v>
      </c>
      <c r="H755">
        <v>67</v>
      </c>
      <c r="I755">
        <v>42</v>
      </c>
      <c r="J755" s="1" t="s">
        <v>400</v>
      </c>
      <c r="K755">
        <v>0</v>
      </c>
      <c r="L755">
        <v>55</v>
      </c>
      <c r="M755" s="1" t="s">
        <v>248</v>
      </c>
      <c r="N755">
        <v>20</v>
      </c>
    </row>
    <row r="756" spans="1:14" x14ac:dyDescent="0.25">
      <c r="A756">
        <v>96</v>
      </c>
      <c r="B756" s="1" t="s">
        <v>99</v>
      </c>
      <c r="C756">
        <v>32.4</v>
      </c>
      <c r="D756">
        <v>1</v>
      </c>
      <c r="E756">
        <v>60</v>
      </c>
      <c r="F756">
        <v>48</v>
      </c>
      <c r="G756">
        <v>45</v>
      </c>
      <c r="H756">
        <v>67</v>
      </c>
      <c r="I756">
        <v>42</v>
      </c>
      <c r="J756" s="1" t="s">
        <v>400</v>
      </c>
      <c r="K756">
        <v>0</v>
      </c>
      <c r="L756">
        <v>100</v>
      </c>
      <c r="M756" s="1" t="s">
        <v>199</v>
      </c>
      <c r="N756">
        <v>20</v>
      </c>
    </row>
    <row r="757" spans="1:14" x14ac:dyDescent="0.25">
      <c r="A757">
        <v>97</v>
      </c>
      <c r="B757" s="1" t="s">
        <v>100</v>
      </c>
      <c r="C757">
        <v>75.599999999999994</v>
      </c>
      <c r="D757">
        <v>1.6</v>
      </c>
      <c r="E757">
        <v>85</v>
      </c>
      <c r="F757">
        <v>73</v>
      </c>
      <c r="G757">
        <v>70</v>
      </c>
      <c r="H757">
        <v>94</v>
      </c>
      <c r="I757">
        <v>67</v>
      </c>
      <c r="J757" s="1" t="s">
        <v>400</v>
      </c>
      <c r="K757">
        <v>0</v>
      </c>
      <c r="L757">
        <v>100</v>
      </c>
      <c r="M757" s="1" t="s">
        <v>199</v>
      </c>
      <c r="N757">
        <v>20</v>
      </c>
    </row>
    <row r="758" spans="1:14" x14ac:dyDescent="0.25">
      <c r="A758">
        <v>97</v>
      </c>
      <c r="B758" s="1" t="s">
        <v>100</v>
      </c>
      <c r="C758">
        <v>75.599999999999994</v>
      </c>
      <c r="D758">
        <v>1.6</v>
      </c>
      <c r="E758">
        <v>85</v>
      </c>
      <c r="F758">
        <v>73</v>
      </c>
      <c r="G758">
        <v>70</v>
      </c>
      <c r="H758">
        <v>94</v>
      </c>
      <c r="I758">
        <v>67</v>
      </c>
      <c r="J758" s="1" t="s">
        <v>400</v>
      </c>
      <c r="K758">
        <v>80</v>
      </c>
      <c r="L758">
        <v>80</v>
      </c>
      <c r="M758" s="1" t="s">
        <v>240</v>
      </c>
      <c r="N758">
        <v>20</v>
      </c>
    </row>
    <row r="759" spans="1:14" x14ac:dyDescent="0.25">
      <c r="A759">
        <v>97</v>
      </c>
      <c r="B759" s="1" t="s">
        <v>100</v>
      </c>
      <c r="C759">
        <v>75.599999999999994</v>
      </c>
      <c r="D759">
        <v>1.6</v>
      </c>
      <c r="E759">
        <v>85</v>
      </c>
      <c r="F759">
        <v>73</v>
      </c>
      <c r="G759">
        <v>70</v>
      </c>
      <c r="H759">
        <v>94</v>
      </c>
      <c r="I759">
        <v>67</v>
      </c>
      <c r="J759" s="1" t="s">
        <v>400</v>
      </c>
      <c r="K759">
        <v>0</v>
      </c>
      <c r="L759">
        <v>55</v>
      </c>
      <c r="M759" s="1" t="s">
        <v>248</v>
      </c>
      <c r="N759">
        <v>20</v>
      </c>
    </row>
    <row r="760" spans="1:14" x14ac:dyDescent="0.25">
      <c r="A760">
        <v>97</v>
      </c>
      <c r="B760" s="1" t="s">
        <v>100</v>
      </c>
      <c r="C760">
        <v>75.599999999999994</v>
      </c>
      <c r="D760">
        <v>1.6</v>
      </c>
      <c r="E760">
        <v>85</v>
      </c>
      <c r="F760">
        <v>73</v>
      </c>
      <c r="G760">
        <v>70</v>
      </c>
      <c r="H760">
        <v>94</v>
      </c>
      <c r="I760">
        <v>67</v>
      </c>
      <c r="J760" s="1" t="s">
        <v>400</v>
      </c>
      <c r="K760">
        <v>0</v>
      </c>
      <c r="L760">
        <v>55</v>
      </c>
      <c r="M760" s="1" t="s">
        <v>248</v>
      </c>
      <c r="N760">
        <v>20</v>
      </c>
    </row>
    <row r="761" spans="1:14" x14ac:dyDescent="0.25">
      <c r="A761">
        <v>97</v>
      </c>
      <c r="B761" s="1" t="s">
        <v>100</v>
      </c>
      <c r="C761">
        <v>75.599999999999994</v>
      </c>
      <c r="D761">
        <v>1.6</v>
      </c>
      <c r="E761">
        <v>85</v>
      </c>
      <c r="F761">
        <v>73</v>
      </c>
      <c r="G761">
        <v>70</v>
      </c>
      <c r="H761">
        <v>94</v>
      </c>
      <c r="I761">
        <v>67</v>
      </c>
      <c r="J761" s="1" t="s">
        <v>400</v>
      </c>
      <c r="K761">
        <v>0</v>
      </c>
      <c r="L761">
        <v>100</v>
      </c>
      <c r="M761" s="1" t="s">
        <v>209</v>
      </c>
      <c r="N761">
        <v>20</v>
      </c>
    </row>
    <row r="762" spans="1:14" x14ac:dyDescent="0.25">
      <c r="A762">
        <v>97</v>
      </c>
      <c r="B762" s="1" t="s">
        <v>100</v>
      </c>
      <c r="C762">
        <v>75.599999999999994</v>
      </c>
      <c r="D762">
        <v>1.6</v>
      </c>
      <c r="E762">
        <v>85</v>
      </c>
      <c r="F762">
        <v>73</v>
      </c>
      <c r="G762">
        <v>70</v>
      </c>
      <c r="H762">
        <v>94</v>
      </c>
      <c r="I762">
        <v>67</v>
      </c>
      <c r="J762" s="1" t="s">
        <v>400</v>
      </c>
      <c r="K762">
        <v>0</v>
      </c>
      <c r="L762">
        <v>100</v>
      </c>
      <c r="M762" s="1" t="s">
        <v>229</v>
      </c>
      <c r="N762">
        <v>20</v>
      </c>
    </row>
    <row r="763" spans="1:14" x14ac:dyDescent="0.25">
      <c r="A763">
        <v>98</v>
      </c>
      <c r="B763" s="1" t="s">
        <v>101</v>
      </c>
      <c r="C763">
        <v>6.5</v>
      </c>
      <c r="D763">
        <v>0.4</v>
      </c>
      <c r="E763">
        <v>30</v>
      </c>
      <c r="F763">
        <v>105</v>
      </c>
      <c r="G763">
        <v>90</v>
      </c>
      <c r="H763">
        <v>25</v>
      </c>
      <c r="I763">
        <v>50</v>
      </c>
      <c r="J763" s="1" t="s">
        <v>447</v>
      </c>
      <c r="K763">
        <v>95</v>
      </c>
      <c r="L763">
        <v>100</v>
      </c>
      <c r="M763" s="1" t="s">
        <v>223</v>
      </c>
      <c r="N763">
        <v>10</v>
      </c>
    </row>
    <row r="764" spans="1:14" x14ac:dyDescent="0.25">
      <c r="A764">
        <v>98</v>
      </c>
      <c r="B764" s="1" t="s">
        <v>101</v>
      </c>
      <c r="C764">
        <v>6.5</v>
      </c>
      <c r="D764">
        <v>0.4</v>
      </c>
      <c r="E764">
        <v>30</v>
      </c>
      <c r="F764">
        <v>105</v>
      </c>
      <c r="G764">
        <v>90</v>
      </c>
      <c r="H764">
        <v>25</v>
      </c>
      <c r="I764">
        <v>50</v>
      </c>
      <c r="J764" s="1" t="s">
        <v>447</v>
      </c>
      <c r="K764">
        <v>0</v>
      </c>
      <c r="L764">
        <v>100</v>
      </c>
      <c r="M764" s="1" t="s">
        <v>172</v>
      </c>
      <c r="N764">
        <v>30</v>
      </c>
    </row>
    <row r="765" spans="1:14" x14ac:dyDescent="0.25">
      <c r="A765">
        <v>98</v>
      </c>
      <c r="B765" s="1" t="s">
        <v>101</v>
      </c>
      <c r="C765">
        <v>6.5</v>
      </c>
      <c r="D765">
        <v>0.4</v>
      </c>
      <c r="E765">
        <v>30</v>
      </c>
      <c r="F765">
        <v>105</v>
      </c>
      <c r="G765">
        <v>90</v>
      </c>
      <c r="H765">
        <v>25</v>
      </c>
      <c r="I765">
        <v>50</v>
      </c>
      <c r="J765" s="1" t="s">
        <v>447</v>
      </c>
      <c r="K765">
        <v>65</v>
      </c>
      <c r="L765">
        <v>100</v>
      </c>
      <c r="M765" s="1" t="s">
        <v>174</v>
      </c>
      <c r="N765">
        <v>20</v>
      </c>
    </row>
    <row r="766" spans="1:14" x14ac:dyDescent="0.25">
      <c r="A766">
        <v>98</v>
      </c>
      <c r="B766" s="1" t="s">
        <v>101</v>
      </c>
      <c r="C766">
        <v>6.5</v>
      </c>
      <c r="D766">
        <v>0.4</v>
      </c>
      <c r="E766">
        <v>30</v>
      </c>
      <c r="F766">
        <v>105</v>
      </c>
      <c r="G766">
        <v>90</v>
      </c>
      <c r="H766">
        <v>25</v>
      </c>
      <c r="I766">
        <v>50</v>
      </c>
      <c r="J766" s="1" t="s">
        <v>447</v>
      </c>
      <c r="K766">
        <v>20</v>
      </c>
      <c r="L766">
        <v>100</v>
      </c>
      <c r="M766" s="1" t="s">
        <v>174</v>
      </c>
      <c r="N766">
        <v>30</v>
      </c>
    </row>
    <row r="767" spans="1:14" x14ac:dyDescent="0.25">
      <c r="A767">
        <v>98</v>
      </c>
      <c r="B767" s="1" t="s">
        <v>101</v>
      </c>
      <c r="C767">
        <v>6.5</v>
      </c>
      <c r="D767">
        <v>0.4</v>
      </c>
      <c r="E767">
        <v>30</v>
      </c>
      <c r="F767">
        <v>105</v>
      </c>
      <c r="G767">
        <v>90</v>
      </c>
      <c r="H767">
        <v>25</v>
      </c>
      <c r="I767">
        <v>50</v>
      </c>
      <c r="J767" s="1" t="s">
        <v>447</v>
      </c>
      <c r="K767">
        <v>90</v>
      </c>
      <c r="L767">
        <v>85</v>
      </c>
      <c r="M767" s="1" t="s">
        <v>178</v>
      </c>
      <c r="N767">
        <v>10</v>
      </c>
    </row>
    <row r="768" spans="1:14" x14ac:dyDescent="0.25">
      <c r="A768">
        <v>98</v>
      </c>
      <c r="B768" s="1" t="s">
        <v>101</v>
      </c>
      <c r="C768">
        <v>6.5</v>
      </c>
      <c r="D768">
        <v>0.4</v>
      </c>
      <c r="E768">
        <v>30</v>
      </c>
      <c r="F768">
        <v>105</v>
      </c>
      <c r="G768">
        <v>90</v>
      </c>
      <c r="H768">
        <v>25</v>
      </c>
      <c r="I768">
        <v>50</v>
      </c>
      <c r="J768" s="1" t="s">
        <v>447</v>
      </c>
      <c r="K768">
        <v>55</v>
      </c>
      <c r="L768">
        <v>100</v>
      </c>
      <c r="M768" s="1" t="s">
        <v>244</v>
      </c>
      <c r="N768">
        <v>30</v>
      </c>
    </row>
    <row r="769" spans="1:14" x14ac:dyDescent="0.25">
      <c r="A769">
        <v>98</v>
      </c>
      <c r="B769" s="1" t="s">
        <v>101</v>
      </c>
      <c r="C769">
        <v>6.5</v>
      </c>
      <c r="D769">
        <v>0.4</v>
      </c>
      <c r="E769">
        <v>30</v>
      </c>
      <c r="F769">
        <v>105</v>
      </c>
      <c r="G769">
        <v>90</v>
      </c>
      <c r="H769">
        <v>25</v>
      </c>
      <c r="I769">
        <v>50</v>
      </c>
      <c r="J769" s="1" t="s">
        <v>447</v>
      </c>
      <c r="K769">
        <v>95</v>
      </c>
      <c r="L769">
        <v>100</v>
      </c>
      <c r="M769" s="1" t="s">
        <v>170</v>
      </c>
      <c r="N769">
        <v>15</v>
      </c>
    </row>
    <row r="770" spans="1:14" x14ac:dyDescent="0.25">
      <c r="A770">
        <v>98</v>
      </c>
      <c r="B770" s="1" t="s">
        <v>101</v>
      </c>
      <c r="C770">
        <v>6.5</v>
      </c>
      <c r="D770">
        <v>0.4</v>
      </c>
      <c r="E770">
        <v>30</v>
      </c>
      <c r="F770">
        <v>105</v>
      </c>
      <c r="G770">
        <v>90</v>
      </c>
      <c r="H770">
        <v>25</v>
      </c>
      <c r="I770">
        <v>50</v>
      </c>
      <c r="J770" s="1" t="s">
        <v>447</v>
      </c>
      <c r="K770">
        <v>120</v>
      </c>
      <c r="L770">
        <v>90</v>
      </c>
      <c r="M770" s="1" t="s">
        <v>223</v>
      </c>
      <c r="N770">
        <v>5</v>
      </c>
    </row>
    <row r="771" spans="1:14" x14ac:dyDescent="0.25">
      <c r="A771">
        <v>98</v>
      </c>
      <c r="B771" s="1" t="s">
        <v>101</v>
      </c>
      <c r="C771">
        <v>6.5</v>
      </c>
      <c r="D771">
        <v>0.4</v>
      </c>
      <c r="E771">
        <v>30</v>
      </c>
      <c r="F771">
        <v>105</v>
      </c>
      <c r="G771">
        <v>90</v>
      </c>
      <c r="H771">
        <v>25</v>
      </c>
      <c r="I771">
        <v>50</v>
      </c>
      <c r="J771" s="1" t="s">
        <v>447</v>
      </c>
      <c r="K771">
        <v>40</v>
      </c>
      <c r="L771">
        <v>100</v>
      </c>
      <c r="M771" s="1" t="s">
        <v>170</v>
      </c>
      <c r="N771">
        <v>25</v>
      </c>
    </row>
    <row r="772" spans="1:14" x14ac:dyDescent="0.25">
      <c r="A772">
        <v>99</v>
      </c>
      <c r="B772" s="1" t="s">
        <v>102</v>
      </c>
      <c r="C772">
        <v>60</v>
      </c>
      <c r="D772">
        <v>1.3</v>
      </c>
      <c r="E772">
        <v>55</v>
      </c>
      <c r="F772">
        <v>130</v>
      </c>
      <c r="G772">
        <v>115</v>
      </c>
      <c r="H772">
        <v>50</v>
      </c>
      <c r="I772">
        <v>75</v>
      </c>
      <c r="J772" s="1" t="s">
        <v>447</v>
      </c>
      <c r="K772">
        <v>55</v>
      </c>
      <c r="L772">
        <v>100</v>
      </c>
      <c r="M772" s="1" t="s">
        <v>244</v>
      </c>
      <c r="N772">
        <v>30</v>
      </c>
    </row>
    <row r="773" spans="1:14" x14ac:dyDescent="0.25">
      <c r="A773">
        <v>99</v>
      </c>
      <c r="B773" s="1" t="s">
        <v>102</v>
      </c>
      <c r="C773">
        <v>60</v>
      </c>
      <c r="D773">
        <v>1.3</v>
      </c>
      <c r="E773">
        <v>55</v>
      </c>
      <c r="F773">
        <v>130</v>
      </c>
      <c r="G773">
        <v>115</v>
      </c>
      <c r="H773">
        <v>50</v>
      </c>
      <c r="I773">
        <v>75</v>
      </c>
      <c r="J773" s="1" t="s">
        <v>447</v>
      </c>
      <c r="K773">
        <v>55</v>
      </c>
      <c r="L773">
        <v>100</v>
      </c>
      <c r="M773" s="1" t="s">
        <v>244</v>
      </c>
      <c r="N773">
        <v>30</v>
      </c>
    </row>
    <row r="774" spans="1:14" x14ac:dyDescent="0.25">
      <c r="A774">
        <v>99</v>
      </c>
      <c r="B774" s="1" t="s">
        <v>102</v>
      </c>
      <c r="C774">
        <v>60</v>
      </c>
      <c r="D774">
        <v>1.3</v>
      </c>
      <c r="E774">
        <v>55</v>
      </c>
      <c r="F774">
        <v>130</v>
      </c>
      <c r="G774">
        <v>115</v>
      </c>
      <c r="H774">
        <v>50</v>
      </c>
      <c r="I774">
        <v>75</v>
      </c>
      <c r="J774" s="1" t="s">
        <v>447</v>
      </c>
      <c r="K774">
        <v>95</v>
      </c>
      <c r="L774">
        <v>100</v>
      </c>
      <c r="M774" s="1" t="s">
        <v>170</v>
      </c>
      <c r="N774">
        <v>15</v>
      </c>
    </row>
    <row r="775" spans="1:14" x14ac:dyDescent="0.25">
      <c r="A775">
        <v>99</v>
      </c>
      <c r="B775" s="1" t="s">
        <v>102</v>
      </c>
      <c r="C775">
        <v>60</v>
      </c>
      <c r="D775">
        <v>1.3</v>
      </c>
      <c r="E775">
        <v>55</v>
      </c>
      <c r="F775">
        <v>130</v>
      </c>
      <c r="G775">
        <v>115</v>
      </c>
      <c r="H775">
        <v>50</v>
      </c>
      <c r="I775">
        <v>75</v>
      </c>
      <c r="J775" s="1" t="s">
        <v>447</v>
      </c>
      <c r="K775">
        <v>95</v>
      </c>
      <c r="L775">
        <v>100</v>
      </c>
      <c r="M775" s="1" t="s">
        <v>223</v>
      </c>
      <c r="N775">
        <v>10</v>
      </c>
    </row>
    <row r="776" spans="1:14" x14ac:dyDescent="0.25">
      <c r="A776">
        <v>99</v>
      </c>
      <c r="B776" s="1" t="s">
        <v>102</v>
      </c>
      <c r="C776">
        <v>60</v>
      </c>
      <c r="D776">
        <v>1.3</v>
      </c>
      <c r="E776">
        <v>55</v>
      </c>
      <c r="F776">
        <v>130</v>
      </c>
      <c r="G776">
        <v>115</v>
      </c>
      <c r="H776">
        <v>50</v>
      </c>
      <c r="I776">
        <v>75</v>
      </c>
      <c r="J776" s="1" t="s">
        <v>447</v>
      </c>
      <c r="K776">
        <v>65</v>
      </c>
      <c r="L776">
        <v>100</v>
      </c>
      <c r="M776" s="1" t="s">
        <v>174</v>
      </c>
      <c r="N776">
        <v>20</v>
      </c>
    </row>
    <row r="777" spans="1:14" x14ac:dyDescent="0.25">
      <c r="A777">
        <v>99</v>
      </c>
      <c r="B777" s="1" t="s">
        <v>102</v>
      </c>
      <c r="C777">
        <v>60</v>
      </c>
      <c r="D777">
        <v>1.3</v>
      </c>
      <c r="E777">
        <v>55</v>
      </c>
      <c r="F777">
        <v>130</v>
      </c>
      <c r="G777">
        <v>115</v>
      </c>
      <c r="H777">
        <v>50</v>
      </c>
      <c r="I777">
        <v>75</v>
      </c>
      <c r="J777" s="1" t="s">
        <v>447</v>
      </c>
      <c r="K777">
        <v>90</v>
      </c>
      <c r="L777">
        <v>85</v>
      </c>
      <c r="M777" s="1" t="s">
        <v>178</v>
      </c>
      <c r="N777">
        <v>10</v>
      </c>
    </row>
    <row r="778" spans="1:14" x14ac:dyDescent="0.25">
      <c r="A778">
        <v>99</v>
      </c>
      <c r="B778" s="1" t="s">
        <v>102</v>
      </c>
      <c r="C778">
        <v>60</v>
      </c>
      <c r="D778">
        <v>1.3</v>
      </c>
      <c r="E778">
        <v>55</v>
      </c>
      <c r="F778">
        <v>130</v>
      </c>
      <c r="G778">
        <v>115</v>
      </c>
      <c r="H778">
        <v>50</v>
      </c>
      <c r="I778">
        <v>75</v>
      </c>
      <c r="J778" s="1" t="s">
        <v>447</v>
      </c>
      <c r="K778">
        <v>20</v>
      </c>
      <c r="L778">
        <v>100</v>
      </c>
      <c r="M778" s="1" t="s">
        <v>174</v>
      </c>
      <c r="N778">
        <v>30</v>
      </c>
    </row>
    <row r="779" spans="1:14" x14ac:dyDescent="0.25">
      <c r="A779">
        <v>99</v>
      </c>
      <c r="B779" s="1" t="s">
        <v>102</v>
      </c>
      <c r="C779">
        <v>60</v>
      </c>
      <c r="D779">
        <v>1.3</v>
      </c>
      <c r="E779">
        <v>55</v>
      </c>
      <c r="F779">
        <v>130</v>
      </c>
      <c r="G779">
        <v>115</v>
      </c>
      <c r="H779">
        <v>50</v>
      </c>
      <c r="I779">
        <v>75</v>
      </c>
      <c r="J779" s="1" t="s">
        <v>447</v>
      </c>
      <c r="K779">
        <v>0</v>
      </c>
      <c r="L779">
        <v>100</v>
      </c>
      <c r="M779" s="1" t="s">
        <v>172</v>
      </c>
      <c r="N779">
        <v>30</v>
      </c>
    </row>
    <row r="780" spans="1:14" x14ac:dyDescent="0.25">
      <c r="A780">
        <v>99</v>
      </c>
      <c r="B780" s="1" t="s">
        <v>102</v>
      </c>
      <c r="C780">
        <v>60</v>
      </c>
      <c r="D780">
        <v>1.3</v>
      </c>
      <c r="E780">
        <v>55</v>
      </c>
      <c r="F780">
        <v>130</v>
      </c>
      <c r="G780">
        <v>115</v>
      </c>
      <c r="H780">
        <v>50</v>
      </c>
      <c r="I780">
        <v>75</v>
      </c>
      <c r="J780" s="1" t="s">
        <v>447</v>
      </c>
      <c r="K780">
        <v>120</v>
      </c>
      <c r="L780">
        <v>90</v>
      </c>
      <c r="M780" s="1" t="s">
        <v>223</v>
      </c>
      <c r="N780">
        <v>5</v>
      </c>
    </row>
    <row r="781" spans="1:14" x14ac:dyDescent="0.25">
      <c r="A781">
        <v>99</v>
      </c>
      <c r="B781" s="1" t="s">
        <v>102</v>
      </c>
      <c r="C781">
        <v>60</v>
      </c>
      <c r="D781">
        <v>1.3</v>
      </c>
      <c r="E781">
        <v>55</v>
      </c>
      <c r="F781">
        <v>130</v>
      </c>
      <c r="G781">
        <v>115</v>
      </c>
      <c r="H781">
        <v>50</v>
      </c>
      <c r="I781">
        <v>75</v>
      </c>
      <c r="J781" s="1" t="s">
        <v>447</v>
      </c>
      <c r="K781">
        <v>40</v>
      </c>
      <c r="L781">
        <v>100</v>
      </c>
      <c r="M781" s="1" t="s">
        <v>170</v>
      </c>
      <c r="N781">
        <v>25</v>
      </c>
    </row>
    <row r="782" spans="1:14" x14ac:dyDescent="0.25">
      <c r="A782">
        <v>100</v>
      </c>
      <c r="B782" s="1" t="s">
        <v>103</v>
      </c>
      <c r="C782">
        <v>10.4</v>
      </c>
      <c r="D782">
        <v>0.5</v>
      </c>
      <c r="E782">
        <v>40</v>
      </c>
      <c r="F782">
        <v>30</v>
      </c>
      <c r="G782">
        <v>50</v>
      </c>
      <c r="H782">
        <v>55</v>
      </c>
      <c r="I782">
        <v>100</v>
      </c>
      <c r="J782" s="1" t="s">
        <v>450</v>
      </c>
      <c r="K782">
        <v>120</v>
      </c>
      <c r="L782">
        <v>70</v>
      </c>
      <c r="M782" s="1" t="s">
        <v>201</v>
      </c>
      <c r="N782">
        <v>10</v>
      </c>
    </row>
    <row r="783" spans="1:14" x14ac:dyDescent="0.25">
      <c r="A783">
        <v>100</v>
      </c>
      <c r="B783" s="1" t="s">
        <v>103</v>
      </c>
      <c r="C783">
        <v>10.4</v>
      </c>
      <c r="D783">
        <v>0.5</v>
      </c>
      <c r="E783">
        <v>40</v>
      </c>
      <c r="F783">
        <v>30</v>
      </c>
      <c r="G783">
        <v>50</v>
      </c>
      <c r="H783">
        <v>55</v>
      </c>
      <c r="I783">
        <v>100</v>
      </c>
      <c r="J783" s="1" t="s">
        <v>450</v>
      </c>
      <c r="K783">
        <v>40</v>
      </c>
      <c r="L783">
        <v>100</v>
      </c>
      <c r="M783" s="1" t="s">
        <v>170</v>
      </c>
      <c r="N783">
        <v>35</v>
      </c>
    </row>
    <row r="784" spans="1:14" x14ac:dyDescent="0.25">
      <c r="A784">
        <v>100</v>
      </c>
      <c r="B784" s="1" t="s">
        <v>103</v>
      </c>
      <c r="C784">
        <v>10.4</v>
      </c>
      <c r="D784">
        <v>0.5</v>
      </c>
      <c r="E784">
        <v>40</v>
      </c>
      <c r="F784">
        <v>30</v>
      </c>
      <c r="G784">
        <v>50</v>
      </c>
      <c r="H784">
        <v>55</v>
      </c>
      <c r="I784">
        <v>100</v>
      </c>
      <c r="J784" s="1" t="s">
        <v>450</v>
      </c>
      <c r="K784">
        <v>0</v>
      </c>
      <c r="L784">
        <v>100</v>
      </c>
      <c r="M784" s="1" t="s">
        <v>199</v>
      </c>
      <c r="N784">
        <v>20</v>
      </c>
    </row>
    <row r="785" spans="1:14" x14ac:dyDescent="0.25">
      <c r="A785">
        <v>100</v>
      </c>
      <c r="B785" s="1" t="s">
        <v>103</v>
      </c>
      <c r="C785">
        <v>10.4</v>
      </c>
      <c r="D785">
        <v>0.5</v>
      </c>
      <c r="E785">
        <v>40</v>
      </c>
      <c r="F785">
        <v>30</v>
      </c>
      <c r="G785">
        <v>50</v>
      </c>
      <c r="H785">
        <v>55</v>
      </c>
      <c r="I785">
        <v>100</v>
      </c>
      <c r="J785" s="1" t="s">
        <v>450</v>
      </c>
      <c r="K785">
        <v>95</v>
      </c>
      <c r="L785">
        <v>100</v>
      </c>
      <c r="M785" s="1" t="s">
        <v>201</v>
      </c>
      <c r="N785">
        <v>15</v>
      </c>
    </row>
    <row r="786" spans="1:14" x14ac:dyDescent="0.25">
      <c r="A786">
        <v>101</v>
      </c>
      <c r="B786" s="1" t="s">
        <v>104</v>
      </c>
      <c r="C786">
        <v>66.599999999999994</v>
      </c>
      <c r="D786">
        <v>1.2</v>
      </c>
      <c r="E786">
        <v>60</v>
      </c>
      <c r="F786">
        <v>50</v>
      </c>
      <c r="G786">
        <v>70</v>
      </c>
      <c r="H786">
        <v>80</v>
      </c>
      <c r="I786">
        <v>140</v>
      </c>
      <c r="J786" s="1" t="s">
        <v>450</v>
      </c>
      <c r="K786">
        <v>95</v>
      </c>
      <c r="L786">
        <v>100</v>
      </c>
      <c r="M786" s="1" t="s">
        <v>201</v>
      </c>
      <c r="N786">
        <v>15</v>
      </c>
    </row>
    <row r="787" spans="1:14" x14ac:dyDescent="0.25">
      <c r="A787">
        <v>101</v>
      </c>
      <c r="B787" s="1" t="s">
        <v>104</v>
      </c>
      <c r="C787">
        <v>66.599999999999994</v>
      </c>
      <c r="D787">
        <v>1.2</v>
      </c>
      <c r="E787">
        <v>60</v>
      </c>
      <c r="F787">
        <v>50</v>
      </c>
      <c r="G787">
        <v>70</v>
      </c>
      <c r="H787">
        <v>80</v>
      </c>
      <c r="I787">
        <v>140</v>
      </c>
      <c r="J787" s="1" t="s">
        <v>450</v>
      </c>
      <c r="K787">
        <v>40</v>
      </c>
      <c r="L787">
        <v>100</v>
      </c>
      <c r="M787" s="1" t="s">
        <v>170</v>
      </c>
      <c r="N787">
        <v>35</v>
      </c>
    </row>
    <row r="788" spans="1:14" x14ac:dyDescent="0.25">
      <c r="A788">
        <v>101</v>
      </c>
      <c r="B788" s="1" t="s">
        <v>104</v>
      </c>
      <c r="C788">
        <v>66.599999999999994</v>
      </c>
      <c r="D788">
        <v>1.2</v>
      </c>
      <c r="E788">
        <v>60</v>
      </c>
      <c r="F788">
        <v>50</v>
      </c>
      <c r="G788">
        <v>70</v>
      </c>
      <c r="H788">
        <v>80</v>
      </c>
      <c r="I788">
        <v>140</v>
      </c>
      <c r="J788" s="1" t="s">
        <v>450</v>
      </c>
      <c r="K788">
        <v>120</v>
      </c>
      <c r="L788">
        <v>70</v>
      </c>
      <c r="M788" s="1" t="s">
        <v>201</v>
      </c>
      <c r="N788">
        <v>10</v>
      </c>
    </row>
    <row r="789" spans="1:14" x14ac:dyDescent="0.25">
      <c r="A789">
        <v>101</v>
      </c>
      <c r="B789" s="1" t="s">
        <v>104</v>
      </c>
      <c r="C789">
        <v>66.599999999999994</v>
      </c>
      <c r="D789">
        <v>1.2</v>
      </c>
      <c r="E789">
        <v>60</v>
      </c>
      <c r="F789">
        <v>50</v>
      </c>
      <c r="G789">
        <v>70</v>
      </c>
      <c r="H789">
        <v>80</v>
      </c>
      <c r="I789">
        <v>140</v>
      </c>
      <c r="J789" s="1" t="s">
        <v>450</v>
      </c>
      <c r="K789">
        <v>0</v>
      </c>
      <c r="L789">
        <v>100</v>
      </c>
      <c r="M789" s="1" t="s">
        <v>199</v>
      </c>
      <c r="N789">
        <v>20</v>
      </c>
    </row>
    <row r="790" spans="1:14" x14ac:dyDescent="0.25">
      <c r="A790">
        <v>102</v>
      </c>
      <c r="B790" s="1" t="s">
        <v>105</v>
      </c>
      <c r="C790">
        <v>2.5</v>
      </c>
      <c r="D790">
        <v>0.4</v>
      </c>
      <c r="E790">
        <v>60</v>
      </c>
      <c r="F790">
        <v>40</v>
      </c>
      <c r="G790">
        <v>80</v>
      </c>
      <c r="H790">
        <v>53</v>
      </c>
      <c r="I790">
        <v>40</v>
      </c>
      <c r="J790" s="1" t="s">
        <v>400</v>
      </c>
      <c r="M790" s="1"/>
    </row>
    <row r="791" spans="1:14" x14ac:dyDescent="0.25">
      <c r="A791">
        <v>102</v>
      </c>
      <c r="B791" s="1" t="s">
        <v>105</v>
      </c>
      <c r="C791">
        <v>2.5</v>
      </c>
      <c r="D791">
        <v>0.4</v>
      </c>
      <c r="E791">
        <v>60</v>
      </c>
      <c r="F791">
        <v>40</v>
      </c>
      <c r="G791">
        <v>80</v>
      </c>
      <c r="H791">
        <v>53</v>
      </c>
      <c r="I791">
        <v>40</v>
      </c>
      <c r="J791" s="1" t="s">
        <v>456</v>
      </c>
      <c r="M791" s="1"/>
    </row>
    <row r="792" spans="1:14" x14ac:dyDescent="0.25">
      <c r="A792">
        <v>103</v>
      </c>
      <c r="B792" s="1" t="s">
        <v>106</v>
      </c>
      <c r="C792">
        <v>120</v>
      </c>
      <c r="D792">
        <v>2</v>
      </c>
      <c r="E792">
        <v>95</v>
      </c>
      <c r="F792">
        <v>95</v>
      </c>
      <c r="G792">
        <v>85</v>
      </c>
      <c r="H792">
        <v>95</v>
      </c>
      <c r="I792">
        <v>55</v>
      </c>
      <c r="J792" s="1" t="s">
        <v>456</v>
      </c>
      <c r="M792" s="1"/>
    </row>
    <row r="793" spans="1:14" x14ac:dyDescent="0.25">
      <c r="A793">
        <v>103</v>
      </c>
      <c r="B793" s="1" t="s">
        <v>106</v>
      </c>
      <c r="C793">
        <v>120</v>
      </c>
      <c r="D793">
        <v>2</v>
      </c>
      <c r="E793">
        <v>95</v>
      </c>
      <c r="F793">
        <v>95</v>
      </c>
      <c r="G793">
        <v>85</v>
      </c>
      <c r="H793">
        <v>95</v>
      </c>
      <c r="I793">
        <v>55</v>
      </c>
      <c r="J793" s="1" t="s">
        <v>400</v>
      </c>
      <c r="M793" s="1"/>
    </row>
    <row r="794" spans="1:14" x14ac:dyDescent="0.25">
      <c r="A794">
        <v>104</v>
      </c>
      <c r="B794" s="1" t="s">
        <v>107</v>
      </c>
      <c r="C794">
        <v>6.5</v>
      </c>
      <c r="D794">
        <v>0.4</v>
      </c>
      <c r="E794">
        <v>50</v>
      </c>
      <c r="F794">
        <v>50</v>
      </c>
      <c r="G794">
        <v>95</v>
      </c>
      <c r="H794">
        <v>55</v>
      </c>
      <c r="I794">
        <v>35</v>
      </c>
      <c r="J794" s="1" t="s">
        <v>458</v>
      </c>
      <c r="K794">
        <v>120</v>
      </c>
      <c r="L794">
        <v>90</v>
      </c>
      <c r="M794" s="1" t="s">
        <v>223</v>
      </c>
      <c r="N794">
        <v>5</v>
      </c>
    </row>
    <row r="795" spans="1:14" x14ac:dyDescent="0.25">
      <c r="A795">
        <v>104</v>
      </c>
      <c r="B795" s="1" t="s">
        <v>107</v>
      </c>
      <c r="C795">
        <v>6.5</v>
      </c>
      <c r="D795">
        <v>0.4</v>
      </c>
      <c r="E795">
        <v>50</v>
      </c>
      <c r="F795">
        <v>50</v>
      </c>
      <c r="G795">
        <v>95</v>
      </c>
      <c r="H795">
        <v>55</v>
      </c>
      <c r="I795">
        <v>35</v>
      </c>
      <c r="J795" s="1" t="s">
        <v>458</v>
      </c>
      <c r="K795">
        <v>80</v>
      </c>
      <c r="L795">
        <v>80</v>
      </c>
      <c r="M795" s="1" t="s">
        <v>240</v>
      </c>
      <c r="N795">
        <v>20</v>
      </c>
    </row>
    <row r="796" spans="1:14" x14ac:dyDescent="0.25">
      <c r="A796">
        <v>104</v>
      </c>
      <c r="B796" s="1" t="s">
        <v>107</v>
      </c>
      <c r="C796">
        <v>6.5</v>
      </c>
      <c r="D796">
        <v>0.4</v>
      </c>
      <c r="E796">
        <v>50</v>
      </c>
      <c r="F796">
        <v>50</v>
      </c>
      <c r="G796">
        <v>95</v>
      </c>
      <c r="H796">
        <v>55</v>
      </c>
      <c r="I796">
        <v>35</v>
      </c>
      <c r="J796" s="1" t="s">
        <v>458</v>
      </c>
      <c r="K796">
        <v>40</v>
      </c>
      <c r="L796">
        <v>100</v>
      </c>
      <c r="M796" s="1" t="s">
        <v>170</v>
      </c>
      <c r="N796">
        <v>25</v>
      </c>
    </row>
    <row r="797" spans="1:14" x14ac:dyDescent="0.25">
      <c r="A797">
        <v>104</v>
      </c>
      <c r="B797" s="1" t="s">
        <v>107</v>
      </c>
      <c r="C797">
        <v>6.5</v>
      </c>
      <c r="D797">
        <v>0.4</v>
      </c>
      <c r="E797">
        <v>50</v>
      </c>
      <c r="F797">
        <v>50</v>
      </c>
      <c r="G797">
        <v>95</v>
      </c>
      <c r="H797">
        <v>55</v>
      </c>
      <c r="I797">
        <v>35</v>
      </c>
      <c r="J797" s="1" t="s">
        <v>458</v>
      </c>
      <c r="K797">
        <v>0</v>
      </c>
      <c r="L797">
        <v>100</v>
      </c>
      <c r="M797" s="1" t="s">
        <v>209</v>
      </c>
      <c r="N797">
        <v>20</v>
      </c>
    </row>
    <row r="798" spans="1:14" x14ac:dyDescent="0.25">
      <c r="A798">
        <v>104</v>
      </c>
      <c r="B798" s="1" t="s">
        <v>107</v>
      </c>
      <c r="C798">
        <v>6.5</v>
      </c>
      <c r="D798">
        <v>0.4</v>
      </c>
      <c r="E798">
        <v>50</v>
      </c>
      <c r="F798">
        <v>50</v>
      </c>
      <c r="G798">
        <v>95</v>
      </c>
      <c r="H798">
        <v>55</v>
      </c>
      <c r="I798">
        <v>35</v>
      </c>
      <c r="J798" s="1" t="s">
        <v>458</v>
      </c>
      <c r="K798">
        <v>65</v>
      </c>
      <c r="L798">
        <v>100</v>
      </c>
      <c r="M798" s="1" t="s">
        <v>174</v>
      </c>
      <c r="N798">
        <v>20</v>
      </c>
    </row>
    <row r="799" spans="1:14" x14ac:dyDescent="0.25">
      <c r="A799">
        <v>104</v>
      </c>
      <c r="B799" s="1" t="s">
        <v>107</v>
      </c>
      <c r="C799">
        <v>6.5</v>
      </c>
      <c r="D799">
        <v>0.4</v>
      </c>
      <c r="E799">
        <v>50</v>
      </c>
      <c r="F799">
        <v>50</v>
      </c>
      <c r="G799">
        <v>95</v>
      </c>
      <c r="H799">
        <v>55</v>
      </c>
      <c r="I799">
        <v>35</v>
      </c>
      <c r="J799" s="1" t="s">
        <v>458</v>
      </c>
      <c r="K799">
        <v>120</v>
      </c>
      <c r="L799">
        <v>85</v>
      </c>
      <c r="M799" s="1" t="s">
        <v>216</v>
      </c>
      <c r="N799">
        <v>5</v>
      </c>
    </row>
    <row r="800" spans="1:14" x14ac:dyDescent="0.25">
      <c r="A800">
        <v>104</v>
      </c>
      <c r="B800" s="1" t="s">
        <v>107</v>
      </c>
      <c r="C800">
        <v>6.5</v>
      </c>
      <c r="D800">
        <v>0.4</v>
      </c>
      <c r="E800">
        <v>50</v>
      </c>
      <c r="F800">
        <v>50</v>
      </c>
      <c r="G800">
        <v>95</v>
      </c>
      <c r="H800">
        <v>55</v>
      </c>
      <c r="I800">
        <v>35</v>
      </c>
      <c r="J800" s="1" t="s">
        <v>458</v>
      </c>
      <c r="K800">
        <v>0</v>
      </c>
      <c r="L800">
        <v>100</v>
      </c>
      <c r="M800" s="1" t="s">
        <v>229</v>
      </c>
      <c r="N800">
        <v>20</v>
      </c>
    </row>
    <row r="801" spans="1:14" x14ac:dyDescent="0.25">
      <c r="A801">
        <v>104</v>
      </c>
      <c r="B801" s="1" t="s">
        <v>107</v>
      </c>
      <c r="C801">
        <v>6.5</v>
      </c>
      <c r="D801">
        <v>0.4</v>
      </c>
      <c r="E801">
        <v>50</v>
      </c>
      <c r="F801">
        <v>50</v>
      </c>
      <c r="G801">
        <v>95</v>
      </c>
      <c r="H801">
        <v>55</v>
      </c>
      <c r="I801">
        <v>35</v>
      </c>
      <c r="J801" s="1" t="s">
        <v>458</v>
      </c>
      <c r="K801">
        <v>95</v>
      </c>
      <c r="L801">
        <v>100</v>
      </c>
      <c r="M801" s="1" t="s">
        <v>223</v>
      </c>
      <c r="N801">
        <v>10</v>
      </c>
    </row>
    <row r="802" spans="1:14" x14ac:dyDescent="0.25">
      <c r="A802">
        <v>105</v>
      </c>
      <c r="B802" s="1" t="s">
        <v>108</v>
      </c>
      <c r="C802">
        <v>45</v>
      </c>
      <c r="D802">
        <v>1</v>
      </c>
      <c r="E802">
        <v>60</v>
      </c>
      <c r="F802">
        <v>80</v>
      </c>
      <c r="G802">
        <v>110</v>
      </c>
      <c r="H802">
        <v>65</v>
      </c>
      <c r="I802">
        <v>45</v>
      </c>
      <c r="J802" s="1" t="s">
        <v>458</v>
      </c>
      <c r="K802">
        <v>40</v>
      </c>
      <c r="L802">
        <v>100</v>
      </c>
      <c r="M802" s="1" t="s">
        <v>170</v>
      </c>
      <c r="N802">
        <v>25</v>
      </c>
    </row>
    <row r="803" spans="1:14" x14ac:dyDescent="0.25">
      <c r="A803">
        <v>105</v>
      </c>
      <c r="B803" s="1" t="s">
        <v>108</v>
      </c>
      <c r="C803">
        <v>45</v>
      </c>
      <c r="D803">
        <v>1</v>
      </c>
      <c r="E803">
        <v>60</v>
      </c>
      <c r="F803">
        <v>80</v>
      </c>
      <c r="G803">
        <v>110</v>
      </c>
      <c r="H803">
        <v>65</v>
      </c>
      <c r="I803">
        <v>45</v>
      </c>
      <c r="J803" s="1" t="s">
        <v>458</v>
      </c>
      <c r="K803">
        <v>120</v>
      </c>
      <c r="L803">
        <v>85</v>
      </c>
      <c r="M803" s="1" t="s">
        <v>216</v>
      </c>
      <c r="N803">
        <v>5</v>
      </c>
    </row>
    <row r="804" spans="1:14" x14ac:dyDescent="0.25">
      <c r="A804">
        <v>105</v>
      </c>
      <c r="B804" s="1" t="s">
        <v>108</v>
      </c>
      <c r="C804">
        <v>45</v>
      </c>
      <c r="D804">
        <v>1</v>
      </c>
      <c r="E804">
        <v>60</v>
      </c>
      <c r="F804">
        <v>80</v>
      </c>
      <c r="G804">
        <v>110</v>
      </c>
      <c r="H804">
        <v>65</v>
      </c>
      <c r="I804">
        <v>45</v>
      </c>
      <c r="J804" s="1" t="s">
        <v>458</v>
      </c>
      <c r="K804">
        <v>65</v>
      </c>
      <c r="L804">
        <v>100</v>
      </c>
      <c r="M804" s="1" t="s">
        <v>174</v>
      </c>
      <c r="N804">
        <v>20</v>
      </c>
    </row>
    <row r="805" spans="1:14" x14ac:dyDescent="0.25">
      <c r="A805">
        <v>105</v>
      </c>
      <c r="B805" s="1" t="s">
        <v>108</v>
      </c>
      <c r="C805">
        <v>45</v>
      </c>
      <c r="D805">
        <v>1</v>
      </c>
      <c r="E805">
        <v>60</v>
      </c>
      <c r="F805">
        <v>80</v>
      </c>
      <c r="G805">
        <v>110</v>
      </c>
      <c r="H805">
        <v>65</v>
      </c>
      <c r="I805">
        <v>45</v>
      </c>
      <c r="J805" s="1" t="s">
        <v>458</v>
      </c>
      <c r="K805">
        <v>0</v>
      </c>
      <c r="L805">
        <v>100</v>
      </c>
      <c r="M805" s="1" t="s">
        <v>209</v>
      </c>
      <c r="N805">
        <v>20</v>
      </c>
    </row>
    <row r="806" spans="1:14" x14ac:dyDescent="0.25">
      <c r="A806">
        <v>105</v>
      </c>
      <c r="B806" s="1" t="s">
        <v>108</v>
      </c>
      <c r="C806">
        <v>45</v>
      </c>
      <c r="D806">
        <v>1</v>
      </c>
      <c r="E806">
        <v>60</v>
      </c>
      <c r="F806">
        <v>80</v>
      </c>
      <c r="G806">
        <v>110</v>
      </c>
      <c r="H806">
        <v>65</v>
      </c>
      <c r="I806">
        <v>45</v>
      </c>
      <c r="J806" s="1" t="s">
        <v>458</v>
      </c>
      <c r="K806">
        <v>80</v>
      </c>
      <c r="L806">
        <v>80</v>
      </c>
      <c r="M806" s="1" t="s">
        <v>240</v>
      </c>
      <c r="N806">
        <v>20</v>
      </c>
    </row>
    <row r="807" spans="1:14" x14ac:dyDescent="0.25">
      <c r="A807">
        <v>105</v>
      </c>
      <c r="B807" s="1" t="s">
        <v>108</v>
      </c>
      <c r="C807">
        <v>45</v>
      </c>
      <c r="D807">
        <v>1</v>
      </c>
      <c r="E807">
        <v>60</v>
      </c>
      <c r="F807">
        <v>80</v>
      </c>
      <c r="G807">
        <v>110</v>
      </c>
      <c r="H807">
        <v>65</v>
      </c>
      <c r="I807">
        <v>45</v>
      </c>
      <c r="J807" s="1" t="s">
        <v>458</v>
      </c>
      <c r="K807">
        <v>0</v>
      </c>
      <c r="L807">
        <v>100</v>
      </c>
      <c r="M807" s="1" t="s">
        <v>229</v>
      </c>
      <c r="N807">
        <v>20</v>
      </c>
    </row>
    <row r="808" spans="1:14" x14ac:dyDescent="0.25">
      <c r="A808">
        <v>105</v>
      </c>
      <c r="B808" s="1" t="s">
        <v>108</v>
      </c>
      <c r="C808">
        <v>45</v>
      </c>
      <c r="D808">
        <v>1</v>
      </c>
      <c r="E808">
        <v>60</v>
      </c>
      <c r="F808">
        <v>80</v>
      </c>
      <c r="G808">
        <v>110</v>
      </c>
      <c r="H808">
        <v>65</v>
      </c>
      <c r="I808">
        <v>45</v>
      </c>
      <c r="J808" s="1" t="s">
        <v>458</v>
      </c>
      <c r="K808">
        <v>120</v>
      </c>
      <c r="L808">
        <v>90</v>
      </c>
      <c r="M808" s="1" t="s">
        <v>223</v>
      </c>
      <c r="N808">
        <v>5</v>
      </c>
    </row>
    <row r="809" spans="1:14" x14ac:dyDescent="0.25">
      <c r="A809">
        <v>105</v>
      </c>
      <c r="B809" s="1" t="s">
        <v>108</v>
      </c>
      <c r="C809">
        <v>45</v>
      </c>
      <c r="D809">
        <v>1</v>
      </c>
      <c r="E809">
        <v>60</v>
      </c>
      <c r="F809">
        <v>80</v>
      </c>
      <c r="G809">
        <v>110</v>
      </c>
      <c r="H809">
        <v>65</v>
      </c>
      <c r="I809">
        <v>45</v>
      </c>
      <c r="J809" s="1" t="s">
        <v>458</v>
      </c>
      <c r="K809">
        <v>95</v>
      </c>
      <c r="L809">
        <v>100</v>
      </c>
      <c r="M809" s="1" t="s">
        <v>223</v>
      </c>
      <c r="N809">
        <v>10</v>
      </c>
    </row>
    <row r="810" spans="1:14" x14ac:dyDescent="0.25">
      <c r="A810">
        <v>106</v>
      </c>
      <c r="B810" s="1" t="s">
        <v>109</v>
      </c>
      <c r="C810">
        <v>49.8</v>
      </c>
      <c r="D810">
        <v>1.5</v>
      </c>
      <c r="E810">
        <v>50</v>
      </c>
      <c r="F810">
        <v>120</v>
      </c>
      <c r="G810">
        <v>53</v>
      </c>
      <c r="H810">
        <v>73</v>
      </c>
      <c r="I810">
        <v>87</v>
      </c>
      <c r="J810" s="1" t="s">
        <v>454</v>
      </c>
      <c r="K810">
        <v>30</v>
      </c>
      <c r="L810">
        <v>100</v>
      </c>
      <c r="M810" s="1" t="s">
        <v>231</v>
      </c>
      <c r="N810">
        <v>30</v>
      </c>
    </row>
    <row r="811" spans="1:14" x14ac:dyDescent="0.25">
      <c r="A811">
        <v>106</v>
      </c>
      <c r="B811" s="1" t="s">
        <v>109</v>
      </c>
      <c r="C811">
        <v>49.8</v>
      </c>
      <c r="D811">
        <v>1.5</v>
      </c>
      <c r="E811">
        <v>50</v>
      </c>
      <c r="F811">
        <v>120</v>
      </c>
      <c r="G811">
        <v>53</v>
      </c>
      <c r="H811">
        <v>73</v>
      </c>
      <c r="I811">
        <v>87</v>
      </c>
      <c r="J811" s="1" t="s">
        <v>454</v>
      </c>
      <c r="K811">
        <v>80</v>
      </c>
      <c r="L811">
        <v>80</v>
      </c>
      <c r="M811" s="1" t="s">
        <v>240</v>
      </c>
      <c r="N811">
        <v>20</v>
      </c>
    </row>
    <row r="812" spans="1:14" x14ac:dyDescent="0.25">
      <c r="A812">
        <v>106</v>
      </c>
      <c r="B812" s="1" t="s">
        <v>109</v>
      </c>
      <c r="C812">
        <v>49.8</v>
      </c>
      <c r="D812">
        <v>1.5</v>
      </c>
      <c r="E812">
        <v>50</v>
      </c>
      <c r="F812">
        <v>120</v>
      </c>
      <c r="G812">
        <v>53</v>
      </c>
      <c r="H812">
        <v>73</v>
      </c>
      <c r="I812">
        <v>87</v>
      </c>
      <c r="J812" s="1" t="s">
        <v>454</v>
      </c>
      <c r="K812">
        <v>60</v>
      </c>
      <c r="L812">
        <v>85</v>
      </c>
      <c r="M812" s="1" t="s">
        <v>234</v>
      </c>
      <c r="N812">
        <v>15</v>
      </c>
    </row>
    <row r="813" spans="1:14" x14ac:dyDescent="0.25">
      <c r="A813">
        <v>106</v>
      </c>
      <c r="B813" s="1" t="s">
        <v>109</v>
      </c>
      <c r="C813">
        <v>49.8</v>
      </c>
      <c r="D813">
        <v>1.5</v>
      </c>
      <c r="E813">
        <v>50</v>
      </c>
      <c r="F813">
        <v>120</v>
      </c>
      <c r="G813">
        <v>53</v>
      </c>
      <c r="H813">
        <v>73</v>
      </c>
      <c r="I813">
        <v>87</v>
      </c>
      <c r="J813" s="1" t="s">
        <v>454</v>
      </c>
      <c r="K813">
        <v>0</v>
      </c>
      <c r="L813">
        <v>100</v>
      </c>
      <c r="M813" s="1" t="s">
        <v>209</v>
      </c>
      <c r="N813">
        <v>20</v>
      </c>
    </row>
    <row r="814" spans="1:14" x14ac:dyDescent="0.25">
      <c r="A814">
        <v>106</v>
      </c>
      <c r="B814" s="1" t="s">
        <v>109</v>
      </c>
      <c r="C814">
        <v>49.8</v>
      </c>
      <c r="D814">
        <v>1.5</v>
      </c>
      <c r="E814">
        <v>50</v>
      </c>
      <c r="F814">
        <v>120</v>
      </c>
      <c r="G814">
        <v>53</v>
      </c>
      <c r="H814">
        <v>73</v>
      </c>
      <c r="I814">
        <v>87</v>
      </c>
      <c r="J814" s="1" t="s">
        <v>454</v>
      </c>
      <c r="K814">
        <v>85</v>
      </c>
      <c r="L814">
        <v>90</v>
      </c>
      <c r="M814" s="1" t="s">
        <v>237</v>
      </c>
      <c r="N814">
        <v>20</v>
      </c>
    </row>
    <row r="815" spans="1:14" x14ac:dyDescent="0.25">
      <c r="A815">
        <v>106</v>
      </c>
      <c r="B815" s="1" t="s">
        <v>109</v>
      </c>
      <c r="C815">
        <v>49.8</v>
      </c>
      <c r="D815">
        <v>1.5</v>
      </c>
      <c r="E815">
        <v>50</v>
      </c>
      <c r="F815">
        <v>120</v>
      </c>
      <c r="G815">
        <v>53</v>
      </c>
      <c r="H815">
        <v>73</v>
      </c>
      <c r="I815">
        <v>87</v>
      </c>
      <c r="J815" s="1" t="s">
        <v>454</v>
      </c>
      <c r="K815">
        <v>0</v>
      </c>
      <c r="L815">
        <v>100</v>
      </c>
      <c r="M815" s="1" t="s">
        <v>229</v>
      </c>
      <c r="N815">
        <v>20</v>
      </c>
    </row>
    <row r="816" spans="1:14" x14ac:dyDescent="0.25">
      <c r="A816">
        <v>107</v>
      </c>
      <c r="B816" s="1" t="s">
        <v>110</v>
      </c>
      <c r="C816">
        <v>50.2</v>
      </c>
      <c r="D816">
        <v>1.4</v>
      </c>
      <c r="E816">
        <v>50</v>
      </c>
      <c r="F816">
        <v>105</v>
      </c>
      <c r="G816">
        <v>79</v>
      </c>
      <c r="H816">
        <v>73</v>
      </c>
      <c r="I816">
        <v>76</v>
      </c>
      <c r="J816" s="1" t="s">
        <v>454</v>
      </c>
      <c r="K816">
        <v>0</v>
      </c>
      <c r="L816">
        <v>100</v>
      </c>
      <c r="M816" s="1" t="s">
        <v>209</v>
      </c>
      <c r="N816">
        <v>20</v>
      </c>
    </row>
    <row r="817" spans="1:14" x14ac:dyDescent="0.25">
      <c r="A817">
        <v>107</v>
      </c>
      <c r="B817" s="1" t="s">
        <v>110</v>
      </c>
      <c r="C817">
        <v>50.2</v>
      </c>
      <c r="D817">
        <v>1.4</v>
      </c>
      <c r="E817">
        <v>50</v>
      </c>
      <c r="F817">
        <v>105</v>
      </c>
      <c r="G817">
        <v>79</v>
      </c>
      <c r="H817">
        <v>73</v>
      </c>
      <c r="I817">
        <v>76</v>
      </c>
      <c r="J817" s="1" t="s">
        <v>454</v>
      </c>
      <c r="K817">
        <v>0</v>
      </c>
      <c r="L817">
        <v>100</v>
      </c>
      <c r="M817" s="1" t="s">
        <v>229</v>
      </c>
      <c r="N817">
        <v>20</v>
      </c>
    </row>
    <row r="818" spans="1:14" x14ac:dyDescent="0.25">
      <c r="A818">
        <v>107</v>
      </c>
      <c r="B818" s="1" t="s">
        <v>110</v>
      </c>
      <c r="C818">
        <v>50.2</v>
      </c>
      <c r="D818">
        <v>1.4</v>
      </c>
      <c r="E818">
        <v>50</v>
      </c>
      <c r="F818">
        <v>105</v>
      </c>
      <c r="G818">
        <v>79</v>
      </c>
      <c r="H818">
        <v>73</v>
      </c>
      <c r="I818">
        <v>76</v>
      </c>
      <c r="J818" s="1" t="s">
        <v>454</v>
      </c>
      <c r="K818">
        <v>0</v>
      </c>
      <c r="L818">
        <v>100</v>
      </c>
      <c r="M818" s="1" t="s">
        <v>229</v>
      </c>
      <c r="N818">
        <v>20</v>
      </c>
    </row>
    <row r="819" spans="1:14" x14ac:dyDescent="0.25">
      <c r="A819">
        <v>107</v>
      </c>
      <c r="B819" s="1" t="s">
        <v>110</v>
      </c>
      <c r="C819">
        <v>50.2</v>
      </c>
      <c r="D819">
        <v>1.4</v>
      </c>
      <c r="E819">
        <v>50</v>
      </c>
      <c r="F819">
        <v>105</v>
      </c>
      <c r="G819">
        <v>79</v>
      </c>
      <c r="H819">
        <v>73</v>
      </c>
      <c r="I819">
        <v>76</v>
      </c>
      <c r="J819" s="1" t="s">
        <v>454</v>
      </c>
      <c r="K819">
        <v>80</v>
      </c>
      <c r="L819">
        <v>80</v>
      </c>
      <c r="M819" s="1" t="s">
        <v>240</v>
      </c>
      <c r="N819">
        <v>20</v>
      </c>
    </row>
    <row r="820" spans="1:14" x14ac:dyDescent="0.25">
      <c r="A820">
        <v>107</v>
      </c>
      <c r="B820" s="1" t="s">
        <v>110</v>
      </c>
      <c r="C820">
        <v>50.2</v>
      </c>
      <c r="D820">
        <v>1.4</v>
      </c>
      <c r="E820">
        <v>50</v>
      </c>
      <c r="F820">
        <v>105</v>
      </c>
      <c r="G820">
        <v>79</v>
      </c>
      <c r="H820">
        <v>73</v>
      </c>
      <c r="I820">
        <v>76</v>
      </c>
      <c r="J820" s="1" t="s">
        <v>454</v>
      </c>
      <c r="K820">
        <v>75</v>
      </c>
      <c r="L820">
        <v>100</v>
      </c>
      <c r="M820" s="1" t="s">
        <v>223</v>
      </c>
      <c r="N820">
        <v>15</v>
      </c>
    </row>
    <row r="821" spans="1:14" x14ac:dyDescent="0.25">
      <c r="A821">
        <v>107</v>
      </c>
      <c r="B821" s="1" t="s">
        <v>110</v>
      </c>
      <c r="C821">
        <v>50.2</v>
      </c>
      <c r="D821">
        <v>1.4</v>
      </c>
      <c r="E821">
        <v>50</v>
      </c>
      <c r="F821">
        <v>105</v>
      </c>
      <c r="G821">
        <v>79</v>
      </c>
      <c r="H821">
        <v>73</v>
      </c>
      <c r="I821">
        <v>76</v>
      </c>
      <c r="J821" s="1" t="s">
        <v>454</v>
      </c>
      <c r="K821">
        <v>75</v>
      </c>
      <c r="L821">
        <v>100</v>
      </c>
      <c r="M821" s="1" t="s">
        <v>211</v>
      </c>
      <c r="N821">
        <v>15</v>
      </c>
    </row>
    <row r="822" spans="1:14" x14ac:dyDescent="0.25">
      <c r="A822">
        <v>107</v>
      </c>
      <c r="B822" s="1" t="s">
        <v>110</v>
      </c>
      <c r="C822">
        <v>50.2</v>
      </c>
      <c r="D822">
        <v>1.4</v>
      </c>
      <c r="E822">
        <v>50</v>
      </c>
      <c r="F822">
        <v>105</v>
      </c>
      <c r="G822">
        <v>79</v>
      </c>
      <c r="H822">
        <v>73</v>
      </c>
      <c r="I822">
        <v>76</v>
      </c>
      <c r="J822" s="1" t="s">
        <v>454</v>
      </c>
      <c r="K822">
        <v>75</v>
      </c>
      <c r="L822">
        <v>100</v>
      </c>
      <c r="M822" s="1" t="s">
        <v>201</v>
      </c>
      <c r="N822">
        <v>35</v>
      </c>
    </row>
    <row r="823" spans="1:14" x14ac:dyDescent="0.25">
      <c r="A823">
        <v>108</v>
      </c>
      <c r="B823" s="1" t="s">
        <v>111</v>
      </c>
      <c r="C823">
        <v>65</v>
      </c>
      <c r="D823">
        <v>1.2</v>
      </c>
      <c r="E823">
        <v>90</v>
      </c>
      <c r="F823">
        <v>55</v>
      </c>
      <c r="G823">
        <v>75</v>
      </c>
      <c r="H823">
        <v>67</v>
      </c>
      <c r="I823">
        <v>30</v>
      </c>
      <c r="J823" s="1" t="s">
        <v>455</v>
      </c>
      <c r="K823">
        <v>0</v>
      </c>
      <c r="L823">
        <v>55</v>
      </c>
      <c r="M823" s="1" t="s">
        <v>248</v>
      </c>
      <c r="N823">
        <v>20</v>
      </c>
    </row>
    <row r="824" spans="1:14" x14ac:dyDescent="0.25">
      <c r="A824">
        <v>108</v>
      </c>
      <c r="B824" s="1" t="s">
        <v>111</v>
      </c>
      <c r="C824">
        <v>65</v>
      </c>
      <c r="D824">
        <v>1.2</v>
      </c>
      <c r="E824">
        <v>90</v>
      </c>
      <c r="F824">
        <v>55</v>
      </c>
      <c r="G824">
        <v>75</v>
      </c>
      <c r="H824">
        <v>67</v>
      </c>
      <c r="I824">
        <v>30</v>
      </c>
      <c r="J824" s="1" t="s">
        <v>455</v>
      </c>
      <c r="K824">
        <v>0</v>
      </c>
      <c r="L824">
        <v>100</v>
      </c>
      <c r="M824" s="1" t="s">
        <v>209</v>
      </c>
      <c r="N824">
        <v>20</v>
      </c>
    </row>
    <row r="825" spans="1:14" x14ac:dyDescent="0.25">
      <c r="A825">
        <v>108</v>
      </c>
      <c r="B825" s="1" t="s">
        <v>111</v>
      </c>
      <c r="C825">
        <v>65</v>
      </c>
      <c r="D825">
        <v>1.2</v>
      </c>
      <c r="E825">
        <v>90</v>
      </c>
      <c r="F825">
        <v>55</v>
      </c>
      <c r="G825">
        <v>75</v>
      </c>
      <c r="H825">
        <v>67</v>
      </c>
      <c r="I825">
        <v>30</v>
      </c>
      <c r="J825" s="1" t="s">
        <v>455</v>
      </c>
      <c r="K825">
        <v>65</v>
      </c>
      <c r="L825">
        <v>100</v>
      </c>
      <c r="M825" s="1" t="s">
        <v>174</v>
      </c>
      <c r="N825">
        <v>20</v>
      </c>
    </row>
    <row r="826" spans="1:14" x14ac:dyDescent="0.25">
      <c r="A826">
        <v>108</v>
      </c>
      <c r="B826" s="1" t="s">
        <v>111</v>
      </c>
      <c r="C826">
        <v>65</v>
      </c>
      <c r="D826">
        <v>1.2</v>
      </c>
      <c r="E826">
        <v>90</v>
      </c>
      <c r="F826">
        <v>55</v>
      </c>
      <c r="G826">
        <v>75</v>
      </c>
      <c r="H826">
        <v>67</v>
      </c>
      <c r="I826">
        <v>30</v>
      </c>
      <c r="J826" s="1" t="s">
        <v>455</v>
      </c>
      <c r="K826">
        <v>120</v>
      </c>
      <c r="L826">
        <v>85</v>
      </c>
      <c r="M826" s="1" t="s">
        <v>216</v>
      </c>
      <c r="N826">
        <v>5</v>
      </c>
    </row>
    <row r="827" spans="1:14" x14ac:dyDescent="0.25">
      <c r="A827">
        <v>108</v>
      </c>
      <c r="B827" s="1" t="s">
        <v>111</v>
      </c>
      <c r="C827">
        <v>65</v>
      </c>
      <c r="D827">
        <v>1.2</v>
      </c>
      <c r="E827">
        <v>90</v>
      </c>
      <c r="F827">
        <v>55</v>
      </c>
      <c r="G827">
        <v>75</v>
      </c>
      <c r="H827">
        <v>67</v>
      </c>
      <c r="I827">
        <v>30</v>
      </c>
      <c r="J827" s="1" t="s">
        <v>455</v>
      </c>
      <c r="K827">
        <v>95</v>
      </c>
      <c r="L827">
        <v>100</v>
      </c>
      <c r="M827" s="1" t="s">
        <v>223</v>
      </c>
      <c r="N827">
        <v>10</v>
      </c>
    </row>
    <row r="828" spans="1:14" x14ac:dyDescent="0.25">
      <c r="A828">
        <v>108</v>
      </c>
      <c r="B828" s="1" t="s">
        <v>111</v>
      </c>
      <c r="C828">
        <v>65</v>
      </c>
      <c r="D828">
        <v>1.2</v>
      </c>
      <c r="E828">
        <v>90</v>
      </c>
      <c r="F828">
        <v>55</v>
      </c>
      <c r="G828">
        <v>75</v>
      </c>
      <c r="H828">
        <v>67</v>
      </c>
      <c r="I828">
        <v>30</v>
      </c>
      <c r="J828" s="1" t="s">
        <v>455</v>
      </c>
      <c r="K828">
        <v>40</v>
      </c>
      <c r="L828">
        <v>100</v>
      </c>
      <c r="M828" s="1" t="s">
        <v>170</v>
      </c>
      <c r="N828">
        <v>25</v>
      </c>
    </row>
    <row r="829" spans="1:14" x14ac:dyDescent="0.25">
      <c r="A829">
        <v>108</v>
      </c>
      <c r="B829" s="1" t="s">
        <v>111</v>
      </c>
      <c r="C829">
        <v>65</v>
      </c>
      <c r="D829">
        <v>1.2</v>
      </c>
      <c r="E829">
        <v>90</v>
      </c>
      <c r="F829">
        <v>55</v>
      </c>
      <c r="G829">
        <v>75</v>
      </c>
      <c r="H829">
        <v>67</v>
      </c>
      <c r="I829">
        <v>30</v>
      </c>
      <c r="J829" s="1" t="s">
        <v>455</v>
      </c>
      <c r="K829">
        <v>0</v>
      </c>
      <c r="L829">
        <v>100</v>
      </c>
      <c r="M829" s="1" t="s">
        <v>172</v>
      </c>
      <c r="N829">
        <v>30</v>
      </c>
    </row>
    <row r="830" spans="1:14" x14ac:dyDescent="0.25">
      <c r="A830">
        <v>108</v>
      </c>
      <c r="B830" s="1" t="s">
        <v>111</v>
      </c>
      <c r="C830">
        <v>65</v>
      </c>
      <c r="D830">
        <v>1.2</v>
      </c>
      <c r="E830">
        <v>90</v>
      </c>
      <c r="F830">
        <v>55</v>
      </c>
      <c r="G830">
        <v>75</v>
      </c>
      <c r="H830">
        <v>67</v>
      </c>
      <c r="I830">
        <v>30</v>
      </c>
      <c r="J830" s="1" t="s">
        <v>455</v>
      </c>
      <c r="K830">
        <v>120</v>
      </c>
      <c r="L830">
        <v>90</v>
      </c>
      <c r="M830" s="1" t="s">
        <v>223</v>
      </c>
      <c r="N830">
        <v>5</v>
      </c>
    </row>
    <row r="831" spans="1:14" x14ac:dyDescent="0.25">
      <c r="A831">
        <v>108</v>
      </c>
      <c r="B831" s="1" t="s">
        <v>111</v>
      </c>
      <c r="C831">
        <v>65</v>
      </c>
      <c r="D831">
        <v>1.2</v>
      </c>
      <c r="E831">
        <v>90</v>
      </c>
      <c r="F831">
        <v>55</v>
      </c>
      <c r="G831">
        <v>75</v>
      </c>
      <c r="H831">
        <v>67</v>
      </c>
      <c r="I831">
        <v>30</v>
      </c>
      <c r="J831" s="1" t="s">
        <v>455</v>
      </c>
      <c r="K831">
        <v>95</v>
      </c>
      <c r="L831">
        <v>100</v>
      </c>
      <c r="M831" s="1" t="s">
        <v>201</v>
      </c>
      <c r="N831">
        <v>15</v>
      </c>
    </row>
    <row r="832" spans="1:14" x14ac:dyDescent="0.25">
      <c r="A832">
        <v>108</v>
      </c>
      <c r="B832" s="1" t="s">
        <v>111</v>
      </c>
      <c r="C832">
        <v>65</v>
      </c>
      <c r="D832">
        <v>1.2</v>
      </c>
      <c r="E832">
        <v>90</v>
      </c>
      <c r="F832">
        <v>55</v>
      </c>
      <c r="G832">
        <v>75</v>
      </c>
      <c r="H832">
        <v>67</v>
      </c>
      <c r="I832">
        <v>30</v>
      </c>
      <c r="J832" s="1" t="s">
        <v>455</v>
      </c>
      <c r="K832">
        <v>0</v>
      </c>
      <c r="L832">
        <v>100</v>
      </c>
      <c r="M832" s="1" t="s">
        <v>229</v>
      </c>
      <c r="N832">
        <v>20</v>
      </c>
    </row>
    <row r="833" spans="1:14" x14ac:dyDescent="0.25">
      <c r="A833">
        <v>108</v>
      </c>
      <c r="B833" s="1" t="s">
        <v>111</v>
      </c>
      <c r="C833">
        <v>65</v>
      </c>
      <c r="D833">
        <v>1.2</v>
      </c>
      <c r="E833">
        <v>90</v>
      </c>
      <c r="F833">
        <v>55</v>
      </c>
      <c r="G833">
        <v>75</v>
      </c>
      <c r="H833">
        <v>67</v>
      </c>
      <c r="I833">
        <v>30</v>
      </c>
      <c r="J833" s="1" t="s">
        <v>455</v>
      </c>
      <c r="K833">
        <v>80</v>
      </c>
      <c r="L833">
        <v>80</v>
      </c>
      <c r="M833" s="1" t="s">
        <v>240</v>
      </c>
      <c r="N833">
        <v>20</v>
      </c>
    </row>
    <row r="834" spans="1:14" x14ac:dyDescent="0.25">
      <c r="A834">
        <v>108</v>
      </c>
      <c r="B834" s="1" t="s">
        <v>111</v>
      </c>
      <c r="C834">
        <v>65</v>
      </c>
      <c r="D834">
        <v>1.2</v>
      </c>
      <c r="E834">
        <v>90</v>
      </c>
      <c r="F834">
        <v>55</v>
      </c>
      <c r="G834">
        <v>75</v>
      </c>
      <c r="H834">
        <v>67</v>
      </c>
      <c r="I834">
        <v>30</v>
      </c>
      <c r="J834" s="1" t="s">
        <v>455</v>
      </c>
      <c r="K834">
        <v>120</v>
      </c>
      <c r="L834">
        <v>70</v>
      </c>
      <c r="M834" s="1" t="s">
        <v>201</v>
      </c>
      <c r="N834">
        <v>10</v>
      </c>
    </row>
    <row r="835" spans="1:14" x14ac:dyDescent="0.25">
      <c r="A835">
        <v>108</v>
      </c>
      <c r="B835" s="1" t="s">
        <v>111</v>
      </c>
      <c r="C835">
        <v>65</v>
      </c>
      <c r="D835">
        <v>1.2</v>
      </c>
      <c r="E835">
        <v>90</v>
      </c>
      <c r="F835">
        <v>55</v>
      </c>
      <c r="G835">
        <v>75</v>
      </c>
      <c r="H835">
        <v>67</v>
      </c>
      <c r="I835">
        <v>30</v>
      </c>
      <c r="J835" s="1" t="s">
        <v>455</v>
      </c>
      <c r="K835">
        <v>95</v>
      </c>
      <c r="L835">
        <v>100</v>
      </c>
      <c r="M835" s="1" t="s">
        <v>170</v>
      </c>
      <c r="N835">
        <v>15</v>
      </c>
    </row>
    <row r="836" spans="1:14" x14ac:dyDescent="0.25">
      <c r="A836">
        <v>109</v>
      </c>
      <c r="B836" s="1" t="s">
        <v>112</v>
      </c>
      <c r="C836">
        <v>1</v>
      </c>
      <c r="D836">
        <v>0.6</v>
      </c>
      <c r="E836">
        <v>40</v>
      </c>
      <c r="F836">
        <v>65</v>
      </c>
      <c r="G836">
        <v>95</v>
      </c>
      <c r="H836">
        <v>53</v>
      </c>
      <c r="I836">
        <v>35</v>
      </c>
      <c r="J836" s="1" t="s">
        <v>459</v>
      </c>
      <c r="K836">
        <v>0</v>
      </c>
      <c r="L836">
        <v>0</v>
      </c>
      <c r="M836" s="1" t="s">
        <v>221</v>
      </c>
      <c r="N836">
        <v>30</v>
      </c>
    </row>
    <row r="837" spans="1:14" x14ac:dyDescent="0.25">
      <c r="A837">
        <v>109</v>
      </c>
      <c r="B837" s="1" t="s">
        <v>112</v>
      </c>
      <c r="C837">
        <v>1</v>
      </c>
      <c r="D837">
        <v>0.6</v>
      </c>
      <c r="E837">
        <v>40</v>
      </c>
      <c r="F837">
        <v>65</v>
      </c>
      <c r="G837">
        <v>95</v>
      </c>
      <c r="H837">
        <v>53</v>
      </c>
      <c r="I837">
        <v>35</v>
      </c>
      <c r="J837" s="1" t="s">
        <v>459</v>
      </c>
      <c r="K837">
        <v>120</v>
      </c>
      <c r="L837">
        <v>85</v>
      </c>
      <c r="M837" s="1" t="s">
        <v>216</v>
      </c>
      <c r="N837">
        <v>5</v>
      </c>
    </row>
    <row r="838" spans="1:14" x14ac:dyDescent="0.25">
      <c r="A838">
        <v>109</v>
      </c>
      <c r="B838" s="1" t="s">
        <v>112</v>
      </c>
      <c r="C838">
        <v>1</v>
      </c>
      <c r="D838">
        <v>0.6</v>
      </c>
      <c r="E838">
        <v>40</v>
      </c>
      <c r="F838">
        <v>65</v>
      </c>
      <c r="G838">
        <v>95</v>
      </c>
      <c r="H838">
        <v>53</v>
      </c>
      <c r="I838">
        <v>35</v>
      </c>
      <c r="J838" s="1" t="s">
        <v>459</v>
      </c>
      <c r="K838">
        <v>40</v>
      </c>
      <c r="L838">
        <v>100</v>
      </c>
      <c r="M838" s="1" t="s">
        <v>170</v>
      </c>
      <c r="N838">
        <v>35</v>
      </c>
    </row>
    <row r="839" spans="1:14" x14ac:dyDescent="0.25">
      <c r="A839">
        <v>109</v>
      </c>
      <c r="B839" s="1" t="s">
        <v>112</v>
      </c>
      <c r="C839">
        <v>1</v>
      </c>
      <c r="D839">
        <v>0.6</v>
      </c>
      <c r="E839">
        <v>40</v>
      </c>
      <c r="F839">
        <v>65</v>
      </c>
      <c r="G839">
        <v>95</v>
      </c>
      <c r="H839">
        <v>53</v>
      </c>
      <c r="I839">
        <v>35</v>
      </c>
      <c r="J839" s="1" t="s">
        <v>459</v>
      </c>
      <c r="K839">
        <v>120</v>
      </c>
      <c r="L839">
        <v>70</v>
      </c>
      <c r="M839" s="1" t="s">
        <v>201</v>
      </c>
      <c r="N839">
        <v>10</v>
      </c>
    </row>
    <row r="840" spans="1:14" x14ac:dyDescent="0.25">
      <c r="A840">
        <v>109</v>
      </c>
      <c r="B840" s="1" t="s">
        <v>112</v>
      </c>
      <c r="C840">
        <v>1</v>
      </c>
      <c r="D840">
        <v>0.6</v>
      </c>
      <c r="E840">
        <v>40</v>
      </c>
      <c r="F840">
        <v>65</v>
      </c>
      <c r="G840">
        <v>95</v>
      </c>
      <c r="H840">
        <v>53</v>
      </c>
      <c r="I840">
        <v>35</v>
      </c>
      <c r="J840" s="1" t="s">
        <v>459</v>
      </c>
      <c r="K840">
        <v>95</v>
      </c>
      <c r="L840">
        <v>100</v>
      </c>
      <c r="M840" s="1" t="s">
        <v>201</v>
      </c>
      <c r="N840">
        <v>15</v>
      </c>
    </row>
    <row r="841" spans="1:14" x14ac:dyDescent="0.25">
      <c r="A841">
        <v>110</v>
      </c>
      <c r="B841" s="1" t="s">
        <v>113</v>
      </c>
      <c r="C841">
        <v>9.5</v>
      </c>
      <c r="D841">
        <v>1.2</v>
      </c>
      <c r="E841">
        <v>65</v>
      </c>
      <c r="F841">
        <v>90</v>
      </c>
      <c r="G841">
        <v>120</v>
      </c>
      <c r="H841">
        <v>77</v>
      </c>
      <c r="I841">
        <v>60</v>
      </c>
      <c r="J841" s="1" t="s">
        <v>459</v>
      </c>
      <c r="K841">
        <v>95</v>
      </c>
      <c r="L841">
        <v>100</v>
      </c>
      <c r="M841" s="1" t="s">
        <v>201</v>
      </c>
      <c r="N841">
        <v>15</v>
      </c>
    </row>
    <row r="842" spans="1:14" x14ac:dyDescent="0.25">
      <c r="A842">
        <v>110</v>
      </c>
      <c r="B842" s="1" t="s">
        <v>113</v>
      </c>
      <c r="C842">
        <v>9.5</v>
      </c>
      <c r="D842">
        <v>1.2</v>
      </c>
      <c r="E842">
        <v>65</v>
      </c>
      <c r="F842">
        <v>90</v>
      </c>
      <c r="G842">
        <v>120</v>
      </c>
      <c r="H842">
        <v>77</v>
      </c>
      <c r="I842">
        <v>60</v>
      </c>
      <c r="J842" s="1" t="s">
        <v>459</v>
      </c>
      <c r="K842">
        <v>120</v>
      </c>
      <c r="L842">
        <v>85</v>
      </c>
      <c r="M842" s="1" t="s">
        <v>216</v>
      </c>
      <c r="N842">
        <v>5</v>
      </c>
    </row>
    <row r="843" spans="1:14" x14ac:dyDescent="0.25">
      <c r="A843">
        <v>110</v>
      </c>
      <c r="B843" s="1" t="s">
        <v>113</v>
      </c>
      <c r="C843">
        <v>9.5</v>
      </c>
      <c r="D843">
        <v>1.2</v>
      </c>
      <c r="E843">
        <v>65</v>
      </c>
      <c r="F843">
        <v>90</v>
      </c>
      <c r="G843">
        <v>120</v>
      </c>
      <c r="H843">
        <v>77</v>
      </c>
      <c r="I843">
        <v>60</v>
      </c>
      <c r="J843" s="1" t="s">
        <v>459</v>
      </c>
      <c r="K843">
        <v>120</v>
      </c>
      <c r="L843">
        <v>70</v>
      </c>
      <c r="M843" s="1" t="s">
        <v>201</v>
      </c>
      <c r="N843">
        <v>10</v>
      </c>
    </row>
    <row r="844" spans="1:14" x14ac:dyDescent="0.25">
      <c r="A844">
        <v>110</v>
      </c>
      <c r="B844" s="1" t="s">
        <v>113</v>
      </c>
      <c r="C844">
        <v>9.5</v>
      </c>
      <c r="D844">
        <v>1.2</v>
      </c>
      <c r="E844">
        <v>65</v>
      </c>
      <c r="F844">
        <v>90</v>
      </c>
      <c r="G844">
        <v>120</v>
      </c>
      <c r="H844">
        <v>77</v>
      </c>
      <c r="I844">
        <v>60</v>
      </c>
      <c r="J844" s="1" t="s">
        <v>459</v>
      </c>
      <c r="K844">
        <v>40</v>
      </c>
      <c r="L844">
        <v>100</v>
      </c>
      <c r="M844" s="1" t="s">
        <v>170</v>
      </c>
      <c r="N844">
        <v>35</v>
      </c>
    </row>
    <row r="845" spans="1:14" x14ac:dyDescent="0.25">
      <c r="A845">
        <v>110</v>
      </c>
      <c r="B845" s="1" t="s">
        <v>113</v>
      </c>
      <c r="C845">
        <v>9.5</v>
      </c>
      <c r="D845">
        <v>1.2</v>
      </c>
      <c r="E845">
        <v>65</v>
      </c>
      <c r="F845">
        <v>90</v>
      </c>
      <c r="G845">
        <v>120</v>
      </c>
      <c r="H845">
        <v>77</v>
      </c>
      <c r="I845">
        <v>60</v>
      </c>
      <c r="J845" s="1" t="s">
        <v>459</v>
      </c>
      <c r="K845">
        <v>0</v>
      </c>
      <c r="L845">
        <v>0</v>
      </c>
      <c r="M845" s="1" t="s">
        <v>221</v>
      </c>
      <c r="N845">
        <v>30</v>
      </c>
    </row>
    <row r="846" spans="1:14" x14ac:dyDescent="0.25">
      <c r="A846">
        <v>111</v>
      </c>
      <c r="B846" s="1" t="s">
        <v>114</v>
      </c>
      <c r="C846">
        <v>115</v>
      </c>
      <c r="D846">
        <v>1</v>
      </c>
      <c r="E846">
        <v>80</v>
      </c>
      <c r="F846">
        <v>85</v>
      </c>
      <c r="G846">
        <v>95</v>
      </c>
      <c r="H846">
        <v>30</v>
      </c>
      <c r="I846">
        <v>25</v>
      </c>
      <c r="J846" s="1" t="s">
        <v>458</v>
      </c>
      <c r="K846">
        <v>95</v>
      </c>
      <c r="L846">
        <v>100</v>
      </c>
      <c r="M846" s="1" t="s">
        <v>201</v>
      </c>
      <c r="N846">
        <v>15</v>
      </c>
    </row>
    <row r="847" spans="1:14" x14ac:dyDescent="0.25">
      <c r="A847">
        <v>111</v>
      </c>
      <c r="B847" s="1" t="s">
        <v>114</v>
      </c>
      <c r="C847">
        <v>115</v>
      </c>
      <c r="D847">
        <v>1</v>
      </c>
      <c r="E847">
        <v>80</v>
      </c>
      <c r="F847">
        <v>85</v>
      </c>
      <c r="G847">
        <v>95</v>
      </c>
      <c r="H847">
        <v>30</v>
      </c>
      <c r="I847">
        <v>25</v>
      </c>
      <c r="J847" s="1" t="s">
        <v>458</v>
      </c>
      <c r="K847">
        <v>15</v>
      </c>
      <c r="L847">
        <v>85</v>
      </c>
      <c r="M847" s="1" t="s">
        <v>255</v>
      </c>
      <c r="N847">
        <v>20</v>
      </c>
    </row>
    <row r="848" spans="1:14" x14ac:dyDescent="0.25">
      <c r="A848">
        <v>111</v>
      </c>
      <c r="B848" s="1" t="s">
        <v>114</v>
      </c>
      <c r="C848">
        <v>115</v>
      </c>
      <c r="D848">
        <v>1</v>
      </c>
      <c r="E848">
        <v>80</v>
      </c>
      <c r="F848">
        <v>85</v>
      </c>
      <c r="G848">
        <v>95</v>
      </c>
      <c r="H848">
        <v>30</v>
      </c>
      <c r="I848">
        <v>25</v>
      </c>
      <c r="J848" s="1" t="s">
        <v>457</v>
      </c>
      <c r="K848">
        <v>15</v>
      </c>
      <c r="L848">
        <v>85</v>
      </c>
      <c r="M848" s="1" t="s">
        <v>255</v>
      </c>
      <c r="N848">
        <v>20</v>
      </c>
    </row>
    <row r="849" spans="1:14" x14ac:dyDescent="0.25">
      <c r="A849">
        <v>111</v>
      </c>
      <c r="B849" s="1" t="s">
        <v>114</v>
      </c>
      <c r="C849">
        <v>115</v>
      </c>
      <c r="D849">
        <v>1</v>
      </c>
      <c r="E849">
        <v>80</v>
      </c>
      <c r="F849">
        <v>85</v>
      </c>
      <c r="G849">
        <v>95</v>
      </c>
      <c r="H849">
        <v>30</v>
      </c>
      <c r="I849">
        <v>25</v>
      </c>
      <c r="J849" s="1" t="s">
        <v>457</v>
      </c>
      <c r="K849">
        <v>95</v>
      </c>
      <c r="L849">
        <v>100</v>
      </c>
      <c r="M849" s="1" t="s">
        <v>201</v>
      </c>
      <c r="N849">
        <v>15</v>
      </c>
    </row>
    <row r="850" spans="1:14" x14ac:dyDescent="0.25">
      <c r="A850">
        <v>111</v>
      </c>
      <c r="B850" s="1" t="s">
        <v>114</v>
      </c>
      <c r="C850">
        <v>115</v>
      </c>
      <c r="D850">
        <v>1</v>
      </c>
      <c r="E850">
        <v>80</v>
      </c>
      <c r="F850">
        <v>85</v>
      </c>
      <c r="G850">
        <v>95</v>
      </c>
      <c r="H850">
        <v>30</v>
      </c>
      <c r="I850">
        <v>25</v>
      </c>
      <c r="J850" s="1" t="s">
        <v>458</v>
      </c>
      <c r="K850">
        <v>120</v>
      </c>
      <c r="L850">
        <v>70</v>
      </c>
      <c r="M850" s="1" t="s">
        <v>201</v>
      </c>
      <c r="N850">
        <v>10</v>
      </c>
    </row>
    <row r="851" spans="1:14" x14ac:dyDescent="0.25">
      <c r="A851">
        <v>111</v>
      </c>
      <c r="B851" s="1" t="s">
        <v>114</v>
      </c>
      <c r="C851">
        <v>115</v>
      </c>
      <c r="D851">
        <v>1</v>
      </c>
      <c r="E851">
        <v>80</v>
      </c>
      <c r="F851">
        <v>85</v>
      </c>
      <c r="G851">
        <v>95</v>
      </c>
      <c r="H851">
        <v>30</v>
      </c>
      <c r="I851">
        <v>25</v>
      </c>
      <c r="J851" s="1" t="s">
        <v>458</v>
      </c>
      <c r="K851">
        <v>120</v>
      </c>
      <c r="L851">
        <v>85</v>
      </c>
      <c r="M851" s="1" t="s">
        <v>216</v>
      </c>
      <c r="N851">
        <v>5</v>
      </c>
    </row>
    <row r="852" spans="1:14" x14ac:dyDescent="0.25">
      <c r="A852">
        <v>111</v>
      </c>
      <c r="B852" s="1" t="s">
        <v>114</v>
      </c>
      <c r="C852">
        <v>115</v>
      </c>
      <c r="D852">
        <v>1</v>
      </c>
      <c r="E852">
        <v>80</v>
      </c>
      <c r="F852">
        <v>85</v>
      </c>
      <c r="G852">
        <v>95</v>
      </c>
      <c r="H852">
        <v>30</v>
      </c>
      <c r="I852">
        <v>25</v>
      </c>
      <c r="J852" s="1" t="s">
        <v>457</v>
      </c>
      <c r="K852">
        <v>120</v>
      </c>
      <c r="L852">
        <v>70</v>
      </c>
      <c r="M852" s="1" t="s">
        <v>201</v>
      </c>
      <c r="N852">
        <v>10</v>
      </c>
    </row>
    <row r="853" spans="1:14" x14ac:dyDescent="0.25">
      <c r="A853">
        <v>111</v>
      </c>
      <c r="B853" s="1" t="s">
        <v>114</v>
      </c>
      <c r="C853">
        <v>115</v>
      </c>
      <c r="D853">
        <v>1</v>
      </c>
      <c r="E853">
        <v>80</v>
      </c>
      <c r="F853">
        <v>85</v>
      </c>
      <c r="G853">
        <v>95</v>
      </c>
      <c r="H853">
        <v>30</v>
      </c>
      <c r="I853">
        <v>25</v>
      </c>
      <c r="J853" s="1" t="s">
        <v>457</v>
      </c>
      <c r="K853">
        <v>120</v>
      </c>
      <c r="L853">
        <v>85</v>
      </c>
      <c r="M853" s="1" t="s">
        <v>216</v>
      </c>
      <c r="N853">
        <v>5</v>
      </c>
    </row>
    <row r="854" spans="1:14" x14ac:dyDescent="0.25">
      <c r="A854">
        <v>112</v>
      </c>
      <c r="B854" s="1" t="s">
        <v>115</v>
      </c>
      <c r="C854">
        <v>120</v>
      </c>
      <c r="D854">
        <v>1.9</v>
      </c>
      <c r="E854">
        <v>105</v>
      </c>
      <c r="F854">
        <v>130</v>
      </c>
      <c r="G854">
        <v>120</v>
      </c>
      <c r="H854">
        <v>45</v>
      </c>
      <c r="I854">
        <v>40</v>
      </c>
      <c r="J854" s="1" t="s">
        <v>458</v>
      </c>
      <c r="K854">
        <v>120</v>
      </c>
      <c r="L854">
        <v>90</v>
      </c>
      <c r="M854" s="1" t="s">
        <v>223</v>
      </c>
      <c r="N854">
        <v>5</v>
      </c>
    </row>
    <row r="855" spans="1:14" x14ac:dyDescent="0.25">
      <c r="A855">
        <v>112</v>
      </c>
      <c r="B855" s="1" t="s">
        <v>115</v>
      </c>
      <c r="C855">
        <v>120</v>
      </c>
      <c r="D855">
        <v>1.9</v>
      </c>
      <c r="E855">
        <v>105</v>
      </c>
      <c r="F855">
        <v>130</v>
      </c>
      <c r="G855">
        <v>120</v>
      </c>
      <c r="H855">
        <v>45</v>
      </c>
      <c r="I855">
        <v>40</v>
      </c>
      <c r="J855" s="1" t="s">
        <v>457</v>
      </c>
      <c r="K855">
        <v>95</v>
      </c>
      <c r="L855">
        <v>100</v>
      </c>
      <c r="M855" s="1" t="s">
        <v>223</v>
      </c>
      <c r="N855">
        <v>10</v>
      </c>
    </row>
    <row r="856" spans="1:14" x14ac:dyDescent="0.25">
      <c r="A856">
        <v>112</v>
      </c>
      <c r="B856" s="1" t="s">
        <v>115</v>
      </c>
      <c r="C856">
        <v>120</v>
      </c>
      <c r="D856">
        <v>1.9</v>
      </c>
      <c r="E856">
        <v>105</v>
      </c>
      <c r="F856">
        <v>130</v>
      </c>
      <c r="G856">
        <v>120</v>
      </c>
      <c r="H856">
        <v>45</v>
      </c>
      <c r="I856">
        <v>40</v>
      </c>
      <c r="J856" s="1" t="s">
        <v>457</v>
      </c>
      <c r="K856">
        <v>120</v>
      </c>
      <c r="L856">
        <v>90</v>
      </c>
      <c r="M856" s="1" t="s">
        <v>223</v>
      </c>
      <c r="N856">
        <v>5</v>
      </c>
    </row>
    <row r="857" spans="1:14" x14ac:dyDescent="0.25">
      <c r="A857">
        <v>112</v>
      </c>
      <c r="B857" s="1" t="s">
        <v>115</v>
      </c>
      <c r="C857">
        <v>120</v>
      </c>
      <c r="D857">
        <v>1.9</v>
      </c>
      <c r="E857">
        <v>105</v>
      </c>
      <c r="F857">
        <v>130</v>
      </c>
      <c r="G857">
        <v>120</v>
      </c>
      <c r="H857">
        <v>45</v>
      </c>
      <c r="I857">
        <v>40</v>
      </c>
      <c r="J857" s="1" t="s">
        <v>457</v>
      </c>
      <c r="K857">
        <v>95</v>
      </c>
      <c r="L857">
        <v>100</v>
      </c>
      <c r="M857" s="1" t="s">
        <v>170</v>
      </c>
      <c r="N857">
        <v>15</v>
      </c>
    </row>
    <row r="858" spans="1:14" x14ac:dyDescent="0.25">
      <c r="A858">
        <v>112</v>
      </c>
      <c r="B858" s="1" t="s">
        <v>115</v>
      </c>
      <c r="C858">
        <v>120</v>
      </c>
      <c r="D858">
        <v>1.9</v>
      </c>
      <c r="E858">
        <v>105</v>
      </c>
      <c r="F858">
        <v>130</v>
      </c>
      <c r="G858">
        <v>120</v>
      </c>
      <c r="H858">
        <v>45</v>
      </c>
      <c r="I858">
        <v>40</v>
      </c>
      <c r="J858" s="1" t="s">
        <v>458</v>
      </c>
      <c r="K858">
        <v>95</v>
      </c>
      <c r="L858">
        <v>100</v>
      </c>
      <c r="M858" s="1" t="s">
        <v>223</v>
      </c>
      <c r="N858">
        <v>10</v>
      </c>
    </row>
    <row r="859" spans="1:14" x14ac:dyDescent="0.25">
      <c r="A859">
        <v>112</v>
      </c>
      <c r="B859" s="1" t="s">
        <v>115</v>
      </c>
      <c r="C859">
        <v>120</v>
      </c>
      <c r="D859">
        <v>1.9</v>
      </c>
      <c r="E859">
        <v>105</v>
      </c>
      <c r="F859">
        <v>130</v>
      </c>
      <c r="G859">
        <v>120</v>
      </c>
      <c r="H859">
        <v>45</v>
      </c>
      <c r="I859">
        <v>40</v>
      </c>
      <c r="J859" s="1" t="s">
        <v>458</v>
      </c>
      <c r="K859">
        <v>0</v>
      </c>
      <c r="L859">
        <v>100</v>
      </c>
      <c r="M859" s="1" t="s">
        <v>229</v>
      </c>
      <c r="N859">
        <v>20</v>
      </c>
    </row>
    <row r="860" spans="1:14" x14ac:dyDescent="0.25">
      <c r="A860">
        <v>112</v>
      </c>
      <c r="B860" s="1" t="s">
        <v>115</v>
      </c>
      <c r="C860">
        <v>120</v>
      </c>
      <c r="D860">
        <v>1.9</v>
      </c>
      <c r="E860">
        <v>105</v>
      </c>
      <c r="F860">
        <v>130</v>
      </c>
      <c r="G860">
        <v>120</v>
      </c>
      <c r="H860">
        <v>45</v>
      </c>
      <c r="I860">
        <v>40</v>
      </c>
      <c r="J860" s="1" t="s">
        <v>457</v>
      </c>
      <c r="K860">
        <v>0</v>
      </c>
      <c r="L860">
        <v>100</v>
      </c>
      <c r="M860" s="1" t="s">
        <v>229</v>
      </c>
      <c r="N860">
        <v>20</v>
      </c>
    </row>
    <row r="861" spans="1:14" x14ac:dyDescent="0.25">
      <c r="A861">
        <v>112</v>
      </c>
      <c r="B861" s="1" t="s">
        <v>115</v>
      </c>
      <c r="C861">
        <v>120</v>
      </c>
      <c r="D861">
        <v>1.9</v>
      </c>
      <c r="E861">
        <v>105</v>
      </c>
      <c r="F861">
        <v>130</v>
      </c>
      <c r="G861">
        <v>120</v>
      </c>
      <c r="H861">
        <v>45</v>
      </c>
      <c r="I861">
        <v>40</v>
      </c>
      <c r="J861" s="1" t="s">
        <v>458</v>
      </c>
      <c r="K861">
        <v>95</v>
      </c>
      <c r="L861">
        <v>100</v>
      </c>
      <c r="M861" s="1" t="s">
        <v>170</v>
      </c>
      <c r="N861">
        <v>15</v>
      </c>
    </row>
    <row r="862" spans="1:14" x14ac:dyDescent="0.25">
      <c r="A862">
        <v>112</v>
      </c>
      <c r="B862" s="1" t="s">
        <v>115</v>
      </c>
      <c r="C862">
        <v>120</v>
      </c>
      <c r="D862">
        <v>1.9</v>
      </c>
      <c r="E862">
        <v>105</v>
      </c>
      <c r="F862">
        <v>130</v>
      </c>
      <c r="G862">
        <v>120</v>
      </c>
      <c r="H862">
        <v>45</v>
      </c>
      <c r="I862">
        <v>40</v>
      </c>
      <c r="J862" s="1" t="s">
        <v>458</v>
      </c>
      <c r="K862">
        <v>0</v>
      </c>
      <c r="L862">
        <v>100</v>
      </c>
      <c r="M862" s="1" t="s">
        <v>209</v>
      </c>
      <c r="N862">
        <v>20</v>
      </c>
    </row>
    <row r="863" spans="1:14" x14ac:dyDescent="0.25">
      <c r="A863">
        <v>112</v>
      </c>
      <c r="B863" s="1" t="s">
        <v>115</v>
      </c>
      <c r="C863">
        <v>120</v>
      </c>
      <c r="D863">
        <v>1.9</v>
      </c>
      <c r="E863">
        <v>105</v>
      </c>
      <c r="F863">
        <v>130</v>
      </c>
      <c r="G863">
        <v>120</v>
      </c>
      <c r="H863">
        <v>45</v>
      </c>
      <c r="I863">
        <v>40</v>
      </c>
      <c r="J863" s="1" t="s">
        <v>457</v>
      </c>
      <c r="K863">
        <v>0</v>
      </c>
      <c r="L863">
        <v>100</v>
      </c>
      <c r="M863" s="1" t="s">
        <v>209</v>
      </c>
      <c r="N863">
        <v>20</v>
      </c>
    </row>
    <row r="864" spans="1:14" x14ac:dyDescent="0.25">
      <c r="A864">
        <v>112</v>
      </c>
      <c r="B864" s="1" t="s">
        <v>115</v>
      </c>
      <c r="C864">
        <v>120</v>
      </c>
      <c r="D864">
        <v>1.9</v>
      </c>
      <c r="E864">
        <v>105</v>
      </c>
      <c r="F864">
        <v>130</v>
      </c>
      <c r="G864">
        <v>120</v>
      </c>
      <c r="H864">
        <v>45</v>
      </c>
      <c r="I864">
        <v>40</v>
      </c>
      <c r="J864" s="1" t="s">
        <v>458</v>
      </c>
      <c r="K864">
        <v>65</v>
      </c>
      <c r="L864">
        <v>100</v>
      </c>
      <c r="M864" s="1" t="s">
        <v>174</v>
      </c>
      <c r="N864">
        <v>20</v>
      </c>
    </row>
    <row r="865" spans="1:14" x14ac:dyDescent="0.25">
      <c r="A865">
        <v>112</v>
      </c>
      <c r="B865" s="1" t="s">
        <v>115</v>
      </c>
      <c r="C865">
        <v>120</v>
      </c>
      <c r="D865">
        <v>1.9</v>
      </c>
      <c r="E865">
        <v>105</v>
      </c>
      <c r="F865">
        <v>130</v>
      </c>
      <c r="G865">
        <v>120</v>
      </c>
      <c r="H865">
        <v>45</v>
      </c>
      <c r="I865">
        <v>40</v>
      </c>
      <c r="J865" s="1" t="s">
        <v>458</v>
      </c>
      <c r="K865">
        <v>95</v>
      </c>
      <c r="L865">
        <v>100</v>
      </c>
      <c r="M865" s="1" t="s">
        <v>201</v>
      </c>
      <c r="N865">
        <v>15</v>
      </c>
    </row>
    <row r="866" spans="1:14" x14ac:dyDescent="0.25">
      <c r="A866">
        <v>112</v>
      </c>
      <c r="B866" s="1" t="s">
        <v>115</v>
      </c>
      <c r="C866">
        <v>120</v>
      </c>
      <c r="D866">
        <v>1.9</v>
      </c>
      <c r="E866">
        <v>105</v>
      </c>
      <c r="F866">
        <v>130</v>
      </c>
      <c r="G866">
        <v>120</v>
      </c>
      <c r="H866">
        <v>45</v>
      </c>
      <c r="I866">
        <v>40</v>
      </c>
      <c r="J866" s="1" t="s">
        <v>458</v>
      </c>
      <c r="K866">
        <v>15</v>
      </c>
      <c r="L866">
        <v>85</v>
      </c>
      <c r="M866" s="1" t="s">
        <v>255</v>
      </c>
      <c r="N866">
        <v>20</v>
      </c>
    </row>
    <row r="867" spans="1:14" x14ac:dyDescent="0.25">
      <c r="A867">
        <v>112</v>
      </c>
      <c r="B867" s="1" t="s">
        <v>115</v>
      </c>
      <c r="C867">
        <v>120</v>
      </c>
      <c r="D867">
        <v>1.9</v>
      </c>
      <c r="E867">
        <v>105</v>
      </c>
      <c r="F867">
        <v>130</v>
      </c>
      <c r="G867">
        <v>120</v>
      </c>
      <c r="H867">
        <v>45</v>
      </c>
      <c r="I867">
        <v>40</v>
      </c>
      <c r="J867" s="1" t="s">
        <v>457</v>
      </c>
      <c r="K867">
        <v>15</v>
      </c>
      <c r="L867">
        <v>85</v>
      </c>
      <c r="M867" s="1" t="s">
        <v>255</v>
      </c>
      <c r="N867">
        <v>20</v>
      </c>
    </row>
    <row r="868" spans="1:14" x14ac:dyDescent="0.25">
      <c r="A868">
        <v>112</v>
      </c>
      <c r="B868" s="1" t="s">
        <v>115</v>
      </c>
      <c r="C868">
        <v>120</v>
      </c>
      <c r="D868">
        <v>1.9</v>
      </c>
      <c r="E868">
        <v>105</v>
      </c>
      <c r="F868">
        <v>130</v>
      </c>
      <c r="G868">
        <v>120</v>
      </c>
      <c r="H868">
        <v>45</v>
      </c>
      <c r="I868">
        <v>40</v>
      </c>
      <c r="J868" s="1" t="s">
        <v>458</v>
      </c>
      <c r="K868">
        <v>15</v>
      </c>
      <c r="L868">
        <v>85</v>
      </c>
      <c r="M868" s="1" t="s">
        <v>255</v>
      </c>
      <c r="N868">
        <v>20</v>
      </c>
    </row>
    <row r="869" spans="1:14" x14ac:dyDescent="0.25">
      <c r="A869">
        <v>112</v>
      </c>
      <c r="B869" s="1" t="s">
        <v>115</v>
      </c>
      <c r="C869">
        <v>120</v>
      </c>
      <c r="D869">
        <v>1.9</v>
      </c>
      <c r="E869">
        <v>105</v>
      </c>
      <c r="F869">
        <v>130</v>
      </c>
      <c r="G869">
        <v>120</v>
      </c>
      <c r="H869">
        <v>45</v>
      </c>
      <c r="I869">
        <v>40</v>
      </c>
      <c r="J869" s="1" t="s">
        <v>457</v>
      </c>
      <c r="K869">
        <v>15</v>
      </c>
      <c r="L869">
        <v>85</v>
      </c>
      <c r="M869" s="1" t="s">
        <v>255</v>
      </c>
      <c r="N869">
        <v>20</v>
      </c>
    </row>
    <row r="870" spans="1:14" x14ac:dyDescent="0.25">
      <c r="A870">
        <v>112</v>
      </c>
      <c r="B870" s="1" t="s">
        <v>115</v>
      </c>
      <c r="C870">
        <v>120</v>
      </c>
      <c r="D870">
        <v>1.9</v>
      </c>
      <c r="E870">
        <v>105</v>
      </c>
      <c r="F870">
        <v>130</v>
      </c>
      <c r="G870">
        <v>120</v>
      </c>
      <c r="H870">
        <v>45</v>
      </c>
      <c r="I870">
        <v>40</v>
      </c>
      <c r="J870" s="1" t="s">
        <v>457</v>
      </c>
      <c r="K870">
        <v>120</v>
      </c>
      <c r="L870">
        <v>85</v>
      </c>
      <c r="M870" s="1" t="s">
        <v>216</v>
      </c>
      <c r="N870">
        <v>5</v>
      </c>
    </row>
    <row r="871" spans="1:14" x14ac:dyDescent="0.25">
      <c r="A871">
        <v>112</v>
      </c>
      <c r="B871" s="1" t="s">
        <v>115</v>
      </c>
      <c r="C871">
        <v>120</v>
      </c>
      <c r="D871">
        <v>1.9</v>
      </c>
      <c r="E871">
        <v>105</v>
      </c>
      <c r="F871">
        <v>130</v>
      </c>
      <c r="G871">
        <v>120</v>
      </c>
      <c r="H871">
        <v>45</v>
      </c>
      <c r="I871">
        <v>40</v>
      </c>
      <c r="J871" s="1" t="s">
        <v>458</v>
      </c>
      <c r="K871">
        <v>120</v>
      </c>
      <c r="L871">
        <v>85</v>
      </c>
      <c r="M871" s="1" t="s">
        <v>216</v>
      </c>
      <c r="N871">
        <v>5</v>
      </c>
    </row>
    <row r="872" spans="1:14" x14ac:dyDescent="0.25">
      <c r="A872">
        <v>112</v>
      </c>
      <c r="B872" s="1" t="s">
        <v>115</v>
      </c>
      <c r="C872">
        <v>120</v>
      </c>
      <c r="D872">
        <v>1.9</v>
      </c>
      <c r="E872">
        <v>105</v>
      </c>
      <c r="F872">
        <v>130</v>
      </c>
      <c r="G872">
        <v>120</v>
      </c>
      <c r="H872">
        <v>45</v>
      </c>
      <c r="I872">
        <v>40</v>
      </c>
      <c r="J872" s="1" t="s">
        <v>457</v>
      </c>
      <c r="K872">
        <v>95</v>
      </c>
      <c r="L872">
        <v>100</v>
      </c>
      <c r="M872" s="1" t="s">
        <v>201</v>
      </c>
      <c r="N872">
        <v>15</v>
      </c>
    </row>
    <row r="873" spans="1:14" x14ac:dyDescent="0.25">
      <c r="A873">
        <v>112</v>
      </c>
      <c r="B873" s="1" t="s">
        <v>115</v>
      </c>
      <c r="C873">
        <v>120</v>
      </c>
      <c r="D873">
        <v>1.9</v>
      </c>
      <c r="E873">
        <v>105</v>
      </c>
      <c r="F873">
        <v>130</v>
      </c>
      <c r="G873">
        <v>120</v>
      </c>
      <c r="H873">
        <v>45</v>
      </c>
      <c r="I873">
        <v>40</v>
      </c>
      <c r="J873" s="1" t="s">
        <v>457</v>
      </c>
      <c r="K873">
        <v>40</v>
      </c>
      <c r="L873">
        <v>100</v>
      </c>
      <c r="M873" s="1" t="s">
        <v>170</v>
      </c>
      <c r="N873">
        <v>25</v>
      </c>
    </row>
    <row r="874" spans="1:14" x14ac:dyDescent="0.25">
      <c r="A874">
        <v>112</v>
      </c>
      <c r="B874" s="1" t="s">
        <v>115</v>
      </c>
      <c r="C874">
        <v>120</v>
      </c>
      <c r="D874">
        <v>1.9</v>
      </c>
      <c r="E874">
        <v>105</v>
      </c>
      <c r="F874">
        <v>130</v>
      </c>
      <c r="G874">
        <v>120</v>
      </c>
      <c r="H874">
        <v>45</v>
      </c>
      <c r="I874">
        <v>40</v>
      </c>
      <c r="J874" s="1" t="s">
        <v>458</v>
      </c>
      <c r="K874">
        <v>80</v>
      </c>
      <c r="L874">
        <v>80</v>
      </c>
      <c r="M874" s="1" t="s">
        <v>240</v>
      </c>
      <c r="N874">
        <v>20</v>
      </c>
    </row>
    <row r="875" spans="1:14" x14ac:dyDescent="0.25">
      <c r="A875">
        <v>112</v>
      </c>
      <c r="B875" s="1" t="s">
        <v>115</v>
      </c>
      <c r="C875">
        <v>120</v>
      </c>
      <c r="D875">
        <v>1.9</v>
      </c>
      <c r="E875">
        <v>105</v>
      </c>
      <c r="F875">
        <v>130</v>
      </c>
      <c r="G875">
        <v>120</v>
      </c>
      <c r="H875">
        <v>45</v>
      </c>
      <c r="I875">
        <v>40</v>
      </c>
      <c r="J875" s="1" t="s">
        <v>457</v>
      </c>
      <c r="K875">
        <v>80</v>
      </c>
      <c r="L875">
        <v>80</v>
      </c>
      <c r="M875" s="1" t="s">
        <v>240</v>
      </c>
      <c r="N875">
        <v>20</v>
      </c>
    </row>
    <row r="876" spans="1:14" x14ac:dyDescent="0.25">
      <c r="A876">
        <v>112</v>
      </c>
      <c r="B876" s="1" t="s">
        <v>115</v>
      </c>
      <c r="C876">
        <v>120</v>
      </c>
      <c r="D876">
        <v>1.9</v>
      </c>
      <c r="E876">
        <v>105</v>
      </c>
      <c r="F876">
        <v>130</v>
      </c>
      <c r="G876">
        <v>120</v>
      </c>
      <c r="H876">
        <v>45</v>
      </c>
      <c r="I876">
        <v>40</v>
      </c>
      <c r="J876" s="1" t="s">
        <v>458</v>
      </c>
      <c r="K876">
        <v>120</v>
      </c>
      <c r="L876">
        <v>70</v>
      </c>
      <c r="M876" s="1" t="s">
        <v>201</v>
      </c>
      <c r="N876">
        <v>10</v>
      </c>
    </row>
    <row r="877" spans="1:14" x14ac:dyDescent="0.25">
      <c r="A877">
        <v>112</v>
      </c>
      <c r="B877" s="1" t="s">
        <v>115</v>
      </c>
      <c r="C877">
        <v>120</v>
      </c>
      <c r="D877">
        <v>1.9</v>
      </c>
      <c r="E877">
        <v>105</v>
      </c>
      <c r="F877">
        <v>130</v>
      </c>
      <c r="G877">
        <v>120</v>
      </c>
      <c r="H877">
        <v>45</v>
      </c>
      <c r="I877">
        <v>40</v>
      </c>
      <c r="J877" s="1" t="s">
        <v>457</v>
      </c>
      <c r="K877">
        <v>120</v>
      </c>
      <c r="L877">
        <v>70</v>
      </c>
      <c r="M877" s="1" t="s">
        <v>201</v>
      </c>
      <c r="N877">
        <v>10</v>
      </c>
    </row>
    <row r="878" spans="1:14" x14ac:dyDescent="0.25">
      <c r="A878">
        <v>112</v>
      </c>
      <c r="B878" s="1" t="s">
        <v>115</v>
      </c>
      <c r="C878">
        <v>120</v>
      </c>
      <c r="D878">
        <v>1.9</v>
      </c>
      <c r="E878">
        <v>105</v>
      </c>
      <c r="F878">
        <v>130</v>
      </c>
      <c r="G878">
        <v>120</v>
      </c>
      <c r="H878">
        <v>45</v>
      </c>
      <c r="I878">
        <v>40</v>
      </c>
      <c r="J878" s="1" t="s">
        <v>457</v>
      </c>
      <c r="K878">
        <v>65</v>
      </c>
      <c r="L878">
        <v>100</v>
      </c>
      <c r="M878" s="1" t="s">
        <v>174</v>
      </c>
      <c r="N878">
        <v>20</v>
      </c>
    </row>
    <row r="879" spans="1:14" x14ac:dyDescent="0.25">
      <c r="A879">
        <v>112</v>
      </c>
      <c r="B879" s="1" t="s">
        <v>115</v>
      </c>
      <c r="C879">
        <v>120</v>
      </c>
      <c r="D879">
        <v>1.9</v>
      </c>
      <c r="E879">
        <v>105</v>
      </c>
      <c r="F879">
        <v>130</v>
      </c>
      <c r="G879">
        <v>120</v>
      </c>
      <c r="H879">
        <v>45</v>
      </c>
      <c r="I879">
        <v>40</v>
      </c>
      <c r="J879" s="1" t="s">
        <v>458</v>
      </c>
      <c r="K879">
        <v>40</v>
      </c>
      <c r="L879">
        <v>100</v>
      </c>
      <c r="M879" s="1" t="s">
        <v>170</v>
      </c>
      <c r="N879">
        <v>25</v>
      </c>
    </row>
    <row r="880" spans="1:14" x14ac:dyDescent="0.25">
      <c r="A880">
        <v>113</v>
      </c>
      <c r="B880" s="1" t="s">
        <v>116</v>
      </c>
      <c r="C880">
        <v>34.6</v>
      </c>
      <c r="D880">
        <v>1.1000000000000001</v>
      </c>
      <c r="E880">
        <v>250</v>
      </c>
      <c r="F880">
        <v>5</v>
      </c>
      <c r="G880">
        <v>5</v>
      </c>
      <c r="H880">
        <v>70</v>
      </c>
      <c r="I880">
        <v>50</v>
      </c>
      <c r="J880" s="1" t="s">
        <v>455</v>
      </c>
      <c r="K880">
        <v>0</v>
      </c>
      <c r="L880">
        <v>0</v>
      </c>
      <c r="M880" s="1" t="s">
        <v>246</v>
      </c>
      <c r="N880">
        <v>10</v>
      </c>
    </row>
    <row r="881" spans="1:14" x14ac:dyDescent="0.25">
      <c r="A881">
        <v>113</v>
      </c>
      <c r="B881" s="1" t="s">
        <v>116</v>
      </c>
      <c r="C881">
        <v>34.6</v>
      </c>
      <c r="D881">
        <v>1.1000000000000001</v>
      </c>
      <c r="E881">
        <v>250</v>
      </c>
      <c r="F881">
        <v>5</v>
      </c>
      <c r="G881">
        <v>5</v>
      </c>
      <c r="H881">
        <v>70</v>
      </c>
      <c r="I881">
        <v>50</v>
      </c>
      <c r="J881" s="1" t="s">
        <v>455</v>
      </c>
      <c r="K881">
        <v>120</v>
      </c>
      <c r="L881">
        <v>85</v>
      </c>
      <c r="M881" s="1" t="s">
        <v>216</v>
      </c>
      <c r="N881">
        <v>5</v>
      </c>
    </row>
    <row r="882" spans="1:14" x14ac:dyDescent="0.25">
      <c r="A882">
        <v>113</v>
      </c>
      <c r="B882" s="1" t="s">
        <v>116</v>
      </c>
      <c r="C882">
        <v>34.6</v>
      </c>
      <c r="D882">
        <v>1.1000000000000001</v>
      </c>
      <c r="E882">
        <v>250</v>
      </c>
      <c r="F882">
        <v>5</v>
      </c>
      <c r="G882">
        <v>5</v>
      </c>
      <c r="H882">
        <v>70</v>
      </c>
      <c r="I882">
        <v>50</v>
      </c>
      <c r="J882" s="1" t="s">
        <v>455</v>
      </c>
      <c r="K882">
        <v>0</v>
      </c>
      <c r="L882">
        <v>100</v>
      </c>
      <c r="M882" s="1" t="s">
        <v>229</v>
      </c>
      <c r="N882">
        <v>20</v>
      </c>
    </row>
    <row r="883" spans="1:14" x14ac:dyDescent="0.25">
      <c r="A883">
        <v>113</v>
      </c>
      <c r="B883" s="1" t="s">
        <v>116</v>
      </c>
      <c r="C883">
        <v>34.6</v>
      </c>
      <c r="D883">
        <v>1.1000000000000001</v>
      </c>
      <c r="E883">
        <v>250</v>
      </c>
      <c r="F883">
        <v>5</v>
      </c>
      <c r="G883">
        <v>5</v>
      </c>
      <c r="H883">
        <v>70</v>
      </c>
      <c r="I883">
        <v>50</v>
      </c>
      <c r="J883" s="1" t="s">
        <v>455</v>
      </c>
      <c r="K883">
        <v>40</v>
      </c>
      <c r="L883">
        <v>100</v>
      </c>
      <c r="M883" s="1" t="s">
        <v>170</v>
      </c>
      <c r="N883">
        <v>25</v>
      </c>
    </row>
    <row r="884" spans="1:14" x14ac:dyDescent="0.25">
      <c r="A884">
        <v>113</v>
      </c>
      <c r="B884" s="1" t="s">
        <v>116</v>
      </c>
      <c r="C884">
        <v>34.6</v>
      </c>
      <c r="D884">
        <v>1.1000000000000001</v>
      </c>
      <c r="E884">
        <v>250</v>
      </c>
      <c r="F884">
        <v>5</v>
      </c>
      <c r="G884">
        <v>5</v>
      </c>
      <c r="H884">
        <v>70</v>
      </c>
      <c r="I884">
        <v>50</v>
      </c>
      <c r="J884" s="1" t="s">
        <v>455</v>
      </c>
      <c r="K884">
        <v>120</v>
      </c>
      <c r="L884">
        <v>90</v>
      </c>
      <c r="M884" s="1" t="s">
        <v>223</v>
      </c>
      <c r="N884">
        <v>5</v>
      </c>
    </row>
    <row r="885" spans="1:14" x14ac:dyDescent="0.25">
      <c r="A885">
        <v>113</v>
      </c>
      <c r="B885" s="1" t="s">
        <v>116</v>
      </c>
      <c r="C885">
        <v>34.6</v>
      </c>
      <c r="D885">
        <v>1.1000000000000001</v>
      </c>
      <c r="E885">
        <v>250</v>
      </c>
      <c r="F885">
        <v>5</v>
      </c>
      <c r="G885">
        <v>5</v>
      </c>
      <c r="H885">
        <v>70</v>
      </c>
      <c r="I885">
        <v>50</v>
      </c>
      <c r="J885" s="1" t="s">
        <v>455</v>
      </c>
      <c r="K885">
        <v>0</v>
      </c>
      <c r="L885">
        <v>100</v>
      </c>
      <c r="M885" s="1" t="s">
        <v>209</v>
      </c>
      <c r="N885">
        <v>20</v>
      </c>
    </row>
    <row r="886" spans="1:14" x14ac:dyDescent="0.25">
      <c r="A886">
        <v>113</v>
      </c>
      <c r="B886" s="1" t="s">
        <v>116</v>
      </c>
      <c r="C886">
        <v>34.6</v>
      </c>
      <c r="D886">
        <v>1.1000000000000001</v>
      </c>
      <c r="E886">
        <v>250</v>
      </c>
      <c r="F886">
        <v>5</v>
      </c>
      <c r="G886">
        <v>5</v>
      </c>
      <c r="H886">
        <v>70</v>
      </c>
      <c r="I886">
        <v>50</v>
      </c>
      <c r="J886" s="1" t="s">
        <v>455</v>
      </c>
      <c r="K886">
        <v>80</v>
      </c>
      <c r="L886">
        <v>80</v>
      </c>
      <c r="M886" s="1" t="s">
        <v>240</v>
      </c>
      <c r="N886">
        <v>20</v>
      </c>
    </row>
    <row r="887" spans="1:14" x14ac:dyDescent="0.25">
      <c r="A887">
        <v>113</v>
      </c>
      <c r="B887" s="1" t="s">
        <v>116</v>
      </c>
      <c r="C887">
        <v>34.6</v>
      </c>
      <c r="D887">
        <v>1.1000000000000001</v>
      </c>
      <c r="E887">
        <v>250</v>
      </c>
      <c r="F887">
        <v>5</v>
      </c>
      <c r="G887">
        <v>5</v>
      </c>
      <c r="H887">
        <v>70</v>
      </c>
      <c r="I887">
        <v>50</v>
      </c>
      <c r="J887" s="1" t="s">
        <v>455</v>
      </c>
      <c r="K887">
        <v>120</v>
      </c>
      <c r="L887">
        <v>70</v>
      </c>
      <c r="M887" s="1" t="s">
        <v>201</v>
      </c>
      <c r="N887">
        <v>10</v>
      </c>
    </row>
    <row r="888" spans="1:14" x14ac:dyDescent="0.25">
      <c r="A888">
        <v>113</v>
      </c>
      <c r="B888" s="1" t="s">
        <v>116</v>
      </c>
      <c r="C888">
        <v>34.6</v>
      </c>
      <c r="D888">
        <v>1.1000000000000001</v>
      </c>
      <c r="E888">
        <v>250</v>
      </c>
      <c r="F888">
        <v>5</v>
      </c>
      <c r="G888">
        <v>5</v>
      </c>
      <c r="H888">
        <v>70</v>
      </c>
      <c r="I888">
        <v>50</v>
      </c>
      <c r="J888" s="1" t="s">
        <v>455</v>
      </c>
      <c r="K888">
        <v>95</v>
      </c>
      <c r="L888">
        <v>100</v>
      </c>
      <c r="M888" s="1" t="s">
        <v>223</v>
      </c>
      <c r="N888">
        <v>10</v>
      </c>
    </row>
    <row r="889" spans="1:14" x14ac:dyDescent="0.25">
      <c r="A889">
        <v>113</v>
      </c>
      <c r="B889" s="1" t="s">
        <v>116</v>
      </c>
      <c r="C889">
        <v>34.6</v>
      </c>
      <c r="D889">
        <v>1.1000000000000001</v>
      </c>
      <c r="E889">
        <v>250</v>
      </c>
      <c r="F889">
        <v>5</v>
      </c>
      <c r="G889">
        <v>5</v>
      </c>
      <c r="H889">
        <v>70</v>
      </c>
      <c r="I889">
        <v>50</v>
      </c>
      <c r="J889" s="1" t="s">
        <v>455</v>
      </c>
      <c r="K889">
        <v>65</v>
      </c>
      <c r="L889">
        <v>100</v>
      </c>
      <c r="M889" s="1" t="s">
        <v>174</v>
      </c>
      <c r="N889">
        <v>20</v>
      </c>
    </row>
    <row r="890" spans="1:14" x14ac:dyDescent="0.25">
      <c r="A890">
        <v>113</v>
      </c>
      <c r="B890" s="1" t="s">
        <v>116</v>
      </c>
      <c r="C890">
        <v>34.6</v>
      </c>
      <c r="D890">
        <v>1.1000000000000001</v>
      </c>
      <c r="E890">
        <v>250</v>
      </c>
      <c r="F890">
        <v>5</v>
      </c>
      <c r="G890">
        <v>5</v>
      </c>
      <c r="H890">
        <v>70</v>
      </c>
      <c r="I890">
        <v>50</v>
      </c>
      <c r="J890" s="1" t="s">
        <v>455</v>
      </c>
      <c r="K890">
        <v>0</v>
      </c>
      <c r="L890">
        <v>100</v>
      </c>
      <c r="M890" s="1" t="s">
        <v>199</v>
      </c>
      <c r="N890">
        <v>20</v>
      </c>
    </row>
    <row r="891" spans="1:14" x14ac:dyDescent="0.25">
      <c r="A891">
        <v>113</v>
      </c>
      <c r="B891" s="1" t="s">
        <v>116</v>
      </c>
      <c r="C891">
        <v>34.6</v>
      </c>
      <c r="D891">
        <v>1.1000000000000001</v>
      </c>
      <c r="E891">
        <v>250</v>
      </c>
      <c r="F891">
        <v>5</v>
      </c>
      <c r="G891">
        <v>5</v>
      </c>
      <c r="H891">
        <v>70</v>
      </c>
      <c r="I891">
        <v>50</v>
      </c>
      <c r="J891" s="1" t="s">
        <v>455</v>
      </c>
      <c r="K891">
        <v>95</v>
      </c>
      <c r="L891">
        <v>100</v>
      </c>
      <c r="M891" s="1" t="s">
        <v>201</v>
      </c>
      <c r="N891">
        <v>15</v>
      </c>
    </row>
    <row r="892" spans="1:14" x14ac:dyDescent="0.25">
      <c r="A892">
        <v>114</v>
      </c>
      <c r="B892" s="1" t="s">
        <v>117</v>
      </c>
      <c r="C892">
        <v>35</v>
      </c>
      <c r="D892">
        <v>1</v>
      </c>
      <c r="E892">
        <v>65</v>
      </c>
      <c r="F892">
        <v>55</v>
      </c>
      <c r="G892">
        <v>115</v>
      </c>
      <c r="H892">
        <v>70</v>
      </c>
      <c r="I892">
        <v>60</v>
      </c>
      <c r="J892" s="1" t="s">
        <v>456</v>
      </c>
      <c r="K892">
        <v>15</v>
      </c>
      <c r="L892">
        <v>75</v>
      </c>
      <c r="M892" s="1" t="s">
        <v>251</v>
      </c>
      <c r="N892">
        <v>20</v>
      </c>
    </row>
    <row r="893" spans="1:14" x14ac:dyDescent="0.25">
      <c r="A893">
        <v>114</v>
      </c>
      <c r="B893" s="1" t="s">
        <v>117</v>
      </c>
      <c r="C893">
        <v>35</v>
      </c>
      <c r="D893">
        <v>1</v>
      </c>
      <c r="E893">
        <v>65</v>
      </c>
      <c r="F893">
        <v>55</v>
      </c>
      <c r="G893">
        <v>115</v>
      </c>
      <c r="H893">
        <v>70</v>
      </c>
      <c r="I893">
        <v>60</v>
      </c>
      <c r="J893" s="1" t="s">
        <v>456</v>
      </c>
      <c r="K893">
        <v>0</v>
      </c>
      <c r="L893">
        <v>100</v>
      </c>
      <c r="M893" s="1" t="s">
        <v>172</v>
      </c>
      <c r="N893">
        <v>30</v>
      </c>
    </row>
    <row r="894" spans="1:14" x14ac:dyDescent="0.25">
      <c r="A894">
        <v>115</v>
      </c>
      <c r="B894" s="1" t="s">
        <v>118</v>
      </c>
      <c r="C894">
        <v>80</v>
      </c>
      <c r="D894">
        <v>2.2000000000000002</v>
      </c>
      <c r="E894">
        <v>105</v>
      </c>
      <c r="F894">
        <v>95</v>
      </c>
      <c r="G894">
        <v>80</v>
      </c>
      <c r="H894">
        <v>60</v>
      </c>
      <c r="I894">
        <v>90</v>
      </c>
      <c r="J894" s="1" t="s">
        <v>455</v>
      </c>
      <c r="K894">
        <v>65</v>
      </c>
      <c r="L894">
        <v>100</v>
      </c>
      <c r="M894" s="1" t="s">
        <v>174</v>
      </c>
      <c r="N894">
        <v>20</v>
      </c>
    </row>
    <row r="895" spans="1:14" x14ac:dyDescent="0.25">
      <c r="A895">
        <v>115</v>
      </c>
      <c r="B895" s="1" t="s">
        <v>118</v>
      </c>
      <c r="C895">
        <v>80</v>
      </c>
      <c r="D895">
        <v>2.2000000000000002</v>
      </c>
      <c r="E895">
        <v>105</v>
      </c>
      <c r="F895">
        <v>95</v>
      </c>
      <c r="G895">
        <v>80</v>
      </c>
      <c r="H895">
        <v>60</v>
      </c>
      <c r="I895">
        <v>90</v>
      </c>
      <c r="J895" s="1" t="s">
        <v>455</v>
      </c>
      <c r="K895">
        <v>120</v>
      </c>
      <c r="L895">
        <v>90</v>
      </c>
      <c r="M895" s="1" t="s">
        <v>223</v>
      </c>
      <c r="N895">
        <v>5</v>
      </c>
    </row>
    <row r="896" spans="1:14" x14ac:dyDescent="0.25">
      <c r="A896">
        <v>115</v>
      </c>
      <c r="B896" s="1" t="s">
        <v>118</v>
      </c>
      <c r="C896">
        <v>80</v>
      </c>
      <c r="D896">
        <v>2.2000000000000002</v>
      </c>
      <c r="E896">
        <v>105</v>
      </c>
      <c r="F896">
        <v>95</v>
      </c>
      <c r="G896">
        <v>80</v>
      </c>
      <c r="H896">
        <v>60</v>
      </c>
      <c r="I896">
        <v>90</v>
      </c>
      <c r="J896" s="1" t="s">
        <v>455</v>
      </c>
      <c r="K896">
        <v>0</v>
      </c>
      <c r="L896">
        <v>100</v>
      </c>
      <c r="M896" s="1" t="s">
        <v>229</v>
      </c>
      <c r="N896">
        <v>20</v>
      </c>
    </row>
    <row r="897" spans="1:14" x14ac:dyDescent="0.25">
      <c r="A897">
        <v>115</v>
      </c>
      <c r="B897" s="1" t="s">
        <v>118</v>
      </c>
      <c r="C897">
        <v>80</v>
      </c>
      <c r="D897">
        <v>2.2000000000000002</v>
      </c>
      <c r="E897">
        <v>105</v>
      </c>
      <c r="F897">
        <v>95</v>
      </c>
      <c r="G897">
        <v>80</v>
      </c>
      <c r="H897">
        <v>60</v>
      </c>
      <c r="I897">
        <v>90</v>
      </c>
      <c r="J897" s="1" t="s">
        <v>455</v>
      </c>
      <c r="K897">
        <v>95</v>
      </c>
      <c r="L897">
        <v>100</v>
      </c>
      <c r="M897" s="1" t="s">
        <v>223</v>
      </c>
      <c r="N897">
        <v>10</v>
      </c>
    </row>
    <row r="898" spans="1:14" x14ac:dyDescent="0.25">
      <c r="A898">
        <v>115</v>
      </c>
      <c r="B898" s="1" t="s">
        <v>118</v>
      </c>
      <c r="C898">
        <v>80</v>
      </c>
      <c r="D898">
        <v>2.2000000000000002</v>
      </c>
      <c r="E898">
        <v>105</v>
      </c>
      <c r="F898">
        <v>95</v>
      </c>
      <c r="G898">
        <v>80</v>
      </c>
      <c r="H898">
        <v>60</v>
      </c>
      <c r="I898">
        <v>90</v>
      </c>
      <c r="J898" s="1" t="s">
        <v>455</v>
      </c>
      <c r="K898">
        <v>40</v>
      </c>
      <c r="L898">
        <v>100</v>
      </c>
      <c r="M898" s="1" t="s">
        <v>170</v>
      </c>
      <c r="N898">
        <v>25</v>
      </c>
    </row>
    <row r="899" spans="1:14" x14ac:dyDescent="0.25">
      <c r="A899">
        <v>115</v>
      </c>
      <c r="B899" s="1" t="s">
        <v>118</v>
      </c>
      <c r="C899">
        <v>80</v>
      </c>
      <c r="D899">
        <v>2.2000000000000002</v>
      </c>
      <c r="E899">
        <v>105</v>
      </c>
      <c r="F899">
        <v>95</v>
      </c>
      <c r="G899">
        <v>80</v>
      </c>
      <c r="H899">
        <v>60</v>
      </c>
      <c r="I899">
        <v>90</v>
      </c>
      <c r="J899" s="1" t="s">
        <v>455</v>
      </c>
      <c r="K899">
        <v>95</v>
      </c>
      <c r="L899">
        <v>100</v>
      </c>
      <c r="M899" s="1" t="s">
        <v>201</v>
      </c>
      <c r="N899">
        <v>15</v>
      </c>
    </row>
    <row r="900" spans="1:14" x14ac:dyDescent="0.25">
      <c r="A900">
        <v>115</v>
      </c>
      <c r="B900" s="1" t="s">
        <v>118</v>
      </c>
      <c r="C900">
        <v>80</v>
      </c>
      <c r="D900">
        <v>2.2000000000000002</v>
      </c>
      <c r="E900">
        <v>105</v>
      </c>
      <c r="F900">
        <v>95</v>
      </c>
      <c r="G900">
        <v>80</v>
      </c>
      <c r="H900">
        <v>60</v>
      </c>
      <c r="I900">
        <v>90</v>
      </c>
      <c r="J900" s="1" t="s">
        <v>455</v>
      </c>
      <c r="K900">
        <v>0</v>
      </c>
      <c r="L900">
        <v>100</v>
      </c>
      <c r="M900" s="1" t="s">
        <v>209</v>
      </c>
      <c r="N900">
        <v>20</v>
      </c>
    </row>
    <row r="901" spans="1:14" x14ac:dyDescent="0.25">
      <c r="A901">
        <v>115</v>
      </c>
      <c r="B901" s="1" t="s">
        <v>118</v>
      </c>
      <c r="C901">
        <v>80</v>
      </c>
      <c r="D901">
        <v>2.2000000000000002</v>
      </c>
      <c r="E901">
        <v>105</v>
      </c>
      <c r="F901">
        <v>95</v>
      </c>
      <c r="G901">
        <v>80</v>
      </c>
      <c r="H901">
        <v>60</v>
      </c>
      <c r="I901">
        <v>90</v>
      </c>
      <c r="J901" s="1" t="s">
        <v>455</v>
      </c>
      <c r="K901">
        <v>95</v>
      </c>
      <c r="L901">
        <v>100</v>
      </c>
      <c r="M901" s="1" t="s">
        <v>170</v>
      </c>
      <c r="N901">
        <v>15</v>
      </c>
    </row>
    <row r="902" spans="1:14" x14ac:dyDescent="0.25">
      <c r="A902">
        <v>115</v>
      </c>
      <c r="B902" s="1" t="s">
        <v>118</v>
      </c>
      <c r="C902">
        <v>80</v>
      </c>
      <c r="D902">
        <v>2.2000000000000002</v>
      </c>
      <c r="E902">
        <v>105</v>
      </c>
      <c r="F902">
        <v>95</v>
      </c>
      <c r="G902">
        <v>80</v>
      </c>
      <c r="H902">
        <v>60</v>
      </c>
      <c r="I902">
        <v>90</v>
      </c>
      <c r="J902" s="1" t="s">
        <v>455</v>
      </c>
      <c r="K902">
        <v>120</v>
      </c>
      <c r="L902">
        <v>85</v>
      </c>
      <c r="M902" s="1" t="s">
        <v>216</v>
      </c>
      <c r="N902">
        <v>5</v>
      </c>
    </row>
    <row r="903" spans="1:14" x14ac:dyDescent="0.25">
      <c r="A903">
        <v>115</v>
      </c>
      <c r="B903" s="1" t="s">
        <v>118</v>
      </c>
      <c r="C903">
        <v>80</v>
      </c>
      <c r="D903">
        <v>2.2000000000000002</v>
      </c>
      <c r="E903">
        <v>105</v>
      </c>
      <c r="F903">
        <v>95</v>
      </c>
      <c r="G903">
        <v>80</v>
      </c>
      <c r="H903">
        <v>60</v>
      </c>
      <c r="I903">
        <v>90</v>
      </c>
      <c r="J903" s="1" t="s">
        <v>455</v>
      </c>
      <c r="K903">
        <v>80</v>
      </c>
      <c r="L903">
        <v>80</v>
      </c>
      <c r="M903" s="1" t="s">
        <v>240</v>
      </c>
      <c r="N903">
        <v>20</v>
      </c>
    </row>
    <row r="904" spans="1:14" x14ac:dyDescent="0.25">
      <c r="A904">
        <v>115</v>
      </c>
      <c r="B904" s="1" t="s">
        <v>118</v>
      </c>
      <c r="C904">
        <v>80</v>
      </c>
      <c r="D904">
        <v>2.2000000000000002</v>
      </c>
      <c r="E904">
        <v>105</v>
      </c>
      <c r="F904">
        <v>95</v>
      </c>
      <c r="G904">
        <v>80</v>
      </c>
      <c r="H904">
        <v>60</v>
      </c>
      <c r="I904">
        <v>90</v>
      </c>
      <c r="J904" s="1" t="s">
        <v>455</v>
      </c>
      <c r="K904">
        <v>120</v>
      </c>
      <c r="L904">
        <v>70</v>
      </c>
      <c r="M904" s="1" t="s">
        <v>201</v>
      </c>
      <c r="N904">
        <v>10</v>
      </c>
    </row>
    <row r="905" spans="1:14" x14ac:dyDescent="0.25">
      <c r="A905">
        <v>116</v>
      </c>
      <c r="B905" s="1" t="s">
        <v>119</v>
      </c>
      <c r="C905">
        <v>8</v>
      </c>
      <c r="D905">
        <v>0.4</v>
      </c>
      <c r="E905">
        <v>30</v>
      </c>
      <c r="F905">
        <v>40</v>
      </c>
      <c r="G905">
        <v>70</v>
      </c>
      <c r="H905">
        <v>48</v>
      </c>
      <c r="I905">
        <v>60</v>
      </c>
      <c r="J905" s="1" t="s">
        <v>447</v>
      </c>
      <c r="K905">
        <v>65</v>
      </c>
      <c r="L905">
        <v>100</v>
      </c>
      <c r="M905" s="1" t="s">
        <v>174</v>
      </c>
      <c r="N905">
        <v>20</v>
      </c>
    </row>
    <row r="906" spans="1:14" x14ac:dyDescent="0.25">
      <c r="A906">
        <v>116</v>
      </c>
      <c r="B906" s="1" t="s">
        <v>119</v>
      </c>
      <c r="C906">
        <v>8</v>
      </c>
      <c r="D906">
        <v>0.4</v>
      </c>
      <c r="E906">
        <v>30</v>
      </c>
      <c r="F906">
        <v>40</v>
      </c>
      <c r="G906">
        <v>70</v>
      </c>
      <c r="H906">
        <v>48</v>
      </c>
      <c r="I906">
        <v>60</v>
      </c>
      <c r="J906" s="1" t="s">
        <v>447</v>
      </c>
      <c r="K906">
        <v>95</v>
      </c>
      <c r="L906">
        <v>100</v>
      </c>
      <c r="M906" s="1" t="s">
        <v>223</v>
      </c>
      <c r="N906">
        <v>10</v>
      </c>
    </row>
    <row r="907" spans="1:14" x14ac:dyDescent="0.25">
      <c r="A907">
        <v>116</v>
      </c>
      <c r="B907" s="1" t="s">
        <v>119</v>
      </c>
      <c r="C907">
        <v>8</v>
      </c>
      <c r="D907">
        <v>0.4</v>
      </c>
      <c r="E907">
        <v>30</v>
      </c>
      <c r="F907">
        <v>40</v>
      </c>
      <c r="G907">
        <v>70</v>
      </c>
      <c r="H907">
        <v>48</v>
      </c>
      <c r="I907">
        <v>60</v>
      </c>
      <c r="J907" s="1" t="s">
        <v>447</v>
      </c>
      <c r="K907">
        <v>20</v>
      </c>
      <c r="L907">
        <v>100</v>
      </c>
      <c r="M907" s="1" t="s">
        <v>174</v>
      </c>
      <c r="N907">
        <v>30</v>
      </c>
    </row>
    <row r="908" spans="1:14" x14ac:dyDescent="0.25">
      <c r="A908">
        <v>116</v>
      </c>
      <c r="B908" s="1" t="s">
        <v>119</v>
      </c>
      <c r="C908">
        <v>8</v>
      </c>
      <c r="D908">
        <v>0.4</v>
      </c>
      <c r="E908">
        <v>30</v>
      </c>
      <c r="F908">
        <v>40</v>
      </c>
      <c r="G908">
        <v>70</v>
      </c>
      <c r="H908">
        <v>48</v>
      </c>
      <c r="I908">
        <v>60</v>
      </c>
      <c r="J908" s="1" t="s">
        <v>447</v>
      </c>
      <c r="K908">
        <v>120</v>
      </c>
      <c r="L908">
        <v>90</v>
      </c>
      <c r="M908" s="1" t="s">
        <v>223</v>
      </c>
      <c r="N908">
        <v>5</v>
      </c>
    </row>
    <row r="909" spans="1:14" x14ac:dyDescent="0.25">
      <c r="A909">
        <v>116</v>
      </c>
      <c r="B909" s="1" t="s">
        <v>119</v>
      </c>
      <c r="C909">
        <v>8</v>
      </c>
      <c r="D909">
        <v>0.4</v>
      </c>
      <c r="E909">
        <v>30</v>
      </c>
      <c r="F909">
        <v>40</v>
      </c>
      <c r="G909">
        <v>70</v>
      </c>
      <c r="H909">
        <v>48</v>
      </c>
      <c r="I909">
        <v>60</v>
      </c>
      <c r="J909" s="1" t="s">
        <v>447</v>
      </c>
      <c r="K909">
        <v>40</v>
      </c>
      <c r="L909">
        <v>100</v>
      </c>
      <c r="M909" s="1" t="s">
        <v>170</v>
      </c>
      <c r="N909">
        <v>25</v>
      </c>
    </row>
    <row r="910" spans="1:14" x14ac:dyDescent="0.25">
      <c r="A910">
        <v>116</v>
      </c>
      <c r="B910" s="1" t="s">
        <v>119</v>
      </c>
      <c r="C910">
        <v>8</v>
      </c>
      <c r="D910">
        <v>0.4</v>
      </c>
      <c r="E910">
        <v>30</v>
      </c>
      <c r="F910">
        <v>40</v>
      </c>
      <c r="G910">
        <v>70</v>
      </c>
      <c r="H910">
        <v>48</v>
      </c>
      <c r="I910">
        <v>60</v>
      </c>
      <c r="J910" s="1" t="s">
        <v>447</v>
      </c>
      <c r="K910">
        <v>120</v>
      </c>
      <c r="L910">
        <v>80</v>
      </c>
      <c r="M910" s="1" t="s">
        <v>170</v>
      </c>
      <c r="N910">
        <v>5</v>
      </c>
    </row>
    <row r="911" spans="1:14" x14ac:dyDescent="0.25">
      <c r="A911">
        <v>116</v>
      </c>
      <c r="B911" s="1" t="s">
        <v>119</v>
      </c>
      <c r="C911">
        <v>8</v>
      </c>
      <c r="D911">
        <v>0.4</v>
      </c>
      <c r="E911">
        <v>30</v>
      </c>
      <c r="F911">
        <v>40</v>
      </c>
      <c r="G911">
        <v>70</v>
      </c>
      <c r="H911">
        <v>48</v>
      </c>
      <c r="I911">
        <v>60</v>
      </c>
      <c r="J911" s="1" t="s">
        <v>447</v>
      </c>
      <c r="K911">
        <v>95</v>
      </c>
      <c r="L911">
        <v>100</v>
      </c>
      <c r="M911" s="1" t="s">
        <v>170</v>
      </c>
      <c r="N911">
        <v>15</v>
      </c>
    </row>
    <row r="912" spans="1:14" x14ac:dyDescent="0.25">
      <c r="A912">
        <v>116</v>
      </c>
      <c r="B912" s="1" t="s">
        <v>119</v>
      </c>
      <c r="C912">
        <v>8</v>
      </c>
      <c r="D912">
        <v>0.4</v>
      </c>
      <c r="E912">
        <v>30</v>
      </c>
      <c r="F912">
        <v>40</v>
      </c>
      <c r="G912">
        <v>70</v>
      </c>
      <c r="H912">
        <v>48</v>
      </c>
      <c r="I912">
        <v>60</v>
      </c>
      <c r="J912" s="1" t="s">
        <v>447</v>
      </c>
      <c r="K912">
        <v>75</v>
      </c>
      <c r="L912">
        <v>100</v>
      </c>
      <c r="M912" s="1" t="s">
        <v>201</v>
      </c>
      <c r="N912">
        <v>35</v>
      </c>
    </row>
    <row r="913" spans="1:14" x14ac:dyDescent="0.25">
      <c r="A913">
        <v>116</v>
      </c>
      <c r="B913" s="1" t="s">
        <v>119</v>
      </c>
      <c r="C913">
        <v>8</v>
      </c>
      <c r="D913">
        <v>0.4</v>
      </c>
      <c r="E913">
        <v>30</v>
      </c>
      <c r="F913">
        <v>40</v>
      </c>
      <c r="G913">
        <v>70</v>
      </c>
      <c r="H913">
        <v>48</v>
      </c>
      <c r="I913">
        <v>60</v>
      </c>
      <c r="J913" s="1" t="s">
        <v>447</v>
      </c>
      <c r="K913">
        <v>40</v>
      </c>
      <c r="L913">
        <v>100</v>
      </c>
      <c r="M913" s="1" t="s">
        <v>170</v>
      </c>
      <c r="N913">
        <v>25</v>
      </c>
    </row>
    <row r="914" spans="1:14" x14ac:dyDescent="0.25">
      <c r="A914">
        <v>117</v>
      </c>
      <c r="B914" s="1" t="s">
        <v>120</v>
      </c>
      <c r="C914">
        <v>25</v>
      </c>
      <c r="D914">
        <v>1.2</v>
      </c>
      <c r="E914">
        <v>55</v>
      </c>
      <c r="F914">
        <v>65</v>
      </c>
      <c r="G914">
        <v>95</v>
      </c>
      <c r="H914">
        <v>70</v>
      </c>
      <c r="I914">
        <v>85</v>
      </c>
      <c r="J914" s="1" t="s">
        <v>447</v>
      </c>
      <c r="K914">
        <v>120</v>
      </c>
      <c r="L914">
        <v>90</v>
      </c>
      <c r="M914" s="1" t="s">
        <v>223</v>
      </c>
      <c r="N914">
        <v>5</v>
      </c>
    </row>
    <row r="915" spans="1:14" x14ac:dyDescent="0.25">
      <c r="A915">
        <v>117</v>
      </c>
      <c r="B915" s="1" t="s">
        <v>120</v>
      </c>
      <c r="C915">
        <v>25</v>
      </c>
      <c r="D915">
        <v>1.2</v>
      </c>
      <c r="E915">
        <v>55</v>
      </c>
      <c r="F915">
        <v>65</v>
      </c>
      <c r="G915">
        <v>95</v>
      </c>
      <c r="H915">
        <v>70</v>
      </c>
      <c r="I915">
        <v>85</v>
      </c>
      <c r="J915" s="1" t="s">
        <v>447</v>
      </c>
      <c r="K915">
        <v>95</v>
      </c>
      <c r="L915">
        <v>100</v>
      </c>
      <c r="M915" s="1" t="s">
        <v>223</v>
      </c>
      <c r="N915">
        <v>10</v>
      </c>
    </row>
    <row r="916" spans="1:14" x14ac:dyDescent="0.25">
      <c r="A916">
        <v>117</v>
      </c>
      <c r="B916" s="1" t="s">
        <v>120</v>
      </c>
      <c r="C916">
        <v>25</v>
      </c>
      <c r="D916">
        <v>1.2</v>
      </c>
      <c r="E916">
        <v>55</v>
      </c>
      <c r="F916">
        <v>65</v>
      </c>
      <c r="G916">
        <v>95</v>
      </c>
      <c r="H916">
        <v>70</v>
      </c>
      <c r="I916">
        <v>85</v>
      </c>
      <c r="J916" s="1" t="s">
        <v>447</v>
      </c>
      <c r="K916">
        <v>40</v>
      </c>
      <c r="L916">
        <v>100</v>
      </c>
      <c r="M916" s="1" t="s">
        <v>170</v>
      </c>
      <c r="N916">
        <v>25</v>
      </c>
    </row>
    <row r="917" spans="1:14" x14ac:dyDescent="0.25">
      <c r="A917">
        <v>117</v>
      </c>
      <c r="B917" s="1" t="s">
        <v>120</v>
      </c>
      <c r="C917">
        <v>25</v>
      </c>
      <c r="D917">
        <v>1.2</v>
      </c>
      <c r="E917">
        <v>55</v>
      </c>
      <c r="F917">
        <v>65</v>
      </c>
      <c r="G917">
        <v>95</v>
      </c>
      <c r="H917">
        <v>70</v>
      </c>
      <c r="I917">
        <v>85</v>
      </c>
      <c r="J917" s="1" t="s">
        <v>447</v>
      </c>
      <c r="K917">
        <v>65</v>
      </c>
      <c r="L917">
        <v>100</v>
      </c>
      <c r="M917" s="1" t="s">
        <v>174</v>
      </c>
      <c r="N917">
        <v>20</v>
      </c>
    </row>
    <row r="918" spans="1:14" x14ac:dyDescent="0.25">
      <c r="A918">
        <v>117</v>
      </c>
      <c r="B918" s="1" t="s">
        <v>120</v>
      </c>
      <c r="C918">
        <v>25</v>
      </c>
      <c r="D918">
        <v>1.2</v>
      </c>
      <c r="E918">
        <v>55</v>
      </c>
      <c r="F918">
        <v>65</v>
      </c>
      <c r="G918">
        <v>95</v>
      </c>
      <c r="H918">
        <v>70</v>
      </c>
      <c r="I918">
        <v>85</v>
      </c>
      <c r="J918" s="1" t="s">
        <v>447</v>
      </c>
      <c r="K918">
        <v>120</v>
      </c>
      <c r="L918">
        <v>80</v>
      </c>
      <c r="M918" s="1" t="s">
        <v>170</v>
      </c>
      <c r="N918">
        <v>5</v>
      </c>
    </row>
    <row r="919" spans="1:14" x14ac:dyDescent="0.25">
      <c r="A919">
        <v>117</v>
      </c>
      <c r="B919" s="1" t="s">
        <v>120</v>
      </c>
      <c r="C919">
        <v>25</v>
      </c>
      <c r="D919">
        <v>1.2</v>
      </c>
      <c r="E919">
        <v>55</v>
      </c>
      <c r="F919">
        <v>65</v>
      </c>
      <c r="G919">
        <v>95</v>
      </c>
      <c r="H919">
        <v>70</v>
      </c>
      <c r="I919">
        <v>85</v>
      </c>
      <c r="J919" s="1" t="s">
        <v>447</v>
      </c>
      <c r="K919">
        <v>40</v>
      </c>
      <c r="L919">
        <v>100</v>
      </c>
      <c r="M919" s="1" t="s">
        <v>170</v>
      </c>
      <c r="N919">
        <v>25</v>
      </c>
    </row>
    <row r="920" spans="1:14" x14ac:dyDescent="0.25">
      <c r="A920">
        <v>117</v>
      </c>
      <c r="B920" s="1" t="s">
        <v>120</v>
      </c>
      <c r="C920">
        <v>25</v>
      </c>
      <c r="D920">
        <v>1.2</v>
      </c>
      <c r="E920">
        <v>55</v>
      </c>
      <c r="F920">
        <v>65</v>
      </c>
      <c r="G920">
        <v>95</v>
      </c>
      <c r="H920">
        <v>70</v>
      </c>
      <c r="I920">
        <v>85</v>
      </c>
      <c r="J920" s="1" t="s">
        <v>447</v>
      </c>
      <c r="K920">
        <v>75</v>
      </c>
      <c r="L920">
        <v>100</v>
      </c>
      <c r="M920" s="1" t="s">
        <v>201</v>
      </c>
      <c r="N920">
        <v>35</v>
      </c>
    </row>
    <row r="921" spans="1:14" x14ac:dyDescent="0.25">
      <c r="A921">
        <v>117</v>
      </c>
      <c r="B921" s="1" t="s">
        <v>120</v>
      </c>
      <c r="C921">
        <v>25</v>
      </c>
      <c r="D921">
        <v>1.2</v>
      </c>
      <c r="E921">
        <v>55</v>
      </c>
      <c r="F921">
        <v>65</v>
      </c>
      <c r="G921">
        <v>95</v>
      </c>
      <c r="H921">
        <v>70</v>
      </c>
      <c r="I921">
        <v>85</v>
      </c>
      <c r="J921" s="1" t="s">
        <v>447</v>
      </c>
      <c r="K921">
        <v>95</v>
      </c>
      <c r="L921">
        <v>100</v>
      </c>
      <c r="M921" s="1" t="s">
        <v>170</v>
      </c>
      <c r="N921">
        <v>15</v>
      </c>
    </row>
    <row r="922" spans="1:14" x14ac:dyDescent="0.25">
      <c r="A922">
        <v>117</v>
      </c>
      <c r="B922" s="1" t="s">
        <v>120</v>
      </c>
      <c r="C922">
        <v>25</v>
      </c>
      <c r="D922">
        <v>1.2</v>
      </c>
      <c r="E922">
        <v>55</v>
      </c>
      <c r="F922">
        <v>65</v>
      </c>
      <c r="G922">
        <v>95</v>
      </c>
      <c r="H922">
        <v>70</v>
      </c>
      <c r="I922">
        <v>85</v>
      </c>
      <c r="J922" s="1" t="s">
        <v>447</v>
      </c>
      <c r="K922">
        <v>65</v>
      </c>
      <c r="L922">
        <v>100</v>
      </c>
      <c r="M922" s="1" t="s">
        <v>174</v>
      </c>
      <c r="N922">
        <v>20</v>
      </c>
    </row>
    <row r="923" spans="1:14" x14ac:dyDescent="0.25">
      <c r="A923">
        <v>118</v>
      </c>
      <c r="B923" s="1" t="s">
        <v>121</v>
      </c>
      <c r="C923">
        <v>15</v>
      </c>
      <c r="D923">
        <v>0.6</v>
      </c>
      <c r="E923">
        <v>45</v>
      </c>
      <c r="F923">
        <v>67</v>
      </c>
      <c r="G923">
        <v>60</v>
      </c>
      <c r="H923">
        <v>43</v>
      </c>
      <c r="I923">
        <v>63</v>
      </c>
      <c r="J923" s="1" t="s">
        <v>447</v>
      </c>
      <c r="K923">
        <v>15</v>
      </c>
      <c r="L923">
        <v>85</v>
      </c>
      <c r="M923" s="1" t="s">
        <v>255</v>
      </c>
      <c r="N923">
        <v>20</v>
      </c>
    </row>
    <row r="924" spans="1:14" x14ac:dyDescent="0.25">
      <c r="A924">
        <v>118</v>
      </c>
      <c r="B924" s="1" t="s">
        <v>121</v>
      </c>
      <c r="C924">
        <v>15</v>
      </c>
      <c r="D924">
        <v>0.6</v>
      </c>
      <c r="E924">
        <v>45</v>
      </c>
      <c r="F924">
        <v>67</v>
      </c>
      <c r="G924">
        <v>60</v>
      </c>
      <c r="H924">
        <v>43</v>
      </c>
      <c r="I924">
        <v>63</v>
      </c>
      <c r="J924" s="1" t="s">
        <v>447</v>
      </c>
      <c r="K924">
        <v>75</v>
      </c>
      <c r="L924">
        <v>100</v>
      </c>
      <c r="M924" s="1" t="s">
        <v>201</v>
      </c>
      <c r="N924">
        <v>35</v>
      </c>
    </row>
    <row r="925" spans="1:14" x14ac:dyDescent="0.25">
      <c r="A925">
        <v>118</v>
      </c>
      <c r="B925" s="1" t="s">
        <v>121</v>
      </c>
      <c r="C925">
        <v>15</v>
      </c>
      <c r="D925">
        <v>0.6</v>
      </c>
      <c r="E925">
        <v>45</v>
      </c>
      <c r="F925">
        <v>67</v>
      </c>
      <c r="G925">
        <v>60</v>
      </c>
      <c r="H925">
        <v>43</v>
      </c>
      <c r="I925">
        <v>63</v>
      </c>
      <c r="J925" s="1" t="s">
        <v>447</v>
      </c>
      <c r="K925">
        <v>65</v>
      </c>
      <c r="L925">
        <v>100</v>
      </c>
      <c r="M925" s="1" t="s">
        <v>174</v>
      </c>
      <c r="N925">
        <v>20</v>
      </c>
    </row>
    <row r="926" spans="1:14" x14ac:dyDescent="0.25">
      <c r="A926">
        <v>118</v>
      </c>
      <c r="B926" s="1" t="s">
        <v>121</v>
      </c>
      <c r="C926">
        <v>15</v>
      </c>
      <c r="D926">
        <v>0.6</v>
      </c>
      <c r="E926">
        <v>45</v>
      </c>
      <c r="F926">
        <v>67</v>
      </c>
      <c r="G926">
        <v>60</v>
      </c>
      <c r="H926">
        <v>43</v>
      </c>
      <c r="I926">
        <v>63</v>
      </c>
      <c r="J926" s="1" t="s">
        <v>447</v>
      </c>
      <c r="K926">
        <v>40</v>
      </c>
      <c r="L926">
        <v>100</v>
      </c>
      <c r="M926" s="1" t="s">
        <v>170</v>
      </c>
      <c r="N926">
        <v>25</v>
      </c>
    </row>
    <row r="927" spans="1:14" x14ac:dyDescent="0.25">
      <c r="A927">
        <v>118</v>
      </c>
      <c r="B927" s="1" t="s">
        <v>121</v>
      </c>
      <c r="C927">
        <v>15</v>
      </c>
      <c r="D927">
        <v>0.6</v>
      </c>
      <c r="E927">
        <v>45</v>
      </c>
      <c r="F927">
        <v>67</v>
      </c>
      <c r="G927">
        <v>60</v>
      </c>
      <c r="H927">
        <v>43</v>
      </c>
      <c r="I927">
        <v>63</v>
      </c>
      <c r="J927" s="1" t="s">
        <v>447</v>
      </c>
      <c r="K927">
        <v>80</v>
      </c>
      <c r="L927">
        <v>100</v>
      </c>
      <c r="M927" s="1" t="s">
        <v>170</v>
      </c>
      <c r="N927">
        <v>15</v>
      </c>
    </row>
    <row r="928" spans="1:14" x14ac:dyDescent="0.25">
      <c r="A928">
        <v>118</v>
      </c>
      <c r="B928" s="1" t="s">
        <v>121</v>
      </c>
      <c r="C928">
        <v>15</v>
      </c>
      <c r="D928">
        <v>0.6</v>
      </c>
      <c r="E928">
        <v>45</v>
      </c>
      <c r="F928">
        <v>67</v>
      </c>
      <c r="G928">
        <v>60</v>
      </c>
      <c r="H928">
        <v>43</v>
      </c>
      <c r="I928">
        <v>63</v>
      </c>
      <c r="J928" s="1" t="s">
        <v>447</v>
      </c>
      <c r="K928">
        <v>120</v>
      </c>
      <c r="L928">
        <v>90</v>
      </c>
      <c r="M928" s="1" t="s">
        <v>223</v>
      </c>
      <c r="N928">
        <v>5</v>
      </c>
    </row>
    <row r="929" spans="1:14" x14ac:dyDescent="0.25">
      <c r="A929">
        <v>118</v>
      </c>
      <c r="B929" s="1" t="s">
        <v>121</v>
      </c>
      <c r="C929">
        <v>15</v>
      </c>
      <c r="D929">
        <v>0.6</v>
      </c>
      <c r="E929">
        <v>45</v>
      </c>
      <c r="F929">
        <v>67</v>
      </c>
      <c r="G929">
        <v>60</v>
      </c>
      <c r="H929">
        <v>43</v>
      </c>
      <c r="I929">
        <v>63</v>
      </c>
      <c r="J929" s="1" t="s">
        <v>447</v>
      </c>
      <c r="K929">
        <v>95</v>
      </c>
      <c r="L929">
        <v>100</v>
      </c>
      <c r="M929" s="1" t="s">
        <v>223</v>
      </c>
      <c r="N929">
        <v>10</v>
      </c>
    </row>
    <row r="930" spans="1:14" x14ac:dyDescent="0.25">
      <c r="A930">
        <v>118</v>
      </c>
      <c r="B930" s="1" t="s">
        <v>121</v>
      </c>
      <c r="C930">
        <v>15</v>
      </c>
      <c r="D930">
        <v>0.6</v>
      </c>
      <c r="E930">
        <v>45</v>
      </c>
      <c r="F930">
        <v>67</v>
      </c>
      <c r="G930">
        <v>60</v>
      </c>
      <c r="H930">
        <v>43</v>
      </c>
      <c r="I930">
        <v>63</v>
      </c>
      <c r="J930" s="1" t="s">
        <v>447</v>
      </c>
      <c r="K930">
        <v>95</v>
      </c>
      <c r="L930">
        <v>100</v>
      </c>
      <c r="M930" s="1" t="s">
        <v>170</v>
      </c>
      <c r="N930">
        <v>15</v>
      </c>
    </row>
    <row r="931" spans="1:14" x14ac:dyDescent="0.25">
      <c r="A931">
        <v>119</v>
      </c>
      <c r="B931" s="1" t="s">
        <v>122</v>
      </c>
      <c r="C931">
        <v>39</v>
      </c>
      <c r="D931">
        <v>1.3</v>
      </c>
      <c r="E931">
        <v>80</v>
      </c>
      <c r="F931">
        <v>92</v>
      </c>
      <c r="G931">
        <v>65</v>
      </c>
      <c r="H931">
        <v>72</v>
      </c>
      <c r="I931">
        <v>68</v>
      </c>
      <c r="J931" s="1" t="s">
        <v>447</v>
      </c>
      <c r="K931">
        <v>65</v>
      </c>
      <c r="L931">
        <v>100</v>
      </c>
      <c r="M931" s="1" t="s">
        <v>174</v>
      </c>
      <c r="N931">
        <v>20</v>
      </c>
    </row>
    <row r="932" spans="1:14" x14ac:dyDescent="0.25">
      <c r="A932">
        <v>119</v>
      </c>
      <c r="B932" s="1" t="s">
        <v>122</v>
      </c>
      <c r="C932">
        <v>39</v>
      </c>
      <c r="D932">
        <v>1.3</v>
      </c>
      <c r="E932">
        <v>80</v>
      </c>
      <c r="F932">
        <v>92</v>
      </c>
      <c r="G932">
        <v>65</v>
      </c>
      <c r="H932">
        <v>72</v>
      </c>
      <c r="I932">
        <v>68</v>
      </c>
      <c r="J932" s="1" t="s">
        <v>447</v>
      </c>
      <c r="K932">
        <v>15</v>
      </c>
      <c r="L932">
        <v>85</v>
      </c>
      <c r="M932" s="1" t="s">
        <v>255</v>
      </c>
      <c r="N932">
        <v>20</v>
      </c>
    </row>
    <row r="933" spans="1:14" x14ac:dyDescent="0.25">
      <c r="A933">
        <v>119</v>
      </c>
      <c r="B933" s="1" t="s">
        <v>122</v>
      </c>
      <c r="C933">
        <v>39</v>
      </c>
      <c r="D933">
        <v>1.3</v>
      </c>
      <c r="E933">
        <v>80</v>
      </c>
      <c r="F933">
        <v>92</v>
      </c>
      <c r="G933">
        <v>65</v>
      </c>
      <c r="H933">
        <v>72</v>
      </c>
      <c r="I933">
        <v>68</v>
      </c>
      <c r="J933" s="1" t="s">
        <v>447</v>
      </c>
      <c r="K933">
        <v>95</v>
      </c>
      <c r="L933">
        <v>100</v>
      </c>
      <c r="M933" s="1" t="s">
        <v>223</v>
      </c>
      <c r="N933">
        <v>10</v>
      </c>
    </row>
    <row r="934" spans="1:14" x14ac:dyDescent="0.25">
      <c r="A934">
        <v>119</v>
      </c>
      <c r="B934" s="1" t="s">
        <v>122</v>
      </c>
      <c r="C934">
        <v>39</v>
      </c>
      <c r="D934">
        <v>1.3</v>
      </c>
      <c r="E934">
        <v>80</v>
      </c>
      <c r="F934">
        <v>92</v>
      </c>
      <c r="G934">
        <v>65</v>
      </c>
      <c r="H934">
        <v>72</v>
      </c>
      <c r="I934">
        <v>68</v>
      </c>
      <c r="J934" s="1" t="s">
        <v>447</v>
      </c>
      <c r="K934">
        <v>95</v>
      </c>
      <c r="L934">
        <v>100</v>
      </c>
      <c r="M934" s="1" t="s">
        <v>170</v>
      </c>
      <c r="N934">
        <v>15</v>
      </c>
    </row>
    <row r="935" spans="1:14" x14ac:dyDescent="0.25">
      <c r="A935">
        <v>119</v>
      </c>
      <c r="B935" s="1" t="s">
        <v>122</v>
      </c>
      <c r="C935">
        <v>39</v>
      </c>
      <c r="D935">
        <v>1.3</v>
      </c>
      <c r="E935">
        <v>80</v>
      </c>
      <c r="F935">
        <v>92</v>
      </c>
      <c r="G935">
        <v>65</v>
      </c>
      <c r="H935">
        <v>72</v>
      </c>
      <c r="I935">
        <v>68</v>
      </c>
      <c r="J935" s="1" t="s">
        <v>447</v>
      </c>
      <c r="K935">
        <v>75</v>
      </c>
      <c r="L935">
        <v>100</v>
      </c>
      <c r="M935" s="1" t="s">
        <v>201</v>
      </c>
      <c r="N935">
        <v>35</v>
      </c>
    </row>
    <row r="936" spans="1:14" x14ac:dyDescent="0.25">
      <c r="A936">
        <v>119</v>
      </c>
      <c r="B936" s="1" t="s">
        <v>122</v>
      </c>
      <c r="C936">
        <v>39</v>
      </c>
      <c r="D936">
        <v>1.3</v>
      </c>
      <c r="E936">
        <v>80</v>
      </c>
      <c r="F936">
        <v>92</v>
      </c>
      <c r="G936">
        <v>65</v>
      </c>
      <c r="H936">
        <v>72</v>
      </c>
      <c r="I936">
        <v>68</v>
      </c>
      <c r="J936" s="1" t="s">
        <v>447</v>
      </c>
      <c r="K936">
        <v>40</v>
      </c>
      <c r="L936">
        <v>100</v>
      </c>
      <c r="M936" s="1" t="s">
        <v>170</v>
      </c>
      <c r="N936">
        <v>25</v>
      </c>
    </row>
    <row r="937" spans="1:14" x14ac:dyDescent="0.25">
      <c r="A937">
        <v>119</v>
      </c>
      <c r="B937" s="1" t="s">
        <v>122</v>
      </c>
      <c r="C937">
        <v>39</v>
      </c>
      <c r="D937">
        <v>1.3</v>
      </c>
      <c r="E937">
        <v>80</v>
      </c>
      <c r="F937">
        <v>92</v>
      </c>
      <c r="G937">
        <v>65</v>
      </c>
      <c r="H937">
        <v>72</v>
      </c>
      <c r="I937">
        <v>68</v>
      </c>
      <c r="J937" s="1" t="s">
        <v>447</v>
      </c>
      <c r="K937">
        <v>80</v>
      </c>
      <c r="L937">
        <v>100</v>
      </c>
      <c r="M937" s="1" t="s">
        <v>170</v>
      </c>
      <c r="N937">
        <v>15</v>
      </c>
    </row>
    <row r="938" spans="1:14" x14ac:dyDescent="0.25">
      <c r="A938">
        <v>119</v>
      </c>
      <c r="B938" s="1" t="s">
        <v>122</v>
      </c>
      <c r="C938">
        <v>39</v>
      </c>
      <c r="D938">
        <v>1.3</v>
      </c>
      <c r="E938">
        <v>80</v>
      </c>
      <c r="F938">
        <v>92</v>
      </c>
      <c r="G938">
        <v>65</v>
      </c>
      <c r="H938">
        <v>72</v>
      </c>
      <c r="I938">
        <v>68</v>
      </c>
      <c r="J938" s="1" t="s">
        <v>447</v>
      </c>
      <c r="K938">
        <v>120</v>
      </c>
      <c r="L938">
        <v>90</v>
      </c>
      <c r="M938" s="1" t="s">
        <v>223</v>
      </c>
      <c r="N938">
        <v>5</v>
      </c>
    </row>
    <row r="939" spans="1:14" x14ac:dyDescent="0.25">
      <c r="A939">
        <v>120</v>
      </c>
      <c r="B939" s="1" t="s">
        <v>123</v>
      </c>
      <c r="C939">
        <v>34.5</v>
      </c>
      <c r="D939">
        <v>0.8</v>
      </c>
      <c r="E939">
        <v>30</v>
      </c>
      <c r="F939">
        <v>45</v>
      </c>
      <c r="G939">
        <v>55</v>
      </c>
      <c r="H939">
        <v>63</v>
      </c>
      <c r="I939">
        <v>85</v>
      </c>
      <c r="J939" s="1" t="s">
        <v>447</v>
      </c>
      <c r="K939">
        <v>40</v>
      </c>
      <c r="L939">
        <v>100</v>
      </c>
      <c r="M939" s="1" t="s">
        <v>170</v>
      </c>
      <c r="N939">
        <v>25</v>
      </c>
    </row>
    <row r="940" spans="1:14" x14ac:dyDescent="0.25">
      <c r="A940">
        <v>120</v>
      </c>
      <c r="B940" s="1" t="s">
        <v>123</v>
      </c>
      <c r="C940">
        <v>34.5</v>
      </c>
      <c r="D940">
        <v>0.8</v>
      </c>
      <c r="E940">
        <v>30</v>
      </c>
      <c r="F940">
        <v>45</v>
      </c>
      <c r="G940">
        <v>55</v>
      </c>
      <c r="H940">
        <v>63</v>
      </c>
      <c r="I940">
        <v>85</v>
      </c>
      <c r="J940" s="1" t="s">
        <v>447</v>
      </c>
      <c r="K940">
        <v>40</v>
      </c>
      <c r="L940">
        <v>100</v>
      </c>
      <c r="M940" s="1" t="s">
        <v>170</v>
      </c>
      <c r="N940">
        <v>25</v>
      </c>
    </row>
    <row r="941" spans="1:14" x14ac:dyDescent="0.25">
      <c r="A941">
        <v>120</v>
      </c>
      <c r="B941" s="1" t="s">
        <v>123</v>
      </c>
      <c r="C941">
        <v>34.5</v>
      </c>
      <c r="D941">
        <v>0.8</v>
      </c>
      <c r="E941">
        <v>30</v>
      </c>
      <c r="F941">
        <v>45</v>
      </c>
      <c r="G941">
        <v>55</v>
      </c>
      <c r="H941">
        <v>63</v>
      </c>
      <c r="I941">
        <v>85</v>
      </c>
      <c r="J941" s="1" t="s">
        <v>447</v>
      </c>
      <c r="K941">
        <v>120</v>
      </c>
      <c r="L941">
        <v>80</v>
      </c>
      <c r="M941" s="1" t="s">
        <v>170</v>
      </c>
      <c r="N941">
        <v>5</v>
      </c>
    </row>
    <row r="942" spans="1:14" x14ac:dyDescent="0.25">
      <c r="A942">
        <v>120</v>
      </c>
      <c r="B942" s="1" t="s">
        <v>123</v>
      </c>
      <c r="C942">
        <v>34.5</v>
      </c>
      <c r="D942">
        <v>0.8</v>
      </c>
      <c r="E942">
        <v>30</v>
      </c>
      <c r="F942">
        <v>45</v>
      </c>
      <c r="G942">
        <v>55</v>
      </c>
      <c r="H942">
        <v>63</v>
      </c>
      <c r="I942">
        <v>85</v>
      </c>
      <c r="J942" s="1" t="s">
        <v>447</v>
      </c>
      <c r="K942">
        <v>40</v>
      </c>
      <c r="L942">
        <v>100</v>
      </c>
      <c r="M942" s="1" t="s">
        <v>170</v>
      </c>
      <c r="N942">
        <v>35</v>
      </c>
    </row>
    <row r="943" spans="1:14" x14ac:dyDescent="0.25">
      <c r="A943">
        <v>120</v>
      </c>
      <c r="B943" s="1" t="s">
        <v>123</v>
      </c>
      <c r="C943">
        <v>34.5</v>
      </c>
      <c r="D943">
        <v>0.8</v>
      </c>
      <c r="E943">
        <v>30</v>
      </c>
      <c r="F943">
        <v>45</v>
      </c>
      <c r="G943">
        <v>55</v>
      </c>
      <c r="H943">
        <v>63</v>
      </c>
      <c r="I943">
        <v>85</v>
      </c>
      <c r="J943" s="1" t="s">
        <v>447</v>
      </c>
      <c r="K943">
        <v>0</v>
      </c>
      <c r="L943">
        <v>100</v>
      </c>
      <c r="M943" s="1" t="s">
        <v>199</v>
      </c>
      <c r="N943">
        <v>20</v>
      </c>
    </row>
    <row r="944" spans="1:14" x14ac:dyDescent="0.25">
      <c r="A944">
        <v>120</v>
      </c>
      <c r="B944" s="1" t="s">
        <v>123</v>
      </c>
      <c r="C944">
        <v>34.5</v>
      </c>
      <c r="D944">
        <v>0.8</v>
      </c>
      <c r="E944">
        <v>30</v>
      </c>
      <c r="F944">
        <v>45</v>
      </c>
      <c r="G944">
        <v>55</v>
      </c>
      <c r="H944">
        <v>63</v>
      </c>
      <c r="I944">
        <v>85</v>
      </c>
      <c r="J944" s="1" t="s">
        <v>447</v>
      </c>
      <c r="K944">
        <v>95</v>
      </c>
      <c r="L944">
        <v>100</v>
      </c>
      <c r="M944" s="1" t="s">
        <v>223</v>
      </c>
      <c r="N944">
        <v>10</v>
      </c>
    </row>
    <row r="945" spans="1:14" x14ac:dyDescent="0.25">
      <c r="A945">
        <v>120</v>
      </c>
      <c r="B945" s="1" t="s">
        <v>123</v>
      </c>
      <c r="C945">
        <v>34.5</v>
      </c>
      <c r="D945">
        <v>0.8</v>
      </c>
      <c r="E945">
        <v>30</v>
      </c>
      <c r="F945">
        <v>45</v>
      </c>
      <c r="G945">
        <v>55</v>
      </c>
      <c r="H945">
        <v>63</v>
      </c>
      <c r="I945">
        <v>85</v>
      </c>
      <c r="J945" s="1" t="s">
        <v>447</v>
      </c>
      <c r="K945">
        <v>65</v>
      </c>
      <c r="L945">
        <v>100</v>
      </c>
      <c r="M945" s="1" t="s">
        <v>174</v>
      </c>
      <c r="N945">
        <v>20</v>
      </c>
    </row>
    <row r="946" spans="1:14" x14ac:dyDescent="0.25">
      <c r="A946">
        <v>120</v>
      </c>
      <c r="B946" s="1" t="s">
        <v>123</v>
      </c>
      <c r="C946">
        <v>34.5</v>
      </c>
      <c r="D946">
        <v>0.8</v>
      </c>
      <c r="E946">
        <v>30</v>
      </c>
      <c r="F946">
        <v>45</v>
      </c>
      <c r="G946">
        <v>55</v>
      </c>
      <c r="H946">
        <v>63</v>
      </c>
      <c r="I946">
        <v>85</v>
      </c>
      <c r="J946" s="1" t="s">
        <v>447</v>
      </c>
      <c r="K946">
        <v>95</v>
      </c>
      <c r="L946">
        <v>100</v>
      </c>
      <c r="M946" s="1" t="s">
        <v>201</v>
      </c>
      <c r="N946">
        <v>15</v>
      </c>
    </row>
    <row r="947" spans="1:14" x14ac:dyDescent="0.25">
      <c r="A947">
        <v>120</v>
      </c>
      <c r="B947" s="1" t="s">
        <v>123</v>
      </c>
      <c r="C947">
        <v>34.5</v>
      </c>
      <c r="D947">
        <v>0.8</v>
      </c>
      <c r="E947">
        <v>30</v>
      </c>
      <c r="F947">
        <v>45</v>
      </c>
      <c r="G947">
        <v>55</v>
      </c>
      <c r="H947">
        <v>63</v>
      </c>
      <c r="I947">
        <v>85</v>
      </c>
      <c r="J947" s="1" t="s">
        <v>447</v>
      </c>
      <c r="K947">
        <v>120</v>
      </c>
      <c r="L947">
        <v>70</v>
      </c>
      <c r="M947" s="1" t="s">
        <v>201</v>
      </c>
      <c r="N947">
        <v>10</v>
      </c>
    </row>
    <row r="948" spans="1:14" x14ac:dyDescent="0.25">
      <c r="A948">
        <v>120</v>
      </c>
      <c r="B948" s="1" t="s">
        <v>123</v>
      </c>
      <c r="C948">
        <v>34.5</v>
      </c>
      <c r="D948">
        <v>0.8</v>
      </c>
      <c r="E948">
        <v>30</v>
      </c>
      <c r="F948">
        <v>45</v>
      </c>
      <c r="G948">
        <v>55</v>
      </c>
      <c r="H948">
        <v>63</v>
      </c>
      <c r="I948">
        <v>85</v>
      </c>
      <c r="J948" s="1" t="s">
        <v>447</v>
      </c>
      <c r="K948">
        <v>75</v>
      </c>
      <c r="L948">
        <v>100</v>
      </c>
      <c r="M948" s="1" t="s">
        <v>201</v>
      </c>
      <c r="N948">
        <v>35</v>
      </c>
    </row>
    <row r="949" spans="1:14" x14ac:dyDescent="0.25">
      <c r="A949">
        <v>120</v>
      </c>
      <c r="B949" s="1" t="s">
        <v>123</v>
      </c>
      <c r="C949">
        <v>34.5</v>
      </c>
      <c r="D949">
        <v>0.8</v>
      </c>
      <c r="E949">
        <v>30</v>
      </c>
      <c r="F949">
        <v>45</v>
      </c>
      <c r="G949">
        <v>55</v>
      </c>
      <c r="H949">
        <v>63</v>
      </c>
      <c r="I949">
        <v>85</v>
      </c>
      <c r="J949" s="1" t="s">
        <v>447</v>
      </c>
      <c r="K949">
        <v>95</v>
      </c>
      <c r="L949">
        <v>100</v>
      </c>
      <c r="M949" s="1" t="s">
        <v>170</v>
      </c>
      <c r="N949">
        <v>15</v>
      </c>
    </row>
    <row r="950" spans="1:14" x14ac:dyDescent="0.25">
      <c r="A950">
        <v>120</v>
      </c>
      <c r="B950" s="1" t="s">
        <v>123</v>
      </c>
      <c r="C950">
        <v>34.5</v>
      </c>
      <c r="D950">
        <v>0.8</v>
      </c>
      <c r="E950">
        <v>30</v>
      </c>
      <c r="F950">
        <v>45</v>
      </c>
      <c r="G950">
        <v>55</v>
      </c>
      <c r="H950">
        <v>63</v>
      </c>
      <c r="I950">
        <v>85</v>
      </c>
      <c r="J950" s="1" t="s">
        <v>447</v>
      </c>
      <c r="K950">
        <v>120</v>
      </c>
      <c r="L950">
        <v>90</v>
      </c>
      <c r="M950" s="1" t="s">
        <v>223</v>
      </c>
      <c r="N950">
        <v>5</v>
      </c>
    </row>
    <row r="951" spans="1:14" x14ac:dyDescent="0.25">
      <c r="A951">
        <v>121</v>
      </c>
      <c r="B951" s="1" t="s">
        <v>124</v>
      </c>
      <c r="C951">
        <v>80</v>
      </c>
      <c r="D951">
        <v>1.1000000000000001</v>
      </c>
      <c r="E951">
        <v>60</v>
      </c>
      <c r="F951">
        <v>75</v>
      </c>
      <c r="G951">
        <v>85</v>
      </c>
      <c r="H951">
        <v>93</v>
      </c>
      <c r="I951">
        <v>115</v>
      </c>
      <c r="J951" s="1" t="s">
        <v>400</v>
      </c>
      <c r="K951">
        <v>40</v>
      </c>
      <c r="L951">
        <v>100</v>
      </c>
      <c r="M951" s="1" t="s">
        <v>170</v>
      </c>
      <c r="N951">
        <v>35</v>
      </c>
    </row>
    <row r="952" spans="1:14" x14ac:dyDescent="0.25">
      <c r="A952">
        <v>121</v>
      </c>
      <c r="B952" s="1" t="s">
        <v>124</v>
      </c>
      <c r="C952">
        <v>80</v>
      </c>
      <c r="D952">
        <v>1.1000000000000001</v>
      </c>
      <c r="E952">
        <v>60</v>
      </c>
      <c r="F952">
        <v>75</v>
      </c>
      <c r="G952">
        <v>85</v>
      </c>
      <c r="H952">
        <v>93</v>
      </c>
      <c r="I952">
        <v>115</v>
      </c>
      <c r="J952" s="1" t="s">
        <v>400</v>
      </c>
      <c r="K952">
        <v>95</v>
      </c>
      <c r="L952">
        <v>100</v>
      </c>
      <c r="M952" s="1" t="s">
        <v>170</v>
      </c>
      <c r="N952">
        <v>15</v>
      </c>
    </row>
    <row r="953" spans="1:14" x14ac:dyDescent="0.25">
      <c r="A953">
        <v>121</v>
      </c>
      <c r="B953" s="1" t="s">
        <v>124</v>
      </c>
      <c r="C953">
        <v>80</v>
      </c>
      <c r="D953">
        <v>1.1000000000000001</v>
      </c>
      <c r="E953">
        <v>60</v>
      </c>
      <c r="F953">
        <v>75</v>
      </c>
      <c r="G953">
        <v>85</v>
      </c>
      <c r="H953">
        <v>93</v>
      </c>
      <c r="I953">
        <v>115</v>
      </c>
      <c r="J953" s="1" t="s">
        <v>400</v>
      </c>
      <c r="K953">
        <v>40</v>
      </c>
      <c r="L953">
        <v>100</v>
      </c>
      <c r="M953" s="1" t="s">
        <v>170</v>
      </c>
      <c r="N953">
        <v>25</v>
      </c>
    </row>
    <row r="954" spans="1:14" x14ac:dyDescent="0.25">
      <c r="A954">
        <v>121</v>
      </c>
      <c r="B954" s="1" t="s">
        <v>124</v>
      </c>
      <c r="C954">
        <v>80</v>
      </c>
      <c r="D954">
        <v>1.1000000000000001</v>
      </c>
      <c r="E954">
        <v>60</v>
      </c>
      <c r="F954">
        <v>75</v>
      </c>
      <c r="G954">
        <v>85</v>
      </c>
      <c r="H954">
        <v>93</v>
      </c>
      <c r="I954">
        <v>115</v>
      </c>
      <c r="J954" s="1" t="s">
        <v>447</v>
      </c>
      <c r="K954">
        <v>40</v>
      </c>
      <c r="L954">
        <v>100</v>
      </c>
      <c r="M954" s="1" t="s">
        <v>170</v>
      </c>
      <c r="N954">
        <v>35</v>
      </c>
    </row>
    <row r="955" spans="1:14" x14ac:dyDescent="0.25">
      <c r="A955">
        <v>121</v>
      </c>
      <c r="B955" s="1" t="s">
        <v>124</v>
      </c>
      <c r="C955">
        <v>80</v>
      </c>
      <c r="D955">
        <v>1.1000000000000001</v>
      </c>
      <c r="E955">
        <v>60</v>
      </c>
      <c r="F955">
        <v>75</v>
      </c>
      <c r="G955">
        <v>85</v>
      </c>
      <c r="H955">
        <v>93</v>
      </c>
      <c r="I955">
        <v>115</v>
      </c>
      <c r="J955" s="1" t="s">
        <v>447</v>
      </c>
      <c r="K955">
        <v>0</v>
      </c>
      <c r="L955">
        <v>100</v>
      </c>
      <c r="M955" s="1" t="s">
        <v>199</v>
      </c>
      <c r="N955">
        <v>20</v>
      </c>
    </row>
    <row r="956" spans="1:14" x14ac:dyDescent="0.25">
      <c r="A956">
        <v>121</v>
      </c>
      <c r="B956" s="1" t="s">
        <v>124</v>
      </c>
      <c r="C956">
        <v>80</v>
      </c>
      <c r="D956">
        <v>1.1000000000000001</v>
      </c>
      <c r="E956">
        <v>60</v>
      </c>
      <c r="F956">
        <v>75</v>
      </c>
      <c r="G956">
        <v>85</v>
      </c>
      <c r="H956">
        <v>93</v>
      </c>
      <c r="I956">
        <v>115</v>
      </c>
      <c r="J956" s="1" t="s">
        <v>447</v>
      </c>
      <c r="K956">
        <v>95</v>
      </c>
      <c r="L956">
        <v>100</v>
      </c>
      <c r="M956" s="1" t="s">
        <v>170</v>
      </c>
      <c r="N956">
        <v>15</v>
      </c>
    </row>
    <row r="957" spans="1:14" x14ac:dyDescent="0.25">
      <c r="A957">
        <v>121</v>
      </c>
      <c r="B957" s="1" t="s">
        <v>124</v>
      </c>
      <c r="C957">
        <v>80</v>
      </c>
      <c r="D957">
        <v>1.1000000000000001</v>
      </c>
      <c r="E957">
        <v>60</v>
      </c>
      <c r="F957">
        <v>75</v>
      </c>
      <c r="G957">
        <v>85</v>
      </c>
      <c r="H957">
        <v>93</v>
      </c>
      <c r="I957">
        <v>115</v>
      </c>
      <c r="J957" s="1" t="s">
        <v>400</v>
      </c>
      <c r="K957">
        <v>65</v>
      </c>
      <c r="L957">
        <v>100</v>
      </c>
      <c r="M957" s="1" t="s">
        <v>174</v>
      </c>
      <c r="N957">
        <v>20</v>
      </c>
    </row>
    <row r="958" spans="1:14" x14ac:dyDescent="0.25">
      <c r="A958">
        <v>121</v>
      </c>
      <c r="B958" s="1" t="s">
        <v>124</v>
      </c>
      <c r="C958">
        <v>80</v>
      </c>
      <c r="D958">
        <v>1.1000000000000001</v>
      </c>
      <c r="E958">
        <v>60</v>
      </c>
      <c r="F958">
        <v>75</v>
      </c>
      <c r="G958">
        <v>85</v>
      </c>
      <c r="H958">
        <v>93</v>
      </c>
      <c r="I958">
        <v>115</v>
      </c>
      <c r="J958" s="1" t="s">
        <v>447</v>
      </c>
      <c r="K958">
        <v>65</v>
      </c>
      <c r="L958">
        <v>100</v>
      </c>
      <c r="M958" s="1" t="s">
        <v>174</v>
      </c>
      <c r="N958">
        <v>20</v>
      </c>
    </row>
    <row r="959" spans="1:14" x14ac:dyDescent="0.25">
      <c r="A959">
        <v>121</v>
      </c>
      <c r="B959" s="1" t="s">
        <v>124</v>
      </c>
      <c r="C959">
        <v>80</v>
      </c>
      <c r="D959">
        <v>1.1000000000000001</v>
      </c>
      <c r="E959">
        <v>60</v>
      </c>
      <c r="F959">
        <v>75</v>
      </c>
      <c r="G959">
        <v>85</v>
      </c>
      <c r="H959">
        <v>93</v>
      </c>
      <c r="I959">
        <v>115</v>
      </c>
      <c r="J959" s="1" t="s">
        <v>400</v>
      </c>
      <c r="K959">
        <v>40</v>
      </c>
      <c r="L959">
        <v>100</v>
      </c>
      <c r="M959" s="1" t="s">
        <v>170</v>
      </c>
      <c r="N959">
        <v>25</v>
      </c>
    </row>
    <row r="960" spans="1:14" x14ac:dyDescent="0.25">
      <c r="A960">
        <v>121</v>
      </c>
      <c r="B960" s="1" t="s">
        <v>124</v>
      </c>
      <c r="C960">
        <v>80</v>
      </c>
      <c r="D960">
        <v>1.1000000000000001</v>
      </c>
      <c r="E960">
        <v>60</v>
      </c>
      <c r="F960">
        <v>75</v>
      </c>
      <c r="G960">
        <v>85</v>
      </c>
      <c r="H960">
        <v>93</v>
      </c>
      <c r="I960">
        <v>115</v>
      </c>
      <c r="J960" s="1" t="s">
        <v>400</v>
      </c>
      <c r="K960">
        <v>0</v>
      </c>
      <c r="L960">
        <v>100</v>
      </c>
      <c r="M960" s="1" t="s">
        <v>199</v>
      </c>
      <c r="N960">
        <v>20</v>
      </c>
    </row>
    <row r="961" spans="1:14" x14ac:dyDescent="0.25">
      <c r="A961">
        <v>121</v>
      </c>
      <c r="B961" s="1" t="s">
        <v>124</v>
      </c>
      <c r="C961">
        <v>80</v>
      </c>
      <c r="D961">
        <v>1.1000000000000001</v>
      </c>
      <c r="E961">
        <v>60</v>
      </c>
      <c r="F961">
        <v>75</v>
      </c>
      <c r="G961">
        <v>85</v>
      </c>
      <c r="H961">
        <v>93</v>
      </c>
      <c r="I961">
        <v>115</v>
      </c>
      <c r="J961" s="1" t="s">
        <v>447</v>
      </c>
      <c r="K961">
        <v>40</v>
      </c>
      <c r="L961">
        <v>100</v>
      </c>
      <c r="M961" s="1" t="s">
        <v>170</v>
      </c>
      <c r="N961">
        <v>25</v>
      </c>
    </row>
    <row r="962" spans="1:14" x14ac:dyDescent="0.25">
      <c r="A962">
        <v>121</v>
      </c>
      <c r="B962" s="1" t="s">
        <v>124</v>
      </c>
      <c r="C962">
        <v>80</v>
      </c>
      <c r="D962">
        <v>1.1000000000000001</v>
      </c>
      <c r="E962">
        <v>60</v>
      </c>
      <c r="F962">
        <v>75</v>
      </c>
      <c r="G962">
        <v>85</v>
      </c>
      <c r="H962">
        <v>93</v>
      </c>
      <c r="I962">
        <v>115</v>
      </c>
      <c r="J962" s="1" t="s">
        <v>447</v>
      </c>
      <c r="K962">
        <v>95</v>
      </c>
      <c r="L962">
        <v>100</v>
      </c>
      <c r="M962" s="1" t="s">
        <v>201</v>
      </c>
      <c r="N962">
        <v>15</v>
      </c>
    </row>
    <row r="963" spans="1:14" x14ac:dyDescent="0.25">
      <c r="A963">
        <v>121</v>
      </c>
      <c r="B963" s="1" t="s">
        <v>124</v>
      </c>
      <c r="C963">
        <v>80</v>
      </c>
      <c r="D963">
        <v>1.1000000000000001</v>
      </c>
      <c r="E963">
        <v>60</v>
      </c>
      <c r="F963">
        <v>75</v>
      </c>
      <c r="G963">
        <v>85</v>
      </c>
      <c r="H963">
        <v>93</v>
      </c>
      <c r="I963">
        <v>115</v>
      </c>
      <c r="J963" s="1" t="s">
        <v>400</v>
      </c>
      <c r="K963">
        <v>75</v>
      </c>
      <c r="L963">
        <v>100</v>
      </c>
      <c r="M963" s="1" t="s">
        <v>201</v>
      </c>
      <c r="N963">
        <v>35</v>
      </c>
    </row>
    <row r="964" spans="1:14" x14ac:dyDescent="0.25">
      <c r="A964">
        <v>121</v>
      </c>
      <c r="B964" s="1" t="s">
        <v>124</v>
      </c>
      <c r="C964">
        <v>80</v>
      </c>
      <c r="D964">
        <v>1.1000000000000001</v>
      </c>
      <c r="E964">
        <v>60</v>
      </c>
      <c r="F964">
        <v>75</v>
      </c>
      <c r="G964">
        <v>85</v>
      </c>
      <c r="H964">
        <v>93</v>
      </c>
      <c r="I964">
        <v>115</v>
      </c>
      <c r="J964" s="1" t="s">
        <v>447</v>
      </c>
      <c r="K964">
        <v>120</v>
      </c>
      <c r="L964">
        <v>90</v>
      </c>
      <c r="M964" s="1" t="s">
        <v>223</v>
      </c>
      <c r="N964">
        <v>5</v>
      </c>
    </row>
    <row r="965" spans="1:14" x14ac:dyDescent="0.25">
      <c r="A965">
        <v>121</v>
      </c>
      <c r="B965" s="1" t="s">
        <v>124</v>
      </c>
      <c r="C965">
        <v>80</v>
      </c>
      <c r="D965">
        <v>1.1000000000000001</v>
      </c>
      <c r="E965">
        <v>60</v>
      </c>
      <c r="F965">
        <v>75</v>
      </c>
      <c r="G965">
        <v>85</v>
      </c>
      <c r="H965">
        <v>93</v>
      </c>
      <c r="I965">
        <v>115</v>
      </c>
      <c r="J965" s="1" t="s">
        <v>447</v>
      </c>
      <c r="K965">
        <v>120</v>
      </c>
      <c r="L965">
        <v>70</v>
      </c>
      <c r="M965" s="1" t="s">
        <v>201</v>
      </c>
      <c r="N965">
        <v>10</v>
      </c>
    </row>
    <row r="966" spans="1:14" x14ac:dyDescent="0.25">
      <c r="A966">
        <v>121</v>
      </c>
      <c r="B966" s="1" t="s">
        <v>124</v>
      </c>
      <c r="C966">
        <v>80</v>
      </c>
      <c r="D966">
        <v>1.1000000000000001</v>
      </c>
      <c r="E966">
        <v>60</v>
      </c>
      <c r="F966">
        <v>75</v>
      </c>
      <c r="G966">
        <v>85</v>
      </c>
      <c r="H966">
        <v>93</v>
      </c>
      <c r="I966">
        <v>115</v>
      </c>
      <c r="J966" s="1" t="s">
        <v>400</v>
      </c>
      <c r="K966">
        <v>95</v>
      </c>
      <c r="L966">
        <v>100</v>
      </c>
      <c r="M966" s="1" t="s">
        <v>201</v>
      </c>
      <c r="N966">
        <v>15</v>
      </c>
    </row>
    <row r="967" spans="1:14" x14ac:dyDescent="0.25">
      <c r="A967">
        <v>121</v>
      </c>
      <c r="B967" s="1" t="s">
        <v>124</v>
      </c>
      <c r="C967">
        <v>80</v>
      </c>
      <c r="D967">
        <v>1.1000000000000001</v>
      </c>
      <c r="E967">
        <v>60</v>
      </c>
      <c r="F967">
        <v>75</v>
      </c>
      <c r="G967">
        <v>85</v>
      </c>
      <c r="H967">
        <v>93</v>
      </c>
      <c r="I967">
        <v>115</v>
      </c>
      <c r="J967" s="1" t="s">
        <v>447</v>
      </c>
      <c r="K967">
        <v>75</v>
      </c>
      <c r="L967">
        <v>100</v>
      </c>
      <c r="M967" s="1" t="s">
        <v>201</v>
      </c>
      <c r="N967">
        <v>35</v>
      </c>
    </row>
    <row r="968" spans="1:14" x14ac:dyDescent="0.25">
      <c r="A968">
        <v>121</v>
      </c>
      <c r="B968" s="1" t="s">
        <v>124</v>
      </c>
      <c r="C968">
        <v>80</v>
      </c>
      <c r="D968">
        <v>1.1000000000000001</v>
      </c>
      <c r="E968">
        <v>60</v>
      </c>
      <c r="F968">
        <v>75</v>
      </c>
      <c r="G968">
        <v>85</v>
      </c>
      <c r="H968">
        <v>93</v>
      </c>
      <c r="I968">
        <v>115</v>
      </c>
      <c r="J968" s="1" t="s">
        <v>447</v>
      </c>
      <c r="K968">
        <v>95</v>
      </c>
      <c r="L968">
        <v>100</v>
      </c>
      <c r="M968" s="1" t="s">
        <v>223</v>
      </c>
      <c r="N968">
        <v>10</v>
      </c>
    </row>
    <row r="969" spans="1:14" x14ac:dyDescent="0.25">
      <c r="A969">
        <v>121</v>
      </c>
      <c r="B969" s="1" t="s">
        <v>124</v>
      </c>
      <c r="C969">
        <v>80</v>
      </c>
      <c r="D969">
        <v>1.1000000000000001</v>
      </c>
      <c r="E969">
        <v>60</v>
      </c>
      <c r="F969">
        <v>75</v>
      </c>
      <c r="G969">
        <v>85</v>
      </c>
      <c r="H969">
        <v>93</v>
      </c>
      <c r="I969">
        <v>115</v>
      </c>
      <c r="J969" s="1" t="s">
        <v>400</v>
      </c>
      <c r="K969">
        <v>95</v>
      </c>
      <c r="L969">
        <v>100</v>
      </c>
      <c r="M969" s="1" t="s">
        <v>223</v>
      </c>
      <c r="N969">
        <v>10</v>
      </c>
    </row>
    <row r="970" spans="1:14" x14ac:dyDescent="0.25">
      <c r="A970">
        <v>121</v>
      </c>
      <c r="B970" s="1" t="s">
        <v>124</v>
      </c>
      <c r="C970">
        <v>80</v>
      </c>
      <c r="D970">
        <v>1.1000000000000001</v>
      </c>
      <c r="E970">
        <v>60</v>
      </c>
      <c r="F970">
        <v>75</v>
      </c>
      <c r="G970">
        <v>85</v>
      </c>
      <c r="H970">
        <v>93</v>
      </c>
      <c r="I970">
        <v>115</v>
      </c>
      <c r="J970" s="1" t="s">
        <v>447</v>
      </c>
      <c r="K970">
        <v>40</v>
      </c>
      <c r="L970">
        <v>100</v>
      </c>
      <c r="M970" s="1" t="s">
        <v>170</v>
      </c>
      <c r="N970">
        <v>25</v>
      </c>
    </row>
    <row r="971" spans="1:14" x14ac:dyDescent="0.25">
      <c r="A971">
        <v>121</v>
      </c>
      <c r="B971" s="1" t="s">
        <v>124</v>
      </c>
      <c r="C971">
        <v>80</v>
      </c>
      <c r="D971">
        <v>1.1000000000000001</v>
      </c>
      <c r="E971">
        <v>60</v>
      </c>
      <c r="F971">
        <v>75</v>
      </c>
      <c r="G971">
        <v>85</v>
      </c>
      <c r="H971">
        <v>93</v>
      </c>
      <c r="I971">
        <v>115</v>
      </c>
      <c r="J971" s="1" t="s">
        <v>400</v>
      </c>
      <c r="K971">
        <v>120</v>
      </c>
      <c r="L971">
        <v>70</v>
      </c>
      <c r="M971" s="1" t="s">
        <v>201</v>
      </c>
      <c r="N971">
        <v>10</v>
      </c>
    </row>
    <row r="972" spans="1:14" x14ac:dyDescent="0.25">
      <c r="A972">
        <v>121</v>
      </c>
      <c r="B972" s="1" t="s">
        <v>124</v>
      </c>
      <c r="C972">
        <v>80</v>
      </c>
      <c r="D972">
        <v>1.1000000000000001</v>
      </c>
      <c r="E972">
        <v>60</v>
      </c>
      <c r="F972">
        <v>75</v>
      </c>
      <c r="G972">
        <v>85</v>
      </c>
      <c r="H972">
        <v>93</v>
      </c>
      <c r="I972">
        <v>115</v>
      </c>
      <c r="J972" s="1" t="s">
        <v>400</v>
      </c>
      <c r="K972">
        <v>120</v>
      </c>
      <c r="L972">
        <v>90</v>
      </c>
      <c r="M972" s="1" t="s">
        <v>223</v>
      </c>
      <c r="N972">
        <v>5</v>
      </c>
    </row>
    <row r="973" spans="1:14" x14ac:dyDescent="0.25">
      <c r="A973">
        <v>122</v>
      </c>
      <c r="B973" s="1" t="s">
        <v>125</v>
      </c>
      <c r="C973">
        <v>54.5</v>
      </c>
      <c r="D973">
        <v>1.3</v>
      </c>
      <c r="E973">
        <v>40</v>
      </c>
      <c r="F973">
        <v>45</v>
      </c>
      <c r="G973">
        <v>65</v>
      </c>
      <c r="H973">
        <v>110</v>
      </c>
      <c r="I973">
        <v>90</v>
      </c>
      <c r="J973" s="1" t="s">
        <v>400</v>
      </c>
      <c r="K973">
        <v>120</v>
      </c>
      <c r="L973">
        <v>70</v>
      </c>
      <c r="M973" s="1" t="s">
        <v>201</v>
      </c>
      <c r="N973">
        <v>10</v>
      </c>
    </row>
    <row r="974" spans="1:14" x14ac:dyDescent="0.25">
      <c r="A974">
        <v>122</v>
      </c>
      <c r="B974" s="1" t="s">
        <v>125</v>
      </c>
      <c r="C974">
        <v>54.5</v>
      </c>
      <c r="D974">
        <v>1.3</v>
      </c>
      <c r="E974">
        <v>40</v>
      </c>
      <c r="F974">
        <v>45</v>
      </c>
      <c r="G974">
        <v>65</v>
      </c>
      <c r="H974">
        <v>110</v>
      </c>
      <c r="I974">
        <v>90</v>
      </c>
      <c r="J974" s="1" t="s">
        <v>400</v>
      </c>
      <c r="K974">
        <v>0</v>
      </c>
      <c r="L974">
        <v>100</v>
      </c>
      <c r="M974" s="1" t="s">
        <v>229</v>
      </c>
      <c r="N974">
        <v>20</v>
      </c>
    </row>
    <row r="975" spans="1:14" x14ac:dyDescent="0.25">
      <c r="A975">
        <v>122</v>
      </c>
      <c r="B975" s="1" t="s">
        <v>125</v>
      </c>
      <c r="C975">
        <v>54.5</v>
      </c>
      <c r="D975">
        <v>1.3</v>
      </c>
      <c r="E975">
        <v>40</v>
      </c>
      <c r="F975">
        <v>45</v>
      </c>
      <c r="G975">
        <v>65</v>
      </c>
      <c r="H975">
        <v>110</v>
      </c>
      <c r="I975">
        <v>90</v>
      </c>
      <c r="J975" s="1" t="s">
        <v>400</v>
      </c>
      <c r="K975">
        <v>80</v>
      </c>
      <c r="L975">
        <v>80</v>
      </c>
      <c r="M975" s="1" t="s">
        <v>240</v>
      </c>
      <c r="N975">
        <v>20</v>
      </c>
    </row>
    <row r="976" spans="1:14" x14ac:dyDescent="0.25">
      <c r="A976">
        <v>122</v>
      </c>
      <c r="B976" s="1" t="s">
        <v>125</v>
      </c>
      <c r="C976">
        <v>54.5</v>
      </c>
      <c r="D976">
        <v>1.3</v>
      </c>
      <c r="E976">
        <v>40</v>
      </c>
      <c r="F976">
        <v>45</v>
      </c>
      <c r="G976">
        <v>65</v>
      </c>
      <c r="H976">
        <v>110</v>
      </c>
      <c r="I976">
        <v>90</v>
      </c>
      <c r="J976" s="1" t="s">
        <v>400</v>
      </c>
      <c r="K976">
        <v>95</v>
      </c>
      <c r="L976">
        <v>100</v>
      </c>
      <c r="M976" s="1" t="s">
        <v>201</v>
      </c>
      <c r="N976">
        <v>15</v>
      </c>
    </row>
    <row r="977" spans="1:14" x14ac:dyDescent="0.25">
      <c r="A977">
        <v>122</v>
      </c>
      <c r="B977" s="1" t="s">
        <v>125</v>
      </c>
      <c r="C977">
        <v>54.5</v>
      </c>
      <c r="D977">
        <v>1.3</v>
      </c>
      <c r="E977">
        <v>40</v>
      </c>
      <c r="F977">
        <v>45</v>
      </c>
      <c r="G977">
        <v>65</v>
      </c>
      <c r="H977">
        <v>110</v>
      </c>
      <c r="I977">
        <v>90</v>
      </c>
      <c r="J977" s="1" t="s">
        <v>400</v>
      </c>
      <c r="K977">
        <v>0</v>
      </c>
      <c r="L977">
        <v>100</v>
      </c>
      <c r="M977" s="1" t="s">
        <v>199</v>
      </c>
      <c r="N977">
        <v>20</v>
      </c>
    </row>
    <row r="978" spans="1:14" x14ac:dyDescent="0.25">
      <c r="A978">
        <v>122</v>
      </c>
      <c r="B978" s="1" t="s">
        <v>125</v>
      </c>
      <c r="C978">
        <v>54.5</v>
      </c>
      <c r="D978">
        <v>1.3</v>
      </c>
      <c r="E978">
        <v>40</v>
      </c>
      <c r="F978">
        <v>45</v>
      </c>
      <c r="G978">
        <v>65</v>
      </c>
      <c r="H978">
        <v>110</v>
      </c>
      <c r="I978">
        <v>90</v>
      </c>
      <c r="J978" s="1" t="s">
        <v>400</v>
      </c>
      <c r="K978">
        <v>0</v>
      </c>
      <c r="L978">
        <v>100</v>
      </c>
      <c r="M978" s="1" t="s">
        <v>209</v>
      </c>
      <c r="N978">
        <v>20</v>
      </c>
    </row>
    <row r="979" spans="1:14" x14ac:dyDescent="0.25">
      <c r="A979">
        <v>123</v>
      </c>
      <c r="B979" s="1" t="s">
        <v>126</v>
      </c>
      <c r="C979">
        <v>56</v>
      </c>
      <c r="D979">
        <v>1.5</v>
      </c>
      <c r="E979">
        <v>70</v>
      </c>
      <c r="F979">
        <v>110</v>
      </c>
      <c r="G979">
        <v>80</v>
      </c>
      <c r="H979">
        <v>68</v>
      </c>
      <c r="I979">
        <v>105</v>
      </c>
      <c r="J979" s="1" t="s">
        <v>460</v>
      </c>
      <c r="K979">
        <v>0</v>
      </c>
      <c r="L979">
        <v>100</v>
      </c>
      <c r="M979" s="1" t="s">
        <v>172</v>
      </c>
      <c r="N979">
        <v>30</v>
      </c>
    </row>
    <row r="980" spans="1:14" x14ac:dyDescent="0.25">
      <c r="A980">
        <v>123</v>
      </c>
      <c r="B980" s="1" t="s">
        <v>126</v>
      </c>
      <c r="C980">
        <v>56</v>
      </c>
      <c r="D980">
        <v>1.5</v>
      </c>
      <c r="E980">
        <v>70</v>
      </c>
      <c r="F980">
        <v>110</v>
      </c>
      <c r="G980">
        <v>80</v>
      </c>
      <c r="H980">
        <v>68</v>
      </c>
      <c r="I980">
        <v>105</v>
      </c>
      <c r="J980" s="1" t="s">
        <v>448</v>
      </c>
      <c r="K980">
        <v>0</v>
      </c>
      <c r="L980">
        <v>100</v>
      </c>
      <c r="M980" s="1" t="s">
        <v>172</v>
      </c>
      <c r="N980">
        <v>30</v>
      </c>
    </row>
    <row r="981" spans="1:14" x14ac:dyDescent="0.25">
      <c r="A981">
        <v>123</v>
      </c>
      <c r="B981" s="1" t="s">
        <v>126</v>
      </c>
      <c r="C981">
        <v>56</v>
      </c>
      <c r="D981">
        <v>1.5</v>
      </c>
      <c r="E981">
        <v>70</v>
      </c>
      <c r="F981">
        <v>110</v>
      </c>
      <c r="G981">
        <v>80</v>
      </c>
      <c r="H981">
        <v>68</v>
      </c>
      <c r="I981">
        <v>105</v>
      </c>
      <c r="J981" s="1" t="s">
        <v>460</v>
      </c>
      <c r="K981">
        <v>0</v>
      </c>
      <c r="L981">
        <v>100</v>
      </c>
      <c r="M981" s="1" t="s">
        <v>172</v>
      </c>
      <c r="N981">
        <v>30</v>
      </c>
    </row>
    <row r="982" spans="1:14" x14ac:dyDescent="0.25">
      <c r="A982">
        <v>123</v>
      </c>
      <c r="B982" s="1" t="s">
        <v>126</v>
      </c>
      <c r="C982">
        <v>56</v>
      </c>
      <c r="D982">
        <v>1.5</v>
      </c>
      <c r="E982">
        <v>70</v>
      </c>
      <c r="F982">
        <v>110</v>
      </c>
      <c r="G982">
        <v>80</v>
      </c>
      <c r="H982">
        <v>68</v>
      </c>
      <c r="I982">
        <v>105</v>
      </c>
      <c r="J982" s="1" t="s">
        <v>448</v>
      </c>
      <c r="K982">
        <v>75</v>
      </c>
      <c r="L982">
        <v>100</v>
      </c>
      <c r="M982" s="1" t="s">
        <v>201</v>
      </c>
      <c r="N982">
        <v>35</v>
      </c>
    </row>
    <row r="983" spans="1:14" x14ac:dyDescent="0.25">
      <c r="A983">
        <v>123</v>
      </c>
      <c r="B983" s="1" t="s">
        <v>126</v>
      </c>
      <c r="C983">
        <v>56</v>
      </c>
      <c r="D983">
        <v>1.5</v>
      </c>
      <c r="E983">
        <v>70</v>
      </c>
      <c r="F983">
        <v>110</v>
      </c>
      <c r="G983">
        <v>80</v>
      </c>
      <c r="H983">
        <v>68</v>
      </c>
      <c r="I983">
        <v>105</v>
      </c>
      <c r="J983" s="1" t="s">
        <v>448</v>
      </c>
      <c r="K983">
        <v>0</v>
      </c>
      <c r="L983">
        <v>100</v>
      </c>
      <c r="M983" s="1" t="s">
        <v>172</v>
      </c>
      <c r="N983">
        <v>30</v>
      </c>
    </row>
    <row r="984" spans="1:14" x14ac:dyDescent="0.25">
      <c r="A984">
        <v>123</v>
      </c>
      <c r="B984" s="1" t="s">
        <v>126</v>
      </c>
      <c r="C984">
        <v>56</v>
      </c>
      <c r="D984">
        <v>1.5</v>
      </c>
      <c r="E984">
        <v>70</v>
      </c>
      <c r="F984">
        <v>110</v>
      </c>
      <c r="G984">
        <v>80</v>
      </c>
      <c r="H984">
        <v>68</v>
      </c>
      <c r="I984">
        <v>105</v>
      </c>
      <c r="J984" s="1" t="s">
        <v>448</v>
      </c>
      <c r="K984">
        <v>40</v>
      </c>
      <c r="L984">
        <v>100</v>
      </c>
      <c r="M984" s="1" t="s">
        <v>244</v>
      </c>
      <c r="N984">
        <v>30</v>
      </c>
    </row>
    <row r="985" spans="1:14" x14ac:dyDescent="0.25">
      <c r="A985">
        <v>123</v>
      </c>
      <c r="B985" s="1" t="s">
        <v>126</v>
      </c>
      <c r="C985">
        <v>56</v>
      </c>
      <c r="D985">
        <v>1.5</v>
      </c>
      <c r="E985">
        <v>70</v>
      </c>
      <c r="F985">
        <v>110</v>
      </c>
      <c r="G985">
        <v>80</v>
      </c>
      <c r="H985">
        <v>68</v>
      </c>
      <c r="I985">
        <v>105</v>
      </c>
      <c r="J985" s="1" t="s">
        <v>460</v>
      </c>
      <c r="K985">
        <v>40</v>
      </c>
      <c r="L985">
        <v>100</v>
      </c>
      <c r="M985" s="1" t="s">
        <v>244</v>
      </c>
      <c r="N985">
        <v>30</v>
      </c>
    </row>
    <row r="986" spans="1:14" x14ac:dyDescent="0.25">
      <c r="A986">
        <v>123</v>
      </c>
      <c r="B986" s="1" t="s">
        <v>126</v>
      </c>
      <c r="C986">
        <v>56</v>
      </c>
      <c r="D986">
        <v>1.5</v>
      </c>
      <c r="E986">
        <v>70</v>
      </c>
      <c r="F986">
        <v>110</v>
      </c>
      <c r="G986">
        <v>80</v>
      </c>
      <c r="H986">
        <v>68</v>
      </c>
      <c r="I986">
        <v>105</v>
      </c>
      <c r="J986" s="1" t="s">
        <v>460</v>
      </c>
      <c r="K986">
        <v>75</v>
      </c>
      <c r="L986">
        <v>100</v>
      </c>
      <c r="M986" s="1" t="s">
        <v>201</v>
      </c>
      <c r="N986">
        <v>35</v>
      </c>
    </row>
    <row r="987" spans="1:14" x14ac:dyDescent="0.25">
      <c r="A987">
        <v>124</v>
      </c>
      <c r="B987" s="1" t="s">
        <v>127</v>
      </c>
      <c r="C987">
        <v>40.6</v>
      </c>
      <c r="D987">
        <v>1.4</v>
      </c>
      <c r="E987">
        <v>65</v>
      </c>
      <c r="F987">
        <v>50</v>
      </c>
      <c r="G987">
        <v>35</v>
      </c>
      <c r="H987">
        <v>105</v>
      </c>
      <c r="I987">
        <v>95</v>
      </c>
      <c r="J987" s="1" t="s">
        <v>400</v>
      </c>
      <c r="K987">
        <v>120</v>
      </c>
      <c r="L987">
        <v>90</v>
      </c>
      <c r="M987" s="1" t="s">
        <v>223</v>
      </c>
      <c r="N987">
        <v>5</v>
      </c>
    </row>
    <row r="988" spans="1:14" x14ac:dyDescent="0.25">
      <c r="A988">
        <v>124</v>
      </c>
      <c r="B988" s="1" t="s">
        <v>127</v>
      </c>
      <c r="C988">
        <v>40.6</v>
      </c>
      <c r="D988">
        <v>1.4</v>
      </c>
      <c r="E988">
        <v>65</v>
      </c>
      <c r="F988">
        <v>50</v>
      </c>
      <c r="G988">
        <v>35</v>
      </c>
      <c r="H988">
        <v>105</v>
      </c>
      <c r="I988">
        <v>95</v>
      </c>
      <c r="J988" s="1" t="s">
        <v>453</v>
      </c>
      <c r="K988">
        <v>75</v>
      </c>
      <c r="L988">
        <v>100</v>
      </c>
      <c r="M988" s="1" t="s">
        <v>223</v>
      </c>
      <c r="N988">
        <v>15</v>
      </c>
    </row>
    <row r="989" spans="1:14" x14ac:dyDescent="0.25">
      <c r="A989">
        <v>124</v>
      </c>
      <c r="B989" s="1" t="s">
        <v>127</v>
      </c>
      <c r="C989">
        <v>40.6</v>
      </c>
      <c r="D989">
        <v>1.4</v>
      </c>
      <c r="E989">
        <v>65</v>
      </c>
      <c r="F989">
        <v>50</v>
      </c>
      <c r="G989">
        <v>35</v>
      </c>
      <c r="H989">
        <v>105</v>
      </c>
      <c r="I989">
        <v>95</v>
      </c>
      <c r="J989" s="1" t="s">
        <v>400</v>
      </c>
      <c r="K989">
        <v>75</v>
      </c>
      <c r="L989">
        <v>100</v>
      </c>
      <c r="M989" s="1" t="s">
        <v>223</v>
      </c>
      <c r="N989">
        <v>15</v>
      </c>
    </row>
    <row r="990" spans="1:14" x14ac:dyDescent="0.25">
      <c r="A990">
        <v>124</v>
      </c>
      <c r="B990" s="1" t="s">
        <v>127</v>
      </c>
      <c r="C990">
        <v>40.6</v>
      </c>
      <c r="D990">
        <v>1.4</v>
      </c>
      <c r="E990">
        <v>65</v>
      </c>
      <c r="F990">
        <v>50</v>
      </c>
      <c r="G990">
        <v>35</v>
      </c>
      <c r="H990">
        <v>105</v>
      </c>
      <c r="I990">
        <v>95</v>
      </c>
      <c r="J990" s="1" t="s">
        <v>453</v>
      </c>
      <c r="K990">
        <v>120</v>
      </c>
      <c r="L990">
        <v>90</v>
      </c>
      <c r="M990" s="1" t="s">
        <v>223</v>
      </c>
      <c r="N990">
        <v>5</v>
      </c>
    </row>
    <row r="991" spans="1:14" x14ac:dyDescent="0.25">
      <c r="A991">
        <v>124</v>
      </c>
      <c r="B991" s="1" t="s">
        <v>127</v>
      </c>
      <c r="C991">
        <v>40.6</v>
      </c>
      <c r="D991">
        <v>1.4</v>
      </c>
      <c r="E991">
        <v>65</v>
      </c>
      <c r="F991">
        <v>50</v>
      </c>
      <c r="G991">
        <v>35</v>
      </c>
      <c r="H991">
        <v>105</v>
      </c>
      <c r="I991">
        <v>95</v>
      </c>
      <c r="J991" s="1" t="s">
        <v>400</v>
      </c>
      <c r="K991">
        <v>120</v>
      </c>
      <c r="L991">
        <v>90</v>
      </c>
      <c r="M991" s="1" t="s">
        <v>223</v>
      </c>
      <c r="N991">
        <v>5</v>
      </c>
    </row>
    <row r="992" spans="1:14" x14ac:dyDescent="0.25">
      <c r="A992">
        <v>124</v>
      </c>
      <c r="B992" s="1" t="s">
        <v>127</v>
      </c>
      <c r="C992">
        <v>40.6</v>
      </c>
      <c r="D992">
        <v>1.4</v>
      </c>
      <c r="E992">
        <v>65</v>
      </c>
      <c r="F992">
        <v>50</v>
      </c>
      <c r="G992">
        <v>35</v>
      </c>
      <c r="H992">
        <v>105</v>
      </c>
      <c r="I992">
        <v>95</v>
      </c>
      <c r="J992" s="1" t="s">
        <v>453</v>
      </c>
      <c r="K992">
        <v>0</v>
      </c>
      <c r="L992">
        <v>100</v>
      </c>
      <c r="M992" s="1" t="s">
        <v>229</v>
      </c>
      <c r="N992">
        <v>20</v>
      </c>
    </row>
    <row r="993" spans="1:14" x14ac:dyDescent="0.25">
      <c r="A993">
        <v>124</v>
      </c>
      <c r="B993" s="1" t="s">
        <v>127</v>
      </c>
      <c r="C993">
        <v>40.6</v>
      </c>
      <c r="D993">
        <v>1.4</v>
      </c>
      <c r="E993">
        <v>65</v>
      </c>
      <c r="F993">
        <v>50</v>
      </c>
      <c r="G993">
        <v>35</v>
      </c>
      <c r="H993">
        <v>105</v>
      </c>
      <c r="I993">
        <v>95</v>
      </c>
      <c r="J993" s="1" t="s">
        <v>400</v>
      </c>
      <c r="K993">
        <v>65</v>
      </c>
      <c r="L993">
        <v>100</v>
      </c>
      <c r="M993" s="1" t="s">
        <v>174</v>
      </c>
      <c r="N993">
        <v>20</v>
      </c>
    </row>
    <row r="994" spans="1:14" x14ac:dyDescent="0.25">
      <c r="A994">
        <v>124</v>
      </c>
      <c r="B994" s="1" t="s">
        <v>127</v>
      </c>
      <c r="C994">
        <v>40.6</v>
      </c>
      <c r="D994">
        <v>1.4</v>
      </c>
      <c r="E994">
        <v>65</v>
      </c>
      <c r="F994">
        <v>50</v>
      </c>
      <c r="G994">
        <v>35</v>
      </c>
      <c r="H994">
        <v>105</v>
      </c>
      <c r="I994">
        <v>95</v>
      </c>
      <c r="J994" s="1" t="s">
        <v>400</v>
      </c>
      <c r="K994">
        <v>80</v>
      </c>
      <c r="L994">
        <v>80</v>
      </c>
      <c r="M994" s="1" t="s">
        <v>240</v>
      </c>
      <c r="N994">
        <v>20</v>
      </c>
    </row>
    <row r="995" spans="1:14" x14ac:dyDescent="0.25">
      <c r="A995">
        <v>124</v>
      </c>
      <c r="B995" s="1" t="s">
        <v>127</v>
      </c>
      <c r="C995">
        <v>40.6</v>
      </c>
      <c r="D995">
        <v>1.4</v>
      </c>
      <c r="E995">
        <v>65</v>
      </c>
      <c r="F995">
        <v>50</v>
      </c>
      <c r="G995">
        <v>35</v>
      </c>
      <c r="H995">
        <v>105</v>
      </c>
      <c r="I995">
        <v>95</v>
      </c>
      <c r="J995" s="1" t="s">
        <v>453</v>
      </c>
      <c r="K995">
        <v>40</v>
      </c>
      <c r="L995">
        <v>100</v>
      </c>
      <c r="M995" s="1" t="s">
        <v>170</v>
      </c>
      <c r="N995">
        <v>25</v>
      </c>
    </row>
    <row r="996" spans="1:14" x14ac:dyDescent="0.25">
      <c r="A996">
        <v>124</v>
      </c>
      <c r="B996" s="1" t="s">
        <v>127</v>
      </c>
      <c r="C996">
        <v>40.6</v>
      </c>
      <c r="D996">
        <v>1.4</v>
      </c>
      <c r="E996">
        <v>65</v>
      </c>
      <c r="F996">
        <v>50</v>
      </c>
      <c r="G996">
        <v>35</v>
      </c>
      <c r="H996">
        <v>105</v>
      </c>
      <c r="I996">
        <v>95</v>
      </c>
      <c r="J996" s="1" t="s">
        <v>453</v>
      </c>
      <c r="K996">
        <v>0</v>
      </c>
      <c r="L996">
        <v>100</v>
      </c>
      <c r="M996" s="1" t="s">
        <v>209</v>
      </c>
      <c r="N996">
        <v>20</v>
      </c>
    </row>
    <row r="997" spans="1:14" x14ac:dyDescent="0.25">
      <c r="A997">
        <v>124</v>
      </c>
      <c r="B997" s="1" t="s">
        <v>127</v>
      </c>
      <c r="C997">
        <v>40.6</v>
      </c>
      <c r="D997">
        <v>1.4</v>
      </c>
      <c r="E997">
        <v>65</v>
      </c>
      <c r="F997">
        <v>50</v>
      </c>
      <c r="G997">
        <v>35</v>
      </c>
      <c r="H997">
        <v>105</v>
      </c>
      <c r="I997">
        <v>95</v>
      </c>
      <c r="J997" s="1" t="s">
        <v>400</v>
      </c>
      <c r="K997">
        <v>0</v>
      </c>
      <c r="L997">
        <v>100</v>
      </c>
      <c r="M997" s="1" t="s">
        <v>209</v>
      </c>
      <c r="N997">
        <v>20</v>
      </c>
    </row>
    <row r="998" spans="1:14" x14ac:dyDescent="0.25">
      <c r="A998">
        <v>124</v>
      </c>
      <c r="B998" s="1" t="s">
        <v>127</v>
      </c>
      <c r="C998">
        <v>40.6</v>
      </c>
      <c r="D998">
        <v>1.4</v>
      </c>
      <c r="E998">
        <v>65</v>
      </c>
      <c r="F998">
        <v>50</v>
      </c>
      <c r="G998">
        <v>35</v>
      </c>
      <c r="H998">
        <v>105</v>
      </c>
      <c r="I998">
        <v>95</v>
      </c>
      <c r="J998" s="1" t="s">
        <v>453</v>
      </c>
      <c r="K998">
        <v>80</v>
      </c>
      <c r="L998">
        <v>80</v>
      </c>
      <c r="M998" s="1" t="s">
        <v>240</v>
      </c>
      <c r="N998">
        <v>20</v>
      </c>
    </row>
    <row r="999" spans="1:14" x14ac:dyDescent="0.25">
      <c r="A999">
        <v>124</v>
      </c>
      <c r="B999" s="1" t="s">
        <v>127</v>
      </c>
      <c r="C999">
        <v>40.6</v>
      </c>
      <c r="D999">
        <v>1.4</v>
      </c>
      <c r="E999">
        <v>65</v>
      </c>
      <c r="F999">
        <v>50</v>
      </c>
      <c r="G999">
        <v>35</v>
      </c>
      <c r="H999">
        <v>105</v>
      </c>
      <c r="I999">
        <v>95</v>
      </c>
      <c r="J999" s="1" t="s">
        <v>453</v>
      </c>
      <c r="K999">
        <v>20</v>
      </c>
      <c r="L999">
        <v>100</v>
      </c>
      <c r="M999" s="1" t="s">
        <v>205</v>
      </c>
      <c r="N999">
        <v>30</v>
      </c>
    </row>
    <row r="1000" spans="1:14" x14ac:dyDescent="0.25">
      <c r="A1000">
        <v>124</v>
      </c>
      <c r="B1000" s="1" t="s">
        <v>127</v>
      </c>
      <c r="C1000">
        <v>40.6</v>
      </c>
      <c r="D1000">
        <v>1.4</v>
      </c>
      <c r="E1000">
        <v>65</v>
      </c>
      <c r="F1000">
        <v>50</v>
      </c>
      <c r="G1000">
        <v>35</v>
      </c>
      <c r="H1000">
        <v>105</v>
      </c>
      <c r="I1000">
        <v>95</v>
      </c>
      <c r="J1000" s="1" t="s">
        <v>400</v>
      </c>
      <c r="K1000">
        <v>20</v>
      </c>
      <c r="L1000">
        <v>100</v>
      </c>
      <c r="M1000" s="1" t="s">
        <v>205</v>
      </c>
      <c r="N1000">
        <v>30</v>
      </c>
    </row>
    <row r="1001" spans="1:14" x14ac:dyDescent="0.25">
      <c r="A1001">
        <v>124</v>
      </c>
      <c r="B1001" s="1" t="s">
        <v>127</v>
      </c>
      <c r="C1001">
        <v>40.6</v>
      </c>
      <c r="D1001">
        <v>1.4</v>
      </c>
      <c r="E1001">
        <v>65</v>
      </c>
      <c r="F1001">
        <v>50</v>
      </c>
      <c r="G1001">
        <v>35</v>
      </c>
      <c r="H1001">
        <v>105</v>
      </c>
      <c r="I1001">
        <v>95</v>
      </c>
      <c r="J1001" s="1" t="s">
        <v>453</v>
      </c>
      <c r="K1001">
        <v>95</v>
      </c>
      <c r="L1001">
        <v>100</v>
      </c>
      <c r="M1001" s="1" t="s">
        <v>223</v>
      </c>
      <c r="N1001">
        <v>10</v>
      </c>
    </row>
    <row r="1002" spans="1:14" x14ac:dyDescent="0.25">
      <c r="A1002">
        <v>124</v>
      </c>
      <c r="B1002" s="1" t="s">
        <v>127</v>
      </c>
      <c r="C1002">
        <v>40.6</v>
      </c>
      <c r="D1002">
        <v>1.4</v>
      </c>
      <c r="E1002">
        <v>65</v>
      </c>
      <c r="F1002">
        <v>50</v>
      </c>
      <c r="G1002">
        <v>35</v>
      </c>
      <c r="H1002">
        <v>105</v>
      </c>
      <c r="I1002">
        <v>95</v>
      </c>
      <c r="J1002" s="1" t="s">
        <v>400</v>
      </c>
      <c r="K1002">
        <v>95</v>
      </c>
      <c r="L1002">
        <v>100</v>
      </c>
      <c r="M1002" s="1" t="s">
        <v>223</v>
      </c>
      <c r="N1002">
        <v>10</v>
      </c>
    </row>
    <row r="1003" spans="1:14" x14ac:dyDescent="0.25">
      <c r="A1003">
        <v>124</v>
      </c>
      <c r="B1003" s="1" t="s">
        <v>127</v>
      </c>
      <c r="C1003">
        <v>40.6</v>
      </c>
      <c r="D1003">
        <v>1.4</v>
      </c>
      <c r="E1003">
        <v>65</v>
      </c>
      <c r="F1003">
        <v>50</v>
      </c>
      <c r="G1003">
        <v>35</v>
      </c>
      <c r="H1003">
        <v>105</v>
      </c>
      <c r="I1003">
        <v>95</v>
      </c>
      <c r="J1003" s="1" t="s">
        <v>400</v>
      </c>
      <c r="K1003">
        <v>40</v>
      </c>
      <c r="L1003">
        <v>100</v>
      </c>
      <c r="M1003" s="1" t="s">
        <v>170</v>
      </c>
      <c r="N1003">
        <v>25</v>
      </c>
    </row>
    <row r="1004" spans="1:14" x14ac:dyDescent="0.25">
      <c r="A1004">
        <v>124</v>
      </c>
      <c r="B1004" s="1" t="s">
        <v>127</v>
      </c>
      <c r="C1004">
        <v>40.6</v>
      </c>
      <c r="D1004">
        <v>1.4</v>
      </c>
      <c r="E1004">
        <v>65</v>
      </c>
      <c r="F1004">
        <v>50</v>
      </c>
      <c r="G1004">
        <v>35</v>
      </c>
      <c r="H1004">
        <v>105</v>
      </c>
      <c r="I1004">
        <v>95</v>
      </c>
      <c r="J1004" s="1" t="s">
        <v>453</v>
      </c>
      <c r="K1004">
        <v>65</v>
      </c>
      <c r="L1004">
        <v>100</v>
      </c>
      <c r="M1004" s="1" t="s">
        <v>174</v>
      </c>
      <c r="N1004">
        <v>20</v>
      </c>
    </row>
    <row r="1005" spans="1:14" x14ac:dyDescent="0.25">
      <c r="A1005">
        <v>124</v>
      </c>
      <c r="B1005" s="1" t="s">
        <v>127</v>
      </c>
      <c r="C1005">
        <v>40.6</v>
      </c>
      <c r="D1005">
        <v>1.4</v>
      </c>
      <c r="E1005">
        <v>65</v>
      </c>
      <c r="F1005">
        <v>50</v>
      </c>
      <c r="G1005">
        <v>35</v>
      </c>
      <c r="H1005">
        <v>105</v>
      </c>
      <c r="I1005">
        <v>95</v>
      </c>
      <c r="J1005" s="1" t="s">
        <v>400</v>
      </c>
      <c r="K1005">
        <v>0</v>
      </c>
      <c r="L1005">
        <v>100</v>
      </c>
      <c r="M1005" s="1" t="s">
        <v>229</v>
      </c>
      <c r="N1005">
        <v>20</v>
      </c>
    </row>
    <row r="1006" spans="1:14" x14ac:dyDescent="0.25">
      <c r="A1006">
        <v>124</v>
      </c>
      <c r="B1006" s="1" t="s">
        <v>127</v>
      </c>
      <c r="C1006">
        <v>40.6</v>
      </c>
      <c r="D1006">
        <v>1.4</v>
      </c>
      <c r="E1006">
        <v>65</v>
      </c>
      <c r="F1006">
        <v>50</v>
      </c>
      <c r="G1006">
        <v>35</v>
      </c>
      <c r="H1006">
        <v>105</v>
      </c>
      <c r="I1006">
        <v>95</v>
      </c>
      <c r="J1006" s="1" t="s">
        <v>453</v>
      </c>
      <c r="K1006">
        <v>120</v>
      </c>
      <c r="L1006">
        <v>90</v>
      </c>
      <c r="M1006" s="1" t="s">
        <v>223</v>
      </c>
      <c r="N1006">
        <v>5</v>
      </c>
    </row>
    <row r="1007" spans="1:14" x14ac:dyDescent="0.25">
      <c r="A1007">
        <v>125</v>
      </c>
      <c r="B1007" s="1" t="s">
        <v>128</v>
      </c>
      <c r="C1007">
        <v>30</v>
      </c>
      <c r="D1007">
        <v>1.1000000000000001</v>
      </c>
      <c r="E1007">
        <v>65</v>
      </c>
      <c r="F1007">
        <v>83</v>
      </c>
      <c r="G1007">
        <v>57</v>
      </c>
      <c r="H1007">
        <v>95</v>
      </c>
      <c r="I1007">
        <v>105</v>
      </c>
      <c r="J1007" s="1" t="s">
        <v>450</v>
      </c>
      <c r="K1007">
        <v>40</v>
      </c>
      <c r="L1007">
        <v>100</v>
      </c>
      <c r="M1007" s="1" t="s">
        <v>197</v>
      </c>
      <c r="N1007">
        <v>30</v>
      </c>
    </row>
    <row r="1008" spans="1:14" x14ac:dyDescent="0.25">
      <c r="A1008">
        <v>125</v>
      </c>
      <c r="B1008" s="1" t="s">
        <v>128</v>
      </c>
      <c r="C1008">
        <v>30</v>
      </c>
      <c r="D1008">
        <v>1.1000000000000001</v>
      </c>
      <c r="E1008">
        <v>65</v>
      </c>
      <c r="F1008">
        <v>83</v>
      </c>
      <c r="G1008">
        <v>57</v>
      </c>
      <c r="H1008">
        <v>95</v>
      </c>
      <c r="I1008">
        <v>105</v>
      </c>
      <c r="J1008" s="1" t="s">
        <v>450</v>
      </c>
      <c r="K1008">
        <v>80</v>
      </c>
      <c r="L1008">
        <v>80</v>
      </c>
      <c r="M1008" s="1" t="s">
        <v>240</v>
      </c>
      <c r="N1008">
        <v>20</v>
      </c>
    </row>
    <row r="1009" spans="1:14" x14ac:dyDescent="0.25">
      <c r="A1009">
        <v>125</v>
      </c>
      <c r="B1009" s="1" t="s">
        <v>128</v>
      </c>
      <c r="C1009">
        <v>30</v>
      </c>
      <c r="D1009">
        <v>1.1000000000000001</v>
      </c>
      <c r="E1009">
        <v>65</v>
      </c>
      <c r="F1009">
        <v>83</v>
      </c>
      <c r="G1009">
        <v>57</v>
      </c>
      <c r="H1009">
        <v>95</v>
      </c>
      <c r="I1009">
        <v>105</v>
      </c>
      <c r="J1009" s="1" t="s">
        <v>450</v>
      </c>
      <c r="K1009">
        <v>75</v>
      </c>
      <c r="L1009">
        <v>100</v>
      </c>
      <c r="M1009" s="1" t="s">
        <v>201</v>
      </c>
      <c r="N1009">
        <v>35</v>
      </c>
    </row>
    <row r="1010" spans="1:14" x14ac:dyDescent="0.25">
      <c r="A1010">
        <v>125</v>
      </c>
      <c r="B1010" s="1" t="s">
        <v>128</v>
      </c>
      <c r="C1010">
        <v>30</v>
      </c>
      <c r="D1010">
        <v>1.1000000000000001</v>
      </c>
      <c r="E1010">
        <v>65</v>
      </c>
      <c r="F1010">
        <v>83</v>
      </c>
      <c r="G1010">
        <v>57</v>
      </c>
      <c r="H1010">
        <v>95</v>
      </c>
      <c r="I1010">
        <v>105</v>
      </c>
      <c r="J1010" s="1" t="s">
        <v>450</v>
      </c>
      <c r="K1010">
        <v>75</v>
      </c>
      <c r="L1010">
        <v>100</v>
      </c>
      <c r="M1010" s="1" t="s">
        <v>201</v>
      </c>
      <c r="N1010">
        <v>35</v>
      </c>
    </row>
    <row r="1011" spans="1:14" x14ac:dyDescent="0.25">
      <c r="A1011">
        <v>125</v>
      </c>
      <c r="B1011" s="1" t="s">
        <v>128</v>
      </c>
      <c r="C1011">
        <v>30</v>
      </c>
      <c r="D1011">
        <v>1.1000000000000001</v>
      </c>
      <c r="E1011">
        <v>65</v>
      </c>
      <c r="F1011">
        <v>83</v>
      </c>
      <c r="G1011">
        <v>57</v>
      </c>
      <c r="H1011">
        <v>95</v>
      </c>
      <c r="I1011">
        <v>105</v>
      </c>
      <c r="J1011" s="1" t="s">
        <v>450</v>
      </c>
      <c r="K1011">
        <v>0</v>
      </c>
      <c r="L1011">
        <v>100</v>
      </c>
      <c r="M1011" s="1" t="s">
        <v>229</v>
      </c>
      <c r="N1011">
        <v>20</v>
      </c>
    </row>
    <row r="1012" spans="1:14" x14ac:dyDescent="0.25">
      <c r="A1012">
        <v>125</v>
      </c>
      <c r="B1012" s="1" t="s">
        <v>128</v>
      </c>
      <c r="C1012">
        <v>30</v>
      </c>
      <c r="D1012">
        <v>1.1000000000000001</v>
      </c>
      <c r="E1012">
        <v>65</v>
      </c>
      <c r="F1012">
        <v>83</v>
      </c>
      <c r="G1012">
        <v>57</v>
      </c>
      <c r="H1012">
        <v>95</v>
      </c>
      <c r="I1012">
        <v>105</v>
      </c>
      <c r="J1012" s="1" t="s">
        <v>450</v>
      </c>
      <c r="K1012">
        <v>95</v>
      </c>
      <c r="L1012">
        <v>100</v>
      </c>
      <c r="M1012" s="1" t="s">
        <v>201</v>
      </c>
      <c r="N1012">
        <v>15</v>
      </c>
    </row>
    <row r="1013" spans="1:14" x14ac:dyDescent="0.25">
      <c r="A1013">
        <v>125</v>
      </c>
      <c r="B1013" s="1" t="s">
        <v>128</v>
      </c>
      <c r="C1013">
        <v>30</v>
      </c>
      <c r="D1013">
        <v>1.1000000000000001</v>
      </c>
      <c r="E1013">
        <v>65</v>
      </c>
      <c r="F1013">
        <v>83</v>
      </c>
      <c r="G1013">
        <v>57</v>
      </c>
      <c r="H1013">
        <v>95</v>
      </c>
      <c r="I1013">
        <v>105</v>
      </c>
      <c r="J1013" s="1" t="s">
        <v>450</v>
      </c>
      <c r="K1013">
        <v>120</v>
      </c>
      <c r="L1013">
        <v>70</v>
      </c>
      <c r="M1013" s="1" t="s">
        <v>201</v>
      </c>
      <c r="N1013">
        <v>10</v>
      </c>
    </row>
    <row r="1014" spans="1:14" x14ac:dyDescent="0.25">
      <c r="A1014">
        <v>125</v>
      </c>
      <c r="B1014" s="1" t="s">
        <v>128</v>
      </c>
      <c r="C1014">
        <v>30</v>
      </c>
      <c r="D1014">
        <v>1.1000000000000001</v>
      </c>
      <c r="E1014">
        <v>65</v>
      </c>
      <c r="F1014">
        <v>83</v>
      </c>
      <c r="G1014">
        <v>57</v>
      </c>
      <c r="H1014">
        <v>95</v>
      </c>
      <c r="I1014">
        <v>105</v>
      </c>
      <c r="J1014" s="1" t="s">
        <v>450</v>
      </c>
      <c r="K1014">
        <v>120</v>
      </c>
      <c r="L1014">
        <v>70</v>
      </c>
      <c r="M1014" s="1" t="s">
        <v>201</v>
      </c>
      <c r="N1014">
        <v>10</v>
      </c>
    </row>
    <row r="1015" spans="1:14" x14ac:dyDescent="0.25">
      <c r="A1015">
        <v>125</v>
      </c>
      <c r="B1015" s="1" t="s">
        <v>128</v>
      </c>
      <c r="C1015">
        <v>30</v>
      </c>
      <c r="D1015">
        <v>1.1000000000000001</v>
      </c>
      <c r="E1015">
        <v>65</v>
      </c>
      <c r="F1015">
        <v>83</v>
      </c>
      <c r="G1015">
        <v>57</v>
      </c>
      <c r="H1015">
        <v>95</v>
      </c>
      <c r="I1015">
        <v>105</v>
      </c>
      <c r="J1015" s="1" t="s">
        <v>450</v>
      </c>
      <c r="K1015">
        <v>40</v>
      </c>
      <c r="L1015">
        <v>100</v>
      </c>
      <c r="M1015" s="1" t="s">
        <v>244</v>
      </c>
      <c r="N1015">
        <v>30</v>
      </c>
    </row>
    <row r="1016" spans="1:14" x14ac:dyDescent="0.25">
      <c r="A1016">
        <v>125</v>
      </c>
      <c r="B1016" s="1" t="s">
        <v>128</v>
      </c>
      <c r="C1016">
        <v>30</v>
      </c>
      <c r="D1016">
        <v>1.1000000000000001</v>
      </c>
      <c r="E1016">
        <v>65</v>
      </c>
      <c r="F1016">
        <v>83</v>
      </c>
      <c r="G1016">
        <v>57</v>
      </c>
      <c r="H1016">
        <v>95</v>
      </c>
      <c r="I1016">
        <v>105</v>
      </c>
      <c r="J1016" s="1" t="s">
        <v>450</v>
      </c>
      <c r="K1016">
        <v>0</v>
      </c>
      <c r="L1016">
        <v>100</v>
      </c>
      <c r="M1016" s="1" t="s">
        <v>209</v>
      </c>
      <c r="N1016">
        <v>20</v>
      </c>
    </row>
    <row r="1017" spans="1:14" x14ac:dyDescent="0.25">
      <c r="A1017">
        <v>125</v>
      </c>
      <c r="B1017" s="1" t="s">
        <v>128</v>
      </c>
      <c r="C1017">
        <v>30</v>
      </c>
      <c r="D1017">
        <v>1.1000000000000001</v>
      </c>
      <c r="E1017">
        <v>65</v>
      </c>
      <c r="F1017">
        <v>83</v>
      </c>
      <c r="G1017">
        <v>57</v>
      </c>
      <c r="H1017">
        <v>95</v>
      </c>
      <c r="I1017">
        <v>105</v>
      </c>
      <c r="J1017" s="1" t="s">
        <v>450</v>
      </c>
      <c r="K1017">
        <v>0</v>
      </c>
      <c r="L1017">
        <v>100</v>
      </c>
      <c r="M1017" s="1" t="s">
        <v>199</v>
      </c>
      <c r="N1017">
        <v>20</v>
      </c>
    </row>
    <row r="1018" spans="1:14" x14ac:dyDescent="0.25">
      <c r="A1018">
        <v>126</v>
      </c>
      <c r="B1018" s="1" t="s">
        <v>129</v>
      </c>
      <c r="C1018">
        <v>44.5</v>
      </c>
      <c r="D1018">
        <v>1.3</v>
      </c>
      <c r="E1018">
        <v>65</v>
      </c>
      <c r="F1018">
        <v>95</v>
      </c>
      <c r="G1018">
        <v>57</v>
      </c>
      <c r="H1018">
        <v>90</v>
      </c>
      <c r="I1018">
        <v>105</v>
      </c>
      <c r="J1018" s="1" t="s">
        <v>452</v>
      </c>
      <c r="K1018">
        <v>0</v>
      </c>
      <c r="L1018">
        <v>100</v>
      </c>
      <c r="M1018" s="1" t="s">
        <v>209</v>
      </c>
      <c r="N1018">
        <v>20</v>
      </c>
    </row>
    <row r="1019" spans="1:14" x14ac:dyDescent="0.25">
      <c r="A1019">
        <v>126</v>
      </c>
      <c r="B1019" s="1" t="s">
        <v>129</v>
      </c>
      <c r="C1019">
        <v>44.5</v>
      </c>
      <c r="D1019">
        <v>1.3</v>
      </c>
      <c r="E1019">
        <v>65</v>
      </c>
      <c r="F1019">
        <v>95</v>
      </c>
      <c r="G1019">
        <v>57</v>
      </c>
      <c r="H1019">
        <v>90</v>
      </c>
      <c r="I1019">
        <v>105</v>
      </c>
      <c r="J1019" s="1" t="s">
        <v>452</v>
      </c>
      <c r="K1019">
        <v>0</v>
      </c>
      <c r="L1019">
        <v>100</v>
      </c>
      <c r="M1019" s="1" t="s">
        <v>229</v>
      </c>
      <c r="N1019">
        <v>20</v>
      </c>
    </row>
    <row r="1020" spans="1:14" x14ac:dyDescent="0.25">
      <c r="A1020">
        <v>126</v>
      </c>
      <c r="B1020" s="1" t="s">
        <v>129</v>
      </c>
      <c r="C1020">
        <v>44.5</v>
      </c>
      <c r="D1020">
        <v>1.3</v>
      </c>
      <c r="E1020">
        <v>65</v>
      </c>
      <c r="F1020">
        <v>95</v>
      </c>
      <c r="G1020">
        <v>57</v>
      </c>
      <c r="H1020">
        <v>90</v>
      </c>
      <c r="I1020">
        <v>105</v>
      </c>
      <c r="J1020" s="1" t="s">
        <v>452</v>
      </c>
      <c r="K1020">
        <v>80</v>
      </c>
      <c r="L1020">
        <v>80</v>
      </c>
      <c r="M1020" s="1" t="s">
        <v>240</v>
      </c>
      <c r="N1020">
        <v>20</v>
      </c>
    </row>
    <row r="1021" spans="1:14" x14ac:dyDescent="0.25">
      <c r="A1021">
        <v>126</v>
      </c>
      <c r="B1021" s="1" t="s">
        <v>129</v>
      </c>
      <c r="C1021">
        <v>44.5</v>
      </c>
      <c r="D1021">
        <v>1.3</v>
      </c>
      <c r="E1021">
        <v>65</v>
      </c>
      <c r="F1021">
        <v>95</v>
      </c>
      <c r="G1021">
        <v>57</v>
      </c>
      <c r="H1021">
        <v>90</v>
      </c>
      <c r="I1021">
        <v>105</v>
      </c>
      <c r="J1021" s="1" t="s">
        <v>452</v>
      </c>
      <c r="K1021">
        <v>120</v>
      </c>
      <c r="L1021">
        <v>85</v>
      </c>
      <c r="M1021" s="1" t="s">
        <v>216</v>
      </c>
      <c r="N1021">
        <v>5</v>
      </c>
    </row>
    <row r="1022" spans="1:14" x14ac:dyDescent="0.25">
      <c r="A1022">
        <v>126</v>
      </c>
      <c r="B1022" s="1" t="s">
        <v>129</v>
      </c>
      <c r="C1022">
        <v>44.5</v>
      </c>
      <c r="D1022">
        <v>1.3</v>
      </c>
      <c r="E1022">
        <v>65</v>
      </c>
      <c r="F1022">
        <v>95</v>
      </c>
      <c r="G1022">
        <v>57</v>
      </c>
      <c r="H1022">
        <v>90</v>
      </c>
      <c r="I1022">
        <v>105</v>
      </c>
      <c r="J1022" s="1" t="s">
        <v>452</v>
      </c>
      <c r="K1022">
        <v>0</v>
      </c>
      <c r="L1022">
        <v>100</v>
      </c>
      <c r="M1022" s="1" t="s">
        <v>207</v>
      </c>
      <c r="N1022">
        <v>10</v>
      </c>
    </row>
    <row r="1023" spans="1:14" x14ac:dyDescent="0.25">
      <c r="A1023">
        <v>126</v>
      </c>
      <c r="B1023" s="1" t="s">
        <v>129</v>
      </c>
      <c r="C1023">
        <v>44.5</v>
      </c>
      <c r="D1023">
        <v>1.3</v>
      </c>
      <c r="E1023">
        <v>65</v>
      </c>
      <c r="F1023">
        <v>95</v>
      </c>
      <c r="G1023">
        <v>57</v>
      </c>
      <c r="H1023">
        <v>90</v>
      </c>
      <c r="I1023">
        <v>105</v>
      </c>
      <c r="J1023" s="1" t="s">
        <v>452</v>
      </c>
      <c r="K1023">
        <v>75</v>
      </c>
      <c r="L1023">
        <v>100</v>
      </c>
      <c r="M1023" s="1" t="s">
        <v>211</v>
      </c>
      <c r="N1023">
        <v>15</v>
      </c>
    </row>
    <row r="1024" spans="1:14" x14ac:dyDescent="0.25">
      <c r="A1024">
        <v>126</v>
      </c>
      <c r="B1024" s="1" t="s">
        <v>129</v>
      </c>
      <c r="C1024">
        <v>44.5</v>
      </c>
      <c r="D1024">
        <v>1.3</v>
      </c>
      <c r="E1024">
        <v>65</v>
      </c>
      <c r="F1024">
        <v>95</v>
      </c>
      <c r="G1024">
        <v>57</v>
      </c>
      <c r="H1024">
        <v>90</v>
      </c>
      <c r="I1024">
        <v>105</v>
      </c>
      <c r="J1024" s="1" t="s">
        <v>452</v>
      </c>
      <c r="K1024">
        <v>40</v>
      </c>
      <c r="L1024">
        <v>100</v>
      </c>
      <c r="M1024" s="1" t="s">
        <v>211</v>
      </c>
      <c r="N1024">
        <v>25</v>
      </c>
    </row>
    <row r="1025" spans="1:14" x14ac:dyDescent="0.25">
      <c r="A1025">
        <v>126</v>
      </c>
      <c r="B1025" s="1" t="s">
        <v>129</v>
      </c>
      <c r="C1025">
        <v>44.5</v>
      </c>
      <c r="D1025">
        <v>1.3</v>
      </c>
      <c r="E1025">
        <v>65</v>
      </c>
      <c r="F1025">
        <v>95</v>
      </c>
      <c r="G1025">
        <v>57</v>
      </c>
      <c r="H1025">
        <v>90</v>
      </c>
      <c r="I1025">
        <v>105</v>
      </c>
      <c r="J1025" s="1" t="s">
        <v>452</v>
      </c>
      <c r="K1025">
        <v>95</v>
      </c>
      <c r="L1025">
        <v>100</v>
      </c>
      <c r="M1025" s="1" t="s">
        <v>211</v>
      </c>
      <c r="N1025">
        <v>15</v>
      </c>
    </row>
    <row r="1026" spans="1:14" x14ac:dyDescent="0.25">
      <c r="A1026">
        <v>127</v>
      </c>
      <c r="B1026" s="1" t="s">
        <v>130</v>
      </c>
      <c r="C1026">
        <v>55</v>
      </c>
      <c r="D1026">
        <v>1.5</v>
      </c>
      <c r="E1026">
        <v>65</v>
      </c>
      <c r="F1026">
        <v>125</v>
      </c>
      <c r="G1026">
        <v>100</v>
      </c>
      <c r="H1026">
        <v>63</v>
      </c>
      <c r="I1026">
        <v>85</v>
      </c>
      <c r="J1026" s="1" t="s">
        <v>448</v>
      </c>
      <c r="K1026">
        <v>80</v>
      </c>
      <c r="L1026">
        <v>80</v>
      </c>
      <c r="M1026" s="1" t="s">
        <v>240</v>
      </c>
      <c r="N1026">
        <v>20</v>
      </c>
    </row>
    <row r="1027" spans="1:14" x14ac:dyDescent="0.25">
      <c r="A1027">
        <v>127</v>
      </c>
      <c r="B1027" s="1" t="s">
        <v>130</v>
      </c>
      <c r="C1027">
        <v>55</v>
      </c>
      <c r="D1027">
        <v>1.5</v>
      </c>
      <c r="E1027">
        <v>65</v>
      </c>
      <c r="F1027">
        <v>125</v>
      </c>
      <c r="G1027">
        <v>100</v>
      </c>
      <c r="H1027">
        <v>63</v>
      </c>
      <c r="I1027">
        <v>85</v>
      </c>
      <c r="J1027" s="1" t="s">
        <v>448</v>
      </c>
      <c r="K1027">
        <v>0</v>
      </c>
      <c r="L1027">
        <v>100</v>
      </c>
      <c r="M1027" s="1" t="s">
        <v>172</v>
      </c>
      <c r="N1027">
        <v>30</v>
      </c>
    </row>
    <row r="1028" spans="1:14" x14ac:dyDescent="0.25">
      <c r="A1028">
        <v>127</v>
      </c>
      <c r="B1028" s="1" t="s">
        <v>130</v>
      </c>
      <c r="C1028">
        <v>55</v>
      </c>
      <c r="D1028">
        <v>1.5</v>
      </c>
      <c r="E1028">
        <v>65</v>
      </c>
      <c r="F1028">
        <v>125</v>
      </c>
      <c r="G1028">
        <v>100</v>
      </c>
      <c r="H1028">
        <v>63</v>
      </c>
      <c r="I1028">
        <v>85</v>
      </c>
      <c r="J1028" s="1" t="s">
        <v>448</v>
      </c>
      <c r="K1028">
        <v>0</v>
      </c>
      <c r="L1028">
        <v>100</v>
      </c>
      <c r="M1028" s="1" t="s">
        <v>172</v>
      </c>
      <c r="N1028">
        <v>30</v>
      </c>
    </row>
    <row r="1029" spans="1:14" x14ac:dyDescent="0.25">
      <c r="A1029">
        <v>127</v>
      </c>
      <c r="B1029" s="1" t="s">
        <v>130</v>
      </c>
      <c r="C1029">
        <v>55</v>
      </c>
      <c r="D1029">
        <v>1.5</v>
      </c>
      <c r="E1029">
        <v>65</v>
      </c>
      <c r="F1029">
        <v>125</v>
      </c>
      <c r="G1029">
        <v>100</v>
      </c>
      <c r="H1029">
        <v>63</v>
      </c>
      <c r="I1029">
        <v>85</v>
      </c>
      <c r="J1029" s="1" t="s">
        <v>448</v>
      </c>
      <c r="K1029">
        <v>0</v>
      </c>
      <c r="L1029">
        <v>100</v>
      </c>
      <c r="M1029" s="1" t="s">
        <v>209</v>
      </c>
      <c r="N1029">
        <v>20</v>
      </c>
    </row>
    <row r="1030" spans="1:14" x14ac:dyDescent="0.25">
      <c r="A1030">
        <v>127</v>
      </c>
      <c r="B1030" s="1" t="s">
        <v>130</v>
      </c>
      <c r="C1030">
        <v>55</v>
      </c>
      <c r="D1030">
        <v>1.5</v>
      </c>
      <c r="E1030">
        <v>65</v>
      </c>
      <c r="F1030">
        <v>125</v>
      </c>
      <c r="G1030">
        <v>100</v>
      </c>
      <c r="H1030">
        <v>63</v>
      </c>
      <c r="I1030">
        <v>85</v>
      </c>
      <c r="J1030" s="1" t="s">
        <v>448</v>
      </c>
      <c r="K1030">
        <v>0</v>
      </c>
      <c r="L1030">
        <v>100</v>
      </c>
      <c r="M1030" s="1" t="s">
        <v>209</v>
      </c>
      <c r="N1030">
        <v>20</v>
      </c>
    </row>
    <row r="1031" spans="1:14" x14ac:dyDescent="0.25">
      <c r="A1031">
        <v>127</v>
      </c>
      <c r="B1031" s="1" t="s">
        <v>130</v>
      </c>
      <c r="C1031">
        <v>55</v>
      </c>
      <c r="D1031">
        <v>1.5</v>
      </c>
      <c r="E1031">
        <v>65</v>
      </c>
      <c r="F1031">
        <v>125</v>
      </c>
      <c r="G1031">
        <v>100</v>
      </c>
      <c r="H1031">
        <v>63</v>
      </c>
      <c r="I1031">
        <v>85</v>
      </c>
      <c r="J1031" s="1" t="s">
        <v>448</v>
      </c>
      <c r="K1031">
        <v>55</v>
      </c>
      <c r="L1031">
        <v>100</v>
      </c>
      <c r="M1031" s="1" t="s">
        <v>244</v>
      </c>
      <c r="N1031">
        <v>30</v>
      </c>
    </row>
    <row r="1032" spans="1:14" x14ac:dyDescent="0.25">
      <c r="A1032">
        <v>128</v>
      </c>
      <c r="B1032" s="1" t="s">
        <v>131</v>
      </c>
      <c r="C1032">
        <v>88.4</v>
      </c>
      <c r="D1032">
        <v>1.4</v>
      </c>
      <c r="E1032">
        <v>75</v>
      </c>
      <c r="F1032">
        <v>100</v>
      </c>
      <c r="G1032">
        <v>95</v>
      </c>
      <c r="H1032">
        <v>55</v>
      </c>
      <c r="I1032">
        <v>110</v>
      </c>
      <c r="J1032" s="1" t="s">
        <v>455</v>
      </c>
      <c r="K1032">
        <v>40</v>
      </c>
      <c r="L1032">
        <v>100</v>
      </c>
      <c r="M1032" s="1" t="s">
        <v>170</v>
      </c>
      <c r="N1032">
        <v>35</v>
      </c>
    </row>
    <row r="1033" spans="1:14" x14ac:dyDescent="0.25">
      <c r="A1033">
        <v>128</v>
      </c>
      <c r="B1033" s="1" t="s">
        <v>131</v>
      </c>
      <c r="C1033">
        <v>88.4</v>
      </c>
      <c r="D1033">
        <v>1.4</v>
      </c>
      <c r="E1033">
        <v>75</v>
      </c>
      <c r="F1033">
        <v>100</v>
      </c>
      <c r="G1033">
        <v>95</v>
      </c>
      <c r="H1033">
        <v>55</v>
      </c>
      <c r="I1033">
        <v>110</v>
      </c>
      <c r="J1033" s="1" t="s">
        <v>455</v>
      </c>
      <c r="K1033">
        <v>120</v>
      </c>
      <c r="L1033">
        <v>70</v>
      </c>
      <c r="M1033" s="1" t="s">
        <v>201</v>
      </c>
      <c r="N1033">
        <v>10</v>
      </c>
    </row>
    <row r="1034" spans="1:14" x14ac:dyDescent="0.25">
      <c r="A1034">
        <v>128</v>
      </c>
      <c r="B1034" s="1" t="s">
        <v>131</v>
      </c>
      <c r="C1034">
        <v>88.4</v>
      </c>
      <c r="D1034">
        <v>1.4</v>
      </c>
      <c r="E1034">
        <v>75</v>
      </c>
      <c r="F1034">
        <v>100</v>
      </c>
      <c r="G1034">
        <v>95</v>
      </c>
      <c r="H1034">
        <v>55</v>
      </c>
      <c r="I1034">
        <v>110</v>
      </c>
      <c r="J1034" s="1" t="s">
        <v>455</v>
      </c>
      <c r="K1034">
        <v>120</v>
      </c>
      <c r="L1034">
        <v>85</v>
      </c>
      <c r="M1034" s="1" t="s">
        <v>216</v>
      </c>
      <c r="N1034">
        <v>5</v>
      </c>
    </row>
    <row r="1035" spans="1:14" x14ac:dyDescent="0.25">
      <c r="A1035">
        <v>128</v>
      </c>
      <c r="B1035" s="1" t="s">
        <v>131</v>
      </c>
      <c r="C1035">
        <v>88.4</v>
      </c>
      <c r="D1035">
        <v>1.4</v>
      </c>
      <c r="E1035">
        <v>75</v>
      </c>
      <c r="F1035">
        <v>100</v>
      </c>
      <c r="G1035">
        <v>95</v>
      </c>
      <c r="H1035">
        <v>55</v>
      </c>
      <c r="I1035">
        <v>110</v>
      </c>
      <c r="J1035" s="1" t="s">
        <v>455</v>
      </c>
      <c r="K1035">
        <v>95</v>
      </c>
      <c r="L1035">
        <v>100</v>
      </c>
      <c r="M1035" s="1" t="s">
        <v>201</v>
      </c>
      <c r="N1035">
        <v>15</v>
      </c>
    </row>
    <row r="1036" spans="1:14" x14ac:dyDescent="0.25">
      <c r="A1036">
        <v>128</v>
      </c>
      <c r="B1036" s="1" t="s">
        <v>131</v>
      </c>
      <c r="C1036">
        <v>88.4</v>
      </c>
      <c r="D1036">
        <v>1.4</v>
      </c>
      <c r="E1036">
        <v>75</v>
      </c>
      <c r="F1036">
        <v>100</v>
      </c>
      <c r="G1036">
        <v>95</v>
      </c>
      <c r="H1036">
        <v>55</v>
      </c>
      <c r="I1036">
        <v>110</v>
      </c>
      <c r="J1036" s="1" t="s">
        <v>455</v>
      </c>
      <c r="K1036">
        <v>120</v>
      </c>
      <c r="L1036">
        <v>90</v>
      </c>
      <c r="M1036" s="1" t="s">
        <v>223</v>
      </c>
      <c r="N1036">
        <v>5</v>
      </c>
    </row>
    <row r="1037" spans="1:14" x14ac:dyDescent="0.25">
      <c r="A1037">
        <v>128</v>
      </c>
      <c r="B1037" s="1" t="s">
        <v>131</v>
      </c>
      <c r="C1037">
        <v>88.4</v>
      </c>
      <c r="D1037">
        <v>1.4</v>
      </c>
      <c r="E1037">
        <v>75</v>
      </c>
      <c r="F1037">
        <v>100</v>
      </c>
      <c r="G1037">
        <v>95</v>
      </c>
      <c r="H1037">
        <v>55</v>
      </c>
      <c r="I1037">
        <v>110</v>
      </c>
      <c r="J1037" s="1" t="s">
        <v>455</v>
      </c>
      <c r="K1037">
        <v>95</v>
      </c>
      <c r="L1037">
        <v>100</v>
      </c>
      <c r="M1037" s="1" t="s">
        <v>223</v>
      </c>
      <c r="N1037">
        <v>10</v>
      </c>
    </row>
    <row r="1038" spans="1:14" x14ac:dyDescent="0.25">
      <c r="A1038">
        <v>129</v>
      </c>
      <c r="B1038" s="1" t="s">
        <v>132</v>
      </c>
      <c r="C1038">
        <v>10</v>
      </c>
      <c r="D1038">
        <v>0.9</v>
      </c>
      <c r="E1038">
        <v>20</v>
      </c>
      <c r="F1038">
        <v>10</v>
      </c>
      <c r="G1038">
        <v>55</v>
      </c>
      <c r="H1038">
        <v>17</v>
      </c>
      <c r="I1038">
        <v>80</v>
      </c>
      <c r="J1038" s="1" t="s">
        <v>447</v>
      </c>
      <c r="K1038">
        <v>40</v>
      </c>
      <c r="L1038">
        <v>100</v>
      </c>
      <c r="M1038" s="1" t="s">
        <v>170</v>
      </c>
      <c r="N1038">
        <v>35</v>
      </c>
    </row>
    <row r="1039" spans="1:14" x14ac:dyDescent="0.25">
      <c r="A1039">
        <v>130</v>
      </c>
      <c r="B1039" s="1" t="s">
        <v>133</v>
      </c>
      <c r="C1039">
        <v>235</v>
      </c>
      <c r="D1039">
        <v>6.5</v>
      </c>
      <c r="E1039">
        <v>95</v>
      </c>
      <c r="F1039">
        <v>125</v>
      </c>
      <c r="G1039">
        <v>79</v>
      </c>
      <c r="H1039">
        <v>80</v>
      </c>
      <c r="I1039">
        <v>81</v>
      </c>
      <c r="J1039" s="1" t="s">
        <v>460</v>
      </c>
      <c r="K1039">
        <v>0</v>
      </c>
      <c r="L1039">
        <v>100</v>
      </c>
      <c r="M1039" s="1" t="s">
        <v>195</v>
      </c>
      <c r="N1039">
        <v>10</v>
      </c>
    </row>
    <row r="1040" spans="1:14" x14ac:dyDescent="0.25">
      <c r="A1040">
        <v>130</v>
      </c>
      <c r="B1040" s="1" t="s">
        <v>133</v>
      </c>
      <c r="C1040">
        <v>235</v>
      </c>
      <c r="D1040">
        <v>6.5</v>
      </c>
      <c r="E1040">
        <v>95</v>
      </c>
      <c r="F1040">
        <v>125</v>
      </c>
      <c r="G1040">
        <v>79</v>
      </c>
      <c r="H1040">
        <v>80</v>
      </c>
      <c r="I1040">
        <v>81</v>
      </c>
      <c r="J1040" s="1" t="s">
        <v>447</v>
      </c>
      <c r="K1040">
        <v>0</v>
      </c>
      <c r="L1040">
        <v>100</v>
      </c>
      <c r="M1040" s="1" t="s">
        <v>195</v>
      </c>
      <c r="N1040">
        <v>10</v>
      </c>
    </row>
    <row r="1041" spans="1:14" x14ac:dyDescent="0.25">
      <c r="A1041">
        <v>130</v>
      </c>
      <c r="B1041" s="1" t="s">
        <v>133</v>
      </c>
      <c r="C1041">
        <v>235</v>
      </c>
      <c r="D1041">
        <v>6.5</v>
      </c>
      <c r="E1041">
        <v>95</v>
      </c>
      <c r="F1041">
        <v>125</v>
      </c>
      <c r="G1041">
        <v>79</v>
      </c>
      <c r="H1041">
        <v>80</v>
      </c>
      <c r="I1041">
        <v>81</v>
      </c>
      <c r="J1041" s="1" t="s">
        <v>447</v>
      </c>
      <c r="K1041">
        <v>0</v>
      </c>
      <c r="L1041">
        <v>100</v>
      </c>
      <c r="M1041" s="1" t="s">
        <v>195</v>
      </c>
      <c r="N1041">
        <v>10</v>
      </c>
    </row>
    <row r="1042" spans="1:14" x14ac:dyDescent="0.25">
      <c r="A1042">
        <v>130</v>
      </c>
      <c r="B1042" s="1" t="s">
        <v>133</v>
      </c>
      <c r="C1042">
        <v>235</v>
      </c>
      <c r="D1042">
        <v>6.5</v>
      </c>
      <c r="E1042">
        <v>95</v>
      </c>
      <c r="F1042">
        <v>125</v>
      </c>
      <c r="G1042">
        <v>79</v>
      </c>
      <c r="H1042">
        <v>80</v>
      </c>
      <c r="I1042">
        <v>81</v>
      </c>
      <c r="J1042" s="1" t="s">
        <v>460</v>
      </c>
      <c r="K1042">
        <v>65</v>
      </c>
      <c r="L1042">
        <v>100</v>
      </c>
      <c r="M1042" s="1" t="s">
        <v>174</v>
      </c>
      <c r="N1042">
        <v>20</v>
      </c>
    </row>
    <row r="1043" spans="1:14" x14ac:dyDescent="0.25">
      <c r="A1043">
        <v>130</v>
      </c>
      <c r="B1043" s="1" t="s">
        <v>133</v>
      </c>
      <c r="C1043">
        <v>235</v>
      </c>
      <c r="D1043">
        <v>6.5</v>
      </c>
      <c r="E1043">
        <v>95</v>
      </c>
      <c r="F1043">
        <v>125</v>
      </c>
      <c r="G1043">
        <v>79</v>
      </c>
      <c r="H1043">
        <v>80</v>
      </c>
      <c r="I1043">
        <v>81</v>
      </c>
      <c r="J1043" s="1" t="s">
        <v>447</v>
      </c>
      <c r="K1043">
        <v>0</v>
      </c>
      <c r="L1043">
        <v>100</v>
      </c>
      <c r="M1043" s="1" t="s">
        <v>195</v>
      </c>
      <c r="N1043">
        <v>10</v>
      </c>
    </row>
    <row r="1044" spans="1:14" x14ac:dyDescent="0.25">
      <c r="A1044">
        <v>130</v>
      </c>
      <c r="B1044" s="1" t="s">
        <v>133</v>
      </c>
      <c r="C1044">
        <v>235</v>
      </c>
      <c r="D1044">
        <v>6.5</v>
      </c>
      <c r="E1044">
        <v>95</v>
      </c>
      <c r="F1044">
        <v>125</v>
      </c>
      <c r="G1044">
        <v>79</v>
      </c>
      <c r="H1044">
        <v>80</v>
      </c>
      <c r="I1044">
        <v>81</v>
      </c>
      <c r="J1044" s="1" t="s">
        <v>447</v>
      </c>
      <c r="K1044">
        <v>65</v>
      </c>
      <c r="L1044">
        <v>100</v>
      </c>
      <c r="M1044" s="1" t="s">
        <v>174</v>
      </c>
      <c r="N1044">
        <v>20</v>
      </c>
    </row>
    <row r="1045" spans="1:14" x14ac:dyDescent="0.25">
      <c r="A1045">
        <v>130</v>
      </c>
      <c r="B1045" s="1" t="s">
        <v>133</v>
      </c>
      <c r="C1045">
        <v>235</v>
      </c>
      <c r="D1045">
        <v>6.5</v>
      </c>
      <c r="E1045">
        <v>95</v>
      </c>
      <c r="F1045">
        <v>125</v>
      </c>
      <c r="G1045">
        <v>79</v>
      </c>
      <c r="H1045">
        <v>80</v>
      </c>
      <c r="I1045">
        <v>81</v>
      </c>
      <c r="J1045" s="1" t="s">
        <v>447</v>
      </c>
      <c r="K1045">
        <v>95</v>
      </c>
      <c r="L1045">
        <v>100</v>
      </c>
      <c r="M1045" s="1" t="s">
        <v>223</v>
      </c>
      <c r="N1045">
        <v>10</v>
      </c>
    </row>
    <row r="1046" spans="1:14" x14ac:dyDescent="0.25">
      <c r="A1046">
        <v>130</v>
      </c>
      <c r="B1046" s="1" t="s">
        <v>133</v>
      </c>
      <c r="C1046">
        <v>235</v>
      </c>
      <c r="D1046">
        <v>6.5</v>
      </c>
      <c r="E1046">
        <v>95</v>
      </c>
      <c r="F1046">
        <v>125</v>
      </c>
      <c r="G1046">
        <v>79</v>
      </c>
      <c r="H1046">
        <v>80</v>
      </c>
      <c r="I1046">
        <v>81</v>
      </c>
      <c r="J1046" s="1" t="s">
        <v>460</v>
      </c>
      <c r="K1046">
        <v>95</v>
      </c>
      <c r="L1046">
        <v>100</v>
      </c>
      <c r="M1046" s="1" t="s">
        <v>223</v>
      </c>
      <c r="N1046">
        <v>10</v>
      </c>
    </row>
    <row r="1047" spans="1:14" x14ac:dyDescent="0.25">
      <c r="A1047">
        <v>130</v>
      </c>
      <c r="B1047" s="1" t="s">
        <v>133</v>
      </c>
      <c r="C1047">
        <v>235</v>
      </c>
      <c r="D1047">
        <v>6.5</v>
      </c>
      <c r="E1047">
        <v>95</v>
      </c>
      <c r="F1047">
        <v>125</v>
      </c>
      <c r="G1047">
        <v>79</v>
      </c>
      <c r="H1047">
        <v>80</v>
      </c>
      <c r="I1047">
        <v>81</v>
      </c>
      <c r="J1047" s="1" t="s">
        <v>460</v>
      </c>
      <c r="K1047">
        <v>120</v>
      </c>
      <c r="L1047">
        <v>90</v>
      </c>
      <c r="M1047" s="1" t="s">
        <v>223</v>
      </c>
      <c r="N1047">
        <v>5</v>
      </c>
    </row>
    <row r="1048" spans="1:14" x14ac:dyDescent="0.25">
      <c r="A1048">
        <v>130</v>
      </c>
      <c r="B1048" s="1" t="s">
        <v>133</v>
      </c>
      <c r="C1048">
        <v>235</v>
      </c>
      <c r="D1048">
        <v>6.5</v>
      </c>
      <c r="E1048">
        <v>95</v>
      </c>
      <c r="F1048">
        <v>125</v>
      </c>
      <c r="G1048">
        <v>79</v>
      </c>
      <c r="H1048">
        <v>80</v>
      </c>
      <c r="I1048">
        <v>81</v>
      </c>
      <c r="J1048" s="1" t="s">
        <v>447</v>
      </c>
      <c r="K1048">
        <v>120</v>
      </c>
      <c r="L1048">
        <v>90</v>
      </c>
      <c r="M1048" s="1" t="s">
        <v>223</v>
      </c>
      <c r="N1048">
        <v>5</v>
      </c>
    </row>
    <row r="1049" spans="1:14" x14ac:dyDescent="0.25">
      <c r="A1049">
        <v>130</v>
      </c>
      <c r="B1049" s="1" t="s">
        <v>133</v>
      </c>
      <c r="C1049">
        <v>235</v>
      </c>
      <c r="D1049">
        <v>6.5</v>
      </c>
      <c r="E1049">
        <v>95</v>
      </c>
      <c r="F1049">
        <v>125</v>
      </c>
      <c r="G1049">
        <v>79</v>
      </c>
      <c r="H1049">
        <v>80</v>
      </c>
      <c r="I1049">
        <v>81</v>
      </c>
      <c r="J1049" s="1" t="s">
        <v>460</v>
      </c>
      <c r="K1049">
        <v>0</v>
      </c>
      <c r="L1049">
        <v>100</v>
      </c>
      <c r="M1049" s="1" t="s">
        <v>195</v>
      </c>
      <c r="N1049">
        <v>10</v>
      </c>
    </row>
    <row r="1050" spans="1:14" x14ac:dyDescent="0.25">
      <c r="A1050">
        <v>130</v>
      </c>
      <c r="B1050" s="1" t="s">
        <v>133</v>
      </c>
      <c r="C1050">
        <v>235</v>
      </c>
      <c r="D1050">
        <v>6.5</v>
      </c>
      <c r="E1050">
        <v>95</v>
      </c>
      <c r="F1050">
        <v>125</v>
      </c>
      <c r="G1050">
        <v>79</v>
      </c>
      <c r="H1050">
        <v>80</v>
      </c>
      <c r="I1050">
        <v>81</v>
      </c>
      <c r="J1050" s="1" t="s">
        <v>460</v>
      </c>
      <c r="K1050">
        <v>120</v>
      </c>
      <c r="L1050">
        <v>70</v>
      </c>
      <c r="M1050" s="1" t="s">
        <v>201</v>
      </c>
      <c r="N1050">
        <v>10</v>
      </c>
    </row>
    <row r="1051" spans="1:14" x14ac:dyDescent="0.25">
      <c r="A1051">
        <v>130</v>
      </c>
      <c r="B1051" s="1" t="s">
        <v>133</v>
      </c>
      <c r="C1051">
        <v>235</v>
      </c>
      <c r="D1051">
        <v>6.5</v>
      </c>
      <c r="E1051">
        <v>95</v>
      </c>
      <c r="F1051">
        <v>125</v>
      </c>
      <c r="G1051">
        <v>79</v>
      </c>
      <c r="H1051">
        <v>80</v>
      </c>
      <c r="I1051">
        <v>81</v>
      </c>
      <c r="J1051" s="1" t="s">
        <v>460</v>
      </c>
      <c r="K1051">
        <v>0</v>
      </c>
      <c r="L1051">
        <v>100</v>
      </c>
      <c r="M1051" s="1" t="s">
        <v>195</v>
      </c>
      <c r="N1051">
        <v>10</v>
      </c>
    </row>
    <row r="1052" spans="1:14" x14ac:dyDescent="0.25">
      <c r="A1052">
        <v>130</v>
      </c>
      <c r="B1052" s="1" t="s">
        <v>133</v>
      </c>
      <c r="C1052">
        <v>235</v>
      </c>
      <c r="D1052">
        <v>6.5</v>
      </c>
      <c r="E1052">
        <v>95</v>
      </c>
      <c r="F1052">
        <v>125</v>
      </c>
      <c r="G1052">
        <v>79</v>
      </c>
      <c r="H1052">
        <v>80</v>
      </c>
      <c r="I1052">
        <v>81</v>
      </c>
      <c r="J1052" s="1" t="s">
        <v>447</v>
      </c>
      <c r="K1052">
        <v>120</v>
      </c>
      <c r="L1052">
        <v>85</v>
      </c>
      <c r="M1052" s="1" t="s">
        <v>216</v>
      </c>
      <c r="N1052">
        <v>5</v>
      </c>
    </row>
    <row r="1053" spans="1:14" x14ac:dyDescent="0.25">
      <c r="A1053">
        <v>130</v>
      </c>
      <c r="B1053" s="1" t="s">
        <v>133</v>
      </c>
      <c r="C1053">
        <v>235</v>
      </c>
      <c r="D1053">
        <v>6.5</v>
      </c>
      <c r="E1053">
        <v>95</v>
      </c>
      <c r="F1053">
        <v>125</v>
      </c>
      <c r="G1053">
        <v>79</v>
      </c>
      <c r="H1053">
        <v>80</v>
      </c>
      <c r="I1053">
        <v>81</v>
      </c>
      <c r="J1053" s="1" t="s">
        <v>447</v>
      </c>
      <c r="K1053">
        <v>95</v>
      </c>
      <c r="L1053">
        <v>100</v>
      </c>
      <c r="M1053" s="1" t="s">
        <v>170</v>
      </c>
      <c r="N1053">
        <v>15</v>
      </c>
    </row>
    <row r="1054" spans="1:14" x14ac:dyDescent="0.25">
      <c r="A1054">
        <v>130</v>
      </c>
      <c r="B1054" s="1" t="s">
        <v>133</v>
      </c>
      <c r="C1054">
        <v>235</v>
      </c>
      <c r="D1054">
        <v>6.5</v>
      </c>
      <c r="E1054">
        <v>95</v>
      </c>
      <c r="F1054">
        <v>125</v>
      </c>
      <c r="G1054">
        <v>79</v>
      </c>
      <c r="H1054">
        <v>80</v>
      </c>
      <c r="I1054">
        <v>81</v>
      </c>
      <c r="J1054" s="1" t="s">
        <v>447</v>
      </c>
      <c r="K1054">
        <v>120</v>
      </c>
      <c r="L1054">
        <v>70</v>
      </c>
      <c r="M1054" s="1" t="s">
        <v>201</v>
      </c>
      <c r="N1054">
        <v>10</v>
      </c>
    </row>
    <row r="1055" spans="1:14" x14ac:dyDescent="0.25">
      <c r="A1055">
        <v>130</v>
      </c>
      <c r="B1055" s="1" t="s">
        <v>133</v>
      </c>
      <c r="C1055">
        <v>235</v>
      </c>
      <c r="D1055">
        <v>6.5</v>
      </c>
      <c r="E1055">
        <v>95</v>
      </c>
      <c r="F1055">
        <v>125</v>
      </c>
      <c r="G1055">
        <v>79</v>
      </c>
      <c r="H1055">
        <v>80</v>
      </c>
      <c r="I1055">
        <v>81</v>
      </c>
      <c r="J1055" s="1" t="s">
        <v>460</v>
      </c>
      <c r="K1055">
        <v>120</v>
      </c>
      <c r="L1055">
        <v>80</v>
      </c>
      <c r="M1055" s="1" t="s">
        <v>170</v>
      </c>
      <c r="N1055">
        <v>5</v>
      </c>
    </row>
    <row r="1056" spans="1:14" x14ac:dyDescent="0.25">
      <c r="A1056">
        <v>130</v>
      </c>
      <c r="B1056" s="1" t="s">
        <v>133</v>
      </c>
      <c r="C1056">
        <v>235</v>
      </c>
      <c r="D1056">
        <v>6.5</v>
      </c>
      <c r="E1056">
        <v>95</v>
      </c>
      <c r="F1056">
        <v>125</v>
      </c>
      <c r="G1056">
        <v>79</v>
      </c>
      <c r="H1056">
        <v>80</v>
      </c>
      <c r="I1056">
        <v>81</v>
      </c>
      <c r="J1056" s="1" t="s">
        <v>460</v>
      </c>
      <c r="K1056">
        <v>120</v>
      </c>
      <c r="L1056">
        <v>80</v>
      </c>
      <c r="M1056" s="1" t="s">
        <v>170</v>
      </c>
      <c r="N1056">
        <v>5</v>
      </c>
    </row>
    <row r="1057" spans="1:14" x14ac:dyDescent="0.25">
      <c r="A1057">
        <v>130</v>
      </c>
      <c r="B1057" s="1" t="s">
        <v>133</v>
      </c>
      <c r="C1057">
        <v>235</v>
      </c>
      <c r="D1057">
        <v>6.5</v>
      </c>
      <c r="E1057">
        <v>95</v>
      </c>
      <c r="F1057">
        <v>125</v>
      </c>
      <c r="G1057">
        <v>79</v>
      </c>
      <c r="H1057">
        <v>80</v>
      </c>
      <c r="I1057">
        <v>81</v>
      </c>
      <c r="J1057" s="1" t="s">
        <v>447</v>
      </c>
      <c r="K1057">
        <v>40</v>
      </c>
      <c r="L1057">
        <v>100</v>
      </c>
      <c r="M1057" s="1" t="s">
        <v>170</v>
      </c>
      <c r="N1057">
        <v>25</v>
      </c>
    </row>
    <row r="1058" spans="1:14" x14ac:dyDescent="0.25">
      <c r="A1058">
        <v>130</v>
      </c>
      <c r="B1058" s="1" t="s">
        <v>133</v>
      </c>
      <c r="C1058">
        <v>235</v>
      </c>
      <c r="D1058">
        <v>6.5</v>
      </c>
      <c r="E1058">
        <v>95</v>
      </c>
      <c r="F1058">
        <v>125</v>
      </c>
      <c r="G1058">
        <v>79</v>
      </c>
      <c r="H1058">
        <v>80</v>
      </c>
      <c r="I1058">
        <v>81</v>
      </c>
      <c r="J1058" s="1" t="s">
        <v>460</v>
      </c>
      <c r="K1058">
        <v>95</v>
      </c>
      <c r="L1058">
        <v>100</v>
      </c>
      <c r="M1058" s="1" t="s">
        <v>201</v>
      </c>
      <c r="N1058">
        <v>15</v>
      </c>
    </row>
    <row r="1059" spans="1:14" x14ac:dyDescent="0.25">
      <c r="A1059">
        <v>130</v>
      </c>
      <c r="B1059" s="1" t="s">
        <v>133</v>
      </c>
      <c r="C1059">
        <v>235</v>
      </c>
      <c r="D1059">
        <v>6.5</v>
      </c>
      <c r="E1059">
        <v>95</v>
      </c>
      <c r="F1059">
        <v>125</v>
      </c>
      <c r="G1059">
        <v>79</v>
      </c>
      <c r="H1059">
        <v>80</v>
      </c>
      <c r="I1059">
        <v>81</v>
      </c>
      <c r="J1059" s="1" t="s">
        <v>460</v>
      </c>
      <c r="K1059">
        <v>40</v>
      </c>
      <c r="L1059">
        <v>100</v>
      </c>
      <c r="M1059" s="1" t="s">
        <v>170</v>
      </c>
      <c r="N1059">
        <v>25</v>
      </c>
    </row>
    <row r="1060" spans="1:14" x14ac:dyDescent="0.25">
      <c r="A1060">
        <v>130</v>
      </c>
      <c r="B1060" s="1" t="s">
        <v>133</v>
      </c>
      <c r="C1060">
        <v>235</v>
      </c>
      <c r="D1060">
        <v>6.5</v>
      </c>
      <c r="E1060">
        <v>95</v>
      </c>
      <c r="F1060">
        <v>125</v>
      </c>
      <c r="G1060">
        <v>79</v>
      </c>
      <c r="H1060">
        <v>80</v>
      </c>
      <c r="I1060">
        <v>81</v>
      </c>
      <c r="J1060" s="1" t="s">
        <v>460</v>
      </c>
      <c r="K1060">
        <v>95</v>
      </c>
      <c r="L1060">
        <v>100</v>
      </c>
      <c r="M1060" s="1" t="s">
        <v>170</v>
      </c>
      <c r="N1060">
        <v>15</v>
      </c>
    </row>
    <row r="1061" spans="1:14" x14ac:dyDescent="0.25">
      <c r="A1061">
        <v>130</v>
      </c>
      <c r="B1061" s="1" t="s">
        <v>133</v>
      </c>
      <c r="C1061">
        <v>235</v>
      </c>
      <c r="D1061">
        <v>6.5</v>
      </c>
      <c r="E1061">
        <v>95</v>
      </c>
      <c r="F1061">
        <v>125</v>
      </c>
      <c r="G1061">
        <v>79</v>
      </c>
      <c r="H1061">
        <v>80</v>
      </c>
      <c r="I1061">
        <v>81</v>
      </c>
      <c r="J1061" s="1" t="s">
        <v>447</v>
      </c>
      <c r="K1061">
        <v>120</v>
      </c>
      <c r="L1061">
        <v>80</v>
      </c>
      <c r="M1061" s="1" t="s">
        <v>170</v>
      </c>
      <c r="N1061">
        <v>5</v>
      </c>
    </row>
    <row r="1062" spans="1:14" x14ac:dyDescent="0.25">
      <c r="A1062">
        <v>130</v>
      </c>
      <c r="B1062" s="1" t="s">
        <v>133</v>
      </c>
      <c r="C1062">
        <v>235</v>
      </c>
      <c r="D1062">
        <v>6.5</v>
      </c>
      <c r="E1062">
        <v>95</v>
      </c>
      <c r="F1062">
        <v>125</v>
      </c>
      <c r="G1062">
        <v>79</v>
      </c>
      <c r="H1062">
        <v>80</v>
      </c>
      <c r="I1062">
        <v>81</v>
      </c>
      <c r="J1062" s="1" t="s">
        <v>447</v>
      </c>
      <c r="K1062">
        <v>120</v>
      </c>
      <c r="L1062">
        <v>80</v>
      </c>
      <c r="M1062" s="1" t="s">
        <v>170</v>
      </c>
      <c r="N1062">
        <v>5</v>
      </c>
    </row>
    <row r="1063" spans="1:14" x14ac:dyDescent="0.25">
      <c r="A1063">
        <v>130</v>
      </c>
      <c r="B1063" s="1" t="s">
        <v>133</v>
      </c>
      <c r="C1063">
        <v>235</v>
      </c>
      <c r="D1063">
        <v>6.5</v>
      </c>
      <c r="E1063">
        <v>95</v>
      </c>
      <c r="F1063">
        <v>125</v>
      </c>
      <c r="G1063">
        <v>79</v>
      </c>
      <c r="H1063">
        <v>80</v>
      </c>
      <c r="I1063">
        <v>81</v>
      </c>
      <c r="J1063" s="1" t="s">
        <v>460</v>
      </c>
      <c r="K1063">
        <v>120</v>
      </c>
      <c r="L1063">
        <v>85</v>
      </c>
      <c r="M1063" s="1" t="s">
        <v>216</v>
      </c>
      <c r="N1063">
        <v>5</v>
      </c>
    </row>
    <row r="1064" spans="1:14" x14ac:dyDescent="0.25">
      <c r="A1064">
        <v>130</v>
      </c>
      <c r="B1064" s="1" t="s">
        <v>133</v>
      </c>
      <c r="C1064">
        <v>235</v>
      </c>
      <c r="D1064">
        <v>6.5</v>
      </c>
      <c r="E1064">
        <v>95</v>
      </c>
      <c r="F1064">
        <v>125</v>
      </c>
      <c r="G1064">
        <v>79</v>
      </c>
      <c r="H1064">
        <v>80</v>
      </c>
      <c r="I1064">
        <v>81</v>
      </c>
      <c r="J1064" s="1" t="s">
        <v>447</v>
      </c>
      <c r="K1064">
        <v>95</v>
      </c>
      <c r="L1064">
        <v>100</v>
      </c>
      <c r="M1064" s="1" t="s">
        <v>201</v>
      </c>
      <c r="N1064">
        <v>15</v>
      </c>
    </row>
    <row r="1065" spans="1:14" x14ac:dyDescent="0.25">
      <c r="A1065">
        <v>131</v>
      </c>
      <c r="B1065" s="1" t="s">
        <v>134</v>
      </c>
      <c r="C1065">
        <v>220</v>
      </c>
      <c r="D1065">
        <v>2.5</v>
      </c>
      <c r="E1065">
        <v>130</v>
      </c>
      <c r="F1065">
        <v>85</v>
      </c>
      <c r="G1065">
        <v>80</v>
      </c>
      <c r="H1065">
        <v>90</v>
      </c>
      <c r="I1065">
        <v>60</v>
      </c>
      <c r="J1065" s="1" t="s">
        <v>453</v>
      </c>
      <c r="K1065">
        <v>95</v>
      </c>
      <c r="L1065">
        <v>100</v>
      </c>
      <c r="M1065" s="1" t="s">
        <v>223</v>
      </c>
      <c r="N1065">
        <v>10</v>
      </c>
    </row>
    <row r="1066" spans="1:14" x14ac:dyDescent="0.25">
      <c r="A1066">
        <v>131</v>
      </c>
      <c r="B1066" s="1" t="s">
        <v>134</v>
      </c>
      <c r="C1066">
        <v>220</v>
      </c>
      <c r="D1066">
        <v>2.5</v>
      </c>
      <c r="E1066">
        <v>130</v>
      </c>
      <c r="F1066">
        <v>85</v>
      </c>
      <c r="G1066">
        <v>80</v>
      </c>
      <c r="H1066">
        <v>90</v>
      </c>
      <c r="I1066">
        <v>60</v>
      </c>
      <c r="J1066" s="1" t="s">
        <v>447</v>
      </c>
      <c r="K1066">
        <v>95</v>
      </c>
      <c r="L1066">
        <v>100</v>
      </c>
      <c r="M1066" s="1" t="s">
        <v>223</v>
      </c>
      <c r="N1066">
        <v>10</v>
      </c>
    </row>
    <row r="1067" spans="1:14" x14ac:dyDescent="0.25">
      <c r="A1067">
        <v>131</v>
      </c>
      <c r="B1067" s="1" t="s">
        <v>134</v>
      </c>
      <c r="C1067">
        <v>220</v>
      </c>
      <c r="D1067">
        <v>2.5</v>
      </c>
      <c r="E1067">
        <v>130</v>
      </c>
      <c r="F1067">
        <v>85</v>
      </c>
      <c r="G1067">
        <v>80</v>
      </c>
      <c r="H1067">
        <v>90</v>
      </c>
      <c r="I1067">
        <v>60</v>
      </c>
      <c r="J1067" s="1" t="s">
        <v>453</v>
      </c>
      <c r="K1067">
        <v>0</v>
      </c>
      <c r="L1067">
        <v>0</v>
      </c>
      <c r="M1067" s="1" t="s">
        <v>219</v>
      </c>
      <c r="N1067">
        <v>30</v>
      </c>
    </row>
    <row r="1068" spans="1:14" x14ac:dyDescent="0.25">
      <c r="A1068">
        <v>131</v>
      </c>
      <c r="B1068" s="1" t="s">
        <v>134</v>
      </c>
      <c r="C1068">
        <v>220</v>
      </c>
      <c r="D1068">
        <v>2.5</v>
      </c>
      <c r="E1068">
        <v>130</v>
      </c>
      <c r="F1068">
        <v>85</v>
      </c>
      <c r="G1068">
        <v>80</v>
      </c>
      <c r="H1068">
        <v>90</v>
      </c>
      <c r="I1068">
        <v>60</v>
      </c>
      <c r="J1068" s="1" t="s">
        <v>447</v>
      </c>
      <c r="K1068">
        <v>0</v>
      </c>
      <c r="L1068">
        <v>0</v>
      </c>
      <c r="M1068" s="1" t="s">
        <v>219</v>
      </c>
      <c r="N1068">
        <v>30</v>
      </c>
    </row>
    <row r="1069" spans="1:14" x14ac:dyDescent="0.25">
      <c r="A1069">
        <v>131</v>
      </c>
      <c r="B1069" s="1" t="s">
        <v>134</v>
      </c>
      <c r="C1069">
        <v>220</v>
      </c>
      <c r="D1069">
        <v>2.5</v>
      </c>
      <c r="E1069">
        <v>130</v>
      </c>
      <c r="F1069">
        <v>85</v>
      </c>
      <c r="G1069">
        <v>80</v>
      </c>
      <c r="H1069">
        <v>90</v>
      </c>
      <c r="I1069">
        <v>60</v>
      </c>
      <c r="J1069" s="1" t="s">
        <v>453</v>
      </c>
      <c r="K1069">
        <v>40</v>
      </c>
      <c r="L1069">
        <v>100</v>
      </c>
      <c r="M1069" s="1" t="s">
        <v>170</v>
      </c>
      <c r="N1069">
        <v>25</v>
      </c>
    </row>
    <row r="1070" spans="1:14" x14ac:dyDescent="0.25">
      <c r="A1070">
        <v>131</v>
      </c>
      <c r="B1070" s="1" t="s">
        <v>134</v>
      </c>
      <c r="C1070">
        <v>220</v>
      </c>
      <c r="D1070">
        <v>2.5</v>
      </c>
      <c r="E1070">
        <v>130</v>
      </c>
      <c r="F1070">
        <v>85</v>
      </c>
      <c r="G1070">
        <v>80</v>
      </c>
      <c r="H1070">
        <v>90</v>
      </c>
      <c r="I1070">
        <v>60</v>
      </c>
      <c r="J1070" s="1" t="s">
        <v>453</v>
      </c>
      <c r="K1070">
        <v>0</v>
      </c>
      <c r="L1070">
        <v>100</v>
      </c>
      <c r="M1070" s="1" t="s">
        <v>207</v>
      </c>
      <c r="N1070">
        <v>10</v>
      </c>
    </row>
    <row r="1071" spans="1:14" x14ac:dyDescent="0.25">
      <c r="A1071">
        <v>131</v>
      </c>
      <c r="B1071" s="1" t="s">
        <v>134</v>
      </c>
      <c r="C1071">
        <v>220</v>
      </c>
      <c r="D1071">
        <v>2.5</v>
      </c>
      <c r="E1071">
        <v>130</v>
      </c>
      <c r="F1071">
        <v>85</v>
      </c>
      <c r="G1071">
        <v>80</v>
      </c>
      <c r="H1071">
        <v>90</v>
      </c>
      <c r="I1071">
        <v>60</v>
      </c>
      <c r="J1071" s="1" t="s">
        <v>453</v>
      </c>
      <c r="K1071">
        <v>40</v>
      </c>
      <c r="L1071">
        <v>100</v>
      </c>
      <c r="M1071" s="1" t="s">
        <v>170</v>
      </c>
      <c r="N1071">
        <v>25</v>
      </c>
    </row>
    <row r="1072" spans="1:14" x14ac:dyDescent="0.25">
      <c r="A1072">
        <v>131</v>
      </c>
      <c r="B1072" s="1" t="s">
        <v>134</v>
      </c>
      <c r="C1072">
        <v>220</v>
      </c>
      <c r="D1072">
        <v>2.5</v>
      </c>
      <c r="E1072">
        <v>130</v>
      </c>
      <c r="F1072">
        <v>85</v>
      </c>
      <c r="G1072">
        <v>80</v>
      </c>
      <c r="H1072">
        <v>90</v>
      </c>
      <c r="I1072">
        <v>60</v>
      </c>
      <c r="J1072" s="1" t="s">
        <v>453</v>
      </c>
      <c r="K1072">
        <v>120</v>
      </c>
      <c r="L1072">
        <v>80</v>
      </c>
      <c r="M1072" s="1" t="s">
        <v>170</v>
      </c>
      <c r="N1072">
        <v>5</v>
      </c>
    </row>
    <row r="1073" spans="1:14" x14ac:dyDescent="0.25">
      <c r="A1073">
        <v>131</v>
      </c>
      <c r="B1073" s="1" t="s">
        <v>134</v>
      </c>
      <c r="C1073">
        <v>220</v>
      </c>
      <c r="D1073">
        <v>2.5</v>
      </c>
      <c r="E1073">
        <v>130</v>
      </c>
      <c r="F1073">
        <v>85</v>
      </c>
      <c r="G1073">
        <v>80</v>
      </c>
      <c r="H1073">
        <v>90</v>
      </c>
      <c r="I1073">
        <v>60</v>
      </c>
      <c r="J1073" s="1" t="s">
        <v>447</v>
      </c>
      <c r="K1073">
        <v>95</v>
      </c>
      <c r="L1073">
        <v>100</v>
      </c>
      <c r="M1073" s="1" t="s">
        <v>223</v>
      </c>
      <c r="N1073">
        <v>10</v>
      </c>
    </row>
    <row r="1074" spans="1:14" x14ac:dyDescent="0.25">
      <c r="A1074">
        <v>131</v>
      </c>
      <c r="B1074" s="1" t="s">
        <v>134</v>
      </c>
      <c r="C1074">
        <v>220</v>
      </c>
      <c r="D1074">
        <v>2.5</v>
      </c>
      <c r="E1074">
        <v>130</v>
      </c>
      <c r="F1074">
        <v>85</v>
      </c>
      <c r="G1074">
        <v>80</v>
      </c>
      <c r="H1074">
        <v>90</v>
      </c>
      <c r="I1074">
        <v>60</v>
      </c>
      <c r="J1074" s="1" t="s">
        <v>447</v>
      </c>
      <c r="K1074">
        <v>40</v>
      </c>
      <c r="L1074">
        <v>100</v>
      </c>
      <c r="M1074" s="1" t="s">
        <v>170</v>
      </c>
      <c r="N1074">
        <v>25</v>
      </c>
    </row>
    <row r="1075" spans="1:14" x14ac:dyDescent="0.25">
      <c r="A1075">
        <v>131</v>
      </c>
      <c r="B1075" s="1" t="s">
        <v>134</v>
      </c>
      <c r="C1075">
        <v>220</v>
      </c>
      <c r="D1075">
        <v>2.5</v>
      </c>
      <c r="E1075">
        <v>130</v>
      </c>
      <c r="F1075">
        <v>85</v>
      </c>
      <c r="G1075">
        <v>80</v>
      </c>
      <c r="H1075">
        <v>90</v>
      </c>
      <c r="I1075">
        <v>60</v>
      </c>
      <c r="J1075" s="1" t="s">
        <v>447</v>
      </c>
      <c r="K1075">
        <v>40</v>
      </c>
      <c r="L1075">
        <v>100</v>
      </c>
      <c r="M1075" s="1" t="s">
        <v>170</v>
      </c>
      <c r="N1075">
        <v>25</v>
      </c>
    </row>
    <row r="1076" spans="1:14" x14ac:dyDescent="0.25">
      <c r="A1076">
        <v>131</v>
      </c>
      <c r="B1076" s="1" t="s">
        <v>134</v>
      </c>
      <c r="C1076">
        <v>220</v>
      </c>
      <c r="D1076">
        <v>2.5</v>
      </c>
      <c r="E1076">
        <v>130</v>
      </c>
      <c r="F1076">
        <v>85</v>
      </c>
      <c r="G1076">
        <v>80</v>
      </c>
      <c r="H1076">
        <v>90</v>
      </c>
      <c r="I1076">
        <v>60</v>
      </c>
      <c r="J1076" s="1" t="s">
        <v>447</v>
      </c>
      <c r="K1076">
        <v>120</v>
      </c>
      <c r="L1076">
        <v>80</v>
      </c>
      <c r="M1076" s="1" t="s">
        <v>170</v>
      </c>
      <c r="N1076">
        <v>5</v>
      </c>
    </row>
    <row r="1077" spans="1:14" x14ac:dyDescent="0.25">
      <c r="A1077">
        <v>131</v>
      </c>
      <c r="B1077" s="1" t="s">
        <v>134</v>
      </c>
      <c r="C1077">
        <v>220</v>
      </c>
      <c r="D1077">
        <v>2.5</v>
      </c>
      <c r="E1077">
        <v>130</v>
      </c>
      <c r="F1077">
        <v>85</v>
      </c>
      <c r="G1077">
        <v>80</v>
      </c>
      <c r="H1077">
        <v>90</v>
      </c>
      <c r="I1077">
        <v>60</v>
      </c>
      <c r="J1077" s="1" t="s">
        <v>447</v>
      </c>
      <c r="K1077">
        <v>120</v>
      </c>
      <c r="L1077">
        <v>70</v>
      </c>
      <c r="M1077" s="1" t="s">
        <v>201</v>
      </c>
      <c r="N1077">
        <v>10</v>
      </c>
    </row>
    <row r="1078" spans="1:14" x14ac:dyDescent="0.25">
      <c r="A1078">
        <v>131</v>
      </c>
      <c r="B1078" s="1" t="s">
        <v>134</v>
      </c>
      <c r="C1078">
        <v>220</v>
      </c>
      <c r="D1078">
        <v>2.5</v>
      </c>
      <c r="E1078">
        <v>130</v>
      </c>
      <c r="F1078">
        <v>85</v>
      </c>
      <c r="G1078">
        <v>80</v>
      </c>
      <c r="H1078">
        <v>90</v>
      </c>
      <c r="I1078">
        <v>60</v>
      </c>
      <c r="J1078" s="1" t="s">
        <v>447</v>
      </c>
      <c r="K1078">
        <v>65</v>
      </c>
      <c r="L1078">
        <v>100</v>
      </c>
      <c r="M1078" s="1" t="s">
        <v>174</v>
      </c>
      <c r="N1078">
        <v>20</v>
      </c>
    </row>
    <row r="1079" spans="1:14" x14ac:dyDescent="0.25">
      <c r="A1079">
        <v>131</v>
      </c>
      <c r="B1079" s="1" t="s">
        <v>134</v>
      </c>
      <c r="C1079">
        <v>220</v>
      </c>
      <c r="D1079">
        <v>2.5</v>
      </c>
      <c r="E1079">
        <v>130</v>
      </c>
      <c r="F1079">
        <v>85</v>
      </c>
      <c r="G1079">
        <v>80</v>
      </c>
      <c r="H1079">
        <v>90</v>
      </c>
      <c r="I1079">
        <v>60</v>
      </c>
      <c r="J1079" s="1" t="s">
        <v>453</v>
      </c>
      <c r="K1079">
        <v>120</v>
      </c>
      <c r="L1079">
        <v>70</v>
      </c>
      <c r="M1079" s="1" t="s">
        <v>201</v>
      </c>
      <c r="N1079">
        <v>10</v>
      </c>
    </row>
    <row r="1080" spans="1:14" x14ac:dyDescent="0.25">
      <c r="A1080">
        <v>131</v>
      </c>
      <c r="B1080" s="1" t="s">
        <v>134</v>
      </c>
      <c r="C1080">
        <v>220</v>
      </c>
      <c r="D1080">
        <v>2.5</v>
      </c>
      <c r="E1080">
        <v>130</v>
      </c>
      <c r="F1080">
        <v>85</v>
      </c>
      <c r="G1080">
        <v>80</v>
      </c>
      <c r="H1080">
        <v>90</v>
      </c>
      <c r="I1080">
        <v>60</v>
      </c>
      <c r="J1080" s="1" t="s">
        <v>447</v>
      </c>
      <c r="K1080">
        <v>0</v>
      </c>
      <c r="L1080">
        <v>100</v>
      </c>
      <c r="M1080" s="1" t="s">
        <v>207</v>
      </c>
      <c r="N1080">
        <v>10</v>
      </c>
    </row>
    <row r="1081" spans="1:14" x14ac:dyDescent="0.25">
      <c r="A1081">
        <v>131</v>
      </c>
      <c r="B1081" s="1" t="s">
        <v>134</v>
      </c>
      <c r="C1081">
        <v>220</v>
      </c>
      <c r="D1081">
        <v>2.5</v>
      </c>
      <c r="E1081">
        <v>130</v>
      </c>
      <c r="F1081">
        <v>85</v>
      </c>
      <c r="G1081">
        <v>80</v>
      </c>
      <c r="H1081">
        <v>90</v>
      </c>
      <c r="I1081">
        <v>60</v>
      </c>
      <c r="J1081" s="1" t="s">
        <v>453</v>
      </c>
      <c r="K1081">
        <v>95</v>
      </c>
      <c r="L1081">
        <v>100</v>
      </c>
      <c r="M1081" s="1" t="s">
        <v>201</v>
      </c>
      <c r="N1081">
        <v>15</v>
      </c>
    </row>
    <row r="1082" spans="1:14" x14ac:dyDescent="0.25">
      <c r="A1082">
        <v>131</v>
      </c>
      <c r="B1082" s="1" t="s">
        <v>134</v>
      </c>
      <c r="C1082">
        <v>220</v>
      </c>
      <c r="D1082">
        <v>2.5</v>
      </c>
      <c r="E1082">
        <v>130</v>
      </c>
      <c r="F1082">
        <v>85</v>
      </c>
      <c r="G1082">
        <v>80</v>
      </c>
      <c r="H1082">
        <v>90</v>
      </c>
      <c r="I1082">
        <v>60</v>
      </c>
      <c r="J1082" s="1" t="s">
        <v>453</v>
      </c>
      <c r="K1082">
        <v>95</v>
      </c>
      <c r="L1082">
        <v>100</v>
      </c>
      <c r="M1082" s="1" t="s">
        <v>223</v>
      </c>
      <c r="N1082">
        <v>10</v>
      </c>
    </row>
    <row r="1083" spans="1:14" x14ac:dyDescent="0.25">
      <c r="A1083">
        <v>131</v>
      </c>
      <c r="B1083" s="1" t="s">
        <v>134</v>
      </c>
      <c r="C1083">
        <v>220</v>
      </c>
      <c r="D1083">
        <v>2.5</v>
      </c>
      <c r="E1083">
        <v>130</v>
      </c>
      <c r="F1083">
        <v>85</v>
      </c>
      <c r="G1083">
        <v>80</v>
      </c>
      <c r="H1083">
        <v>90</v>
      </c>
      <c r="I1083">
        <v>60</v>
      </c>
      <c r="J1083" s="1" t="s">
        <v>447</v>
      </c>
      <c r="K1083">
        <v>95</v>
      </c>
      <c r="L1083">
        <v>100</v>
      </c>
      <c r="M1083" s="1" t="s">
        <v>201</v>
      </c>
      <c r="N1083">
        <v>15</v>
      </c>
    </row>
    <row r="1084" spans="1:14" x14ac:dyDescent="0.25">
      <c r="A1084">
        <v>131</v>
      </c>
      <c r="B1084" s="1" t="s">
        <v>134</v>
      </c>
      <c r="C1084">
        <v>220</v>
      </c>
      <c r="D1084">
        <v>2.5</v>
      </c>
      <c r="E1084">
        <v>130</v>
      </c>
      <c r="F1084">
        <v>85</v>
      </c>
      <c r="G1084">
        <v>80</v>
      </c>
      <c r="H1084">
        <v>90</v>
      </c>
      <c r="I1084">
        <v>60</v>
      </c>
      <c r="J1084" s="1" t="s">
        <v>453</v>
      </c>
      <c r="K1084">
        <v>65</v>
      </c>
      <c r="L1084">
        <v>100</v>
      </c>
      <c r="M1084" s="1" t="s">
        <v>174</v>
      </c>
      <c r="N1084">
        <v>20</v>
      </c>
    </row>
    <row r="1085" spans="1:14" x14ac:dyDescent="0.25">
      <c r="A1085">
        <v>131</v>
      </c>
      <c r="B1085" s="1" t="s">
        <v>134</v>
      </c>
      <c r="C1085">
        <v>220</v>
      </c>
      <c r="D1085">
        <v>2.5</v>
      </c>
      <c r="E1085">
        <v>130</v>
      </c>
      <c r="F1085">
        <v>85</v>
      </c>
      <c r="G1085">
        <v>80</v>
      </c>
      <c r="H1085">
        <v>90</v>
      </c>
      <c r="I1085">
        <v>60</v>
      </c>
      <c r="J1085" s="1" t="s">
        <v>453</v>
      </c>
      <c r="K1085">
        <v>95</v>
      </c>
      <c r="L1085">
        <v>100</v>
      </c>
      <c r="M1085" s="1" t="s">
        <v>170</v>
      </c>
      <c r="N1085">
        <v>15</v>
      </c>
    </row>
    <row r="1086" spans="1:14" x14ac:dyDescent="0.25">
      <c r="A1086">
        <v>131</v>
      </c>
      <c r="B1086" s="1" t="s">
        <v>134</v>
      </c>
      <c r="C1086">
        <v>220</v>
      </c>
      <c r="D1086">
        <v>2.5</v>
      </c>
      <c r="E1086">
        <v>130</v>
      </c>
      <c r="F1086">
        <v>85</v>
      </c>
      <c r="G1086">
        <v>80</v>
      </c>
      <c r="H1086">
        <v>90</v>
      </c>
      <c r="I1086">
        <v>60</v>
      </c>
      <c r="J1086" s="1" t="s">
        <v>447</v>
      </c>
      <c r="K1086">
        <v>0</v>
      </c>
      <c r="L1086">
        <v>100</v>
      </c>
      <c r="M1086" s="1" t="s">
        <v>195</v>
      </c>
      <c r="N1086">
        <v>10</v>
      </c>
    </row>
    <row r="1087" spans="1:14" x14ac:dyDescent="0.25">
      <c r="A1087">
        <v>131</v>
      </c>
      <c r="B1087" s="1" t="s">
        <v>134</v>
      </c>
      <c r="C1087">
        <v>220</v>
      </c>
      <c r="D1087">
        <v>2.5</v>
      </c>
      <c r="E1087">
        <v>130</v>
      </c>
      <c r="F1087">
        <v>85</v>
      </c>
      <c r="G1087">
        <v>80</v>
      </c>
      <c r="H1087">
        <v>90</v>
      </c>
      <c r="I1087">
        <v>60</v>
      </c>
      <c r="J1087" s="1" t="s">
        <v>447</v>
      </c>
      <c r="K1087">
        <v>120</v>
      </c>
      <c r="L1087">
        <v>90</v>
      </c>
      <c r="M1087" s="1" t="s">
        <v>223</v>
      </c>
      <c r="N1087">
        <v>5</v>
      </c>
    </row>
    <row r="1088" spans="1:14" x14ac:dyDescent="0.25">
      <c r="A1088">
        <v>131</v>
      </c>
      <c r="B1088" s="1" t="s">
        <v>134</v>
      </c>
      <c r="C1088">
        <v>220</v>
      </c>
      <c r="D1088">
        <v>2.5</v>
      </c>
      <c r="E1088">
        <v>130</v>
      </c>
      <c r="F1088">
        <v>85</v>
      </c>
      <c r="G1088">
        <v>80</v>
      </c>
      <c r="H1088">
        <v>90</v>
      </c>
      <c r="I1088">
        <v>60</v>
      </c>
      <c r="J1088" s="1" t="s">
        <v>453</v>
      </c>
      <c r="K1088">
        <v>120</v>
      </c>
      <c r="L1088">
        <v>90</v>
      </c>
      <c r="M1088" s="1" t="s">
        <v>223</v>
      </c>
      <c r="N1088">
        <v>5</v>
      </c>
    </row>
    <row r="1089" spans="1:14" x14ac:dyDescent="0.25">
      <c r="A1089">
        <v>131</v>
      </c>
      <c r="B1089" s="1" t="s">
        <v>134</v>
      </c>
      <c r="C1089">
        <v>220</v>
      </c>
      <c r="D1089">
        <v>2.5</v>
      </c>
      <c r="E1089">
        <v>130</v>
      </c>
      <c r="F1089">
        <v>85</v>
      </c>
      <c r="G1089">
        <v>80</v>
      </c>
      <c r="H1089">
        <v>90</v>
      </c>
      <c r="I1089">
        <v>60</v>
      </c>
      <c r="J1089" s="1" t="s">
        <v>453</v>
      </c>
      <c r="K1089">
        <v>0</v>
      </c>
      <c r="L1089">
        <v>100</v>
      </c>
      <c r="M1089" s="1" t="s">
        <v>195</v>
      </c>
      <c r="N1089">
        <v>10</v>
      </c>
    </row>
    <row r="1090" spans="1:14" x14ac:dyDescent="0.25">
      <c r="A1090">
        <v>131</v>
      </c>
      <c r="B1090" s="1" t="s">
        <v>134</v>
      </c>
      <c r="C1090">
        <v>220</v>
      </c>
      <c r="D1090">
        <v>2.5</v>
      </c>
      <c r="E1090">
        <v>130</v>
      </c>
      <c r="F1090">
        <v>85</v>
      </c>
      <c r="G1090">
        <v>80</v>
      </c>
      <c r="H1090">
        <v>90</v>
      </c>
      <c r="I1090">
        <v>60</v>
      </c>
      <c r="J1090" s="1" t="s">
        <v>447</v>
      </c>
      <c r="K1090">
        <v>95</v>
      </c>
      <c r="L1090">
        <v>100</v>
      </c>
      <c r="M1090" s="1" t="s">
        <v>170</v>
      </c>
      <c r="N1090">
        <v>15</v>
      </c>
    </row>
    <row r="1091" spans="1:14" x14ac:dyDescent="0.25">
      <c r="A1091">
        <v>132</v>
      </c>
      <c r="B1091" s="1" t="s">
        <v>135</v>
      </c>
      <c r="C1091">
        <v>4</v>
      </c>
      <c r="D1091">
        <v>0.3</v>
      </c>
      <c r="E1091">
        <v>48</v>
      </c>
      <c r="F1091">
        <v>48</v>
      </c>
      <c r="G1091">
        <v>48</v>
      </c>
      <c r="H1091">
        <v>48</v>
      </c>
      <c r="I1091">
        <v>48</v>
      </c>
      <c r="J1091" s="1" t="s">
        <v>455</v>
      </c>
      <c r="M1091" s="1"/>
    </row>
    <row r="1092" spans="1:14" x14ac:dyDescent="0.25">
      <c r="A1092">
        <v>133</v>
      </c>
      <c r="B1092" s="1" t="s">
        <v>136</v>
      </c>
      <c r="C1092">
        <v>6.5</v>
      </c>
      <c r="D1092">
        <v>0.3</v>
      </c>
      <c r="E1092">
        <v>55</v>
      </c>
      <c r="F1092">
        <v>55</v>
      </c>
      <c r="G1092">
        <v>50</v>
      </c>
      <c r="H1092">
        <v>55</v>
      </c>
      <c r="I1092">
        <v>55</v>
      </c>
      <c r="J1092" s="1" t="s">
        <v>455</v>
      </c>
      <c r="K1092">
        <v>40</v>
      </c>
      <c r="L1092">
        <v>100</v>
      </c>
      <c r="M1092" s="1" t="s">
        <v>170</v>
      </c>
      <c r="N1092">
        <v>35</v>
      </c>
    </row>
    <row r="1093" spans="1:14" x14ac:dyDescent="0.25">
      <c r="A1093">
        <v>133</v>
      </c>
      <c r="B1093" s="1" t="s">
        <v>136</v>
      </c>
      <c r="C1093">
        <v>6.5</v>
      </c>
      <c r="D1093">
        <v>0.3</v>
      </c>
      <c r="E1093">
        <v>55</v>
      </c>
      <c r="F1093">
        <v>55</v>
      </c>
      <c r="G1093">
        <v>50</v>
      </c>
      <c r="H1093">
        <v>55</v>
      </c>
      <c r="I1093">
        <v>55</v>
      </c>
      <c r="J1093" s="1" t="s">
        <v>455</v>
      </c>
      <c r="K1093">
        <v>40</v>
      </c>
      <c r="L1093">
        <v>100</v>
      </c>
      <c r="M1093" s="1" t="s">
        <v>244</v>
      </c>
      <c r="N1093">
        <v>30</v>
      </c>
    </row>
    <row r="1094" spans="1:14" x14ac:dyDescent="0.25">
      <c r="A1094">
        <v>133</v>
      </c>
      <c r="B1094" s="1" t="s">
        <v>136</v>
      </c>
      <c r="C1094">
        <v>6.5</v>
      </c>
      <c r="D1094">
        <v>0.3</v>
      </c>
      <c r="E1094">
        <v>55</v>
      </c>
      <c r="F1094">
        <v>55</v>
      </c>
      <c r="G1094">
        <v>50</v>
      </c>
      <c r="H1094">
        <v>55</v>
      </c>
      <c r="I1094">
        <v>55</v>
      </c>
      <c r="J1094" s="1" t="s">
        <v>455</v>
      </c>
      <c r="K1094">
        <v>0</v>
      </c>
      <c r="L1094">
        <v>100</v>
      </c>
      <c r="M1094" s="1" t="s">
        <v>253</v>
      </c>
      <c r="N1094">
        <v>15</v>
      </c>
    </row>
    <row r="1095" spans="1:14" x14ac:dyDescent="0.25">
      <c r="A1095">
        <v>133</v>
      </c>
      <c r="B1095" s="1" t="s">
        <v>136</v>
      </c>
      <c r="C1095">
        <v>6.5</v>
      </c>
      <c r="D1095">
        <v>0.3</v>
      </c>
      <c r="E1095">
        <v>55</v>
      </c>
      <c r="F1095">
        <v>55</v>
      </c>
      <c r="G1095">
        <v>50</v>
      </c>
      <c r="H1095">
        <v>55</v>
      </c>
      <c r="I1095">
        <v>55</v>
      </c>
      <c r="J1095" s="1" t="s">
        <v>455</v>
      </c>
      <c r="K1095">
        <v>75</v>
      </c>
      <c r="L1095">
        <v>100</v>
      </c>
      <c r="M1095" s="1" t="s">
        <v>201</v>
      </c>
      <c r="N1095">
        <v>35</v>
      </c>
    </row>
    <row r="1096" spans="1:14" x14ac:dyDescent="0.25">
      <c r="A1096">
        <v>134</v>
      </c>
      <c r="B1096" s="1" t="s">
        <v>137</v>
      </c>
      <c r="C1096">
        <v>29</v>
      </c>
      <c r="D1096">
        <v>1</v>
      </c>
      <c r="E1096">
        <v>130</v>
      </c>
      <c r="F1096">
        <v>65</v>
      </c>
      <c r="G1096">
        <v>60</v>
      </c>
      <c r="H1096">
        <v>103</v>
      </c>
      <c r="I1096">
        <v>65</v>
      </c>
      <c r="J1096" s="1" t="s">
        <v>447</v>
      </c>
      <c r="K1096">
        <v>0</v>
      </c>
      <c r="L1096">
        <v>100</v>
      </c>
      <c r="M1096" s="1" t="s">
        <v>253</v>
      </c>
      <c r="N1096">
        <v>15</v>
      </c>
    </row>
    <row r="1097" spans="1:14" x14ac:dyDescent="0.25">
      <c r="A1097">
        <v>134</v>
      </c>
      <c r="B1097" s="1" t="s">
        <v>137</v>
      </c>
      <c r="C1097">
        <v>29</v>
      </c>
      <c r="D1097">
        <v>1</v>
      </c>
      <c r="E1097">
        <v>130</v>
      </c>
      <c r="F1097">
        <v>65</v>
      </c>
      <c r="G1097">
        <v>60</v>
      </c>
      <c r="H1097">
        <v>103</v>
      </c>
      <c r="I1097">
        <v>65</v>
      </c>
      <c r="J1097" s="1" t="s">
        <v>447</v>
      </c>
      <c r="K1097">
        <v>0</v>
      </c>
      <c r="L1097">
        <v>0</v>
      </c>
      <c r="M1097" s="1" t="s">
        <v>221</v>
      </c>
      <c r="N1097">
        <v>30</v>
      </c>
    </row>
    <row r="1098" spans="1:14" x14ac:dyDescent="0.25">
      <c r="A1098">
        <v>134</v>
      </c>
      <c r="B1098" s="1" t="s">
        <v>137</v>
      </c>
      <c r="C1098">
        <v>29</v>
      </c>
      <c r="D1098">
        <v>1</v>
      </c>
      <c r="E1098">
        <v>130</v>
      </c>
      <c r="F1098">
        <v>65</v>
      </c>
      <c r="G1098">
        <v>60</v>
      </c>
      <c r="H1098">
        <v>103</v>
      </c>
      <c r="I1098">
        <v>65</v>
      </c>
      <c r="J1098" s="1" t="s">
        <v>447</v>
      </c>
      <c r="K1098">
        <v>75</v>
      </c>
      <c r="L1098">
        <v>100</v>
      </c>
      <c r="M1098" s="1" t="s">
        <v>201</v>
      </c>
      <c r="N1098">
        <v>35</v>
      </c>
    </row>
    <row r="1099" spans="1:14" x14ac:dyDescent="0.25">
      <c r="A1099">
        <v>134</v>
      </c>
      <c r="B1099" s="1" t="s">
        <v>137</v>
      </c>
      <c r="C1099">
        <v>29</v>
      </c>
      <c r="D1099">
        <v>1</v>
      </c>
      <c r="E1099">
        <v>130</v>
      </c>
      <c r="F1099">
        <v>65</v>
      </c>
      <c r="G1099">
        <v>60</v>
      </c>
      <c r="H1099">
        <v>103</v>
      </c>
      <c r="I1099">
        <v>65</v>
      </c>
      <c r="J1099" s="1" t="s">
        <v>447</v>
      </c>
      <c r="K1099">
        <v>95</v>
      </c>
      <c r="L1099">
        <v>100</v>
      </c>
      <c r="M1099" s="1" t="s">
        <v>170</v>
      </c>
      <c r="N1099">
        <v>15</v>
      </c>
    </row>
    <row r="1100" spans="1:14" x14ac:dyDescent="0.25">
      <c r="A1100">
        <v>134</v>
      </c>
      <c r="B1100" s="1" t="s">
        <v>137</v>
      </c>
      <c r="C1100">
        <v>29</v>
      </c>
      <c r="D1100">
        <v>1</v>
      </c>
      <c r="E1100">
        <v>130</v>
      </c>
      <c r="F1100">
        <v>65</v>
      </c>
      <c r="G1100">
        <v>60</v>
      </c>
      <c r="H1100">
        <v>103</v>
      </c>
      <c r="I1100">
        <v>65</v>
      </c>
      <c r="J1100" s="1" t="s">
        <v>447</v>
      </c>
      <c r="K1100">
        <v>95</v>
      </c>
      <c r="L1100">
        <v>100</v>
      </c>
      <c r="M1100" s="1" t="s">
        <v>223</v>
      </c>
      <c r="N1100">
        <v>10</v>
      </c>
    </row>
    <row r="1101" spans="1:14" x14ac:dyDescent="0.25">
      <c r="A1101">
        <v>134</v>
      </c>
      <c r="B1101" s="1" t="s">
        <v>137</v>
      </c>
      <c r="C1101">
        <v>29</v>
      </c>
      <c r="D1101">
        <v>1</v>
      </c>
      <c r="E1101">
        <v>130</v>
      </c>
      <c r="F1101">
        <v>65</v>
      </c>
      <c r="G1101">
        <v>60</v>
      </c>
      <c r="H1101">
        <v>103</v>
      </c>
      <c r="I1101">
        <v>65</v>
      </c>
      <c r="J1101" s="1" t="s">
        <v>447</v>
      </c>
      <c r="K1101">
        <v>0</v>
      </c>
      <c r="L1101">
        <v>0</v>
      </c>
      <c r="M1101" s="1" t="s">
        <v>219</v>
      </c>
      <c r="N1101">
        <v>30</v>
      </c>
    </row>
    <row r="1102" spans="1:14" x14ac:dyDescent="0.25">
      <c r="A1102">
        <v>134</v>
      </c>
      <c r="B1102" s="1" t="s">
        <v>137</v>
      </c>
      <c r="C1102">
        <v>29</v>
      </c>
      <c r="D1102">
        <v>1</v>
      </c>
      <c r="E1102">
        <v>130</v>
      </c>
      <c r="F1102">
        <v>65</v>
      </c>
      <c r="G1102">
        <v>60</v>
      </c>
      <c r="H1102">
        <v>103</v>
      </c>
      <c r="I1102">
        <v>65</v>
      </c>
      <c r="J1102" s="1" t="s">
        <v>447</v>
      </c>
      <c r="K1102">
        <v>40</v>
      </c>
      <c r="L1102">
        <v>100</v>
      </c>
      <c r="M1102" s="1" t="s">
        <v>170</v>
      </c>
      <c r="N1102">
        <v>25</v>
      </c>
    </row>
    <row r="1103" spans="1:14" x14ac:dyDescent="0.25">
      <c r="A1103">
        <v>134</v>
      </c>
      <c r="B1103" s="1" t="s">
        <v>137</v>
      </c>
      <c r="C1103">
        <v>29</v>
      </c>
      <c r="D1103">
        <v>1</v>
      </c>
      <c r="E1103">
        <v>130</v>
      </c>
      <c r="F1103">
        <v>65</v>
      </c>
      <c r="G1103">
        <v>60</v>
      </c>
      <c r="H1103">
        <v>103</v>
      </c>
      <c r="I1103">
        <v>65</v>
      </c>
      <c r="J1103" s="1" t="s">
        <v>447</v>
      </c>
      <c r="K1103">
        <v>65</v>
      </c>
      <c r="L1103">
        <v>100</v>
      </c>
      <c r="M1103" s="1" t="s">
        <v>174</v>
      </c>
      <c r="N1103">
        <v>20</v>
      </c>
    </row>
    <row r="1104" spans="1:14" x14ac:dyDescent="0.25">
      <c r="A1104">
        <v>134</v>
      </c>
      <c r="B1104" s="1" t="s">
        <v>137</v>
      </c>
      <c r="C1104">
        <v>29</v>
      </c>
      <c r="D1104">
        <v>1</v>
      </c>
      <c r="E1104">
        <v>130</v>
      </c>
      <c r="F1104">
        <v>65</v>
      </c>
      <c r="G1104">
        <v>60</v>
      </c>
      <c r="H1104">
        <v>103</v>
      </c>
      <c r="I1104">
        <v>65</v>
      </c>
      <c r="J1104" s="1" t="s">
        <v>447</v>
      </c>
      <c r="K1104">
        <v>120</v>
      </c>
      <c r="L1104">
        <v>90</v>
      </c>
      <c r="M1104" s="1" t="s">
        <v>223</v>
      </c>
      <c r="N1104">
        <v>5</v>
      </c>
    </row>
    <row r="1105" spans="1:14" x14ac:dyDescent="0.25">
      <c r="A1105">
        <v>134</v>
      </c>
      <c r="B1105" s="1" t="s">
        <v>137</v>
      </c>
      <c r="C1105">
        <v>29</v>
      </c>
      <c r="D1105">
        <v>1</v>
      </c>
      <c r="E1105">
        <v>130</v>
      </c>
      <c r="F1105">
        <v>65</v>
      </c>
      <c r="G1105">
        <v>60</v>
      </c>
      <c r="H1105">
        <v>103</v>
      </c>
      <c r="I1105">
        <v>65</v>
      </c>
      <c r="J1105" s="1" t="s">
        <v>447</v>
      </c>
      <c r="K1105">
        <v>40</v>
      </c>
      <c r="L1105">
        <v>100</v>
      </c>
      <c r="M1105" s="1" t="s">
        <v>170</v>
      </c>
      <c r="N1105">
        <v>25</v>
      </c>
    </row>
    <row r="1106" spans="1:14" x14ac:dyDescent="0.25">
      <c r="A1106">
        <v>134</v>
      </c>
      <c r="B1106" s="1" t="s">
        <v>137</v>
      </c>
      <c r="C1106">
        <v>29</v>
      </c>
      <c r="D1106">
        <v>1</v>
      </c>
      <c r="E1106">
        <v>130</v>
      </c>
      <c r="F1106">
        <v>65</v>
      </c>
      <c r="G1106">
        <v>60</v>
      </c>
      <c r="H1106">
        <v>103</v>
      </c>
      <c r="I1106">
        <v>65</v>
      </c>
      <c r="J1106" s="1" t="s">
        <v>447</v>
      </c>
      <c r="K1106">
        <v>120</v>
      </c>
      <c r="L1106">
        <v>80</v>
      </c>
      <c r="M1106" s="1" t="s">
        <v>170</v>
      </c>
      <c r="N1106">
        <v>5</v>
      </c>
    </row>
    <row r="1107" spans="1:14" x14ac:dyDescent="0.25">
      <c r="A1107">
        <v>134</v>
      </c>
      <c r="B1107" s="1" t="s">
        <v>137</v>
      </c>
      <c r="C1107">
        <v>29</v>
      </c>
      <c r="D1107">
        <v>1</v>
      </c>
      <c r="E1107">
        <v>130</v>
      </c>
      <c r="F1107">
        <v>65</v>
      </c>
      <c r="G1107">
        <v>60</v>
      </c>
      <c r="H1107">
        <v>103</v>
      </c>
      <c r="I1107">
        <v>65</v>
      </c>
      <c r="J1107" s="1" t="s">
        <v>447</v>
      </c>
      <c r="K1107">
        <v>40</v>
      </c>
      <c r="L1107">
        <v>100</v>
      </c>
      <c r="M1107" s="1" t="s">
        <v>170</v>
      </c>
      <c r="N1107">
        <v>35</v>
      </c>
    </row>
    <row r="1108" spans="1:14" x14ac:dyDescent="0.25">
      <c r="A1108">
        <v>134</v>
      </c>
      <c r="B1108" s="1" t="s">
        <v>137</v>
      </c>
      <c r="C1108">
        <v>29</v>
      </c>
      <c r="D1108">
        <v>1</v>
      </c>
      <c r="E1108">
        <v>130</v>
      </c>
      <c r="F1108">
        <v>65</v>
      </c>
      <c r="G1108">
        <v>60</v>
      </c>
      <c r="H1108">
        <v>103</v>
      </c>
      <c r="I1108">
        <v>65</v>
      </c>
      <c r="J1108" s="1" t="s">
        <v>447</v>
      </c>
      <c r="K1108">
        <v>40</v>
      </c>
      <c r="L1108">
        <v>100</v>
      </c>
      <c r="M1108" s="1" t="s">
        <v>244</v>
      </c>
      <c r="N1108">
        <v>30</v>
      </c>
    </row>
    <row r="1109" spans="1:14" x14ac:dyDescent="0.25">
      <c r="A1109">
        <v>134</v>
      </c>
      <c r="B1109" s="1" t="s">
        <v>137</v>
      </c>
      <c r="C1109">
        <v>29</v>
      </c>
      <c r="D1109">
        <v>1</v>
      </c>
      <c r="E1109">
        <v>130</v>
      </c>
      <c r="F1109">
        <v>65</v>
      </c>
      <c r="G1109">
        <v>60</v>
      </c>
      <c r="H1109">
        <v>103</v>
      </c>
      <c r="I1109">
        <v>65</v>
      </c>
      <c r="J1109" s="1" t="s">
        <v>447</v>
      </c>
      <c r="K1109">
        <v>40</v>
      </c>
      <c r="L1109">
        <v>100</v>
      </c>
      <c r="M1109" s="1" t="s">
        <v>244</v>
      </c>
      <c r="N1109">
        <v>30</v>
      </c>
    </row>
    <row r="1110" spans="1:14" x14ac:dyDescent="0.25">
      <c r="A1110">
        <v>134</v>
      </c>
      <c r="B1110" s="1" t="s">
        <v>137</v>
      </c>
      <c r="C1110">
        <v>29</v>
      </c>
      <c r="D1110">
        <v>1</v>
      </c>
      <c r="E1110">
        <v>130</v>
      </c>
      <c r="F1110">
        <v>65</v>
      </c>
      <c r="G1110">
        <v>60</v>
      </c>
      <c r="H1110">
        <v>103</v>
      </c>
      <c r="I1110">
        <v>65</v>
      </c>
      <c r="J1110" s="1" t="s">
        <v>447</v>
      </c>
      <c r="K1110">
        <v>40</v>
      </c>
      <c r="L1110">
        <v>100</v>
      </c>
      <c r="M1110" s="1" t="s">
        <v>170</v>
      </c>
      <c r="N1110">
        <v>25</v>
      </c>
    </row>
    <row r="1111" spans="1:14" x14ac:dyDescent="0.25">
      <c r="A1111">
        <v>135</v>
      </c>
      <c r="B1111" s="1" t="s">
        <v>138</v>
      </c>
      <c r="C1111">
        <v>24.5</v>
      </c>
      <c r="D1111">
        <v>0.8</v>
      </c>
      <c r="E1111">
        <v>65</v>
      </c>
      <c r="F1111">
        <v>65</v>
      </c>
      <c r="G1111">
        <v>60</v>
      </c>
      <c r="H1111">
        <v>103</v>
      </c>
      <c r="I1111">
        <v>130</v>
      </c>
      <c r="J1111" s="1" t="s">
        <v>450</v>
      </c>
      <c r="K1111">
        <v>40</v>
      </c>
      <c r="L1111">
        <v>100</v>
      </c>
      <c r="M1111" s="1" t="s">
        <v>170</v>
      </c>
      <c r="N1111">
        <v>35</v>
      </c>
    </row>
    <row r="1112" spans="1:14" x14ac:dyDescent="0.25">
      <c r="A1112">
        <v>135</v>
      </c>
      <c r="B1112" s="1" t="s">
        <v>138</v>
      </c>
      <c r="C1112">
        <v>24.5</v>
      </c>
      <c r="D1112">
        <v>0.8</v>
      </c>
      <c r="E1112">
        <v>65</v>
      </c>
      <c r="F1112">
        <v>65</v>
      </c>
      <c r="G1112">
        <v>60</v>
      </c>
      <c r="H1112">
        <v>103</v>
      </c>
      <c r="I1112">
        <v>130</v>
      </c>
      <c r="J1112" s="1" t="s">
        <v>450</v>
      </c>
      <c r="K1112">
        <v>30</v>
      </c>
      <c r="L1112">
        <v>100</v>
      </c>
      <c r="M1112" s="1" t="s">
        <v>231</v>
      </c>
      <c r="N1112">
        <v>30</v>
      </c>
    </row>
    <row r="1113" spans="1:14" x14ac:dyDescent="0.25">
      <c r="A1113">
        <v>135</v>
      </c>
      <c r="B1113" s="1" t="s">
        <v>138</v>
      </c>
      <c r="C1113">
        <v>24.5</v>
      </c>
      <c r="D1113">
        <v>0.8</v>
      </c>
      <c r="E1113">
        <v>65</v>
      </c>
      <c r="F1113">
        <v>65</v>
      </c>
      <c r="G1113">
        <v>60</v>
      </c>
      <c r="H1113">
        <v>103</v>
      </c>
      <c r="I1113">
        <v>130</v>
      </c>
      <c r="J1113" s="1" t="s">
        <v>450</v>
      </c>
      <c r="K1113">
        <v>75</v>
      </c>
      <c r="L1113">
        <v>100</v>
      </c>
      <c r="M1113" s="1" t="s">
        <v>201</v>
      </c>
      <c r="N1113">
        <v>35</v>
      </c>
    </row>
    <row r="1114" spans="1:14" x14ac:dyDescent="0.25">
      <c r="A1114">
        <v>135</v>
      </c>
      <c r="B1114" s="1" t="s">
        <v>138</v>
      </c>
      <c r="C1114">
        <v>24.5</v>
      </c>
      <c r="D1114">
        <v>0.8</v>
      </c>
      <c r="E1114">
        <v>65</v>
      </c>
      <c r="F1114">
        <v>65</v>
      </c>
      <c r="G1114">
        <v>60</v>
      </c>
      <c r="H1114">
        <v>103</v>
      </c>
      <c r="I1114">
        <v>130</v>
      </c>
      <c r="J1114" s="1" t="s">
        <v>450</v>
      </c>
      <c r="K1114">
        <v>95</v>
      </c>
      <c r="L1114">
        <v>100</v>
      </c>
      <c r="M1114" s="1" t="s">
        <v>201</v>
      </c>
      <c r="N1114">
        <v>15</v>
      </c>
    </row>
    <row r="1115" spans="1:14" x14ac:dyDescent="0.25">
      <c r="A1115">
        <v>135</v>
      </c>
      <c r="B1115" s="1" t="s">
        <v>138</v>
      </c>
      <c r="C1115">
        <v>24.5</v>
      </c>
      <c r="D1115">
        <v>0.8</v>
      </c>
      <c r="E1115">
        <v>65</v>
      </c>
      <c r="F1115">
        <v>65</v>
      </c>
      <c r="G1115">
        <v>60</v>
      </c>
      <c r="H1115">
        <v>103</v>
      </c>
      <c r="I1115">
        <v>130</v>
      </c>
      <c r="J1115" s="1" t="s">
        <v>450</v>
      </c>
      <c r="K1115">
        <v>40</v>
      </c>
      <c r="L1115">
        <v>100</v>
      </c>
      <c r="M1115" s="1" t="s">
        <v>244</v>
      </c>
      <c r="N1115">
        <v>30</v>
      </c>
    </row>
    <row r="1116" spans="1:14" x14ac:dyDescent="0.25">
      <c r="A1116">
        <v>135</v>
      </c>
      <c r="B1116" s="1" t="s">
        <v>138</v>
      </c>
      <c r="C1116">
        <v>24.5</v>
      </c>
      <c r="D1116">
        <v>0.8</v>
      </c>
      <c r="E1116">
        <v>65</v>
      </c>
      <c r="F1116">
        <v>65</v>
      </c>
      <c r="G1116">
        <v>60</v>
      </c>
      <c r="H1116">
        <v>103</v>
      </c>
      <c r="I1116">
        <v>130</v>
      </c>
      <c r="J1116" s="1" t="s">
        <v>450</v>
      </c>
      <c r="K1116">
        <v>40</v>
      </c>
      <c r="L1116">
        <v>100</v>
      </c>
      <c r="M1116" s="1" t="s">
        <v>244</v>
      </c>
      <c r="N1116">
        <v>30</v>
      </c>
    </row>
    <row r="1117" spans="1:14" x14ac:dyDescent="0.25">
      <c r="A1117">
        <v>135</v>
      </c>
      <c r="B1117" s="1" t="s">
        <v>138</v>
      </c>
      <c r="C1117">
        <v>24.5</v>
      </c>
      <c r="D1117">
        <v>0.8</v>
      </c>
      <c r="E1117">
        <v>65</v>
      </c>
      <c r="F1117">
        <v>65</v>
      </c>
      <c r="G1117">
        <v>60</v>
      </c>
      <c r="H1117">
        <v>103</v>
      </c>
      <c r="I1117">
        <v>130</v>
      </c>
      <c r="J1117" s="1" t="s">
        <v>450</v>
      </c>
      <c r="K1117">
        <v>40</v>
      </c>
      <c r="L1117">
        <v>100</v>
      </c>
      <c r="M1117" s="1" t="s">
        <v>197</v>
      </c>
      <c r="N1117">
        <v>30</v>
      </c>
    </row>
    <row r="1118" spans="1:14" x14ac:dyDescent="0.25">
      <c r="A1118">
        <v>135</v>
      </c>
      <c r="B1118" s="1" t="s">
        <v>138</v>
      </c>
      <c r="C1118">
        <v>24.5</v>
      </c>
      <c r="D1118">
        <v>0.8</v>
      </c>
      <c r="E1118">
        <v>65</v>
      </c>
      <c r="F1118">
        <v>65</v>
      </c>
      <c r="G1118">
        <v>60</v>
      </c>
      <c r="H1118">
        <v>103</v>
      </c>
      <c r="I1118">
        <v>130</v>
      </c>
      <c r="J1118" s="1" t="s">
        <v>450</v>
      </c>
      <c r="K1118">
        <v>0</v>
      </c>
      <c r="L1118">
        <v>100</v>
      </c>
      <c r="M1118" s="1" t="s">
        <v>199</v>
      </c>
      <c r="N1118">
        <v>20</v>
      </c>
    </row>
    <row r="1119" spans="1:14" x14ac:dyDescent="0.25">
      <c r="A1119">
        <v>135</v>
      </c>
      <c r="B1119" s="1" t="s">
        <v>138</v>
      </c>
      <c r="C1119">
        <v>24.5</v>
      </c>
      <c r="D1119">
        <v>0.8</v>
      </c>
      <c r="E1119">
        <v>65</v>
      </c>
      <c r="F1119">
        <v>65</v>
      </c>
      <c r="G1119">
        <v>60</v>
      </c>
      <c r="H1119">
        <v>103</v>
      </c>
      <c r="I1119">
        <v>130</v>
      </c>
      <c r="J1119" s="1" t="s">
        <v>450</v>
      </c>
      <c r="K1119">
        <v>0</v>
      </c>
      <c r="L1119">
        <v>100</v>
      </c>
      <c r="M1119" s="1" t="s">
        <v>199</v>
      </c>
      <c r="N1119">
        <v>20</v>
      </c>
    </row>
    <row r="1120" spans="1:14" x14ac:dyDescent="0.25">
      <c r="A1120">
        <v>135</v>
      </c>
      <c r="B1120" s="1" t="s">
        <v>138</v>
      </c>
      <c r="C1120">
        <v>24.5</v>
      </c>
      <c r="D1120">
        <v>0.8</v>
      </c>
      <c r="E1120">
        <v>65</v>
      </c>
      <c r="F1120">
        <v>65</v>
      </c>
      <c r="G1120">
        <v>60</v>
      </c>
      <c r="H1120">
        <v>103</v>
      </c>
      <c r="I1120">
        <v>130</v>
      </c>
      <c r="J1120" s="1" t="s">
        <v>450</v>
      </c>
      <c r="K1120">
        <v>0</v>
      </c>
      <c r="L1120">
        <v>100</v>
      </c>
      <c r="M1120" s="1" t="s">
        <v>253</v>
      </c>
      <c r="N1120">
        <v>15</v>
      </c>
    </row>
    <row r="1121" spans="1:14" x14ac:dyDescent="0.25">
      <c r="A1121">
        <v>135</v>
      </c>
      <c r="B1121" s="1" t="s">
        <v>138</v>
      </c>
      <c r="C1121">
        <v>24.5</v>
      </c>
      <c r="D1121">
        <v>0.8</v>
      </c>
      <c r="E1121">
        <v>65</v>
      </c>
      <c r="F1121">
        <v>65</v>
      </c>
      <c r="G1121">
        <v>60</v>
      </c>
      <c r="H1121">
        <v>103</v>
      </c>
      <c r="I1121">
        <v>130</v>
      </c>
      <c r="J1121" s="1" t="s">
        <v>450</v>
      </c>
      <c r="K1121">
        <v>14</v>
      </c>
      <c r="L1121">
        <v>85</v>
      </c>
      <c r="M1121" s="1" t="s">
        <v>193</v>
      </c>
      <c r="N1121">
        <v>20</v>
      </c>
    </row>
    <row r="1122" spans="1:14" x14ac:dyDescent="0.25">
      <c r="A1122">
        <v>135</v>
      </c>
      <c r="B1122" s="1" t="s">
        <v>138</v>
      </c>
      <c r="C1122">
        <v>24.5</v>
      </c>
      <c r="D1122">
        <v>0.8</v>
      </c>
      <c r="E1122">
        <v>65</v>
      </c>
      <c r="F1122">
        <v>65</v>
      </c>
      <c r="G1122">
        <v>60</v>
      </c>
      <c r="H1122">
        <v>103</v>
      </c>
      <c r="I1122">
        <v>130</v>
      </c>
      <c r="J1122" s="1" t="s">
        <v>450</v>
      </c>
      <c r="K1122">
        <v>120</v>
      </c>
      <c r="L1122">
        <v>70</v>
      </c>
      <c r="M1122" s="1" t="s">
        <v>201</v>
      </c>
      <c r="N1122">
        <v>10</v>
      </c>
    </row>
    <row r="1123" spans="1:14" x14ac:dyDescent="0.25">
      <c r="A1123">
        <v>135</v>
      </c>
      <c r="B1123" s="1" t="s">
        <v>138</v>
      </c>
      <c r="C1123">
        <v>24.5</v>
      </c>
      <c r="D1123">
        <v>0.8</v>
      </c>
      <c r="E1123">
        <v>65</v>
      </c>
      <c r="F1123">
        <v>65</v>
      </c>
      <c r="G1123">
        <v>60</v>
      </c>
      <c r="H1123">
        <v>103</v>
      </c>
      <c r="I1123">
        <v>130</v>
      </c>
      <c r="J1123" s="1" t="s">
        <v>450</v>
      </c>
      <c r="K1123">
        <v>120</v>
      </c>
      <c r="L1123">
        <v>70</v>
      </c>
      <c r="M1123" s="1" t="s">
        <v>201</v>
      </c>
      <c r="N1123">
        <v>10</v>
      </c>
    </row>
    <row r="1124" spans="1:14" x14ac:dyDescent="0.25">
      <c r="A1124">
        <v>135</v>
      </c>
      <c r="B1124" s="1" t="s">
        <v>138</v>
      </c>
      <c r="C1124">
        <v>24.5</v>
      </c>
      <c r="D1124">
        <v>0.8</v>
      </c>
      <c r="E1124">
        <v>65</v>
      </c>
      <c r="F1124">
        <v>65</v>
      </c>
      <c r="G1124">
        <v>60</v>
      </c>
      <c r="H1124">
        <v>103</v>
      </c>
      <c r="I1124">
        <v>130</v>
      </c>
      <c r="J1124" s="1" t="s">
        <v>450</v>
      </c>
      <c r="K1124">
        <v>40</v>
      </c>
      <c r="L1124">
        <v>100</v>
      </c>
      <c r="M1124" s="1" t="s">
        <v>197</v>
      </c>
      <c r="N1124">
        <v>30</v>
      </c>
    </row>
    <row r="1125" spans="1:14" x14ac:dyDescent="0.25">
      <c r="A1125">
        <v>136</v>
      </c>
      <c r="B1125" s="1" t="s">
        <v>139</v>
      </c>
      <c r="C1125">
        <v>25</v>
      </c>
      <c r="D1125">
        <v>0.9</v>
      </c>
      <c r="E1125">
        <v>65</v>
      </c>
      <c r="F1125">
        <v>130</v>
      </c>
      <c r="G1125">
        <v>60</v>
      </c>
      <c r="H1125">
        <v>103</v>
      </c>
      <c r="I1125">
        <v>65</v>
      </c>
      <c r="J1125" s="1" t="s">
        <v>452</v>
      </c>
      <c r="K1125">
        <v>120</v>
      </c>
      <c r="L1125">
        <v>85</v>
      </c>
      <c r="M1125" s="1" t="s">
        <v>216</v>
      </c>
      <c r="N1125">
        <v>5</v>
      </c>
    </row>
    <row r="1126" spans="1:14" x14ac:dyDescent="0.25">
      <c r="A1126">
        <v>136</v>
      </c>
      <c r="B1126" s="1" t="s">
        <v>139</v>
      </c>
      <c r="C1126">
        <v>25</v>
      </c>
      <c r="D1126">
        <v>0.9</v>
      </c>
      <c r="E1126">
        <v>65</v>
      </c>
      <c r="F1126">
        <v>130</v>
      </c>
      <c r="G1126">
        <v>60</v>
      </c>
      <c r="H1126">
        <v>103</v>
      </c>
      <c r="I1126">
        <v>65</v>
      </c>
      <c r="J1126" s="1" t="s">
        <v>452</v>
      </c>
      <c r="K1126">
        <v>40</v>
      </c>
      <c r="L1126">
        <v>100</v>
      </c>
      <c r="M1126" s="1" t="s">
        <v>244</v>
      </c>
      <c r="N1126">
        <v>30</v>
      </c>
    </row>
    <row r="1127" spans="1:14" x14ac:dyDescent="0.25">
      <c r="A1127">
        <v>136</v>
      </c>
      <c r="B1127" s="1" t="s">
        <v>139</v>
      </c>
      <c r="C1127">
        <v>25</v>
      </c>
      <c r="D1127">
        <v>0.9</v>
      </c>
      <c r="E1127">
        <v>65</v>
      </c>
      <c r="F1127">
        <v>130</v>
      </c>
      <c r="G1127">
        <v>60</v>
      </c>
      <c r="H1127">
        <v>103</v>
      </c>
      <c r="I1127">
        <v>65</v>
      </c>
      <c r="J1127" s="1" t="s">
        <v>452</v>
      </c>
      <c r="K1127">
        <v>40</v>
      </c>
      <c r="L1127">
        <v>100</v>
      </c>
      <c r="M1127" s="1" t="s">
        <v>211</v>
      </c>
      <c r="N1127">
        <v>25</v>
      </c>
    </row>
    <row r="1128" spans="1:14" x14ac:dyDescent="0.25">
      <c r="A1128">
        <v>136</v>
      </c>
      <c r="B1128" s="1" t="s">
        <v>139</v>
      </c>
      <c r="C1128">
        <v>25</v>
      </c>
      <c r="D1128">
        <v>0.9</v>
      </c>
      <c r="E1128">
        <v>65</v>
      </c>
      <c r="F1128">
        <v>130</v>
      </c>
      <c r="G1128">
        <v>60</v>
      </c>
      <c r="H1128">
        <v>103</v>
      </c>
      <c r="I1128">
        <v>65</v>
      </c>
      <c r="J1128" s="1" t="s">
        <v>452</v>
      </c>
      <c r="K1128">
        <v>95</v>
      </c>
      <c r="L1128">
        <v>100</v>
      </c>
      <c r="M1128" s="1" t="s">
        <v>211</v>
      </c>
      <c r="N1128">
        <v>15</v>
      </c>
    </row>
    <row r="1129" spans="1:14" x14ac:dyDescent="0.25">
      <c r="A1129">
        <v>136</v>
      </c>
      <c r="B1129" s="1" t="s">
        <v>139</v>
      </c>
      <c r="C1129">
        <v>25</v>
      </c>
      <c r="D1129">
        <v>0.9</v>
      </c>
      <c r="E1129">
        <v>65</v>
      </c>
      <c r="F1129">
        <v>130</v>
      </c>
      <c r="G1129">
        <v>60</v>
      </c>
      <c r="H1129">
        <v>103</v>
      </c>
      <c r="I1129">
        <v>65</v>
      </c>
      <c r="J1129" s="1" t="s">
        <v>452</v>
      </c>
      <c r="K1129">
        <v>75</v>
      </c>
      <c r="L1129">
        <v>100</v>
      </c>
      <c r="M1129" s="1" t="s">
        <v>201</v>
      </c>
      <c r="N1129">
        <v>35</v>
      </c>
    </row>
    <row r="1130" spans="1:14" x14ac:dyDescent="0.25">
      <c r="A1130">
        <v>136</v>
      </c>
      <c r="B1130" s="1" t="s">
        <v>139</v>
      </c>
      <c r="C1130">
        <v>25</v>
      </c>
      <c r="D1130">
        <v>0.9</v>
      </c>
      <c r="E1130">
        <v>65</v>
      </c>
      <c r="F1130">
        <v>130</v>
      </c>
      <c r="G1130">
        <v>60</v>
      </c>
      <c r="H1130">
        <v>103</v>
      </c>
      <c r="I1130">
        <v>65</v>
      </c>
      <c r="J1130" s="1" t="s">
        <v>452</v>
      </c>
      <c r="K1130">
        <v>15</v>
      </c>
      <c r="L1130">
        <v>100</v>
      </c>
      <c r="M1130" s="1" t="s">
        <v>213</v>
      </c>
      <c r="N1130">
        <v>15</v>
      </c>
    </row>
    <row r="1131" spans="1:14" x14ac:dyDescent="0.25">
      <c r="A1131">
        <v>136</v>
      </c>
      <c r="B1131" s="1" t="s">
        <v>139</v>
      </c>
      <c r="C1131">
        <v>25</v>
      </c>
      <c r="D1131">
        <v>0.9</v>
      </c>
      <c r="E1131">
        <v>65</v>
      </c>
      <c r="F1131">
        <v>130</v>
      </c>
      <c r="G1131">
        <v>60</v>
      </c>
      <c r="H1131">
        <v>103</v>
      </c>
      <c r="I1131">
        <v>65</v>
      </c>
      <c r="J1131" s="1" t="s">
        <v>452</v>
      </c>
      <c r="K1131">
        <v>40</v>
      </c>
      <c r="L1131">
        <v>100</v>
      </c>
      <c r="M1131" s="1" t="s">
        <v>170</v>
      </c>
      <c r="N1131">
        <v>35</v>
      </c>
    </row>
    <row r="1132" spans="1:14" x14ac:dyDescent="0.25">
      <c r="A1132">
        <v>136</v>
      </c>
      <c r="B1132" s="1" t="s">
        <v>139</v>
      </c>
      <c r="C1132">
        <v>25</v>
      </c>
      <c r="D1132">
        <v>0.9</v>
      </c>
      <c r="E1132">
        <v>65</v>
      </c>
      <c r="F1132">
        <v>130</v>
      </c>
      <c r="G1132">
        <v>60</v>
      </c>
      <c r="H1132">
        <v>103</v>
      </c>
      <c r="I1132">
        <v>65</v>
      </c>
      <c r="J1132" s="1" t="s">
        <v>452</v>
      </c>
      <c r="K1132">
        <v>0</v>
      </c>
      <c r="L1132">
        <v>100</v>
      </c>
      <c r="M1132" s="1" t="s">
        <v>253</v>
      </c>
      <c r="N1132">
        <v>15</v>
      </c>
    </row>
    <row r="1133" spans="1:14" x14ac:dyDescent="0.25">
      <c r="A1133">
        <v>136</v>
      </c>
      <c r="B1133" s="1" t="s">
        <v>139</v>
      </c>
      <c r="C1133">
        <v>25</v>
      </c>
      <c r="D1133">
        <v>0.9</v>
      </c>
      <c r="E1133">
        <v>65</v>
      </c>
      <c r="F1133">
        <v>130</v>
      </c>
      <c r="G1133">
        <v>60</v>
      </c>
      <c r="H1133">
        <v>103</v>
      </c>
      <c r="I1133">
        <v>65</v>
      </c>
      <c r="J1133" s="1" t="s">
        <v>452</v>
      </c>
      <c r="K1133">
        <v>40</v>
      </c>
      <c r="L1133">
        <v>100</v>
      </c>
      <c r="M1133" s="1" t="s">
        <v>211</v>
      </c>
      <c r="N1133">
        <v>25</v>
      </c>
    </row>
    <row r="1134" spans="1:14" x14ac:dyDescent="0.25">
      <c r="A1134">
        <v>137</v>
      </c>
      <c r="B1134" s="1" t="s">
        <v>140</v>
      </c>
      <c r="C1134">
        <v>36.5</v>
      </c>
      <c r="D1134">
        <v>0.8</v>
      </c>
      <c r="E1134">
        <v>65</v>
      </c>
      <c r="F1134">
        <v>60</v>
      </c>
      <c r="G1134">
        <v>70</v>
      </c>
      <c r="H1134">
        <v>80</v>
      </c>
      <c r="I1134">
        <v>40</v>
      </c>
      <c r="J1134" s="1" t="s">
        <v>455</v>
      </c>
      <c r="K1134">
        <v>0</v>
      </c>
      <c r="L1134">
        <v>100</v>
      </c>
      <c r="M1134" s="1" t="s">
        <v>199</v>
      </c>
      <c r="N1134">
        <v>20</v>
      </c>
    </row>
    <row r="1135" spans="1:14" x14ac:dyDescent="0.25">
      <c r="A1135">
        <v>137</v>
      </c>
      <c r="B1135" s="1" t="s">
        <v>140</v>
      </c>
      <c r="C1135">
        <v>36.5</v>
      </c>
      <c r="D1135">
        <v>0.8</v>
      </c>
      <c r="E1135">
        <v>65</v>
      </c>
      <c r="F1135">
        <v>60</v>
      </c>
      <c r="G1135">
        <v>70</v>
      </c>
      <c r="H1135">
        <v>80</v>
      </c>
      <c r="I1135">
        <v>40</v>
      </c>
      <c r="J1135" s="1" t="s">
        <v>455</v>
      </c>
      <c r="K1135">
        <v>120</v>
      </c>
      <c r="L1135">
        <v>90</v>
      </c>
      <c r="M1135" s="1" t="s">
        <v>223</v>
      </c>
      <c r="N1135">
        <v>5</v>
      </c>
    </row>
    <row r="1136" spans="1:14" x14ac:dyDescent="0.25">
      <c r="A1136">
        <v>137</v>
      </c>
      <c r="B1136" s="1" t="s">
        <v>140</v>
      </c>
      <c r="C1136">
        <v>36.5</v>
      </c>
      <c r="D1136">
        <v>0.8</v>
      </c>
      <c r="E1136">
        <v>65</v>
      </c>
      <c r="F1136">
        <v>60</v>
      </c>
      <c r="G1136">
        <v>70</v>
      </c>
      <c r="H1136">
        <v>80</v>
      </c>
      <c r="I1136">
        <v>40</v>
      </c>
      <c r="J1136" s="1" t="s">
        <v>455</v>
      </c>
      <c r="K1136">
        <v>75</v>
      </c>
      <c r="L1136">
        <v>100</v>
      </c>
      <c r="M1136" s="1" t="s">
        <v>201</v>
      </c>
      <c r="N1136">
        <v>35</v>
      </c>
    </row>
    <row r="1137" spans="1:14" x14ac:dyDescent="0.25">
      <c r="A1137">
        <v>137</v>
      </c>
      <c r="B1137" s="1" t="s">
        <v>140</v>
      </c>
      <c r="C1137">
        <v>36.5</v>
      </c>
      <c r="D1137">
        <v>0.8</v>
      </c>
      <c r="E1137">
        <v>65</v>
      </c>
      <c r="F1137">
        <v>60</v>
      </c>
      <c r="G1137">
        <v>70</v>
      </c>
      <c r="H1137">
        <v>80</v>
      </c>
      <c r="I1137">
        <v>40</v>
      </c>
      <c r="J1137" s="1" t="s">
        <v>455</v>
      </c>
      <c r="K1137">
        <v>95</v>
      </c>
      <c r="L1137">
        <v>100</v>
      </c>
      <c r="M1137" s="1" t="s">
        <v>223</v>
      </c>
      <c r="N1137">
        <v>10</v>
      </c>
    </row>
    <row r="1138" spans="1:14" x14ac:dyDescent="0.25">
      <c r="A1138">
        <v>137</v>
      </c>
      <c r="B1138" s="1" t="s">
        <v>140</v>
      </c>
      <c r="C1138">
        <v>36.5</v>
      </c>
      <c r="D1138">
        <v>0.8</v>
      </c>
      <c r="E1138">
        <v>65</v>
      </c>
      <c r="F1138">
        <v>60</v>
      </c>
      <c r="G1138">
        <v>70</v>
      </c>
      <c r="H1138">
        <v>80</v>
      </c>
      <c r="I1138">
        <v>40</v>
      </c>
      <c r="J1138" s="1" t="s">
        <v>455</v>
      </c>
      <c r="K1138">
        <v>120</v>
      </c>
      <c r="L1138">
        <v>70</v>
      </c>
      <c r="M1138" s="1" t="s">
        <v>201</v>
      </c>
      <c r="N1138">
        <v>10</v>
      </c>
    </row>
    <row r="1139" spans="1:14" x14ac:dyDescent="0.25">
      <c r="A1139">
        <v>137</v>
      </c>
      <c r="B1139" s="1" t="s">
        <v>140</v>
      </c>
      <c r="C1139">
        <v>36.5</v>
      </c>
      <c r="D1139">
        <v>0.8</v>
      </c>
      <c r="E1139">
        <v>65</v>
      </c>
      <c r="F1139">
        <v>60</v>
      </c>
      <c r="G1139">
        <v>70</v>
      </c>
      <c r="H1139">
        <v>80</v>
      </c>
      <c r="I1139">
        <v>40</v>
      </c>
      <c r="J1139" s="1" t="s">
        <v>455</v>
      </c>
      <c r="K1139">
        <v>40</v>
      </c>
      <c r="L1139">
        <v>100</v>
      </c>
      <c r="M1139" s="1" t="s">
        <v>170</v>
      </c>
      <c r="N1139">
        <v>35</v>
      </c>
    </row>
    <row r="1140" spans="1:14" x14ac:dyDescent="0.25">
      <c r="A1140">
        <v>137</v>
      </c>
      <c r="B1140" s="1" t="s">
        <v>140</v>
      </c>
      <c r="C1140">
        <v>36.5</v>
      </c>
      <c r="D1140">
        <v>0.8</v>
      </c>
      <c r="E1140">
        <v>65</v>
      </c>
      <c r="F1140">
        <v>60</v>
      </c>
      <c r="G1140">
        <v>70</v>
      </c>
      <c r="H1140">
        <v>80</v>
      </c>
      <c r="I1140">
        <v>40</v>
      </c>
      <c r="J1140" s="1" t="s">
        <v>455</v>
      </c>
      <c r="K1140">
        <v>95</v>
      </c>
      <c r="L1140">
        <v>100</v>
      </c>
      <c r="M1140" s="1" t="s">
        <v>201</v>
      </c>
      <c r="N1140">
        <v>15</v>
      </c>
    </row>
    <row r="1141" spans="1:14" x14ac:dyDescent="0.25">
      <c r="A1141">
        <v>137</v>
      </c>
      <c r="B1141" s="1" t="s">
        <v>140</v>
      </c>
      <c r="C1141">
        <v>36.5</v>
      </c>
      <c r="D1141">
        <v>0.8</v>
      </c>
      <c r="E1141">
        <v>65</v>
      </c>
      <c r="F1141">
        <v>60</v>
      </c>
      <c r="G1141">
        <v>70</v>
      </c>
      <c r="H1141">
        <v>80</v>
      </c>
      <c r="I1141">
        <v>40</v>
      </c>
      <c r="J1141" s="1" t="s">
        <v>455</v>
      </c>
      <c r="K1141">
        <v>0</v>
      </c>
      <c r="L1141">
        <v>100</v>
      </c>
      <c r="M1141" s="1" t="s">
        <v>242</v>
      </c>
      <c r="N1141">
        <v>30</v>
      </c>
    </row>
    <row r="1142" spans="1:14" x14ac:dyDescent="0.25">
      <c r="A1142">
        <v>138</v>
      </c>
      <c r="B1142" s="1" t="s">
        <v>141</v>
      </c>
      <c r="C1142">
        <v>7.5</v>
      </c>
      <c r="D1142">
        <v>4</v>
      </c>
      <c r="E1142">
        <v>35</v>
      </c>
      <c r="F1142">
        <v>40</v>
      </c>
      <c r="G1142">
        <v>100</v>
      </c>
      <c r="H1142">
        <v>73</v>
      </c>
      <c r="I1142">
        <v>35</v>
      </c>
      <c r="J1142" s="1" t="s">
        <v>457</v>
      </c>
      <c r="K1142">
        <v>95</v>
      </c>
      <c r="L1142">
        <v>100</v>
      </c>
      <c r="M1142" s="1" t="s">
        <v>170</v>
      </c>
      <c r="N1142">
        <v>15</v>
      </c>
    </row>
    <row r="1143" spans="1:14" x14ac:dyDescent="0.25">
      <c r="A1143">
        <v>138</v>
      </c>
      <c r="B1143" s="1" t="s">
        <v>141</v>
      </c>
      <c r="C1143">
        <v>7.5</v>
      </c>
      <c r="D1143">
        <v>4</v>
      </c>
      <c r="E1143">
        <v>35</v>
      </c>
      <c r="F1143">
        <v>40</v>
      </c>
      <c r="G1143">
        <v>100</v>
      </c>
      <c r="H1143">
        <v>73</v>
      </c>
      <c r="I1143">
        <v>35</v>
      </c>
      <c r="J1143" s="1" t="s">
        <v>457</v>
      </c>
      <c r="K1143">
        <v>0</v>
      </c>
      <c r="L1143">
        <v>100</v>
      </c>
      <c r="M1143" s="1" t="s">
        <v>182</v>
      </c>
      <c r="N1143">
        <v>40</v>
      </c>
    </row>
    <row r="1144" spans="1:14" x14ac:dyDescent="0.25">
      <c r="A1144">
        <v>138</v>
      </c>
      <c r="B1144" s="1" t="s">
        <v>141</v>
      </c>
      <c r="C1144">
        <v>7.5</v>
      </c>
      <c r="D1144">
        <v>4</v>
      </c>
      <c r="E1144">
        <v>35</v>
      </c>
      <c r="F1144">
        <v>40</v>
      </c>
      <c r="G1144">
        <v>100</v>
      </c>
      <c r="H1144">
        <v>73</v>
      </c>
      <c r="I1144">
        <v>35</v>
      </c>
      <c r="J1144" s="1" t="s">
        <v>457</v>
      </c>
      <c r="K1144">
        <v>95</v>
      </c>
      <c r="L1144">
        <v>100</v>
      </c>
      <c r="M1144" s="1" t="s">
        <v>223</v>
      </c>
      <c r="N1144">
        <v>10</v>
      </c>
    </row>
    <row r="1145" spans="1:14" x14ac:dyDescent="0.25">
      <c r="A1145">
        <v>138</v>
      </c>
      <c r="B1145" s="1" t="s">
        <v>141</v>
      </c>
      <c r="C1145">
        <v>7.5</v>
      </c>
      <c r="D1145">
        <v>4</v>
      </c>
      <c r="E1145">
        <v>35</v>
      </c>
      <c r="F1145">
        <v>40</v>
      </c>
      <c r="G1145">
        <v>100</v>
      </c>
      <c r="H1145">
        <v>73</v>
      </c>
      <c r="I1145">
        <v>35</v>
      </c>
      <c r="J1145" s="1" t="s">
        <v>447</v>
      </c>
      <c r="K1145">
        <v>0</v>
      </c>
      <c r="L1145">
        <v>100</v>
      </c>
      <c r="M1145" s="1" t="s">
        <v>182</v>
      </c>
      <c r="N1145">
        <v>40</v>
      </c>
    </row>
    <row r="1146" spans="1:14" x14ac:dyDescent="0.25">
      <c r="A1146">
        <v>138</v>
      </c>
      <c r="B1146" s="1" t="s">
        <v>141</v>
      </c>
      <c r="C1146">
        <v>7.5</v>
      </c>
      <c r="D1146">
        <v>4</v>
      </c>
      <c r="E1146">
        <v>35</v>
      </c>
      <c r="F1146">
        <v>40</v>
      </c>
      <c r="G1146">
        <v>100</v>
      </c>
      <c r="H1146">
        <v>73</v>
      </c>
      <c r="I1146">
        <v>35</v>
      </c>
      <c r="J1146" s="1" t="s">
        <v>457</v>
      </c>
      <c r="K1146">
        <v>40</v>
      </c>
      <c r="L1146">
        <v>100</v>
      </c>
      <c r="M1146" s="1" t="s">
        <v>170</v>
      </c>
      <c r="N1146">
        <v>25</v>
      </c>
    </row>
    <row r="1147" spans="1:14" x14ac:dyDescent="0.25">
      <c r="A1147">
        <v>138</v>
      </c>
      <c r="B1147" s="1" t="s">
        <v>141</v>
      </c>
      <c r="C1147">
        <v>7.5</v>
      </c>
      <c r="D1147">
        <v>4</v>
      </c>
      <c r="E1147">
        <v>35</v>
      </c>
      <c r="F1147">
        <v>40</v>
      </c>
      <c r="G1147">
        <v>100</v>
      </c>
      <c r="H1147">
        <v>73</v>
      </c>
      <c r="I1147">
        <v>35</v>
      </c>
      <c r="J1147" s="1" t="s">
        <v>447</v>
      </c>
      <c r="K1147">
        <v>65</v>
      </c>
      <c r="L1147">
        <v>100</v>
      </c>
      <c r="M1147" s="1" t="s">
        <v>174</v>
      </c>
      <c r="N1147">
        <v>20</v>
      </c>
    </row>
    <row r="1148" spans="1:14" x14ac:dyDescent="0.25">
      <c r="A1148">
        <v>138</v>
      </c>
      <c r="B1148" s="1" t="s">
        <v>141</v>
      </c>
      <c r="C1148">
        <v>7.5</v>
      </c>
      <c r="D1148">
        <v>4</v>
      </c>
      <c r="E1148">
        <v>35</v>
      </c>
      <c r="F1148">
        <v>40</v>
      </c>
      <c r="G1148">
        <v>100</v>
      </c>
      <c r="H1148">
        <v>73</v>
      </c>
      <c r="I1148">
        <v>35</v>
      </c>
      <c r="J1148" s="1" t="s">
        <v>457</v>
      </c>
      <c r="K1148">
        <v>65</v>
      </c>
      <c r="L1148">
        <v>100</v>
      </c>
      <c r="M1148" s="1" t="s">
        <v>174</v>
      </c>
      <c r="N1148">
        <v>20</v>
      </c>
    </row>
    <row r="1149" spans="1:14" x14ac:dyDescent="0.25">
      <c r="A1149">
        <v>138</v>
      </c>
      <c r="B1149" s="1" t="s">
        <v>141</v>
      </c>
      <c r="C1149">
        <v>7.5</v>
      </c>
      <c r="D1149">
        <v>4</v>
      </c>
      <c r="E1149">
        <v>35</v>
      </c>
      <c r="F1149">
        <v>40</v>
      </c>
      <c r="G1149">
        <v>100</v>
      </c>
      <c r="H1149">
        <v>73</v>
      </c>
      <c r="I1149">
        <v>35</v>
      </c>
      <c r="J1149" s="1" t="s">
        <v>457</v>
      </c>
      <c r="K1149">
        <v>40</v>
      </c>
      <c r="L1149">
        <v>100</v>
      </c>
      <c r="M1149" s="1" t="s">
        <v>170</v>
      </c>
      <c r="N1149">
        <v>25</v>
      </c>
    </row>
    <row r="1150" spans="1:14" x14ac:dyDescent="0.25">
      <c r="A1150">
        <v>138</v>
      </c>
      <c r="B1150" s="1" t="s">
        <v>141</v>
      </c>
      <c r="C1150">
        <v>7.5</v>
      </c>
      <c r="D1150">
        <v>4</v>
      </c>
      <c r="E1150">
        <v>35</v>
      </c>
      <c r="F1150">
        <v>40</v>
      </c>
      <c r="G1150">
        <v>100</v>
      </c>
      <c r="H1150">
        <v>73</v>
      </c>
      <c r="I1150">
        <v>35</v>
      </c>
      <c r="J1150" s="1" t="s">
        <v>457</v>
      </c>
      <c r="K1150">
        <v>120</v>
      </c>
      <c r="L1150">
        <v>80</v>
      </c>
      <c r="M1150" s="1" t="s">
        <v>170</v>
      </c>
      <c r="N1150">
        <v>5</v>
      </c>
    </row>
    <row r="1151" spans="1:14" x14ac:dyDescent="0.25">
      <c r="A1151">
        <v>138</v>
      </c>
      <c r="B1151" s="1" t="s">
        <v>141</v>
      </c>
      <c r="C1151">
        <v>7.5</v>
      </c>
      <c r="D1151">
        <v>4</v>
      </c>
      <c r="E1151">
        <v>35</v>
      </c>
      <c r="F1151">
        <v>40</v>
      </c>
      <c r="G1151">
        <v>100</v>
      </c>
      <c r="H1151">
        <v>73</v>
      </c>
      <c r="I1151">
        <v>35</v>
      </c>
      <c r="J1151" s="1" t="s">
        <v>447</v>
      </c>
      <c r="K1151">
        <v>40</v>
      </c>
      <c r="L1151">
        <v>100</v>
      </c>
      <c r="M1151" s="1" t="s">
        <v>170</v>
      </c>
      <c r="N1151">
        <v>25</v>
      </c>
    </row>
    <row r="1152" spans="1:14" x14ac:dyDescent="0.25">
      <c r="A1152">
        <v>138</v>
      </c>
      <c r="B1152" s="1" t="s">
        <v>141</v>
      </c>
      <c r="C1152">
        <v>7.5</v>
      </c>
      <c r="D1152">
        <v>4</v>
      </c>
      <c r="E1152">
        <v>35</v>
      </c>
      <c r="F1152">
        <v>40</v>
      </c>
      <c r="G1152">
        <v>100</v>
      </c>
      <c r="H1152">
        <v>73</v>
      </c>
      <c r="I1152">
        <v>35</v>
      </c>
      <c r="J1152" s="1" t="s">
        <v>447</v>
      </c>
      <c r="K1152">
        <v>40</v>
      </c>
      <c r="L1152">
        <v>100</v>
      </c>
      <c r="M1152" s="1" t="s">
        <v>170</v>
      </c>
      <c r="N1152">
        <v>25</v>
      </c>
    </row>
    <row r="1153" spans="1:14" x14ac:dyDescent="0.25">
      <c r="A1153">
        <v>138</v>
      </c>
      <c r="B1153" s="1" t="s">
        <v>141</v>
      </c>
      <c r="C1153">
        <v>7.5</v>
      </c>
      <c r="D1153">
        <v>4</v>
      </c>
      <c r="E1153">
        <v>35</v>
      </c>
      <c r="F1153">
        <v>40</v>
      </c>
      <c r="G1153">
        <v>100</v>
      </c>
      <c r="H1153">
        <v>73</v>
      </c>
      <c r="I1153">
        <v>35</v>
      </c>
      <c r="J1153" s="1" t="s">
        <v>447</v>
      </c>
      <c r="K1153">
        <v>120</v>
      </c>
      <c r="L1153">
        <v>80</v>
      </c>
      <c r="M1153" s="1" t="s">
        <v>170</v>
      </c>
      <c r="N1153">
        <v>5</v>
      </c>
    </row>
    <row r="1154" spans="1:14" x14ac:dyDescent="0.25">
      <c r="A1154">
        <v>138</v>
      </c>
      <c r="B1154" s="1" t="s">
        <v>141</v>
      </c>
      <c r="C1154">
        <v>7.5</v>
      </c>
      <c r="D1154">
        <v>4</v>
      </c>
      <c r="E1154">
        <v>35</v>
      </c>
      <c r="F1154">
        <v>40</v>
      </c>
      <c r="G1154">
        <v>100</v>
      </c>
      <c r="H1154">
        <v>73</v>
      </c>
      <c r="I1154">
        <v>35</v>
      </c>
      <c r="J1154" s="1" t="s">
        <v>447</v>
      </c>
      <c r="K1154">
        <v>95</v>
      </c>
      <c r="L1154">
        <v>100</v>
      </c>
      <c r="M1154" s="1" t="s">
        <v>223</v>
      </c>
      <c r="N1154">
        <v>10</v>
      </c>
    </row>
    <row r="1155" spans="1:14" x14ac:dyDescent="0.25">
      <c r="A1155">
        <v>138</v>
      </c>
      <c r="B1155" s="1" t="s">
        <v>141</v>
      </c>
      <c r="C1155">
        <v>7.5</v>
      </c>
      <c r="D1155">
        <v>4</v>
      </c>
      <c r="E1155">
        <v>35</v>
      </c>
      <c r="F1155">
        <v>40</v>
      </c>
      <c r="G1155">
        <v>100</v>
      </c>
      <c r="H1155">
        <v>73</v>
      </c>
      <c r="I1155">
        <v>35</v>
      </c>
      <c r="J1155" s="1" t="s">
        <v>447</v>
      </c>
      <c r="K1155">
        <v>95</v>
      </c>
      <c r="L1155">
        <v>100</v>
      </c>
      <c r="M1155" s="1" t="s">
        <v>170</v>
      </c>
      <c r="N1155">
        <v>15</v>
      </c>
    </row>
    <row r="1156" spans="1:14" x14ac:dyDescent="0.25">
      <c r="A1156">
        <v>138</v>
      </c>
      <c r="B1156" s="1" t="s">
        <v>141</v>
      </c>
      <c r="C1156">
        <v>7.5</v>
      </c>
      <c r="D1156">
        <v>4</v>
      </c>
      <c r="E1156">
        <v>35</v>
      </c>
      <c r="F1156">
        <v>40</v>
      </c>
      <c r="G1156">
        <v>100</v>
      </c>
      <c r="H1156">
        <v>73</v>
      </c>
      <c r="I1156">
        <v>35</v>
      </c>
      <c r="J1156" s="1" t="s">
        <v>447</v>
      </c>
      <c r="K1156">
        <v>120</v>
      </c>
      <c r="L1156">
        <v>90</v>
      </c>
      <c r="M1156" s="1" t="s">
        <v>223</v>
      </c>
      <c r="N1156">
        <v>5</v>
      </c>
    </row>
    <row r="1157" spans="1:14" x14ac:dyDescent="0.25">
      <c r="A1157">
        <v>138</v>
      </c>
      <c r="B1157" s="1" t="s">
        <v>141</v>
      </c>
      <c r="C1157">
        <v>7.5</v>
      </c>
      <c r="D1157">
        <v>4</v>
      </c>
      <c r="E1157">
        <v>35</v>
      </c>
      <c r="F1157">
        <v>40</v>
      </c>
      <c r="G1157">
        <v>100</v>
      </c>
      <c r="H1157">
        <v>73</v>
      </c>
      <c r="I1157">
        <v>35</v>
      </c>
      <c r="J1157" s="1" t="s">
        <v>457</v>
      </c>
      <c r="K1157">
        <v>120</v>
      </c>
      <c r="L1157">
        <v>90</v>
      </c>
      <c r="M1157" s="1" t="s">
        <v>223</v>
      </c>
      <c r="N1157">
        <v>5</v>
      </c>
    </row>
    <row r="1158" spans="1:14" x14ac:dyDescent="0.25">
      <c r="A1158">
        <v>139</v>
      </c>
      <c r="B1158" s="1" t="s">
        <v>142</v>
      </c>
      <c r="C1158">
        <v>35</v>
      </c>
      <c r="D1158">
        <v>1</v>
      </c>
      <c r="E1158">
        <v>70</v>
      </c>
      <c r="F1158">
        <v>60</v>
      </c>
      <c r="G1158">
        <v>125</v>
      </c>
      <c r="H1158">
        <v>93</v>
      </c>
      <c r="I1158">
        <v>55</v>
      </c>
      <c r="J1158" s="1" t="s">
        <v>457</v>
      </c>
      <c r="K1158">
        <v>80</v>
      </c>
      <c r="L1158">
        <v>80</v>
      </c>
      <c r="M1158" s="1" t="s">
        <v>240</v>
      </c>
      <c r="N1158">
        <v>20</v>
      </c>
    </row>
    <row r="1159" spans="1:14" x14ac:dyDescent="0.25">
      <c r="A1159">
        <v>139</v>
      </c>
      <c r="B1159" s="1" t="s">
        <v>142</v>
      </c>
      <c r="C1159">
        <v>35</v>
      </c>
      <c r="D1159">
        <v>1</v>
      </c>
      <c r="E1159">
        <v>70</v>
      </c>
      <c r="F1159">
        <v>60</v>
      </c>
      <c r="G1159">
        <v>125</v>
      </c>
      <c r="H1159">
        <v>93</v>
      </c>
      <c r="I1159">
        <v>55</v>
      </c>
      <c r="J1159" s="1" t="s">
        <v>457</v>
      </c>
      <c r="K1159">
        <v>0</v>
      </c>
      <c r="L1159">
        <v>100</v>
      </c>
      <c r="M1159" s="1" t="s">
        <v>182</v>
      </c>
      <c r="N1159">
        <v>40</v>
      </c>
    </row>
    <row r="1160" spans="1:14" x14ac:dyDescent="0.25">
      <c r="A1160">
        <v>139</v>
      </c>
      <c r="B1160" s="1" t="s">
        <v>142</v>
      </c>
      <c r="C1160">
        <v>35</v>
      </c>
      <c r="D1160">
        <v>1</v>
      </c>
      <c r="E1160">
        <v>70</v>
      </c>
      <c r="F1160">
        <v>60</v>
      </c>
      <c r="G1160">
        <v>125</v>
      </c>
      <c r="H1160">
        <v>93</v>
      </c>
      <c r="I1160">
        <v>55</v>
      </c>
      <c r="J1160" s="1" t="s">
        <v>457</v>
      </c>
      <c r="K1160">
        <v>95</v>
      </c>
      <c r="L1160">
        <v>100</v>
      </c>
      <c r="M1160" s="1" t="s">
        <v>223</v>
      </c>
      <c r="N1160">
        <v>10</v>
      </c>
    </row>
    <row r="1161" spans="1:14" x14ac:dyDescent="0.25">
      <c r="A1161">
        <v>139</v>
      </c>
      <c r="B1161" s="1" t="s">
        <v>142</v>
      </c>
      <c r="C1161">
        <v>35</v>
      </c>
      <c r="D1161">
        <v>1</v>
      </c>
      <c r="E1161">
        <v>70</v>
      </c>
      <c r="F1161">
        <v>60</v>
      </c>
      <c r="G1161">
        <v>125</v>
      </c>
      <c r="H1161">
        <v>93</v>
      </c>
      <c r="I1161">
        <v>55</v>
      </c>
      <c r="J1161" s="1" t="s">
        <v>447</v>
      </c>
      <c r="K1161">
        <v>0</v>
      </c>
      <c r="L1161">
        <v>100</v>
      </c>
      <c r="M1161" s="1" t="s">
        <v>182</v>
      </c>
      <c r="N1161">
        <v>40</v>
      </c>
    </row>
    <row r="1162" spans="1:14" x14ac:dyDescent="0.25">
      <c r="A1162">
        <v>139</v>
      </c>
      <c r="B1162" s="1" t="s">
        <v>142</v>
      </c>
      <c r="C1162">
        <v>35</v>
      </c>
      <c r="D1162">
        <v>1</v>
      </c>
      <c r="E1162">
        <v>70</v>
      </c>
      <c r="F1162">
        <v>60</v>
      </c>
      <c r="G1162">
        <v>125</v>
      </c>
      <c r="H1162">
        <v>93</v>
      </c>
      <c r="I1162">
        <v>55</v>
      </c>
      <c r="J1162" s="1" t="s">
        <v>447</v>
      </c>
      <c r="K1162">
        <v>95</v>
      </c>
      <c r="L1162">
        <v>100</v>
      </c>
      <c r="M1162" s="1" t="s">
        <v>223</v>
      </c>
      <c r="N1162">
        <v>10</v>
      </c>
    </row>
    <row r="1163" spans="1:14" x14ac:dyDescent="0.25">
      <c r="A1163">
        <v>139</v>
      </c>
      <c r="B1163" s="1" t="s">
        <v>142</v>
      </c>
      <c r="C1163">
        <v>35</v>
      </c>
      <c r="D1163">
        <v>1</v>
      </c>
      <c r="E1163">
        <v>70</v>
      </c>
      <c r="F1163">
        <v>60</v>
      </c>
      <c r="G1163">
        <v>125</v>
      </c>
      <c r="H1163">
        <v>93</v>
      </c>
      <c r="I1163">
        <v>55</v>
      </c>
      <c r="J1163" s="1" t="s">
        <v>457</v>
      </c>
      <c r="K1163">
        <v>120</v>
      </c>
      <c r="L1163">
        <v>90</v>
      </c>
      <c r="M1163" s="1" t="s">
        <v>223</v>
      </c>
      <c r="N1163">
        <v>5</v>
      </c>
    </row>
    <row r="1164" spans="1:14" x14ac:dyDescent="0.25">
      <c r="A1164">
        <v>139</v>
      </c>
      <c r="B1164" s="1" t="s">
        <v>142</v>
      </c>
      <c r="C1164">
        <v>35</v>
      </c>
      <c r="D1164">
        <v>1</v>
      </c>
      <c r="E1164">
        <v>70</v>
      </c>
      <c r="F1164">
        <v>60</v>
      </c>
      <c r="G1164">
        <v>125</v>
      </c>
      <c r="H1164">
        <v>93</v>
      </c>
      <c r="I1164">
        <v>55</v>
      </c>
      <c r="J1164" s="1" t="s">
        <v>447</v>
      </c>
      <c r="K1164">
        <v>80</v>
      </c>
      <c r="L1164">
        <v>80</v>
      </c>
      <c r="M1164" s="1" t="s">
        <v>240</v>
      </c>
      <c r="N1164">
        <v>20</v>
      </c>
    </row>
    <row r="1165" spans="1:14" x14ac:dyDescent="0.25">
      <c r="A1165">
        <v>139</v>
      </c>
      <c r="B1165" s="1" t="s">
        <v>142</v>
      </c>
      <c r="C1165">
        <v>35</v>
      </c>
      <c r="D1165">
        <v>1</v>
      </c>
      <c r="E1165">
        <v>70</v>
      </c>
      <c r="F1165">
        <v>60</v>
      </c>
      <c r="G1165">
        <v>125</v>
      </c>
      <c r="H1165">
        <v>93</v>
      </c>
      <c r="I1165">
        <v>55</v>
      </c>
      <c r="J1165" s="1" t="s">
        <v>447</v>
      </c>
      <c r="K1165">
        <v>120</v>
      </c>
      <c r="L1165">
        <v>90</v>
      </c>
      <c r="M1165" s="1" t="s">
        <v>223</v>
      </c>
      <c r="N1165">
        <v>5</v>
      </c>
    </row>
    <row r="1166" spans="1:14" x14ac:dyDescent="0.25">
      <c r="A1166">
        <v>139</v>
      </c>
      <c r="B1166" s="1" t="s">
        <v>142</v>
      </c>
      <c r="C1166">
        <v>35</v>
      </c>
      <c r="D1166">
        <v>1</v>
      </c>
      <c r="E1166">
        <v>70</v>
      </c>
      <c r="F1166">
        <v>60</v>
      </c>
      <c r="G1166">
        <v>125</v>
      </c>
      <c r="H1166">
        <v>93</v>
      </c>
      <c r="I1166">
        <v>55</v>
      </c>
      <c r="J1166" s="1" t="s">
        <v>457</v>
      </c>
      <c r="K1166">
        <v>40</v>
      </c>
      <c r="L1166">
        <v>100</v>
      </c>
      <c r="M1166" s="1" t="s">
        <v>170</v>
      </c>
      <c r="N1166">
        <v>25</v>
      </c>
    </row>
    <row r="1167" spans="1:14" x14ac:dyDescent="0.25">
      <c r="A1167">
        <v>139</v>
      </c>
      <c r="B1167" s="1" t="s">
        <v>142</v>
      </c>
      <c r="C1167">
        <v>35</v>
      </c>
      <c r="D1167">
        <v>1</v>
      </c>
      <c r="E1167">
        <v>70</v>
      </c>
      <c r="F1167">
        <v>60</v>
      </c>
      <c r="G1167">
        <v>125</v>
      </c>
      <c r="H1167">
        <v>93</v>
      </c>
      <c r="I1167">
        <v>55</v>
      </c>
      <c r="J1167" s="1" t="s">
        <v>457</v>
      </c>
      <c r="K1167">
        <v>0</v>
      </c>
      <c r="L1167">
        <v>100</v>
      </c>
      <c r="M1167" s="1" t="s">
        <v>209</v>
      </c>
      <c r="N1167">
        <v>20</v>
      </c>
    </row>
    <row r="1168" spans="1:14" x14ac:dyDescent="0.25">
      <c r="A1168">
        <v>139</v>
      </c>
      <c r="B1168" s="1" t="s">
        <v>142</v>
      </c>
      <c r="C1168">
        <v>35</v>
      </c>
      <c r="D1168">
        <v>1</v>
      </c>
      <c r="E1168">
        <v>70</v>
      </c>
      <c r="F1168">
        <v>60</v>
      </c>
      <c r="G1168">
        <v>125</v>
      </c>
      <c r="H1168">
        <v>93</v>
      </c>
      <c r="I1168">
        <v>55</v>
      </c>
      <c r="J1168" s="1" t="s">
        <v>447</v>
      </c>
      <c r="K1168">
        <v>95</v>
      </c>
      <c r="L1168">
        <v>100</v>
      </c>
      <c r="M1168" s="1" t="s">
        <v>170</v>
      </c>
      <c r="N1168">
        <v>15</v>
      </c>
    </row>
    <row r="1169" spans="1:14" x14ac:dyDescent="0.25">
      <c r="A1169">
        <v>139</v>
      </c>
      <c r="B1169" s="1" t="s">
        <v>142</v>
      </c>
      <c r="C1169">
        <v>35</v>
      </c>
      <c r="D1169">
        <v>1</v>
      </c>
      <c r="E1169">
        <v>70</v>
      </c>
      <c r="F1169">
        <v>60</v>
      </c>
      <c r="G1169">
        <v>125</v>
      </c>
      <c r="H1169">
        <v>93</v>
      </c>
      <c r="I1169">
        <v>55</v>
      </c>
      <c r="J1169" s="1" t="s">
        <v>457</v>
      </c>
      <c r="K1169">
        <v>95</v>
      </c>
      <c r="L1169">
        <v>100</v>
      </c>
      <c r="M1169" s="1" t="s">
        <v>170</v>
      </c>
      <c r="N1169">
        <v>15</v>
      </c>
    </row>
    <row r="1170" spans="1:14" x14ac:dyDescent="0.25">
      <c r="A1170">
        <v>139</v>
      </c>
      <c r="B1170" s="1" t="s">
        <v>142</v>
      </c>
      <c r="C1170">
        <v>35</v>
      </c>
      <c r="D1170">
        <v>1</v>
      </c>
      <c r="E1170">
        <v>70</v>
      </c>
      <c r="F1170">
        <v>60</v>
      </c>
      <c r="G1170">
        <v>125</v>
      </c>
      <c r="H1170">
        <v>93</v>
      </c>
      <c r="I1170">
        <v>55</v>
      </c>
      <c r="J1170" s="1" t="s">
        <v>457</v>
      </c>
      <c r="K1170">
        <v>65</v>
      </c>
      <c r="L1170">
        <v>100</v>
      </c>
      <c r="M1170" s="1" t="s">
        <v>174</v>
      </c>
      <c r="N1170">
        <v>20</v>
      </c>
    </row>
    <row r="1171" spans="1:14" x14ac:dyDescent="0.25">
      <c r="A1171">
        <v>139</v>
      </c>
      <c r="B1171" s="1" t="s">
        <v>142</v>
      </c>
      <c r="C1171">
        <v>35</v>
      </c>
      <c r="D1171">
        <v>1</v>
      </c>
      <c r="E1171">
        <v>70</v>
      </c>
      <c r="F1171">
        <v>60</v>
      </c>
      <c r="G1171">
        <v>125</v>
      </c>
      <c r="H1171">
        <v>93</v>
      </c>
      <c r="I1171">
        <v>55</v>
      </c>
      <c r="J1171" s="1" t="s">
        <v>447</v>
      </c>
      <c r="K1171">
        <v>65</v>
      </c>
      <c r="L1171">
        <v>100</v>
      </c>
      <c r="M1171" s="1" t="s">
        <v>174</v>
      </c>
      <c r="N1171">
        <v>20</v>
      </c>
    </row>
    <row r="1172" spans="1:14" x14ac:dyDescent="0.25">
      <c r="A1172">
        <v>139</v>
      </c>
      <c r="B1172" s="1" t="s">
        <v>142</v>
      </c>
      <c r="C1172">
        <v>35</v>
      </c>
      <c r="D1172">
        <v>1</v>
      </c>
      <c r="E1172">
        <v>70</v>
      </c>
      <c r="F1172">
        <v>60</v>
      </c>
      <c r="G1172">
        <v>125</v>
      </c>
      <c r="H1172">
        <v>93</v>
      </c>
      <c r="I1172">
        <v>55</v>
      </c>
      <c r="J1172" s="1" t="s">
        <v>447</v>
      </c>
      <c r="K1172">
        <v>120</v>
      </c>
      <c r="L1172">
        <v>80</v>
      </c>
      <c r="M1172" s="1" t="s">
        <v>170</v>
      </c>
      <c r="N1172">
        <v>5</v>
      </c>
    </row>
    <row r="1173" spans="1:14" x14ac:dyDescent="0.25">
      <c r="A1173">
        <v>139</v>
      </c>
      <c r="B1173" s="1" t="s">
        <v>142</v>
      </c>
      <c r="C1173">
        <v>35</v>
      </c>
      <c r="D1173">
        <v>1</v>
      </c>
      <c r="E1173">
        <v>70</v>
      </c>
      <c r="F1173">
        <v>60</v>
      </c>
      <c r="G1173">
        <v>125</v>
      </c>
      <c r="H1173">
        <v>93</v>
      </c>
      <c r="I1173">
        <v>55</v>
      </c>
      <c r="J1173" s="1" t="s">
        <v>447</v>
      </c>
      <c r="K1173">
        <v>0</v>
      </c>
      <c r="L1173">
        <v>100</v>
      </c>
      <c r="M1173" s="1" t="s">
        <v>209</v>
      </c>
      <c r="N1173">
        <v>20</v>
      </c>
    </row>
    <row r="1174" spans="1:14" x14ac:dyDescent="0.25">
      <c r="A1174">
        <v>139</v>
      </c>
      <c r="B1174" s="1" t="s">
        <v>142</v>
      </c>
      <c r="C1174">
        <v>35</v>
      </c>
      <c r="D1174">
        <v>1</v>
      </c>
      <c r="E1174">
        <v>70</v>
      </c>
      <c r="F1174">
        <v>60</v>
      </c>
      <c r="G1174">
        <v>125</v>
      </c>
      <c r="H1174">
        <v>93</v>
      </c>
      <c r="I1174">
        <v>55</v>
      </c>
      <c r="J1174" s="1" t="s">
        <v>447</v>
      </c>
      <c r="K1174">
        <v>40</v>
      </c>
      <c r="L1174">
        <v>100</v>
      </c>
      <c r="M1174" s="1" t="s">
        <v>170</v>
      </c>
      <c r="N1174">
        <v>25</v>
      </c>
    </row>
    <row r="1175" spans="1:14" x14ac:dyDescent="0.25">
      <c r="A1175">
        <v>139</v>
      </c>
      <c r="B1175" s="1" t="s">
        <v>142</v>
      </c>
      <c r="C1175">
        <v>35</v>
      </c>
      <c r="D1175">
        <v>1</v>
      </c>
      <c r="E1175">
        <v>70</v>
      </c>
      <c r="F1175">
        <v>60</v>
      </c>
      <c r="G1175">
        <v>125</v>
      </c>
      <c r="H1175">
        <v>93</v>
      </c>
      <c r="I1175">
        <v>55</v>
      </c>
      <c r="J1175" s="1" t="s">
        <v>457</v>
      </c>
      <c r="K1175">
        <v>120</v>
      </c>
      <c r="L1175">
        <v>80</v>
      </c>
      <c r="M1175" s="1" t="s">
        <v>170</v>
      </c>
      <c r="N1175">
        <v>5</v>
      </c>
    </row>
    <row r="1176" spans="1:14" x14ac:dyDescent="0.25">
      <c r="A1176">
        <v>139</v>
      </c>
      <c r="B1176" s="1" t="s">
        <v>142</v>
      </c>
      <c r="C1176">
        <v>35</v>
      </c>
      <c r="D1176">
        <v>1</v>
      </c>
      <c r="E1176">
        <v>70</v>
      </c>
      <c r="F1176">
        <v>60</v>
      </c>
      <c r="G1176">
        <v>125</v>
      </c>
      <c r="H1176">
        <v>93</v>
      </c>
      <c r="I1176">
        <v>55</v>
      </c>
      <c r="J1176" s="1" t="s">
        <v>457</v>
      </c>
      <c r="K1176">
        <v>40</v>
      </c>
      <c r="L1176">
        <v>100</v>
      </c>
      <c r="M1176" s="1" t="s">
        <v>170</v>
      </c>
      <c r="N1176">
        <v>25</v>
      </c>
    </row>
    <row r="1177" spans="1:14" x14ac:dyDescent="0.25">
      <c r="A1177">
        <v>139</v>
      </c>
      <c r="B1177" s="1" t="s">
        <v>142</v>
      </c>
      <c r="C1177">
        <v>35</v>
      </c>
      <c r="D1177">
        <v>1</v>
      </c>
      <c r="E1177">
        <v>70</v>
      </c>
      <c r="F1177">
        <v>60</v>
      </c>
      <c r="G1177">
        <v>125</v>
      </c>
      <c r="H1177">
        <v>93</v>
      </c>
      <c r="I1177">
        <v>55</v>
      </c>
      <c r="J1177" s="1" t="s">
        <v>447</v>
      </c>
      <c r="K1177">
        <v>40</v>
      </c>
      <c r="L1177">
        <v>100</v>
      </c>
      <c r="M1177" s="1" t="s">
        <v>170</v>
      </c>
      <c r="N1177">
        <v>25</v>
      </c>
    </row>
    <row r="1178" spans="1:14" x14ac:dyDescent="0.25">
      <c r="A1178">
        <v>140</v>
      </c>
      <c r="B1178" s="1" t="s">
        <v>143</v>
      </c>
      <c r="C1178">
        <v>11.5</v>
      </c>
      <c r="D1178">
        <v>0.5</v>
      </c>
      <c r="E1178">
        <v>30</v>
      </c>
      <c r="F1178">
        <v>80</v>
      </c>
      <c r="G1178">
        <v>90</v>
      </c>
      <c r="H1178">
        <v>50</v>
      </c>
      <c r="I1178">
        <v>55</v>
      </c>
      <c r="J1178" s="1" t="s">
        <v>447</v>
      </c>
      <c r="K1178">
        <v>95</v>
      </c>
      <c r="L1178">
        <v>100</v>
      </c>
      <c r="M1178" s="1" t="s">
        <v>170</v>
      </c>
      <c r="N1178">
        <v>15</v>
      </c>
    </row>
    <row r="1179" spans="1:14" x14ac:dyDescent="0.25">
      <c r="A1179">
        <v>140</v>
      </c>
      <c r="B1179" s="1" t="s">
        <v>143</v>
      </c>
      <c r="C1179">
        <v>11.5</v>
      </c>
      <c r="D1179">
        <v>0.5</v>
      </c>
      <c r="E1179">
        <v>30</v>
      </c>
      <c r="F1179">
        <v>80</v>
      </c>
      <c r="G1179">
        <v>90</v>
      </c>
      <c r="H1179">
        <v>50</v>
      </c>
      <c r="I1179">
        <v>55</v>
      </c>
      <c r="J1179" s="1" t="s">
        <v>447</v>
      </c>
      <c r="K1179">
        <v>120</v>
      </c>
      <c r="L1179">
        <v>80</v>
      </c>
      <c r="M1179" s="1" t="s">
        <v>170</v>
      </c>
      <c r="N1179">
        <v>5</v>
      </c>
    </row>
    <row r="1180" spans="1:14" x14ac:dyDescent="0.25">
      <c r="A1180">
        <v>140</v>
      </c>
      <c r="B1180" s="1" t="s">
        <v>143</v>
      </c>
      <c r="C1180">
        <v>11.5</v>
      </c>
      <c r="D1180">
        <v>0.5</v>
      </c>
      <c r="E1180">
        <v>30</v>
      </c>
      <c r="F1180">
        <v>80</v>
      </c>
      <c r="G1180">
        <v>90</v>
      </c>
      <c r="H1180">
        <v>50</v>
      </c>
      <c r="I1180">
        <v>55</v>
      </c>
      <c r="J1180" s="1" t="s">
        <v>457</v>
      </c>
      <c r="K1180">
        <v>80</v>
      </c>
      <c r="L1180">
        <v>80</v>
      </c>
      <c r="M1180" s="1" t="s">
        <v>240</v>
      </c>
      <c r="N1180">
        <v>20</v>
      </c>
    </row>
    <row r="1181" spans="1:14" x14ac:dyDescent="0.25">
      <c r="A1181">
        <v>140</v>
      </c>
      <c r="B1181" s="1" t="s">
        <v>143</v>
      </c>
      <c r="C1181">
        <v>11.5</v>
      </c>
      <c r="D1181">
        <v>0.5</v>
      </c>
      <c r="E1181">
        <v>30</v>
      </c>
      <c r="F1181">
        <v>80</v>
      </c>
      <c r="G1181">
        <v>90</v>
      </c>
      <c r="H1181">
        <v>50</v>
      </c>
      <c r="I1181">
        <v>55</v>
      </c>
      <c r="J1181" s="1" t="s">
        <v>447</v>
      </c>
      <c r="K1181">
        <v>80</v>
      </c>
      <c r="L1181">
        <v>80</v>
      </c>
      <c r="M1181" s="1" t="s">
        <v>240</v>
      </c>
      <c r="N1181">
        <v>20</v>
      </c>
    </row>
    <row r="1182" spans="1:14" x14ac:dyDescent="0.25">
      <c r="A1182">
        <v>140</v>
      </c>
      <c r="B1182" s="1" t="s">
        <v>143</v>
      </c>
      <c r="C1182">
        <v>11.5</v>
      </c>
      <c r="D1182">
        <v>0.5</v>
      </c>
      <c r="E1182">
        <v>30</v>
      </c>
      <c r="F1182">
        <v>80</v>
      </c>
      <c r="G1182">
        <v>90</v>
      </c>
      <c r="H1182">
        <v>50</v>
      </c>
      <c r="I1182">
        <v>55</v>
      </c>
      <c r="J1182" s="1" t="s">
        <v>447</v>
      </c>
      <c r="K1182">
        <v>40</v>
      </c>
      <c r="L1182">
        <v>100</v>
      </c>
      <c r="M1182" s="1" t="s">
        <v>244</v>
      </c>
      <c r="N1182">
        <v>35</v>
      </c>
    </row>
    <row r="1183" spans="1:14" x14ac:dyDescent="0.25">
      <c r="A1183">
        <v>140</v>
      </c>
      <c r="B1183" s="1" t="s">
        <v>143</v>
      </c>
      <c r="C1183">
        <v>11.5</v>
      </c>
      <c r="D1183">
        <v>0.5</v>
      </c>
      <c r="E1183">
        <v>30</v>
      </c>
      <c r="F1183">
        <v>80</v>
      </c>
      <c r="G1183">
        <v>90</v>
      </c>
      <c r="H1183">
        <v>50</v>
      </c>
      <c r="I1183">
        <v>55</v>
      </c>
      <c r="J1183" s="1" t="s">
        <v>457</v>
      </c>
      <c r="K1183">
        <v>40</v>
      </c>
      <c r="L1183">
        <v>100</v>
      </c>
      <c r="M1183" s="1" t="s">
        <v>244</v>
      </c>
      <c r="N1183">
        <v>35</v>
      </c>
    </row>
    <row r="1184" spans="1:14" x14ac:dyDescent="0.25">
      <c r="A1184">
        <v>140</v>
      </c>
      <c r="B1184" s="1" t="s">
        <v>143</v>
      </c>
      <c r="C1184">
        <v>11.5</v>
      </c>
      <c r="D1184">
        <v>0.5</v>
      </c>
      <c r="E1184">
        <v>30</v>
      </c>
      <c r="F1184">
        <v>80</v>
      </c>
      <c r="G1184">
        <v>90</v>
      </c>
      <c r="H1184">
        <v>50</v>
      </c>
      <c r="I1184">
        <v>55</v>
      </c>
      <c r="J1184" s="1" t="s">
        <v>457</v>
      </c>
      <c r="K1184">
        <v>120</v>
      </c>
      <c r="L1184">
        <v>80</v>
      </c>
      <c r="M1184" s="1" t="s">
        <v>170</v>
      </c>
      <c r="N1184">
        <v>5</v>
      </c>
    </row>
    <row r="1185" spans="1:14" x14ac:dyDescent="0.25">
      <c r="A1185">
        <v>140</v>
      </c>
      <c r="B1185" s="1" t="s">
        <v>143</v>
      </c>
      <c r="C1185">
        <v>11.5</v>
      </c>
      <c r="D1185">
        <v>0.5</v>
      </c>
      <c r="E1185">
        <v>30</v>
      </c>
      <c r="F1185">
        <v>80</v>
      </c>
      <c r="G1185">
        <v>90</v>
      </c>
      <c r="H1185">
        <v>50</v>
      </c>
      <c r="I1185">
        <v>55</v>
      </c>
      <c r="J1185" s="1" t="s">
        <v>447</v>
      </c>
      <c r="K1185">
        <v>40</v>
      </c>
      <c r="L1185">
        <v>100</v>
      </c>
      <c r="M1185" s="1" t="s">
        <v>170</v>
      </c>
      <c r="N1185">
        <v>25</v>
      </c>
    </row>
    <row r="1186" spans="1:14" x14ac:dyDescent="0.25">
      <c r="A1186">
        <v>140</v>
      </c>
      <c r="B1186" s="1" t="s">
        <v>143</v>
      </c>
      <c r="C1186">
        <v>11.5</v>
      </c>
      <c r="D1186">
        <v>0.5</v>
      </c>
      <c r="E1186">
        <v>30</v>
      </c>
      <c r="F1186">
        <v>80</v>
      </c>
      <c r="G1186">
        <v>90</v>
      </c>
      <c r="H1186">
        <v>50</v>
      </c>
      <c r="I1186">
        <v>55</v>
      </c>
      <c r="J1186" s="1" t="s">
        <v>447</v>
      </c>
      <c r="K1186">
        <v>95</v>
      </c>
      <c r="L1186">
        <v>100</v>
      </c>
      <c r="M1186" s="1" t="s">
        <v>223</v>
      </c>
      <c r="N1186">
        <v>10</v>
      </c>
    </row>
    <row r="1187" spans="1:14" x14ac:dyDescent="0.25">
      <c r="A1187">
        <v>140</v>
      </c>
      <c r="B1187" s="1" t="s">
        <v>143</v>
      </c>
      <c r="C1187">
        <v>11.5</v>
      </c>
      <c r="D1187">
        <v>0.5</v>
      </c>
      <c r="E1187">
        <v>30</v>
      </c>
      <c r="F1187">
        <v>80</v>
      </c>
      <c r="G1187">
        <v>90</v>
      </c>
      <c r="H1187">
        <v>50</v>
      </c>
      <c r="I1187">
        <v>55</v>
      </c>
      <c r="J1187" s="1" t="s">
        <v>457</v>
      </c>
      <c r="K1187">
        <v>95</v>
      </c>
      <c r="L1187">
        <v>100</v>
      </c>
      <c r="M1187" s="1" t="s">
        <v>223</v>
      </c>
      <c r="N1187">
        <v>10</v>
      </c>
    </row>
    <row r="1188" spans="1:14" x14ac:dyDescent="0.25">
      <c r="A1188">
        <v>140</v>
      </c>
      <c r="B1188" s="1" t="s">
        <v>143</v>
      </c>
      <c r="C1188">
        <v>11.5</v>
      </c>
      <c r="D1188">
        <v>0.5</v>
      </c>
      <c r="E1188">
        <v>30</v>
      </c>
      <c r="F1188">
        <v>80</v>
      </c>
      <c r="G1188">
        <v>90</v>
      </c>
      <c r="H1188">
        <v>50</v>
      </c>
      <c r="I1188">
        <v>55</v>
      </c>
      <c r="J1188" s="1" t="s">
        <v>457</v>
      </c>
      <c r="K1188">
        <v>95</v>
      </c>
      <c r="L1188">
        <v>100</v>
      </c>
      <c r="M1188" s="1" t="s">
        <v>170</v>
      </c>
      <c r="N1188">
        <v>15</v>
      </c>
    </row>
    <row r="1189" spans="1:14" x14ac:dyDescent="0.25">
      <c r="A1189">
        <v>140</v>
      </c>
      <c r="B1189" s="1" t="s">
        <v>143</v>
      </c>
      <c r="C1189">
        <v>11.5</v>
      </c>
      <c r="D1189">
        <v>0.5</v>
      </c>
      <c r="E1189">
        <v>30</v>
      </c>
      <c r="F1189">
        <v>80</v>
      </c>
      <c r="G1189">
        <v>90</v>
      </c>
      <c r="H1189">
        <v>50</v>
      </c>
      <c r="I1189">
        <v>55</v>
      </c>
      <c r="J1189" s="1" t="s">
        <v>457</v>
      </c>
      <c r="K1189">
        <v>40</v>
      </c>
      <c r="L1189">
        <v>100</v>
      </c>
      <c r="M1189" s="1" t="s">
        <v>170</v>
      </c>
      <c r="N1189">
        <v>25</v>
      </c>
    </row>
    <row r="1190" spans="1:14" x14ac:dyDescent="0.25">
      <c r="A1190">
        <v>140</v>
      </c>
      <c r="B1190" s="1" t="s">
        <v>143</v>
      </c>
      <c r="C1190">
        <v>11.5</v>
      </c>
      <c r="D1190">
        <v>0.5</v>
      </c>
      <c r="E1190">
        <v>30</v>
      </c>
      <c r="F1190">
        <v>80</v>
      </c>
      <c r="G1190">
        <v>90</v>
      </c>
      <c r="H1190">
        <v>50</v>
      </c>
      <c r="I1190">
        <v>55</v>
      </c>
      <c r="J1190" s="1" t="s">
        <v>457</v>
      </c>
      <c r="K1190">
        <v>65</v>
      </c>
      <c r="L1190">
        <v>100</v>
      </c>
      <c r="M1190" s="1" t="s">
        <v>174</v>
      </c>
      <c r="N1190">
        <v>20</v>
      </c>
    </row>
    <row r="1191" spans="1:14" x14ac:dyDescent="0.25">
      <c r="A1191">
        <v>140</v>
      </c>
      <c r="B1191" s="1" t="s">
        <v>143</v>
      </c>
      <c r="C1191">
        <v>11.5</v>
      </c>
      <c r="D1191">
        <v>0.5</v>
      </c>
      <c r="E1191">
        <v>30</v>
      </c>
      <c r="F1191">
        <v>80</v>
      </c>
      <c r="G1191">
        <v>90</v>
      </c>
      <c r="H1191">
        <v>50</v>
      </c>
      <c r="I1191">
        <v>55</v>
      </c>
      <c r="J1191" s="1" t="s">
        <v>447</v>
      </c>
      <c r="K1191">
        <v>120</v>
      </c>
      <c r="L1191">
        <v>90</v>
      </c>
      <c r="M1191" s="1" t="s">
        <v>223</v>
      </c>
      <c r="N1191">
        <v>5</v>
      </c>
    </row>
    <row r="1192" spans="1:14" x14ac:dyDescent="0.25">
      <c r="A1192">
        <v>140</v>
      </c>
      <c r="B1192" s="1" t="s">
        <v>143</v>
      </c>
      <c r="C1192">
        <v>11.5</v>
      </c>
      <c r="D1192">
        <v>0.5</v>
      </c>
      <c r="E1192">
        <v>30</v>
      </c>
      <c r="F1192">
        <v>80</v>
      </c>
      <c r="G1192">
        <v>90</v>
      </c>
      <c r="H1192">
        <v>50</v>
      </c>
      <c r="I1192">
        <v>55</v>
      </c>
      <c r="J1192" s="1" t="s">
        <v>447</v>
      </c>
      <c r="K1192">
        <v>0</v>
      </c>
      <c r="L1192">
        <v>100</v>
      </c>
      <c r="M1192" s="1" t="s">
        <v>209</v>
      </c>
      <c r="N1192">
        <v>20</v>
      </c>
    </row>
    <row r="1193" spans="1:14" x14ac:dyDescent="0.25">
      <c r="A1193">
        <v>140</v>
      </c>
      <c r="B1193" s="1" t="s">
        <v>143</v>
      </c>
      <c r="C1193">
        <v>11.5</v>
      </c>
      <c r="D1193">
        <v>0.5</v>
      </c>
      <c r="E1193">
        <v>30</v>
      </c>
      <c r="F1193">
        <v>80</v>
      </c>
      <c r="G1193">
        <v>90</v>
      </c>
      <c r="H1193">
        <v>50</v>
      </c>
      <c r="I1193">
        <v>55</v>
      </c>
      <c r="J1193" s="1" t="s">
        <v>457</v>
      </c>
      <c r="K1193">
        <v>0</v>
      </c>
      <c r="L1193">
        <v>100</v>
      </c>
      <c r="M1193" s="1" t="s">
        <v>209</v>
      </c>
      <c r="N1193">
        <v>20</v>
      </c>
    </row>
    <row r="1194" spans="1:14" x14ac:dyDescent="0.25">
      <c r="A1194">
        <v>140</v>
      </c>
      <c r="B1194" s="1" t="s">
        <v>143</v>
      </c>
      <c r="C1194">
        <v>11.5</v>
      </c>
      <c r="D1194">
        <v>0.5</v>
      </c>
      <c r="E1194">
        <v>30</v>
      </c>
      <c r="F1194">
        <v>80</v>
      </c>
      <c r="G1194">
        <v>90</v>
      </c>
      <c r="H1194">
        <v>50</v>
      </c>
      <c r="I1194">
        <v>55</v>
      </c>
      <c r="J1194" s="1" t="s">
        <v>457</v>
      </c>
      <c r="K1194">
        <v>120</v>
      </c>
      <c r="L1194">
        <v>90</v>
      </c>
      <c r="M1194" s="1" t="s">
        <v>223</v>
      </c>
      <c r="N1194">
        <v>5</v>
      </c>
    </row>
    <row r="1195" spans="1:14" x14ac:dyDescent="0.25">
      <c r="A1195">
        <v>140</v>
      </c>
      <c r="B1195" s="1" t="s">
        <v>143</v>
      </c>
      <c r="C1195">
        <v>11.5</v>
      </c>
      <c r="D1195">
        <v>0.5</v>
      </c>
      <c r="E1195">
        <v>30</v>
      </c>
      <c r="F1195">
        <v>80</v>
      </c>
      <c r="G1195">
        <v>90</v>
      </c>
      <c r="H1195">
        <v>50</v>
      </c>
      <c r="I1195">
        <v>55</v>
      </c>
      <c r="J1195" s="1" t="s">
        <v>447</v>
      </c>
      <c r="K1195">
        <v>65</v>
      </c>
      <c r="L1195">
        <v>100</v>
      </c>
      <c r="M1195" s="1" t="s">
        <v>174</v>
      </c>
      <c r="N1195">
        <v>20</v>
      </c>
    </row>
    <row r="1196" spans="1:14" x14ac:dyDescent="0.25">
      <c r="A1196">
        <v>141</v>
      </c>
      <c r="B1196" s="1" t="s">
        <v>144</v>
      </c>
      <c r="C1196">
        <v>40.5</v>
      </c>
      <c r="D1196">
        <v>1.3</v>
      </c>
      <c r="E1196">
        <v>60</v>
      </c>
      <c r="F1196">
        <v>115</v>
      </c>
      <c r="G1196">
        <v>105</v>
      </c>
      <c r="H1196">
        <v>67</v>
      </c>
      <c r="I1196">
        <v>80</v>
      </c>
      <c r="J1196" s="1" t="s">
        <v>447</v>
      </c>
      <c r="K1196">
        <v>0</v>
      </c>
      <c r="L1196">
        <v>100</v>
      </c>
      <c r="M1196" s="1" t="s">
        <v>209</v>
      </c>
      <c r="N1196">
        <v>20</v>
      </c>
    </row>
    <row r="1197" spans="1:14" x14ac:dyDescent="0.25">
      <c r="A1197">
        <v>141</v>
      </c>
      <c r="B1197" s="1" t="s">
        <v>144</v>
      </c>
      <c r="C1197">
        <v>40.5</v>
      </c>
      <c r="D1197">
        <v>1.3</v>
      </c>
      <c r="E1197">
        <v>60</v>
      </c>
      <c r="F1197">
        <v>115</v>
      </c>
      <c r="G1197">
        <v>105</v>
      </c>
      <c r="H1197">
        <v>67</v>
      </c>
      <c r="I1197">
        <v>80</v>
      </c>
      <c r="J1197" s="1" t="s">
        <v>447</v>
      </c>
      <c r="K1197">
        <v>65</v>
      </c>
      <c r="L1197">
        <v>100</v>
      </c>
      <c r="M1197" s="1" t="s">
        <v>174</v>
      </c>
      <c r="N1197">
        <v>20</v>
      </c>
    </row>
    <row r="1198" spans="1:14" x14ac:dyDescent="0.25">
      <c r="A1198">
        <v>141</v>
      </c>
      <c r="B1198" s="1" t="s">
        <v>144</v>
      </c>
      <c r="C1198">
        <v>40.5</v>
      </c>
      <c r="D1198">
        <v>1.3</v>
      </c>
      <c r="E1198">
        <v>60</v>
      </c>
      <c r="F1198">
        <v>115</v>
      </c>
      <c r="G1198">
        <v>105</v>
      </c>
      <c r="H1198">
        <v>67</v>
      </c>
      <c r="I1198">
        <v>80</v>
      </c>
      <c r="J1198" s="1" t="s">
        <v>457</v>
      </c>
      <c r="K1198">
        <v>65</v>
      </c>
      <c r="L1198">
        <v>100</v>
      </c>
      <c r="M1198" s="1" t="s">
        <v>174</v>
      </c>
      <c r="N1198">
        <v>20</v>
      </c>
    </row>
    <row r="1199" spans="1:14" x14ac:dyDescent="0.25">
      <c r="A1199">
        <v>141</v>
      </c>
      <c r="B1199" s="1" t="s">
        <v>144</v>
      </c>
      <c r="C1199">
        <v>40.5</v>
      </c>
      <c r="D1199">
        <v>1.3</v>
      </c>
      <c r="E1199">
        <v>60</v>
      </c>
      <c r="F1199">
        <v>115</v>
      </c>
      <c r="G1199">
        <v>105</v>
      </c>
      <c r="H1199">
        <v>67</v>
      </c>
      <c r="I1199">
        <v>80</v>
      </c>
      <c r="J1199" s="1" t="s">
        <v>457</v>
      </c>
      <c r="K1199">
        <v>95</v>
      </c>
      <c r="L1199">
        <v>100</v>
      </c>
      <c r="M1199" s="1" t="s">
        <v>170</v>
      </c>
      <c r="N1199">
        <v>15</v>
      </c>
    </row>
    <row r="1200" spans="1:14" x14ac:dyDescent="0.25">
      <c r="A1200">
        <v>141</v>
      </c>
      <c r="B1200" s="1" t="s">
        <v>144</v>
      </c>
      <c r="C1200">
        <v>40.5</v>
      </c>
      <c r="D1200">
        <v>1.3</v>
      </c>
      <c r="E1200">
        <v>60</v>
      </c>
      <c r="F1200">
        <v>115</v>
      </c>
      <c r="G1200">
        <v>105</v>
      </c>
      <c r="H1200">
        <v>67</v>
      </c>
      <c r="I1200">
        <v>80</v>
      </c>
      <c r="J1200" s="1" t="s">
        <v>457</v>
      </c>
      <c r="K1200">
        <v>0</v>
      </c>
      <c r="L1200">
        <v>100</v>
      </c>
      <c r="M1200" s="1" t="s">
        <v>209</v>
      </c>
      <c r="N1200">
        <v>20</v>
      </c>
    </row>
    <row r="1201" spans="1:14" x14ac:dyDescent="0.25">
      <c r="A1201">
        <v>141</v>
      </c>
      <c r="B1201" s="1" t="s">
        <v>144</v>
      </c>
      <c r="C1201">
        <v>40.5</v>
      </c>
      <c r="D1201">
        <v>1.3</v>
      </c>
      <c r="E1201">
        <v>60</v>
      </c>
      <c r="F1201">
        <v>115</v>
      </c>
      <c r="G1201">
        <v>105</v>
      </c>
      <c r="H1201">
        <v>67</v>
      </c>
      <c r="I1201">
        <v>80</v>
      </c>
      <c r="J1201" s="1" t="s">
        <v>447</v>
      </c>
      <c r="K1201">
        <v>40</v>
      </c>
      <c r="L1201">
        <v>100</v>
      </c>
      <c r="M1201" s="1" t="s">
        <v>244</v>
      </c>
      <c r="N1201">
        <v>35</v>
      </c>
    </row>
    <row r="1202" spans="1:14" x14ac:dyDescent="0.25">
      <c r="A1202">
        <v>141</v>
      </c>
      <c r="B1202" s="1" t="s">
        <v>144</v>
      </c>
      <c r="C1202">
        <v>40.5</v>
      </c>
      <c r="D1202">
        <v>1.3</v>
      </c>
      <c r="E1202">
        <v>60</v>
      </c>
      <c r="F1202">
        <v>115</v>
      </c>
      <c r="G1202">
        <v>105</v>
      </c>
      <c r="H1202">
        <v>67</v>
      </c>
      <c r="I1202">
        <v>80</v>
      </c>
      <c r="J1202" s="1" t="s">
        <v>457</v>
      </c>
      <c r="K1202">
        <v>40</v>
      </c>
      <c r="L1202">
        <v>100</v>
      </c>
      <c r="M1202" s="1" t="s">
        <v>244</v>
      </c>
      <c r="N1202">
        <v>35</v>
      </c>
    </row>
    <row r="1203" spans="1:14" x14ac:dyDescent="0.25">
      <c r="A1203">
        <v>141</v>
      </c>
      <c r="B1203" s="1" t="s">
        <v>144</v>
      </c>
      <c r="C1203">
        <v>40.5</v>
      </c>
      <c r="D1203">
        <v>1.3</v>
      </c>
      <c r="E1203">
        <v>60</v>
      </c>
      <c r="F1203">
        <v>115</v>
      </c>
      <c r="G1203">
        <v>105</v>
      </c>
      <c r="H1203">
        <v>67</v>
      </c>
      <c r="I1203">
        <v>80</v>
      </c>
      <c r="J1203" s="1" t="s">
        <v>457</v>
      </c>
      <c r="K1203">
        <v>40</v>
      </c>
      <c r="L1203">
        <v>100</v>
      </c>
      <c r="M1203" s="1" t="s">
        <v>170</v>
      </c>
      <c r="N1203">
        <v>25</v>
      </c>
    </row>
    <row r="1204" spans="1:14" x14ac:dyDescent="0.25">
      <c r="A1204">
        <v>141</v>
      </c>
      <c r="B1204" s="1" t="s">
        <v>144</v>
      </c>
      <c r="C1204">
        <v>40.5</v>
      </c>
      <c r="D1204">
        <v>1.3</v>
      </c>
      <c r="E1204">
        <v>60</v>
      </c>
      <c r="F1204">
        <v>115</v>
      </c>
      <c r="G1204">
        <v>105</v>
      </c>
      <c r="H1204">
        <v>67</v>
      </c>
      <c r="I1204">
        <v>80</v>
      </c>
      <c r="J1204" s="1" t="s">
        <v>457</v>
      </c>
      <c r="K1204">
        <v>120</v>
      </c>
      <c r="L1204">
        <v>80</v>
      </c>
      <c r="M1204" s="1" t="s">
        <v>170</v>
      </c>
      <c r="N1204">
        <v>5</v>
      </c>
    </row>
    <row r="1205" spans="1:14" x14ac:dyDescent="0.25">
      <c r="A1205">
        <v>141</v>
      </c>
      <c r="B1205" s="1" t="s">
        <v>144</v>
      </c>
      <c r="C1205">
        <v>40.5</v>
      </c>
      <c r="D1205">
        <v>1.3</v>
      </c>
      <c r="E1205">
        <v>60</v>
      </c>
      <c r="F1205">
        <v>115</v>
      </c>
      <c r="G1205">
        <v>105</v>
      </c>
      <c r="H1205">
        <v>67</v>
      </c>
      <c r="I1205">
        <v>80</v>
      </c>
      <c r="J1205" s="1" t="s">
        <v>457</v>
      </c>
      <c r="K1205">
        <v>0</v>
      </c>
      <c r="L1205">
        <v>100</v>
      </c>
      <c r="M1205" s="1" t="s">
        <v>172</v>
      </c>
      <c r="N1205">
        <v>30</v>
      </c>
    </row>
    <row r="1206" spans="1:14" x14ac:dyDescent="0.25">
      <c r="A1206">
        <v>141</v>
      </c>
      <c r="B1206" s="1" t="s">
        <v>144</v>
      </c>
      <c r="C1206">
        <v>40.5</v>
      </c>
      <c r="D1206">
        <v>1.3</v>
      </c>
      <c r="E1206">
        <v>60</v>
      </c>
      <c r="F1206">
        <v>115</v>
      </c>
      <c r="G1206">
        <v>105</v>
      </c>
      <c r="H1206">
        <v>67</v>
      </c>
      <c r="I1206">
        <v>80</v>
      </c>
      <c r="J1206" s="1" t="s">
        <v>447</v>
      </c>
      <c r="K1206">
        <v>120</v>
      </c>
      <c r="L1206">
        <v>90</v>
      </c>
      <c r="M1206" s="1" t="s">
        <v>223</v>
      </c>
      <c r="N1206">
        <v>5</v>
      </c>
    </row>
    <row r="1207" spans="1:14" x14ac:dyDescent="0.25">
      <c r="A1207">
        <v>141</v>
      </c>
      <c r="B1207" s="1" t="s">
        <v>144</v>
      </c>
      <c r="C1207">
        <v>40.5</v>
      </c>
      <c r="D1207">
        <v>1.3</v>
      </c>
      <c r="E1207">
        <v>60</v>
      </c>
      <c r="F1207">
        <v>115</v>
      </c>
      <c r="G1207">
        <v>105</v>
      </c>
      <c r="H1207">
        <v>67</v>
      </c>
      <c r="I1207">
        <v>80</v>
      </c>
      <c r="J1207" s="1" t="s">
        <v>457</v>
      </c>
      <c r="K1207">
        <v>80</v>
      </c>
      <c r="L1207">
        <v>80</v>
      </c>
      <c r="M1207" s="1" t="s">
        <v>240</v>
      </c>
      <c r="N1207">
        <v>20</v>
      </c>
    </row>
    <row r="1208" spans="1:14" x14ac:dyDescent="0.25">
      <c r="A1208">
        <v>141</v>
      </c>
      <c r="B1208" s="1" t="s">
        <v>144</v>
      </c>
      <c r="C1208">
        <v>40.5</v>
      </c>
      <c r="D1208">
        <v>1.3</v>
      </c>
      <c r="E1208">
        <v>60</v>
      </c>
      <c r="F1208">
        <v>115</v>
      </c>
      <c r="G1208">
        <v>105</v>
      </c>
      <c r="H1208">
        <v>67</v>
      </c>
      <c r="I1208">
        <v>80</v>
      </c>
      <c r="J1208" s="1" t="s">
        <v>447</v>
      </c>
      <c r="K1208">
        <v>80</v>
      </c>
      <c r="L1208">
        <v>80</v>
      </c>
      <c r="M1208" s="1" t="s">
        <v>240</v>
      </c>
      <c r="N1208">
        <v>20</v>
      </c>
    </row>
    <row r="1209" spans="1:14" x14ac:dyDescent="0.25">
      <c r="A1209">
        <v>141</v>
      </c>
      <c r="B1209" s="1" t="s">
        <v>144</v>
      </c>
      <c r="C1209">
        <v>40.5</v>
      </c>
      <c r="D1209">
        <v>1.3</v>
      </c>
      <c r="E1209">
        <v>60</v>
      </c>
      <c r="F1209">
        <v>115</v>
      </c>
      <c r="G1209">
        <v>105</v>
      </c>
      <c r="H1209">
        <v>67</v>
      </c>
      <c r="I1209">
        <v>80</v>
      </c>
      <c r="J1209" s="1" t="s">
        <v>447</v>
      </c>
      <c r="K1209">
        <v>40</v>
      </c>
      <c r="L1209">
        <v>100</v>
      </c>
      <c r="M1209" s="1" t="s">
        <v>170</v>
      </c>
      <c r="N1209">
        <v>25</v>
      </c>
    </row>
    <row r="1210" spans="1:14" x14ac:dyDescent="0.25">
      <c r="A1210">
        <v>141</v>
      </c>
      <c r="B1210" s="1" t="s">
        <v>144</v>
      </c>
      <c r="C1210">
        <v>40.5</v>
      </c>
      <c r="D1210">
        <v>1.3</v>
      </c>
      <c r="E1210">
        <v>60</v>
      </c>
      <c r="F1210">
        <v>115</v>
      </c>
      <c r="G1210">
        <v>105</v>
      </c>
      <c r="H1210">
        <v>67</v>
      </c>
      <c r="I1210">
        <v>80</v>
      </c>
      <c r="J1210" s="1" t="s">
        <v>447</v>
      </c>
      <c r="K1210">
        <v>120</v>
      </c>
      <c r="L1210">
        <v>80</v>
      </c>
      <c r="M1210" s="1" t="s">
        <v>170</v>
      </c>
      <c r="N1210">
        <v>5</v>
      </c>
    </row>
    <row r="1211" spans="1:14" x14ac:dyDescent="0.25">
      <c r="A1211">
        <v>141</v>
      </c>
      <c r="B1211" s="1" t="s">
        <v>144</v>
      </c>
      <c r="C1211">
        <v>40.5</v>
      </c>
      <c r="D1211">
        <v>1.3</v>
      </c>
      <c r="E1211">
        <v>60</v>
      </c>
      <c r="F1211">
        <v>115</v>
      </c>
      <c r="G1211">
        <v>105</v>
      </c>
      <c r="H1211">
        <v>67</v>
      </c>
      <c r="I1211">
        <v>80</v>
      </c>
      <c r="J1211" s="1" t="s">
        <v>447</v>
      </c>
      <c r="K1211">
        <v>0</v>
      </c>
      <c r="L1211">
        <v>100</v>
      </c>
      <c r="M1211" s="1" t="s">
        <v>172</v>
      </c>
      <c r="N1211">
        <v>30</v>
      </c>
    </row>
    <row r="1212" spans="1:14" x14ac:dyDescent="0.25">
      <c r="A1212">
        <v>141</v>
      </c>
      <c r="B1212" s="1" t="s">
        <v>144</v>
      </c>
      <c r="C1212">
        <v>40.5</v>
      </c>
      <c r="D1212">
        <v>1.3</v>
      </c>
      <c r="E1212">
        <v>60</v>
      </c>
      <c r="F1212">
        <v>115</v>
      </c>
      <c r="G1212">
        <v>105</v>
      </c>
      <c r="H1212">
        <v>67</v>
      </c>
      <c r="I1212">
        <v>80</v>
      </c>
      <c r="J1212" s="1" t="s">
        <v>447</v>
      </c>
      <c r="K1212">
        <v>95</v>
      </c>
      <c r="L1212">
        <v>100</v>
      </c>
      <c r="M1212" s="1" t="s">
        <v>223</v>
      </c>
      <c r="N1212">
        <v>10</v>
      </c>
    </row>
    <row r="1213" spans="1:14" x14ac:dyDescent="0.25">
      <c r="A1213">
        <v>141</v>
      </c>
      <c r="B1213" s="1" t="s">
        <v>144</v>
      </c>
      <c r="C1213">
        <v>40.5</v>
      </c>
      <c r="D1213">
        <v>1.3</v>
      </c>
      <c r="E1213">
        <v>60</v>
      </c>
      <c r="F1213">
        <v>115</v>
      </c>
      <c r="G1213">
        <v>105</v>
      </c>
      <c r="H1213">
        <v>67</v>
      </c>
      <c r="I1213">
        <v>80</v>
      </c>
      <c r="J1213" s="1" t="s">
        <v>457</v>
      </c>
      <c r="K1213">
        <v>95</v>
      </c>
      <c r="L1213">
        <v>100</v>
      </c>
      <c r="M1213" s="1" t="s">
        <v>223</v>
      </c>
      <c r="N1213">
        <v>10</v>
      </c>
    </row>
    <row r="1214" spans="1:14" x14ac:dyDescent="0.25">
      <c r="A1214">
        <v>141</v>
      </c>
      <c r="B1214" s="1" t="s">
        <v>144</v>
      </c>
      <c r="C1214">
        <v>40.5</v>
      </c>
      <c r="D1214">
        <v>1.3</v>
      </c>
      <c r="E1214">
        <v>60</v>
      </c>
      <c r="F1214">
        <v>115</v>
      </c>
      <c r="G1214">
        <v>105</v>
      </c>
      <c r="H1214">
        <v>67</v>
      </c>
      <c r="I1214">
        <v>80</v>
      </c>
      <c r="J1214" s="1" t="s">
        <v>457</v>
      </c>
      <c r="K1214">
        <v>120</v>
      </c>
      <c r="L1214">
        <v>90</v>
      </c>
      <c r="M1214" s="1" t="s">
        <v>223</v>
      </c>
      <c r="N1214">
        <v>5</v>
      </c>
    </row>
    <row r="1215" spans="1:14" x14ac:dyDescent="0.25">
      <c r="A1215">
        <v>141</v>
      </c>
      <c r="B1215" s="1" t="s">
        <v>144</v>
      </c>
      <c r="C1215">
        <v>40.5</v>
      </c>
      <c r="D1215">
        <v>1.3</v>
      </c>
      <c r="E1215">
        <v>60</v>
      </c>
      <c r="F1215">
        <v>115</v>
      </c>
      <c r="G1215">
        <v>105</v>
      </c>
      <c r="H1215">
        <v>67</v>
      </c>
      <c r="I1215">
        <v>80</v>
      </c>
      <c r="J1215" s="1" t="s">
        <v>447</v>
      </c>
      <c r="K1215">
        <v>95</v>
      </c>
      <c r="L1215">
        <v>100</v>
      </c>
      <c r="M1215" s="1" t="s">
        <v>170</v>
      </c>
      <c r="N1215">
        <v>15</v>
      </c>
    </row>
    <row r="1216" spans="1:14" x14ac:dyDescent="0.25">
      <c r="A1216">
        <v>142</v>
      </c>
      <c r="B1216" s="1" t="s">
        <v>145</v>
      </c>
      <c r="C1216">
        <v>59</v>
      </c>
      <c r="D1216">
        <v>1.8</v>
      </c>
      <c r="E1216">
        <v>80</v>
      </c>
      <c r="F1216">
        <v>105</v>
      </c>
      <c r="G1216">
        <v>65</v>
      </c>
      <c r="H1216">
        <v>67</v>
      </c>
      <c r="I1216">
        <v>130</v>
      </c>
      <c r="J1216" s="1" t="s">
        <v>457</v>
      </c>
      <c r="K1216">
        <v>75</v>
      </c>
      <c r="L1216">
        <v>100</v>
      </c>
      <c r="M1216" s="1" t="s">
        <v>201</v>
      </c>
      <c r="N1216">
        <v>35</v>
      </c>
    </row>
    <row r="1217" spans="1:14" x14ac:dyDescent="0.25">
      <c r="A1217">
        <v>142</v>
      </c>
      <c r="B1217" s="1" t="s">
        <v>145</v>
      </c>
      <c r="C1217">
        <v>59</v>
      </c>
      <c r="D1217">
        <v>1.8</v>
      </c>
      <c r="E1217">
        <v>80</v>
      </c>
      <c r="F1217">
        <v>105</v>
      </c>
      <c r="G1217">
        <v>65</v>
      </c>
      <c r="H1217">
        <v>67</v>
      </c>
      <c r="I1217">
        <v>130</v>
      </c>
      <c r="J1217" s="1" t="s">
        <v>460</v>
      </c>
      <c r="K1217">
        <v>75</v>
      </c>
      <c r="L1217">
        <v>100</v>
      </c>
      <c r="M1217" s="1" t="s">
        <v>201</v>
      </c>
      <c r="N1217">
        <v>35</v>
      </c>
    </row>
    <row r="1218" spans="1:14" x14ac:dyDescent="0.25">
      <c r="A1218">
        <v>142</v>
      </c>
      <c r="B1218" s="1" t="s">
        <v>145</v>
      </c>
      <c r="C1218">
        <v>59</v>
      </c>
      <c r="D1218">
        <v>1.8</v>
      </c>
      <c r="E1218">
        <v>80</v>
      </c>
      <c r="F1218">
        <v>105</v>
      </c>
      <c r="G1218">
        <v>65</v>
      </c>
      <c r="H1218">
        <v>67</v>
      </c>
      <c r="I1218">
        <v>130</v>
      </c>
      <c r="J1218" s="1" t="s">
        <v>457</v>
      </c>
      <c r="K1218">
        <v>0</v>
      </c>
      <c r="L1218">
        <v>100</v>
      </c>
      <c r="M1218" s="1" t="s">
        <v>195</v>
      </c>
      <c r="N1218">
        <v>10</v>
      </c>
    </row>
    <row r="1219" spans="1:14" x14ac:dyDescent="0.25">
      <c r="A1219">
        <v>142</v>
      </c>
      <c r="B1219" s="1" t="s">
        <v>145</v>
      </c>
      <c r="C1219">
        <v>59</v>
      </c>
      <c r="D1219">
        <v>1.8</v>
      </c>
      <c r="E1219">
        <v>80</v>
      </c>
      <c r="F1219">
        <v>105</v>
      </c>
      <c r="G1219">
        <v>65</v>
      </c>
      <c r="H1219">
        <v>67</v>
      </c>
      <c r="I1219">
        <v>130</v>
      </c>
      <c r="J1219" s="1" t="s">
        <v>460</v>
      </c>
      <c r="K1219">
        <v>0</v>
      </c>
      <c r="L1219">
        <v>100</v>
      </c>
      <c r="M1219" s="1" t="s">
        <v>195</v>
      </c>
      <c r="N1219">
        <v>10</v>
      </c>
    </row>
    <row r="1220" spans="1:14" x14ac:dyDescent="0.25">
      <c r="A1220">
        <v>142</v>
      </c>
      <c r="B1220" s="1" t="s">
        <v>145</v>
      </c>
      <c r="C1220">
        <v>59</v>
      </c>
      <c r="D1220">
        <v>1.8</v>
      </c>
      <c r="E1220">
        <v>80</v>
      </c>
      <c r="F1220">
        <v>105</v>
      </c>
      <c r="G1220">
        <v>65</v>
      </c>
      <c r="H1220">
        <v>67</v>
      </c>
      <c r="I1220">
        <v>130</v>
      </c>
      <c r="J1220" s="1" t="s">
        <v>457</v>
      </c>
      <c r="K1220">
        <v>120</v>
      </c>
      <c r="L1220">
        <v>85</v>
      </c>
      <c r="M1220" s="1" t="s">
        <v>216</v>
      </c>
      <c r="N1220">
        <v>5</v>
      </c>
    </row>
    <row r="1221" spans="1:14" x14ac:dyDescent="0.25">
      <c r="A1221">
        <v>142</v>
      </c>
      <c r="B1221" s="1" t="s">
        <v>145</v>
      </c>
      <c r="C1221">
        <v>59</v>
      </c>
      <c r="D1221">
        <v>1.8</v>
      </c>
      <c r="E1221">
        <v>80</v>
      </c>
      <c r="F1221">
        <v>105</v>
      </c>
      <c r="G1221">
        <v>65</v>
      </c>
      <c r="H1221">
        <v>67</v>
      </c>
      <c r="I1221">
        <v>130</v>
      </c>
      <c r="J1221" s="1" t="s">
        <v>460</v>
      </c>
      <c r="K1221">
        <v>120</v>
      </c>
      <c r="L1221">
        <v>85</v>
      </c>
      <c r="M1221" s="1" t="s">
        <v>216</v>
      </c>
      <c r="N1221">
        <v>5</v>
      </c>
    </row>
    <row r="1222" spans="1:14" x14ac:dyDescent="0.25">
      <c r="A1222">
        <v>143</v>
      </c>
      <c r="B1222" s="1" t="s">
        <v>146</v>
      </c>
      <c r="C1222">
        <v>460</v>
      </c>
      <c r="D1222">
        <v>2.1</v>
      </c>
      <c r="E1222">
        <v>160</v>
      </c>
      <c r="F1222">
        <v>110</v>
      </c>
      <c r="G1222">
        <v>65</v>
      </c>
      <c r="H1222">
        <v>88</v>
      </c>
      <c r="I1222">
        <v>30</v>
      </c>
      <c r="J1222" s="1" t="s">
        <v>455</v>
      </c>
      <c r="K1222">
        <v>80</v>
      </c>
      <c r="L1222">
        <v>80</v>
      </c>
      <c r="M1222" s="1" t="s">
        <v>240</v>
      </c>
      <c r="N1222">
        <v>20</v>
      </c>
    </row>
    <row r="1223" spans="1:14" x14ac:dyDescent="0.25">
      <c r="A1223">
        <v>143</v>
      </c>
      <c r="B1223" s="1" t="s">
        <v>146</v>
      </c>
      <c r="C1223">
        <v>460</v>
      </c>
      <c r="D1223">
        <v>2.1</v>
      </c>
      <c r="E1223">
        <v>160</v>
      </c>
      <c r="F1223">
        <v>110</v>
      </c>
      <c r="G1223">
        <v>65</v>
      </c>
      <c r="H1223">
        <v>88</v>
      </c>
      <c r="I1223">
        <v>30</v>
      </c>
      <c r="J1223" s="1" t="s">
        <v>455</v>
      </c>
      <c r="K1223">
        <v>0</v>
      </c>
      <c r="L1223">
        <v>100</v>
      </c>
      <c r="M1223" s="1" t="s">
        <v>209</v>
      </c>
      <c r="N1223">
        <v>20</v>
      </c>
    </row>
    <row r="1224" spans="1:14" x14ac:dyDescent="0.25">
      <c r="A1224">
        <v>143</v>
      </c>
      <c r="B1224" s="1" t="s">
        <v>146</v>
      </c>
      <c r="C1224">
        <v>460</v>
      </c>
      <c r="D1224">
        <v>2.1</v>
      </c>
      <c r="E1224">
        <v>160</v>
      </c>
      <c r="F1224">
        <v>110</v>
      </c>
      <c r="G1224">
        <v>65</v>
      </c>
      <c r="H1224">
        <v>88</v>
      </c>
      <c r="I1224">
        <v>30</v>
      </c>
      <c r="J1224" s="1" t="s">
        <v>455</v>
      </c>
      <c r="K1224">
        <v>95</v>
      </c>
      <c r="L1224">
        <v>100</v>
      </c>
      <c r="M1224" s="1" t="s">
        <v>223</v>
      </c>
      <c r="N1224">
        <v>10</v>
      </c>
    </row>
    <row r="1225" spans="1:14" x14ac:dyDescent="0.25">
      <c r="A1225">
        <v>143</v>
      </c>
      <c r="B1225" s="1" t="s">
        <v>146</v>
      </c>
      <c r="C1225">
        <v>460</v>
      </c>
      <c r="D1225">
        <v>2.1</v>
      </c>
      <c r="E1225">
        <v>160</v>
      </c>
      <c r="F1225">
        <v>110</v>
      </c>
      <c r="G1225">
        <v>65</v>
      </c>
      <c r="H1225">
        <v>88</v>
      </c>
      <c r="I1225">
        <v>30</v>
      </c>
      <c r="J1225" s="1" t="s">
        <v>455</v>
      </c>
      <c r="K1225">
        <v>95</v>
      </c>
      <c r="L1225">
        <v>100</v>
      </c>
      <c r="M1225" s="1" t="s">
        <v>170</v>
      </c>
      <c r="N1225">
        <v>15</v>
      </c>
    </row>
    <row r="1226" spans="1:14" x14ac:dyDescent="0.25">
      <c r="A1226">
        <v>143</v>
      </c>
      <c r="B1226" s="1" t="s">
        <v>146</v>
      </c>
      <c r="C1226">
        <v>460</v>
      </c>
      <c r="D1226">
        <v>2.1</v>
      </c>
      <c r="E1226">
        <v>160</v>
      </c>
      <c r="F1226">
        <v>110</v>
      </c>
      <c r="G1226">
        <v>65</v>
      </c>
      <c r="H1226">
        <v>88</v>
      </c>
      <c r="I1226">
        <v>30</v>
      </c>
      <c r="J1226" s="1" t="s">
        <v>455</v>
      </c>
      <c r="K1226">
        <v>120</v>
      </c>
      <c r="L1226">
        <v>85</v>
      </c>
      <c r="M1226" s="1" t="s">
        <v>216</v>
      </c>
      <c r="N1226">
        <v>5</v>
      </c>
    </row>
    <row r="1227" spans="1:14" x14ac:dyDescent="0.25">
      <c r="A1227">
        <v>143</v>
      </c>
      <c r="B1227" s="1" t="s">
        <v>146</v>
      </c>
      <c r="C1227">
        <v>460</v>
      </c>
      <c r="D1227">
        <v>2.1</v>
      </c>
      <c r="E1227">
        <v>160</v>
      </c>
      <c r="F1227">
        <v>110</v>
      </c>
      <c r="G1227">
        <v>65</v>
      </c>
      <c r="H1227">
        <v>88</v>
      </c>
      <c r="I1227">
        <v>30</v>
      </c>
      <c r="J1227" s="1" t="s">
        <v>455</v>
      </c>
      <c r="K1227">
        <v>0</v>
      </c>
      <c r="L1227">
        <v>100</v>
      </c>
      <c r="M1227" s="1" t="s">
        <v>229</v>
      </c>
      <c r="N1227">
        <v>20</v>
      </c>
    </row>
    <row r="1228" spans="1:14" x14ac:dyDescent="0.25">
      <c r="A1228">
        <v>143</v>
      </c>
      <c r="B1228" s="1" t="s">
        <v>146</v>
      </c>
      <c r="C1228">
        <v>460</v>
      </c>
      <c r="D1228">
        <v>2.1</v>
      </c>
      <c r="E1228">
        <v>160</v>
      </c>
      <c r="F1228">
        <v>110</v>
      </c>
      <c r="G1228">
        <v>65</v>
      </c>
      <c r="H1228">
        <v>88</v>
      </c>
      <c r="I1228">
        <v>30</v>
      </c>
      <c r="J1228" s="1" t="s">
        <v>455</v>
      </c>
      <c r="K1228">
        <v>120</v>
      </c>
      <c r="L1228">
        <v>70</v>
      </c>
      <c r="M1228" s="1" t="s">
        <v>201</v>
      </c>
      <c r="N1228">
        <v>10</v>
      </c>
    </row>
    <row r="1229" spans="1:14" x14ac:dyDescent="0.25">
      <c r="A1229">
        <v>143</v>
      </c>
      <c r="B1229" s="1" t="s">
        <v>146</v>
      </c>
      <c r="C1229">
        <v>460</v>
      </c>
      <c r="D1229">
        <v>2.1</v>
      </c>
      <c r="E1229">
        <v>160</v>
      </c>
      <c r="F1229">
        <v>110</v>
      </c>
      <c r="G1229">
        <v>65</v>
      </c>
      <c r="H1229">
        <v>88</v>
      </c>
      <c r="I1229">
        <v>30</v>
      </c>
      <c r="J1229" s="1" t="s">
        <v>455</v>
      </c>
      <c r="K1229">
        <v>40</v>
      </c>
      <c r="L1229">
        <v>100</v>
      </c>
      <c r="M1229" s="1" t="s">
        <v>170</v>
      </c>
      <c r="N1229">
        <v>25</v>
      </c>
    </row>
    <row r="1230" spans="1:14" x14ac:dyDescent="0.25">
      <c r="A1230">
        <v>143</v>
      </c>
      <c r="B1230" s="1" t="s">
        <v>146</v>
      </c>
      <c r="C1230">
        <v>460</v>
      </c>
      <c r="D1230">
        <v>2.1</v>
      </c>
      <c r="E1230">
        <v>160</v>
      </c>
      <c r="F1230">
        <v>110</v>
      </c>
      <c r="G1230">
        <v>65</v>
      </c>
      <c r="H1230">
        <v>88</v>
      </c>
      <c r="I1230">
        <v>30</v>
      </c>
      <c r="J1230" s="1" t="s">
        <v>455</v>
      </c>
      <c r="K1230">
        <v>40</v>
      </c>
      <c r="L1230">
        <v>100</v>
      </c>
      <c r="M1230" s="1" t="s">
        <v>170</v>
      </c>
      <c r="N1230">
        <v>35</v>
      </c>
    </row>
    <row r="1231" spans="1:14" x14ac:dyDescent="0.25">
      <c r="A1231">
        <v>143</v>
      </c>
      <c r="B1231" s="1" t="s">
        <v>146</v>
      </c>
      <c r="C1231">
        <v>460</v>
      </c>
      <c r="D1231">
        <v>2.1</v>
      </c>
      <c r="E1231">
        <v>160</v>
      </c>
      <c r="F1231">
        <v>110</v>
      </c>
      <c r="G1231">
        <v>65</v>
      </c>
      <c r="H1231">
        <v>88</v>
      </c>
      <c r="I1231">
        <v>30</v>
      </c>
      <c r="J1231" s="1" t="s">
        <v>455</v>
      </c>
      <c r="K1231">
        <v>120</v>
      </c>
      <c r="L1231">
        <v>90</v>
      </c>
      <c r="M1231" s="1" t="s">
        <v>223</v>
      </c>
      <c r="N1231">
        <v>5</v>
      </c>
    </row>
    <row r="1232" spans="1:14" x14ac:dyDescent="0.25">
      <c r="A1232">
        <v>143</v>
      </c>
      <c r="B1232" s="1" t="s">
        <v>146</v>
      </c>
      <c r="C1232">
        <v>460</v>
      </c>
      <c r="D1232">
        <v>2.1</v>
      </c>
      <c r="E1232">
        <v>160</v>
      </c>
      <c r="F1232">
        <v>110</v>
      </c>
      <c r="G1232">
        <v>65</v>
      </c>
      <c r="H1232">
        <v>88</v>
      </c>
      <c r="I1232">
        <v>30</v>
      </c>
      <c r="J1232" s="1" t="s">
        <v>455</v>
      </c>
      <c r="K1232">
        <v>95</v>
      </c>
      <c r="L1232">
        <v>100</v>
      </c>
      <c r="M1232" s="1" t="s">
        <v>201</v>
      </c>
      <c r="N1232">
        <v>15</v>
      </c>
    </row>
    <row r="1233" spans="1:14" x14ac:dyDescent="0.25">
      <c r="A1233">
        <v>143</v>
      </c>
      <c r="B1233" s="1" t="s">
        <v>146</v>
      </c>
      <c r="C1233">
        <v>460</v>
      </c>
      <c r="D1233">
        <v>2.1</v>
      </c>
      <c r="E1233">
        <v>160</v>
      </c>
      <c r="F1233">
        <v>110</v>
      </c>
      <c r="G1233">
        <v>65</v>
      </c>
      <c r="H1233">
        <v>88</v>
      </c>
      <c r="I1233">
        <v>30</v>
      </c>
      <c r="J1233" s="1" t="s">
        <v>455</v>
      </c>
      <c r="K1233">
        <v>65</v>
      </c>
      <c r="L1233">
        <v>100</v>
      </c>
      <c r="M1233" s="1" t="s">
        <v>174</v>
      </c>
      <c r="N1233">
        <v>20</v>
      </c>
    </row>
    <row r="1234" spans="1:14" x14ac:dyDescent="0.25">
      <c r="A1234">
        <v>144</v>
      </c>
      <c r="B1234" s="1" t="s">
        <v>147</v>
      </c>
      <c r="C1234">
        <v>55.4</v>
      </c>
      <c r="D1234">
        <v>1.7</v>
      </c>
      <c r="E1234">
        <v>90</v>
      </c>
      <c r="F1234">
        <v>85</v>
      </c>
      <c r="G1234">
        <v>100</v>
      </c>
      <c r="H1234">
        <v>110</v>
      </c>
      <c r="I1234">
        <v>85</v>
      </c>
      <c r="J1234" s="1" t="s">
        <v>460</v>
      </c>
      <c r="K1234">
        <v>75</v>
      </c>
      <c r="L1234">
        <v>100</v>
      </c>
      <c r="M1234" s="1" t="s">
        <v>201</v>
      </c>
      <c r="N1234">
        <v>35</v>
      </c>
    </row>
    <row r="1235" spans="1:14" x14ac:dyDescent="0.25">
      <c r="A1235">
        <v>144</v>
      </c>
      <c r="B1235" s="1" t="s">
        <v>147</v>
      </c>
      <c r="C1235">
        <v>55.4</v>
      </c>
      <c r="D1235">
        <v>1.7</v>
      </c>
      <c r="E1235">
        <v>90</v>
      </c>
      <c r="F1235">
        <v>85</v>
      </c>
      <c r="G1235">
        <v>100</v>
      </c>
      <c r="H1235">
        <v>110</v>
      </c>
      <c r="I1235">
        <v>85</v>
      </c>
      <c r="J1235" s="1" t="s">
        <v>453</v>
      </c>
      <c r="K1235">
        <v>65</v>
      </c>
      <c r="L1235">
        <v>100</v>
      </c>
      <c r="M1235" s="1" t="s">
        <v>174</v>
      </c>
      <c r="N1235">
        <v>20</v>
      </c>
    </row>
    <row r="1236" spans="1:14" x14ac:dyDescent="0.25">
      <c r="A1236">
        <v>144</v>
      </c>
      <c r="B1236" s="1" t="s">
        <v>147</v>
      </c>
      <c r="C1236">
        <v>55.4</v>
      </c>
      <c r="D1236">
        <v>1.7</v>
      </c>
      <c r="E1236">
        <v>90</v>
      </c>
      <c r="F1236">
        <v>85</v>
      </c>
      <c r="G1236">
        <v>100</v>
      </c>
      <c r="H1236">
        <v>110</v>
      </c>
      <c r="I1236">
        <v>85</v>
      </c>
      <c r="J1236" s="1" t="s">
        <v>460</v>
      </c>
      <c r="K1236">
        <v>65</v>
      </c>
      <c r="L1236">
        <v>100</v>
      </c>
      <c r="M1236" s="1" t="s">
        <v>174</v>
      </c>
      <c r="N1236">
        <v>20</v>
      </c>
    </row>
    <row r="1237" spans="1:14" x14ac:dyDescent="0.25">
      <c r="A1237">
        <v>144</v>
      </c>
      <c r="B1237" s="1" t="s">
        <v>147</v>
      </c>
      <c r="C1237">
        <v>55.4</v>
      </c>
      <c r="D1237">
        <v>1.7</v>
      </c>
      <c r="E1237">
        <v>90</v>
      </c>
      <c r="F1237">
        <v>85</v>
      </c>
      <c r="G1237">
        <v>100</v>
      </c>
      <c r="H1237">
        <v>110</v>
      </c>
      <c r="I1237">
        <v>85</v>
      </c>
      <c r="J1237" s="1" t="s">
        <v>460</v>
      </c>
      <c r="K1237">
        <v>95</v>
      </c>
      <c r="L1237">
        <v>100</v>
      </c>
      <c r="M1237" s="1" t="s">
        <v>223</v>
      </c>
      <c r="N1237">
        <v>10</v>
      </c>
    </row>
    <row r="1238" spans="1:14" x14ac:dyDescent="0.25">
      <c r="A1238">
        <v>144</v>
      </c>
      <c r="B1238" s="1" t="s">
        <v>147</v>
      </c>
      <c r="C1238">
        <v>55.4</v>
      </c>
      <c r="D1238">
        <v>1.7</v>
      </c>
      <c r="E1238">
        <v>90</v>
      </c>
      <c r="F1238">
        <v>85</v>
      </c>
      <c r="G1238">
        <v>100</v>
      </c>
      <c r="H1238">
        <v>110</v>
      </c>
      <c r="I1238">
        <v>85</v>
      </c>
      <c r="J1238" s="1" t="s">
        <v>453</v>
      </c>
      <c r="K1238">
        <v>75</v>
      </c>
      <c r="L1238">
        <v>100</v>
      </c>
      <c r="M1238" s="1" t="s">
        <v>201</v>
      </c>
      <c r="N1238">
        <v>35</v>
      </c>
    </row>
    <row r="1239" spans="1:14" x14ac:dyDescent="0.25">
      <c r="A1239">
        <v>144</v>
      </c>
      <c r="B1239" s="1" t="s">
        <v>147</v>
      </c>
      <c r="C1239">
        <v>55.4</v>
      </c>
      <c r="D1239">
        <v>1.7</v>
      </c>
      <c r="E1239">
        <v>90</v>
      </c>
      <c r="F1239">
        <v>85</v>
      </c>
      <c r="G1239">
        <v>100</v>
      </c>
      <c r="H1239">
        <v>110</v>
      </c>
      <c r="I1239">
        <v>85</v>
      </c>
      <c r="J1239" s="1" t="s">
        <v>460</v>
      </c>
      <c r="K1239">
        <v>120</v>
      </c>
      <c r="L1239">
        <v>90</v>
      </c>
      <c r="M1239" s="1" t="s">
        <v>223</v>
      </c>
      <c r="N1239">
        <v>5</v>
      </c>
    </row>
    <row r="1240" spans="1:14" x14ac:dyDescent="0.25">
      <c r="A1240">
        <v>144</v>
      </c>
      <c r="B1240" s="1" t="s">
        <v>147</v>
      </c>
      <c r="C1240">
        <v>55.4</v>
      </c>
      <c r="D1240">
        <v>1.7</v>
      </c>
      <c r="E1240">
        <v>90</v>
      </c>
      <c r="F1240">
        <v>85</v>
      </c>
      <c r="G1240">
        <v>100</v>
      </c>
      <c r="H1240">
        <v>110</v>
      </c>
      <c r="I1240">
        <v>85</v>
      </c>
      <c r="J1240" s="1" t="s">
        <v>460</v>
      </c>
      <c r="K1240">
        <v>95</v>
      </c>
      <c r="L1240">
        <v>100</v>
      </c>
      <c r="M1240" s="1" t="s">
        <v>223</v>
      </c>
      <c r="N1240">
        <v>10</v>
      </c>
    </row>
    <row r="1241" spans="1:14" x14ac:dyDescent="0.25">
      <c r="A1241">
        <v>144</v>
      </c>
      <c r="B1241" s="1" t="s">
        <v>147</v>
      </c>
      <c r="C1241">
        <v>55.4</v>
      </c>
      <c r="D1241">
        <v>1.7</v>
      </c>
      <c r="E1241">
        <v>90</v>
      </c>
      <c r="F1241">
        <v>85</v>
      </c>
      <c r="G1241">
        <v>100</v>
      </c>
      <c r="H1241">
        <v>110</v>
      </c>
      <c r="I1241">
        <v>85</v>
      </c>
      <c r="J1241" s="1" t="s">
        <v>453</v>
      </c>
      <c r="K1241">
        <v>95</v>
      </c>
      <c r="L1241">
        <v>100</v>
      </c>
      <c r="M1241" s="1" t="s">
        <v>223</v>
      </c>
      <c r="N1241">
        <v>10</v>
      </c>
    </row>
    <row r="1242" spans="1:14" x14ac:dyDescent="0.25">
      <c r="A1242">
        <v>144</v>
      </c>
      <c r="B1242" s="1" t="s">
        <v>147</v>
      </c>
      <c r="C1242">
        <v>55.4</v>
      </c>
      <c r="D1242">
        <v>1.7</v>
      </c>
      <c r="E1242">
        <v>90</v>
      </c>
      <c r="F1242">
        <v>85</v>
      </c>
      <c r="G1242">
        <v>100</v>
      </c>
      <c r="H1242">
        <v>110</v>
      </c>
      <c r="I1242">
        <v>85</v>
      </c>
      <c r="J1242" s="1" t="s">
        <v>453</v>
      </c>
      <c r="K1242">
        <v>120</v>
      </c>
      <c r="L1242">
        <v>90</v>
      </c>
      <c r="M1242" s="1" t="s">
        <v>223</v>
      </c>
      <c r="N1242">
        <v>5</v>
      </c>
    </row>
    <row r="1243" spans="1:14" x14ac:dyDescent="0.25">
      <c r="A1243">
        <v>144</v>
      </c>
      <c r="B1243" s="1" t="s">
        <v>147</v>
      </c>
      <c r="C1243">
        <v>55.4</v>
      </c>
      <c r="D1243">
        <v>1.7</v>
      </c>
      <c r="E1243">
        <v>90</v>
      </c>
      <c r="F1243">
        <v>85</v>
      </c>
      <c r="G1243">
        <v>100</v>
      </c>
      <c r="H1243">
        <v>110</v>
      </c>
      <c r="I1243">
        <v>85</v>
      </c>
      <c r="J1243" s="1" t="s">
        <v>460</v>
      </c>
      <c r="K1243">
        <v>0</v>
      </c>
      <c r="L1243">
        <v>0</v>
      </c>
      <c r="M1243" s="1" t="s">
        <v>219</v>
      </c>
      <c r="N1243">
        <v>30</v>
      </c>
    </row>
    <row r="1244" spans="1:14" x14ac:dyDescent="0.25">
      <c r="A1244">
        <v>144</v>
      </c>
      <c r="B1244" s="1" t="s">
        <v>147</v>
      </c>
      <c r="C1244">
        <v>55.4</v>
      </c>
      <c r="D1244">
        <v>1.7</v>
      </c>
      <c r="E1244">
        <v>90</v>
      </c>
      <c r="F1244">
        <v>85</v>
      </c>
      <c r="G1244">
        <v>100</v>
      </c>
      <c r="H1244">
        <v>110</v>
      </c>
      <c r="I1244">
        <v>85</v>
      </c>
      <c r="J1244" s="1" t="s">
        <v>453</v>
      </c>
      <c r="K1244">
        <v>120</v>
      </c>
      <c r="L1244">
        <v>90</v>
      </c>
      <c r="M1244" s="1" t="s">
        <v>223</v>
      </c>
      <c r="N1244">
        <v>5</v>
      </c>
    </row>
    <row r="1245" spans="1:14" x14ac:dyDescent="0.25">
      <c r="A1245">
        <v>144</v>
      </c>
      <c r="B1245" s="1" t="s">
        <v>147</v>
      </c>
      <c r="C1245">
        <v>55.4</v>
      </c>
      <c r="D1245">
        <v>1.7</v>
      </c>
      <c r="E1245">
        <v>90</v>
      </c>
      <c r="F1245">
        <v>85</v>
      </c>
      <c r="G1245">
        <v>100</v>
      </c>
      <c r="H1245">
        <v>110</v>
      </c>
      <c r="I1245">
        <v>85</v>
      </c>
      <c r="J1245" s="1" t="s">
        <v>453</v>
      </c>
      <c r="K1245">
        <v>95</v>
      </c>
      <c r="L1245">
        <v>100</v>
      </c>
      <c r="M1245" s="1" t="s">
        <v>223</v>
      </c>
      <c r="N1245">
        <v>10</v>
      </c>
    </row>
    <row r="1246" spans="1:14" x14ac:dyDescent="0.25">
      <c r="A1246">
        <v>144</v>
      </c>
      <c r="B1246" s="1" t="s">
        <v>147</v>
      </c>
      <c r="C1246">
        <v>55.4</v>
      </c>
      <c r="D1246">
        <v>1.7</v>
      </c>
      <c r="E1246">
        <v>90</v>
      </c>
      <c r="F1246">
        <v>85</v>
      </c>
      <c r="G1246">
        <v>100</v>
      </c>
      <c r="H1246">
        <v>110</v>
      </c>
      <c r="I1246">
        <v>85</v>
      </c>
      <c r="J1246" s="1" t="s">
        <v>460</v>
      </c>
      <c r="K1246">
        <v>120</v>
      </c>
      <c r="L1246">
        <v>90</v>
      </c>
      <c r="M1246" s="1" t="s">
        <v>223</v>
      </c>
      <c r="N1246">
        <v>5</v>
      </c>
    </row>
    <row r="1247" spans="1:14" x14ac:dyDescent="0.25">
      <c r="A1247">
        <v>144</v>
      </c>
      <c r="B1247" s="1" t="s">
        <v>147</v>
      </c>
      <c r="C1247">
        <v>55.4</v>
      </c>
      <c r="D1247">
        <v>1.7</v>
      </c>
      <c r="E1247">
        <v>90</v>
      </c>
      <c r="F1247">
        <v>85</v>
      </c>
      <c r="G1247">
        <v>100</v>
      </c>
      <c r="H1247">
        <v>110</v>
      </c>
      <c r="I1247">
        <v>85</v>
      </c>
      <c r="J1247" s="1" t="s">
        <v>453</v>
      </c>
      <c r="K1247">
        <v>0</v>
      </c>
      <c r="L1247">
        <v>0</v>
      </c>
      <c r="M1247" s="1" t="s">
        <v>219</v>
      </c>
      <c r="N1247">
        <v>30</v>
      </c>
    </row>
    <row r="1248" spans="1:14" x14ac:dyDescent="0.25">
      <c r="A1248">
        <v>144</v>
      </c>
      <c r="B1248" s="1" t="s">
        <v>147</v>
      </c>
      <c r="C1248">
        <v>55.4</v>
      </c>
      <c r="D1248">
        <v>1.7</v>
      </c>
      <c r="E1248">
        <v>90</v>
      </c>
      <c r="F1248">
        <v>85</v>
      </c>
      <c r="G1248">
        <v>100</v>
      </c>
      <c r="H1248">
        <v>110</v>
      </c>
      <c r="I1248">
        <v>85</v>
      </c>
      <c r="J1248" s="1" t="s">
        <v>460</v>
      </c>
      <c r="K1248">
        <v>40</v>
      </c>
      <c r="L1248">
        <v>100</v>
      </c>
      <c r="M1248" s="1" t="s">
        <v>170</v>
      </c>
      <c r="N1248">
        <v>25</v>
      </c>
    </row>
    <row r="1249" spans="1:14" x14ac:dyDescent="0.25">
      <c r="A1249">
        <v>144</v>
      </c>
      <c r="B1249" s="1" t="s">
        <v>147</v>
      </c>
      <c r="C1249">
        <v>55.4</v>
      </c>
      <c r="D1249">
        <v>1.7</v>
      </c>
      <c r="E1249">
        <v>90</v>
      </c>
      <c r="F1249">
        <v>85</v>
      </c>
      <c r="G1249">
        <v>100</v>
      </c>
      <c r="H1249">
        <v>110</v>
      </c>
      <c r="I1249">
        <v>85</v>
      </c>
      <c r="J1249" s="1" t="s">
        <v>453</v>
      </c>
      <c r="K1249">
        <v>40</v>
      </c>
      <c r="L1249">
        <v>100</v>
      </c>
      <c r="M1249" s="1" t="s">
        <v>170</v>
      </c>
      <c r="N1249">
        <v>25</v>
      </c>
    </row>
    <row r="1250" spans="1:14" x14ac:dyDescent="0.25">
      <c r="A1250">
        <v>145</v>
      </c>
      <c r="B1250" s="1" t="s">
        <v>148</v>
      </c>
      <c r="C1250">
        <v>52.6</v>
      </c>
      <c r="D1250">
        <v>1.6</v>
      </c>
      <c r="E1250">
        <v>90</v>
      </c>
      <c r="F1250">
        <v>90</v>
      </c>
      <c r="G1250">
        <v>85</v>
      </c>
      <c r="H1250">
        <v>83</v>
      </c>
      <c r="I1250">
        <v>100</v>
      </c>
      <c r="J1250" s="1" t="s">
        <v>460</v>
      </c>
      <c r="K1250">
        <v>0</v>
      </c>
      <c r="L1250">
        <v>100</v>
      </c>
      <c r="M1250" s="1" t="s">
        <v>199</v>
      </c>
      <c r="N1250">
        <v>20</v>
      </c>
    </row>
    <row r="1251" spans="1:14" x14ac:dyDescent="0.25">
      <c r="A1251">
        <v>145</v>
      </c>
      <c r="B1251" s="1" t="s">
        <v>148</v>
      </c>
      <c r="C1251">
        <v>52.6</v>
      </c>
      <c r="D1251">
        <v>1.6</v>
      </c>
      <c r="E1251">
        <v>90</v>
      </c>
      <c r="F1251">
        <v>90</v>
      </c>
      <c r="G1251">
        <v>85</v>
      </c>
      <c r="H1251">
        <v>83</v>
      </c>
      <c r="I1251">
        <v>100</v>
      </c>
      <c r="J1251" s="1" t="s">
        <v>450</v>
      </c>
      <c r="K1251">
        <v>0</v>
      </c>
      <c r="L1251">
        <v>100</v>
      </c>
      <c r="M1251" s="1" t="s">
        <v>199</v>
      </c>
      <c r="N1251">
        <v>20</v>
      </c>
    </row>
    <row r="1252" spans="1:14" x14ac:dyDescent="0.25">
      <c r="A1252">
        <v>145</v>
      </c>
      <c r="B1252" s="1" t="s">
        <v>148</v>
      </c>
      <c r="C1252">
        <v>52.6</v>
      </c>
      <c r="D1252">
        <v>1.6</v>
      </c>
      <c r="E1252">
        <v>90</v>
      </c>
      <c r="F1252">
        <v>90</v>
      </c>
      <c r="G1252">
        <v>85</v>
      </c>
      <c r="H1252">
        <v>83</v>
      </c>
      <c r="I1252">
        <v>100</v>
      </c>
      <c r="J1252" s="1" t="s">
        <v>460</v>
      </c>
      <c r="K1252">
        <v>95</v>
      </c>
      <c r="L1252">
        <v>100</v>
      </c>
      <c r="M1252" s="1" t="s">
        <v>201</v>
      </c>
      <c r="N1252">
        <v>15</v>
      </c>
    </row>
    <row r="1253" spans="1:14" x14ac:dyDescent="0.25">
      <c r="A1253">
        <v>145</v>
      </c>
      <c r="B1253" s="1" t="s">
        <v>148</v>
      </c>
      <c r="C1253">
        <v>52.6</v>
      </c>
      <c r="D1253">
        <v>1.6</v>
      </c>
      <c r="E1253">
        <v>90</v>
      </c>
      <c r="F1253">
        <v>90</v>
      </c>
      <c r="G1253">
        <v>85</v>
      </c>
      <c r="H1253">
        <v>83</v>
      </c>
      <c r="I1253">
        <v>100</v>
      </c>
      <c r="J1253" s="1" t="s">
        <v>450</v>
      </c>
      <c r="K1253">
        <v>120</v>
      </c>
      <c r="L1253">
        <v>70</v>
      </c>
      <c r="M1253" s="1" t="s">
        <v>201</v>
      </c>
      <c r="N1253">
        <v>10</v>
      </c>
    </row>
    <row r="1254" spans="1:14" x14ac:dyDescent="0.25">
      <c r="A1254">
        <v>145</v>
      </c>
      <c r="B1254" s="1" t="s">
        <v>148</v>
      </c>
      <c r="C1254">
        <v>52.6</v>
      </c>
      <c r="D1254">
        <v>1.6</v>
      </c>
      <c r="E1254">
        <v>90</v>
      </c>
      <c r="F1254">
        <v>90</v>
      </c>
      <c r="G1254">
        <v>85</v>
      </c>
      <c r="H1254">
        <v>83</v>
      </c>
      <c r="I1254">
        <v>100</v>
      </c>
      <c r="J1254" s="1" t="s">
        <v>460</v>
      </c>
      <c r="K1254">
        <v>120</v>
      </c>
      <c r="L1254">
        <v>70</v>
      </c>
      <c r="M1254" s="1" t="s">
        <v>201</v>
      </c>
      <c r="N1254">
        <v>10</v>
      </c>
    </row>
    <row r="1255" spans="1:14" x14ac:dyDescent="0.25">
      <c r="A1255">
        <v>145</v>
      </c>
      <c r="B1255" s="1" t="s">
        <v>148</v>
      </c>
      <c r="C1255">
        <v>52.6</v>
      </c>
      <c r="D1255">
        <v>1.6</v>
      </c>
      <c r="E1255">
        <v>90</v>
      </c>
      <c r="F1255">
        <v>90</v>
      </c>
      <c r="G1255">
        <v>85</v>
      </c>
      <c r="H1255">
        <v>83</v>
      </c>
      <c r="I1255">
        <v>100</v>
      </c>
      <c r="J1255" s="1" t="s">
        <v>450</v>
      </c>
      <c r="K1255">
        <v>120</v>
      </c>
      <c r="L1255">
        <v>70</v>
      </c>
      <c r="M1255" s="1" t="s">
        <v>201</v>
      </c>
      <c r="N1255">
        <v>10</v>
      </c>
    </row>
    <row r="1256" spans="1:14" x14ac:dyDescent="0.25">
      <c r="A1256">
        <v>145</v>
      </c>
      <c r="B1256" s="1" t="s">
        <v>148</v>
      </c>
      <c r="C1256">
        <v>52.6</v>
      </c>
      <c r="D1256">
        <v>1.6</v>
      </c>
      <c r="E1256">
        <v>90</v>
      </c>
      <c r="F1256">
        <v>90</v>
      </c>
      <c r="G1256">
        <v>85</v>
      </c>
      <c r="H1256">
        <v>83</v>
      </c>
      <c r="I1256">
        <v>100</v>
      </c>
      <c r="J1256" s="1" t="s">
        <v>460</v>
      </c>
      <c r="K1256">
        <v>120</v>
      </c>
      <c r="L1256">
        <v>70</v>
      </c>
      <c r="M1256" s="1" t="s">
        <v>201</v>
      </c>
      <c r="N1256">
        <v>10</v>
      </c>
    </row>
    <row r="1257" spans="1:14" x14ac:dyDescent="0.25">
      <c r="A1257">
        <v>145</v>
      </c>
      <c r="B1257" s="1" t="s">
        <v>148</v>
      </c>
      <c r="C1257">
        <v>52.6</v>
      </c>
      <c r="D1257">
        <v>1.6</v>
      </c>
      <c r="E1257">
        <v>90</v>
      </c>
      <c r="F1257">
        <v>90</v>
      </c>
      <c r="G1257">
        <v>85</v>
      </c>
      <c r="H1257">
        <v>83</v>
      </c>
      <c r="I1257">
        <v>100</v>
      </c>
      <c r="J1257" s="1" t="s">
        <v>460</v>
      </c>
      <c r="K1257">
        <v>40</v>
      </c>
      <c r="L1257">
        <v>100</v>
      </c>
      <c r="M1257" s="1" t="s">
        <v>197</v>
      </c>
      <c r="N1257">
        <v>30</v>
      </c>
    </row>
    <row r="1258" spans="1:14" x14ac:dyDescent="0.25">
      <c r="A1258">
        <v>145</v>
      </c>
      <c r="B1258" s="1" t="s">
        <v>148</v>
      </c>
      <c r="C1258">
        <v>52.6</v>
      </c>
      <c r="D1258">
        <v>1.6</v>
      </c>
      <c r="E1258">
        <v>90</v>
      </c>
      <c r="F1258">
        <v>90</v>
      </c>
      <c r="G1258">
        <v>85</v>
      </c>
      <c r="H1258">
        <v>83</v>
      </c>
      <c r="I1258">
        <v>100</v>
      </c>
      <c r="J1258" s="1" t="s">
        <v>460</v>
      </c>
      <c r="K1258">
        <v>75</v>
      </c>
      <c r="L1258">
        <v>100</v>
      </c>
      <c r="M1258" s="1" t="s">
        <v>201</v>
      </c>
      <c r="N1258">
        <v>35</v>
      </c>
    </row>
    <row r="1259" spans="1:14" x14ac:dyDescent="0.25">
      <c r="A1259">
        <v>145</v>
      </c>
      <c r="B1259" s="1" t="s">
        <v>148</v>
      </c>
      <c r="C1259">
        <v>52.6</v>
      </c>
      <c r="D1259">
        <v>1.6</v>
      </c>
      <c r="E1259">
        <v>90</v>
      </c>
      <c r="F1259">
        <v>90</v>
      </c>
      <c r="G1259">
        <v>85</v>
      </c>
      <c r="H1259">
        <v>83</v>
      </c>
      <c r="I1259">
        <v>100</v>
      </c>
      <c r="J1259" s="1" t="s">
        <v>450</v>
      </c>
      <c r="K1259">
        <v>75</v>
      </c>
      <c r="L1259">
        <v>100</v>
      </c>
      <c r="M1259" s="1" t="s">
        <v>201</v>
      </c>
      <c r="N1259">
        <v>35</v>
      </c>
    </row>
    <row r="1260" spans="1:14" x14ac:dyDescent="0.25">
      <c r="A1260">
        <v>145</v>
      </c>
      <c r="B1260" s="1" t="s">
        <v>148</v>
      </c>
      <c r="C1260">
        <v>52.6</v>
      </c>
      <c r="D1260">
        <v>1.6</v>
      </c>
      <c r="E1260">
        <v>90</v>
      </c>
      <c r="F1260">
        <v>90</v>
      </c>
      <c r="G1260">
        <v>85</v>
      </c>
      <c r="H1260">
        <v>83</v>
      </c>
      <c r="I1260">
        <v>100</v>
      </c>
      <c r="J1260" s="1" t="s">
        <v>450</v>
      </c>
      <c r="K1260">
        <v>40</v>
      </c>
      <c r="L1260">
        <v>100</v>
      </c>
      <c r="M1260" s="1" t="s">
        <v>197</v>
      </c>
      <c r="N1260">
        <v>30</v>
      </c>
    </row>
    <row r="1261" spans="1:14" x14ac:dyDescent="0.25">
      <c r="A1261">
        <v>145</v>
      </c>
      <c r="B1261" s="1" t="s">
        <v>148</v>
      </c>
      <c r="C1261">
        <v>52.6</v>
      </c>
      <c r="D1261">
        <v>1.6</v>
      </c>
      <c r="E1261">
        <v>90</v>
      </c>
      <c r="F1261">
        <v>90</v>
      </c>
      <c r="G1261">
        <v>85</v>
      </c>
      <c r="H1261">
        <v>83</v>
      </c>
      <c r="I1261">
        <v>100</v>
      </c>
      <c r="J1261" s="1" t="s">
        <v>450</v>
      </c>
      <c r="K1261">
        <v>95</v>
      </c>
      <c r="L1261">
        <v>100</v>
      </c>
      <c r="M1261" s="1" t="s">
        <v>201</v>
      </c>
      <c r="N1261">
        <v>15</v>
      </c>
    </row>
    <row r="1262" spans="1:14" x14ac:dyDescent="0.25">
      <c r="A1262">
        <v>146</v>
      </c>
      <c r="B1262" s="1" t="s">
        <v>149</v>
      </c>
      <c r="C1262">
        <v>60</v>
      </c>
      <c r="D1262">
        <v>2</v>
      </c>
      <c r="E1262">
        <v>90</v>
      </c>
      <c r="F1262">
        <v>100</v>
      </c>
      <c r="G1262">
        <v>90</v>
      </c>
      <c r="H1262">
        <v>105</v>
      </c>
      <c r="I1262">
        <v>90</v>
      </c>
      <c r="J1262" s="1" t="s">
        <v>452</v>
      </c>
      <c r="K1262">
        <v>120</v>
      </c>
      <c r="L1262">
        <v>85</v>
      </c>
      <c r="M1262" s="1" t="s">
        <v>216</v>
      </c>
      <c r="N1262">
        <v>5</v>
      </c>
    </row>
    <row r="1263" spans="1:14" x14ac:dyDescent="0.25">
      <c r="A1263">
        <v>146</v>
      </c>
      <c r="B1263" s="1" t="s">
        <v>149</v>
      </c>
      <c r="C1263">
        <v>60</v>
      </c>
      <c r="D1263">
        <v>2</v>
      </c>
      <c r="E1263">
        <v>90</v>
      </c>
      <c r="F1263">
        <v>100</v>
      </c>
      <c r="G1263">
        <v>90</v>
      </c>
      <c r="H1263">
        <v>105</v>
      </c>
      <c r="I1263">
        <v>90</v>
      </c>
      <c r="J1263" s="1" t="s">
        <v>460</v>
      </c>
      <c r="K1263">
        <v>120</v>
      </c>
      <c r="L1263">
        <v>85</v>
      </c>
      <c r="M1263" s="1" t="s">
        <v>216</v>
      </c>
      <c r="N1263">
        <v>5</v>
      </c>
    </row>
    <row r="1264" spans="1:14" x14ac:dyDescent="0.25">
      <c r="A1264">
        <v>146</v>
      </c>
      <c r="B1264" s="1" t="s">
        <v>149</v>
      </c>
      <c r="C1264">
        <v>60</v>
      </c>
      <c r="D1264">
        <v>2</v>
      </c>
      <c r="E1264">
        <v>90</v>
      </c>
      <c r="F1264">
        <v>100</v>
      </c>
      <c r="G1264">
        <v>90</v>
      </c>
      <c r="H1264">
        <v>105</v>
      </c>
      <c r="I1264">
        <v>90</v>
      </c>
      <c r="J1264" s="1" t="s">
        <v>452</v>
      </c>
      <c r="K1264">
        <v>15</v>
      </c>
      <c r="L1264">
        <v>100</v>
      </c>
      <c r="M1264" s="1" t="s">
        <v>213</v>
      </c>
      <c r="N1264">
        <v>15</v>
      </c>
    </row>
    <row r="1265" spans="1:14" x14ac:dyDescent="0.25">
      <c r="A1265">
        <v>146</v>
      </c>
      <c r="B1265" s="1" t="s">
        <v>149</v>
      </c>
      <c r="C1265">
        <v>60</v>
      </c>
      <c r="D1265">
        <v>2</v>
      </c>
      <c r="E1265">
        <v>90</v>
      </c>
      <c r="F1265">
        <v>100</v>
      </c>
      <c r="G1265">
        <v>90</v>
      </c>
      <c r="H1265">
        <v>105</v>
      </c>
      <c r="I1265">
        <v>90</v>
      </c>
      <c r="J1265" s="1" t="s">
        <v>460</v>
      </c>
      <c r="K1265">
        <v>15</v>
      </c>
      <c r="L1265">
        <v>100</v>
      </c>
      <c r="M1265" s="1" t="s">
        <v>213</v>
      </c>
      <c r="N1265">
        <v>15</v>
      </c>
    </row>
    <row r="1266" spans="1:14" x14ac:dyDescent="0.25">
      <c r="A1266">
        <v>147</v>
      </c>
      <c r="B1266" s="1" t="s">
        <v>150</v>
      </c>
      <c r="C1266">
        <v>3.3</v>
      </c>
      <c r="D1266">
        <v>1.8</v>
      </c>
      <c r="E1266">
        <v>41</v>
      </c>
      <c r="F1266">
        <v>64</v>
      </c>
      <c r="G1266">
        <v>45</v>
      </c>
      <c r="H1266">
        <v>50</v>
      </c>
      <c r="I1266">
        <v>50</v>
      </c>
      <c r="J1266" s="1" t="s">
        <v>449</v>
      </c>
      <c r="K1266">
        <v>0</v>
      </c>
      <c r="L1266">
        <v>100</v>
      </c>
      <c r="M1266" s="1" t="s">
        <v>199</v>
      </c>
      <c r="N1266">
        <v>20</v>
      </c>
    </row>
    <row r="1267" spans="1:14" x14ac:dyDescent="0.25">
      <c r="A1267">
        <v>147</v>
      </c>
      <c r="B1267" s="1" t="s">
        <v>150</v>
      </c>
      <c r="C1267">
        <v>3.3</v>
      </c>
      <c r="D1267">
        <v>1.8</v>
      </c>
      <c r="E1267">
        <v>41</v>
      </c>
      <c r="F1267">
        <v>64</v>
      </c>
      <c r="G1267">
        <v>45</v>
      </c>
      <c r="H1267">
        <v>50</v>
      </c>
      <c r="I1267">
        <v>50</v>
      </c>
      <c r="J1267" s="1" t="s">
        <v>449</v>
      </c>
      <c r="K1267">
        <v>0</v>
      </c>
      <c r="L1267">
        <v>100</v>
      </c>
      <c r="M1267" s="1" t="s">
        <v>199</v>
      </c>
      <c r="N1267">
        <v>20</v>
      </c>
    </row>
    <row r="1268" spans="1:14" x14ac:dyDescent="0.25">
      <c r="A1268">
        <v>147</v>
      </c>
      <c r="B1268" s="1" t="s">
        <v>150</v>
      </c>
      <c r="C1268">
        <v>3.3</v>
      </c>
      <c r="D1268">
        <v>1.8</v>
      </c>
      <c r="E1268">
        <v>41</v>
      </c>
      <c r="F1268">
        <v>64</v>
      </c>
      <c r="G1268">
        <v>45</v>
      </c>
      <c r="H1268">
        <v>50</v>
      </c>
      <c r="I1268">
        <v>50</v>
      </c>
      <c r="J1268" s="1" t="s">
        <v>449</v>
      </c>
      <c r="K1268">
        <v>120</v>
      </c>
      <c r="L1268">
        <v>90</v>
      </c>
      <c r="M1268" s="1" t="s">
        <v>223</v>
      </c>
      <c r="N1268">
        <v>5</v>
      </c>
    </row>
    <row r="1269" spans="1:14" x14ac:dyDescent="0.25">
      <c r="A1269">
        <v>147</v>
      </c>
      <c r="B1269" s="1" t="s">
        <v>150</v>
      </c>
      <c r="C1269">
        <v>3.3</v>
      </c>
      <c r="D1269">
        <v>1.8</v>
      </c>
      <c r="E1269">
        <v>41</v>
      </c>
      <c r="F1269">
        <v>64</v>
      </c>
      <c r="G1269">
        <v>45</v>
      </c>
      <c r="H1269">
        <v>50</v>
      </c>
      <c r="I1269">
        <v>50</v>
      </c>
      <c r="J1269" s="1" t="s">
        <v>449</v>
      </c>
      <c r="K1269">
        <v>95</v>
      </c>
      <c r="L1269">
        <v>100</v>
      </c>
      <c r="M1269" s="1" t="s">
        <v>223</v>
      </c>
      <c r="N1269">
        <v>10</v>
      </c>
    </row>
    <row r="1270" spans="1:14" x14ac:dyDescent="0.25">
      <c r="A1270">
        <v>147</v>
      </c>
      <c r="B1270" s="1" t="s">
        <v>150</v>
      </c>
      <c r="C1270">
        <v>3.3</v>
      </c>
      <c r="D1270">
        <v>1.8</v>
      </c>
      <c r="E1270">
        <v>41</v>
      </c>
      <c r="F1270">
        <v>64</v>
      </c>
      <c r="G1270">
        <v>45</v>
      </c>
      <c r="H1270">
        <v>50</v>
      </c>
      <c r="I1270">
        <v>50</v>
      </c>
      <c r="J1270" s="1" t="s">
        <v>449</v>
      </c>
      <c r="K1270">
        <v>0</v>
      </c>
      <c r="L1270">
        <v>100</v>
      </c>
      <c r="M1270" s="1" t="s">
        <v>195</v>
      </c>
      <c r="N1270">
        <v>10</v>
      </c>
    </row>
    <row r="1271" spans="1:14" x14ac:dyDescent="0.25">
      <c r="A1271">
        <v>147</v>
      </c>
      <c r="B1271" s="1" t="s">
        <v>150</v>
      </c>
      <c r="C1271">
        <v>3.3</v>
      </c>
      <c r="D1271">
        <v>1.8</v>
      </c>
      <c r="E1271">
        <v>41</v>
      </c>
      <c r="F1271">
        <v>64</v>
      </c>
      <c r="G1271">
        <v>45</v>
      </c>
      <c r="H1271">
        <v>50</v>
      </c>
      <c r="I1271">
        <v>50</v>
      </c>
      <c r="J1271" s="1" t="s">
        <v>449</v>
      </c>
      <c r="K1271">
        <v>75</v>
      </c>
      <c r="L1271">
        <v>100</v>
      </c>
      <c r="M1271" s="1" t="s">
        <v>201</v>
      </c>
      <c r="N1271">
        <v>35</v>
      </c>
    </row>
    <row r="1272" spans="1:14" x14ac:dyDescent="0.25">
      <c r="A1272">
        <v>147</v>
      </c>
      <c r="B1272" s="1" t="s">
        <v>150</v>
      </c>
      <c r="C1272">
        <v>3.3</v>
      </c>
      <c r="D1272">
        <v>1.8</v>
      </c>
      <c r="E1272">
        <v>41</v>
      </c>
      <c r="F1272">
        <v>64</v>
      </c>
      <c r="G1272">
        <v>45</v>
      </c>
      <c r="H1272">
        <v>50</v>
      </c>
      <c r="I1272">
        <v>50</v>
      </c>
      <c r="J1272" s="1" t="s">
        <v>449</v>
      </c>
      <c r="K1272">
        <v>0</v>
      </c>
      <c r="L1272">
        <v>100</v>
      </c>
      <c r="M1272" s="1" t="s">
        <v>195</v>
      </c>
      <c r="N1272">
        <v>10</v>
      </c>
    </row>
    <row r="1273" spans="1:14" x14ac:dyDescent="0.25">
      <c r="A1273">
        <v>147</v>
      </c>
      <c r="B1273" s="1" t="s">
        <v>150</v>
      </c>
      <c r="C1273">
        <v>3.3</v>
      </c>
      <c r="D1273">
        <v>1.8</v>
      </c>
      <c r="E1273">
        <v>41</v>
      </c>
      <c r="F1273">
        <v>64</v>
      </c>
      <c r="G1273">
        <v>45</v>
      </c>
      <c r="H1273">
        <v>50</v>
      </c>
      <c r="I1273">
        <v>50</v>
      </c>
      <c r="J1273" s="1" t="s">
        <v>449</v>
      </c>
      <c r="K1273">
        <v>95</v>
      </c>
      <c r="L1273">
        <v>100</v>
      </c>
      <c r="M1273" s="1" t="s">
        <v>201</v>
      </c>
      <c r="N1273">
        <v>15</v>
      </c>
    </row>
    <row r="1274" spans="1:14" x14ac:dyDescent="0.25">
      <c r="A1274">
        <v>147</v>
      </c>
      <c r="B1274" s="1" t="s">
        <v>150</v>
      </c>
      <c r="C1274">
        <v>3.3</v>
      </c>
      <c r="D1274">
        <v>1.8</v>
      </c>
      <c r="E1274">
        <v>41</v>
      </c>
      <c r="F1274">
        <v>64</v>
      </c>
      <c r="G1274">
        <v>45</v>
      </c>
      <c r="H1274">
        <v>50</v>
      </c>
      <c r="I1274">
        <v>50</v>
      </c>
      <c r="J1274" s="1" t="s">
        <v>449</v>
      </c>
      <c r="K1274">
        <v>120</v>
      </c>
      <c r="L1274">
        <v>85</v>
      </c>
      <c r="M1274" s="1" t="s">
        <v>216</v>
      </c>
      <c r="N1274">
        <v>5</v>
      </c>
    </row>
    <row r="1275" spans="1:14" x14ac:dyDescent="0.25">
      <c r="A1275">
        <v>147</v>
      </c>
      <c r="B1275" s="1" t="s">
        <v>150</v>
      </c>
      <c r="C1275">
        <v>3.3</v>
      </c>
      <c r="D1275">
        <v>1.8</v>
      </c>
      <c r="E1275">
        <v>41</v>
      </c>
      <c r="F1275">
        <v>64</v>
      </c>
      <c r="G1275">
        <v>45</v>
      </c>
      <c r="H1275">
        <v>50</v>
      </c>
      <c r="I1275">
        <v>50</v>
      </c>
      <c r="J1275" s="1" t="s">
        <v>449</v>
      </c>
      <c r="K1275">
        <v>120</v>
      </c>
      <c r="L1275">
        <v>70</v>
      </c>
      <c r="M1275" s="1" t="s">
        <v>201</v>
      </c>
      <c r="N1275">
        <v>10</v>
      </c>
    </row>
    <row r="1276" spans="1:14" x14ac:dyDescent="0.25">
      <c r="A1276">
        <v>147</v>
      </c>
      <c r="B1276" s="1" t="s">
        <v>150</v>
      </c>
      <c r="C1276">
        <v>3.3</v>
      </c>
      <c r="D1276">
        <v>1.8</v>
      </c>
      <c r="E1276">
        <v>41</v>
      </c>
      <c r="F1276">
        <v>64</v>
      </c>
      <c r="G1276">
        <v>45</v>
      </c>
      <c r="H1276">
        <v>50</v>
      </c>
      <c r="I1276">
        <v>50</v>
      </c>
      <c r="J1276" s="1" t="s">
        <v>449</v>
      </c>
      <c r="K1276">
        <v>95</v>
      </c>
      <c r="L1276">
        <v>100</v>
      </c>
      <c r="M1276" s="1" t="s">
        <v>170</v>
      </c>
      <c r="N1276">
        <v>15</v>
      </c>
    </row>
    <row r="1277" spans="1:14" x14ac:dyDescent="0.25">
      <c r="A1277">
        <v>147</v>
      </c>
      <c r="B1277" s="1" t="s">
        <v>150</v>
      </c>
      <c r="C1277">
        <v>3.3</v>
      </c>
      <c r="D1277">
        <v>1.8</v>
      </c>
      <c r="E1277">
        <v>41</v>
      </c>
      <c r="F1277">
        <v>64</v>
      </c>
      <c r="G1277">
        <v>45</v>
      </c>
      <c r="H1277">
        <v>50</v>
      </c>
      <c r="I1277">
        <v>50</v>
      </c>
      <c r="J1277" s="1" t="s">
        <v>449</v>
      </c>
      <c r="K1277">
        <v>40</v>
      </c>
      <c r="L1277">
        <v>100</v>
      </c>
      <c r="M1277" s="1" t="s">
        <v>170</v>
      </c>
      <c r="N1277">
        <v>25</v>
      </c>
    </row>
    <row r="1278" spans="1:14" x14ac:dyDescent="0.25">
      <c r="A1278">
        <v>147</v>
      </c>
      <c r="B1278" s="1" t="s">
        <v>150</v>
      </c>
      <c r="C1278">
        <v>3.3</v>
      </c>
      <c r="D1278">
        <v>1.8</v>
      </c>
      <c r="E1278">
        <v>41</v>
      </c>
      <c r="F1278">
        <v>64</v>
      </c>
      <c r="G1278">
        <v>45</v>
      </c>
      <c r="H1278">
        <v>50</v>
      </c>
      <c r="I1278">
        <v>50</v>
      </c>
      <c r="J1278" s="1" t="s">
        <v>449</v>
      </c>
      <c r="K1278">
        <v>65</v>
      </c>
      <c r="L1278">
        <v>100</v>
      </c>
      <c r="M1278" s="1" t="s">
        <v>174</v>
      </c>
      <c r="N1278">
        <v>20</v>
      </c>
    </row>
    <row r="1279" spans="1:14" x14ac:dyDescent="0.25">
      <c r="A1279">
        <v>148</v>
      </c>
      <c r="B1279" s="1" t="s">
        <v>151</v>
      </c>
      <c r="C1279">
        <v>16.5</v>
      </c>
      <c r="D1279">
        <v>4</v>
      </c>
      <c r="E1279">
        <v>61</v>
      </c>
      <c r="F1279">
        <v>84</v>
      </c>
      <c r="G1279">
        <v>65</v>
      </c>
      <c r="H1279">
        <v>70</v>
      </c>
      <c r="I1279">
        <v>70</v>
      </c>
      <c r="J1279" s="1" t="s">
        <v>449</v>
      </c>
      <c r="K1279">
        <v>95</v>
      </c>
      <c r="L1279">
        <v>100</v>
      </c>
      <c r="M1279" s="1" t="s">
        <v>223</v>
      </c>
      <c r="N1279">
        <v>10</v>
      </c>
    </row>
    <row r="1280" spans="1:14" x14ac:dyDescent="0.25">
      <c r="A1280">
        <v>148</v>
      </c>
      <c r="B1280" s="1" t="s">
        <v>151</v>
      </c>
      <c r="C1280">
        <v>16.5</v>
      </c>
      <c r="D1280">
        <v>4</v>
      </c>
      <c r="E1280">
        <v>61</v>
      </c>
      <c r="F1280">
        <v>84</v>
      </c>
      <c r="G1280">
        <v>65</v>
      </c>
      <c r="H1280">
        <v>70</v>
      </c>
      <c r="I1280">
        <v>70</v>
      </c>
      <c r="J1280" s="1" t="s">
        <v>449</v>
      </c>
      <c r="K1280">
        <v>120</v>
      </c>
      <c r="L1280">
        <v>70</v>
      </c>
      <c r="M1280" s="1" t="s">
        <v>201</v>
      </c>
      <c r="N1280">
        <v>10</v>
      </c>
    </row>
    <row r="1281" spans="1:14" x14ac:dyDescent="0.25">
      <c r="A1281">
        <v>148</v>
      </c>
      <c r="B1281" s="1" t="s">
        <v>151</v>
      </c>
      <c r="C1281">
        <v>16.5</v>
      </c>
      <c r="D1281">
        <v>4</v>
      </c>
      <c r="E1281">
        <v>61</v>
      </c>
      <c r="F1281">
        <v>84</v>
      </c>
      <c r="G1281">
        <v>65</v>
      </c>
      <c r="H1281">
        <v>70</v>
      </c>
      <c r="I1281">
        <v>70</v>
      </c>
      <c r="J1281" s="1" t="s">
        <v>449</v>
      </c>
      <c r="K1281">
        <v>0</v>
      </c>
      <c r="L1281">
        <v>100</v>
      </c>
      <c r="M1281" s="1" t="s">
        <v>199</v>
      </c>
      <c r="N1281">
        <v>20</v>
      </c>
    </row>
    <row r="1282" spans="1:14" x14ac:dyDescent="0.25">
      <c r="A1282">
        <v>148</v>
      </c>
      <c r="B1282" s="1" t="s">
        <v>151</v>
      </c>
      <c r="C1282">
        <v>16.5</v>
      </c>
      <c r="D1282">
        <v>4</v>
      </c>
      <c r="E1282">
        <v>61</v>
      </c>
      <c r="F1282">
        <v>84</v>
      </c>
      <c r="G1282">
        <v>65</v>
      </c>
      <c r="H1282">
        <v>70</v>
      </c>
      <c r="I1282">
        <v>70</v>
      </c>
      <c r="J1282" s="1" t="s">
        <v>449</v>
      </c>
      <c r="K1282">
        <v>120</v>
      </c>
      <c r="L1282">
        <v>90</v>
      </c>
      <c r="M1282" s="1" t="s">
        <v>223</v>
      </c>
      <c r="N1282">
        <v>5</v>
      </c>
    </row>
    <row r="1283" spans="1:14" x14ac:dyDescent="0.25">
      <c r="A1283">
        <v>148</v>
      </c>
      <c r="B1283" s="1" t="s">
        <v>151</v>
      </c>
      <c r="C1283">
        <v>16.5</v>
      </c>
      <c r="D1283">
        <v>4</v>
      </c>
      <c r="E1283">
        <v>61</v>
      </c>
      <c r="F1283">
        <v>84</v>
      </c>
      <c r="G1283">
        <v>65</v>
      </c>
      <c r="H1283">
        <v>70</v>
      </c>
      <c r="I1283">
        <v>70</v>
      </c>
      <c r="J1283" s="1" t="s">
        <v>449</v>
      </c>
      <c r="K1283">
        <v>95</v>
      </c>
      <c r="L1283">
        <v>100</v>
      </c>
      <c r="M1283" s="1" t="s">
        <v>170</v>
      </c>
      <c r="N1283">
        <v>15</v>
      </c>
    </row>
    <row r="1284" spans="1:14" x14ac:dyDescent="0.25">
      <c r="A1284">
        <v>148</v>
      </c>
      <c r="B1284" s="1" t="s">
        <v>151</v>
      </c>
      <c r="C1284">
        <v>16.5</v>
      </c>
      <c r="D1284">
        <v>4</v>
      </c>
      <c r="E1284">
        <v>61</v>
      </c>
      <c r="F1284">
        <v>84</v>
      </c>
      <c r="G1284">
        <v>65</v>
      </c>
      <c r="H1284">
        <v>70</v>
      </c>
      <c r="I1284">
        <v>70</v>
      </c>
      <c r="J1284" s="1" t="s">
        <v>449</v>
      </c>
      <c r="K1284">
        <v>0</v>
      </c>
      <c r="L1284">
        <v>100</v>
      </c>
      <c r="M1284" s="1" t="s">
        <v>199</v>
      </c>
      <c r="N1284">
        <v>20</v>
      </c>
    </row>
    <row r="1285" spans="1:14" x14ac:dyDescent="0.25">
      <c r="A1285">
        <v>148</v>
      </c>
      <c r="B1285" s="1" t="s">
        <v>151</v>
      </c>
      <c r="C1285">
        <v>16.5</v>
      </c>
      <c r="D1285">
        <v>4</v>
      </c>
      <c r="E1285">
        <v>61</v>
      </c>
      <c r="F1285">
        <v>84</v>
      </c>
      <c r="G1285">
        <v>65</v>
      </c>
      <c r="H1285">
        <v>70</v>
      </c>
      <c r="I1285">
        <v>70</v>
      </c>
      <c r="J1285" s="1" t="s">
        <v>449</v>
      </c>
      <c r="K1285">
        <v>65</v>
      </c>
      <c r="L1285">
        <v>100</v>
      </c>
      <c r="M1285" s="1" t="s">
        <v>174</v>
      </c>
      <c r="N1285">
        <v>20</v>
      </c>
    </row>
    <row r="1286" spans="1:14" x14ac:dyDescent="0.25">
      <c r="A1286">
        <v>148</v>
      </c>
      <c r="B1286" s="1" t="s">
        <v>151</v>
      </c>
      <c r="C1286">
        <v>16.5</v>
      </c>
      <c r="D1286">
        <v>4</v>
      </c>
      <c r="E1286">
        <v>61</v>
      </c>
      <c r="F1286">
        <v>84</v>
      </c>
      <c r="G1286">
        <v>65</v>
      </c>
      <c r="H1286">
        <v>70</v>
      </c>
      <c r="I1286">
        <v>70</v>
      </c>
      <c r="J1286" s="1" t="s">
        <v>449</v>
      </c>
      <c r="K1286">
        <v>75</v>
      </c>
      <c r="L1286">
        <v>100</v>
      </c>
      <c r="M1286" s="1" t="s">
        <v>201</v>
      </c>
      <c r="N1286">
        <v>35</v>
      </c>
    </row>
    <row r="1287" spans="1:14" x14ac:dyDescent="0.25">
      <c r="A1287">
        <v>148</v>
      </c>
      <c r="B1287" s="1" t="s">
        <v>151</v>
      </c>
      <c r="C1287">
        <v>16.5</v>
      </c>
      <c r="D1287">
        <v>4</v>
      </c>
      <c r="E1287">
        <v>61</v>
      </c>
      <c r="F1287">
        <v>84</v>
      </c>
      <c r="G1287">
        <v>65</v>
      </c>
      <c r="H1287">
        <v>70</v>
      </c>
      <c r="I1287">
        <v>70</v>
      </c>
      <c r="J1287" s="1" t="s">
        <v>449</v>
      </c>
      <c r="K1287">
        <v>95</v>
      </c>
      <c r="L1287">
        <v>100</v>
      </c>
      <c r="M1287" s="1" t="s">
        <v>201</v>
      </c>
      <c r="N1287">
        <v>15</v>
      </c>
    </row>
    <row r="1288" spans="1:14" x14ac:dyDescent="0.25">
      <c r="A1288">
        <v>148</v>
      </c>
      <c r="B1288" s="1" t="s">
        <v>151</v>
      </c>
      <c r="C1288">
        <v>16.5</v>
      </c>
      <c r="D1288">
        <v>4</v>
      </c>
      <c r="E1288">
        <v>61</v>
      </c>
      <c r="F1288">
        <v>84</v>
      </c>
      <c r="G1288">
        <v>65</v>
      </c>
      <c r="H1288">
        <v>70</v>
      </c>
      <c r="I1288">
        <v>70</v>
      </c>
      <c r="J1288" s="1" t="s">
        <v>449</v>
      </c>
      <c r="K1288">
        <v>0</v>
      </c>
      <c r="L1288">
        <v>100</v>
      </c>
      <c r="M1288" s="1" t="s">
        <v>195</v>
      </c>
      <c r="N1288">
        <v>10</v>
      </c>
    </row>
    <row r="1289" spans="1:14" x14ac:dyDescent="0.25">
      <c r="A1289">
        <v>148</v>
      </c>
      <c r="B1289" s="1" t="s">
        <v>151</v>
      </c>
      <c r="C1289">
        <v>16.5</v>
      </c>
      <c r="D1289">
        <v>4</v>
      </c>
      <c r="E1289">
        <v>61</v>
      </c>
      <c r="F1289">
        <v>84</v>
      </c>
      <c r="G1289">
        <v>65</v>
      </c>
      <c r="H1289">
        <v>70</v>
      </c>
      <c r="I1289">
        <v>70</v>
      </c>
      <c r="J1289" s="1" t="s">
        <v>449</v>
      </c>
      <c r="K1289">
        <v>0</v>
      </c>
      <c r="L1289">
        <v>100</v>
      </c>
      <c r="M1289" s="1" t="s">
        <v>195</v>
      </c>
      <c r="N1289">
        <v>10</v>
      </c>
    </row>
    <row r="1290" spans="1:14" x14ac:dyDescent="0.25">
      <c r="A1290">
        <v>148</v>
      </c>
      <c r="B1290" s="1" t="s">
        <v>151</v>
      </c>
      <c r="C1290">
        <v>16.5</v>
      </c>
      <c r="D1290">
        <v>4</v>
      </c>
      <c r="E1290">
        <v>61</v>
      </c>
      <c r="F1290">
        <v>84</v>
      </c>
      <c r="G1290">
        <v>65</v>
      </c>
      <c r="H1290">
        <v>70</v>
      </c>
      <c r="I1290">
        <v>70</v>
      </c>
      <c r="J1290" s="1" t="s">
        <v>449</v>
      </c>
      <c r="K1290">
        <v>40</v>
      </c>
      <c r="L1290">
        <v>100</v>
      </c>
      <c r="M1290" s="1" t="s">
        <v>170</v>
      </c>
      <c r="N1290">
        <v>25</v>
      </c>
    </row>
    <row r="1291" spans="1:14" x14ac:dyDescent="0.25">
      <c r="A1291">
        <v>148</v>
      </c>
      <c r="B1291" s="1" t="s">
        <v>151</v>
      </c>
      <c r="C1291">
        <v>16.5</v>
      </c>
      <c r="D1291">
        <v>4</v>
      </c>
      <c r="E1291">
        <v>61</v>
      </c>
      <c r="F1291">
        <v>84</v>
      </c>
      <c r="G1291">
        <v>65</v>
      </c>
      <c r="H1291">
        <v>70</v>
      </c>
      <c r="I1291">
        <v>70</v>
      </c>
      <c r="J1291" s="1" t="s">
        <v>449</v>
      </c>
      <c r="K1291">
        <v>0</v>
      </c>
      <c r="L1291">
        <v>100</v>
      </c>
      <c r="M1291" s="1" t="s">
        <v>199</v>
      </c>
      <c r="N1291">
        <v>20</v>
      </c>
    </row>
    <row r="1292" spans="1:14" x14ac:dyDescent="0.25">
      <c r="A1292">
        <v>148</v>
      </c>
      <c r="B1292" s="1" t="s">
        <v>151</v>
      </c>
      <c r="C1292">
        <v>16.5</v>
      </c>
      <c r="D1292">
        <v>4</v>
      </c>
      <c r="E1292">
        <v>61</v>
      </c>
      <c r="F1292">
        <v>84</v>
      </c>
      <c r="G1292">
        <v>65</v>
      </c>
      <c r="H1292">
        <v>70</v>
      </c>
      <c r="I1292">
        <v>70</v>
      </c>
      <c r="J1292" s="1" t="s">
        <v>449</v>
      </c>
      <c r="K1292">
        <v>120</v>
      </c>
      <c r="L1292">
        <v>85</v>
      </c>
      <c r="M1292" s="1" t="s">
        <v>216</v>
      </c>
      <c r="N1292">
        <v>5</v>
      </c>
    </row>
    <row r="1293" spans="1:14" x14ac:dyDescent="0.25">
      <c r="A1293">
        <v>149</v>
      </c>
      <c r="B1293" s="1" t="s">
        <v>152</v>
      </c>
      <c r="C1293">
        <v>210</v>
      </c>
      <c r="D1293">
        <v>2.2000000000000002</v>
      </c>
      <c r="E1293">
        <v>91</v>
      </c>
      <c r="F1293">
        <v>134</v>
      </c>
      <c r="G1293">
        <v>95</v>
      </c>
      <c r="H1293">
        <v>100</v>
      </c>
      <c r="I1293">
        <v>80</v>
      </c>
      <c r="J1293" s="1" t="s">
        <v>460</v>
      </c>
      <c r="K1293">
        <v>0</v>
      </c>
      <c r="L1293">
        <v>100</v>
      </c>
      <c r="M1293" s="1" t="s">
        <v>195</v>
      </c>
      <c r="N1293">
        <v>10</v>
      </c>
    </row>
    <row r="1294" spans="1:14" x14ac:dyDescent="0.25">
      <c r="A1294">
        <v>149</v>
      </c>
      <c r="B1294" s="1" t="s">
        <v>152</v>
      </c>
      <c r="C1294">
        <v>210</v>
      </c>
      <c r="D1294">
        <v>2.2000000000000002</v>
      </c>
      <c r="E1294">
        <v>91</v>
      </c>
      <c r="F1294">
        <v>134</v>
      </c>
      <c r="G1294">
        <v>95</v>
      </c>
      <c r="H1294">
        <v>100</v>
      </c>
      <c r="I1294">
        <v>80</v>
      </c>
      <c r="J1294" s="1" t="s">
        <v>449</v>
      </c>
      <c r="K1294">
        <v>0</v>
      </c>
      <c r="L1294">
        <v>100</v>
      </c>
      <c r="M1294" s="1" t="s">
        <v>195</v>
      </c>
      <c r="N1294">
        <v>10</v>
      </c>
    </row>
    <row r="1295" spans="1:14" x14ac:dyDescent="0.25">
      <c r="A1295">
        <v>149</v>
      </c>
      <c r="B1295" s="1" t="s">
        <v>152</v>
      </c>
      <c r="C1295">
        <v>210</v>
      </c>
      <c r="D1295">
        <v>2.2000000000000002</v>
      </c>
      <c r="E1295">
        <v>91</v>
      </c>
      <c r="F1295">
        <v>134</v>
      </c>
      <c r="G1295">
        <v>95</v>
      </c>
      <c r="H1295">
        <v>100</v>
      </c>
      <c r="I1295">
        <v>80</v>
      </c>
      <c r="J1295" s="1" t="s">
        <v>449</v>
      </c>
      <c r="K1295">
        <v>65</v>
      </c>
      <c r="L1295">
        <v>100</v>
      </c>
      <c r="M1295" s="1" t="s">
        <v>174</v>
      </c>
      <c r="N1295">
        <v>20</v>
      </c>
    </row>
    <row r="1296" spans="1:14" x14ac:dyDescent="0.25">
      <c r="A1296">
        <v>149</v>
      </c>
      <c r="B1296" s="1" t="s">
        <v>152</v>
      </c>
      <c r="C1296">
        <v>210</v>
      </c>
      <c r="D1296">
        <v>2.2000000000000002</v>
      </c>
      <c r="E1296">
        <v>91</v>
      </c>
      <c r="F1296">
        <v>134</v>
      </c>
      <c r="G1296">
        <v>95</v>
      </c>
      <c r="H1296">
        <v>100</v>
      </c>
      <c r="I1296">
        <v>80</v>
      </c>
      <c r="J1296" s="1" t="s">
        <v>460</v>
      </c>
      <c r="K1296">
        <v>0</v>
      </c>
      <c r="L1296">
        <v>100</v>
      </c>
      <c r="M1296" s="1" t="s">
        <v>195</v>
      </c>
      <c r="N1296">
        <v>10</v>
      </c>
    </row>
    <row r="1297" spans="1:14" x14ac:dyDescent="0.25">
      <c r="A1297">
        <v>149</v>
      </c>
      <c r="B1297" s="1" t="s">
        <v>152</v>
      </c>
      <c r="C1297">
        <v>210</v>
      </c>
      <c r="D1297">
        <v>2.2000000000000002</v>
      </c>
      <c r="E1297">
        <v>91</v>
      </c>
      <c r="F1297">
        <v>134</v>
      </c>
      <c r="G1297">
        <v>95</v>
      </c>
      <c r="H1297">
        <v>100</v>
      </c>
      <c r="I1297">
        <v>80</v>
      </c>
      <c r="J1297" s="1" t="s">
        <v>449</v>
      </c>
      <c r="K1297">
        <v>120</v>
      </c>
      <c r="L1297">
        <v>70</v>
      </c>
      <c r="M1297" s="1" t="s">
        <v>201</v>
      </c>
      <c r="N1297">
        <v>10</v>
      </c>
    </row>
    <row r="1298" spans="1:14" x14ac:dyDescent="0.25">
      <c r="A1298">
        <v>149</v>
      </c>
      <c r="B1298" s="1" t="s">
        <v>152</v>
      </c>
      <c r="C1298">
        <v>210</v>
      </c>
      <c r="D1298">
        <v>2.2000000000000002</v>
      </c>
      <c r="E1298">
        <v>91</v>
      </c>
      <c r="F1298">
        <v>134</v>
      </c>
      <c r="G1298">
        <v>95</v>
      </c>
      <c r="H1298">
        <v>100</v>
      </c>
      <c r="I1298">
        <v>80</v>
      </c>
      <c r="J1298" s="1" t="s">
        <v>449</v>
      </c>
      <c r="K1298">
        <v>0</v>
      </c>
      <c r="L1298">
        <v>100</v>
      </c>
      <c r="M1298" s="1" t="s">
        <v>195</v>
      </c>
      <c r="N1298">
        <v>10</v>
      </c>
    </row>
    <row r="1299" spans="1:14" x14ac:dyDescent="0.25">
      <c r="A1299">
        <v>149</v>
      </c>
      <c r="B1299" s="1" t="s">
        <v>152</v>
      </c>
      <c r="C1299">
        <v>210</v>
      </c>
      <c r="D1299">
        <v>2.2000000000000002</v>
      </c>
      <c r="E1299">
        <v>91</v>
      </c>
      <c r="F1299">
        <v>134</v>
      </c>
      <c r="G1299">
        <v>95</v>
      </c>
      <c r="H1299">
        <v>100</v>
      </c>
      <c r="I1299">
        <v>80</v>
      </c>
      <c r="J1299" s="1" t="s">
        <v>460</v>
      </c>
      <c r="K1299">
        <v>95</v>
      </c>
      <c r="L1299">
        <v>100</v>
      </c>
      <c r="M1299" s="1" t="s">
        <v>223</v>
      </c>
      <c r="N1299">
        <v>10</v>
      </c>
    </row>
    <row r="1300" spans="1:14" x14ac:dyDescent="0.25">
      <c r="A1300">
        <v>149</v>
      </c>
      <c r="B1300" s="1" t="s">
        <v>152</v>
      </c>
      <c r="C1300">
        <v>210</v>
      </c>
      <c r="D1300">
        <v>2.2000000000000002</v>
      </c>
      <c r="E1300">
        <v>91</v>
      </c>
      <c r="F1300">
        <v>134</v>
      </c>
      <c r="G1300">
        <v>95</v>
      </c>
      <c r="H1300">
        <v>100</v>
      </c>
      <c r="I1300">
        <v>80</v>
      </c>
      <c r="J1300" s="1" t="s">
        <v>460</v>
      </c>
      <c r="K1300">
        <v>95</v>
      </c>
      <c r="L1300">
        <v>100</v>
      </c>
      <c r="M1300" s="1" t="s">
        <v>201</v>
      </c>
      <c r="N1300">
        <v>15</v>
      </c>
    </row>
    <row r="1301" spans="1:14" x14ac:dyDescent="0.25">
      <c r="A1301">
        <v>149</v>
      </c>
      <c r="B1301" s="1" t="s">
        <v>152</v>
      </c>
      <c r="C1301">
        <v>210</v>
      </c>
      <c r="D1301">
        <v>2.2000000000000002</v>
      </c>
      <c r="E1301">
        <v>91</v>
      </c>
      <c r="F1301">
        <v>134</v>
      </c>
      <c r="G1301">
        <v>95</v>
      </c>
      <c r="H1301">
        <v>100</v>
      </c>
      <c r="I1301">
        <v>80</v>
      </c>
      <c r="J1301" s="1" t="s">
        <v>449</v>
      </c>
      <c r="K1301">
        <v>95</v>
      </c>
      <c r="L1301">
        <v>100</v>
      </c>
      <c r="M1301" s="1" t="s">
        <v>201</v>
      </c>
      <c r="N1301">
        <v>15</v>
      </c>
    </row>
    <row r="1302" spans="1:14" x14ac:dyDescent="0.25">
      <c r="A1302">
        <v>149</v>
      </c>
      <c r="B1302" s="1" t="s">
        <v>152</v>
      </c>
      <c r="C1302">
        <v>210</v>
      </c>
      <c r="D1302">
        <v>2.2000000000000002</v>
      </c>
      <c r="E1302">
        <v>91</v>
      </c>
      <c r="F1302">
        <v>134</v>
      </c>
      <c r="G1302">
        <v>95</v>
      </c>
      <c r="H1302">
        <v>100</v>
      </c>
      <c r="I1302">
        <v>80</v>
      </c>
      <c r="J1302" s="1" t="s">
        <v>449</v>
      </c>
      <c r="K1302">
        <v>95</v>
      </c>
      <c r="L1302">
        <v>100</v>
      </c>
      <c r="M1302" s="1" t="s">
        <v>223</v>
      </c>
      <c r="N1302">
        <v>10</v>
      </c>
    </row>
    <row r="1303" spans="1:14" x14ac:dyDescent="0.25">
      <c r="A1303">
        <v>149</v>
      </c>
      <c r="B1303" s="1" t="s">
        <v>152</v>
      </c>
      <c r="C1303">
        <v>210</v>
      </c>
      <c r="D1303">
        <v>2.2000000000000002</v>
      </c>
      <c r="E1303">
        <v>91</v>
      </c>
      <c r="F1303">
        <v>134</v>
      </c>
      <c r="G1303">
        <v>95</v>
      </c>
      <c r="H1303">
        <v>100</v>
      </c>
      <c r="I1303">
        <v>80</v>
      </c>
      <c r="J1303" s="1" t="s">
        <v>460</v>
      </c>
      <c r="K1303">
        <v>120</v>
      </c>
      <c r="L1303">
        <v>70</v>
      </c>
      <c r="M1303" s="1" t="s">
        <v>201</v>
      </c>
      <c r="N1303">
        <v>10</v>
      </c>
    </row>
    <row r="1304" spans="1:14" x14ac:dyDescent="0.25">
      <c r="A1304">
        <v>149</v>
      </c>
      <c r="B1304" s="1" t="s">
        <v>152</v>
      </c>
      <c r="C1304">
        <v>210</v>
      </c>
      <c r="D1304">
        <v>2.2000000000000002</v>
      </c>
      <c r="E1304">
        <v>91</v>
      </c>
      <c r="F1304">
        <v>134</v>
      </c>
      <c r="G1304">
        <v>95</v>
      </c>
      <c r="H1304">
        <v>100</v>
      </c>
      <c r="I1304">
        <v>80</v>
      </c>
      <c r="J1304" s="1" t="s">
        <v>460</v>
      </c>
      <c r="K1304">
        <v>95</v>
      </c>
      <c r="L1304">
        <v>100</v>
      </c>
      <c r="M1304" s="1" t="s">
        <v>170</v>
      </c>
      <c r="N1304">
        <v>15</v>
      </c>
    </row>
    <row r="1305" spans="1:14" x14ac:dyDescent="0.25">
      <c r="A1305">
        <v>149</v>
      </c>
      <c r="B1305" s="1" t="s">
        <v>152</v>
      </c>
      <c r="C1305">
        <v>210</v>
      </c>
      <c r="D1305">
        <v>2.2000000000000002</v>
      </c>
      <c r="E1305">
        <v>91</v>
      </c>
      <c r="F1305">
        <v>134</v>
      </c>
      <c r="G1305">
        <v>95</v>
      </c>
      <c r="H1305">
        <v>100</v>
      </c>
      <c r="I1305">
        <v>80</v>
      </c>
      <c r="J1305" s="1" t="s">
        <v>460</v>
      </c>
      <c r="K1305">
        <v>65</v>
      </c>
      <c r="L1305">
        <v>100</v>
      </c>
      <c r="M1305" s="1" t="s">
        <v>174</v>
      </c>
      <c r="N1305">
        <v>20</v>
      </c>
    </row>
    <row r="1306" spans="1:14" x14ac:dyDescent="0.25">
      <c r="A1306">
        <v>149</v>
      </c>
      <c r="B1306" s="1" t="s">
        <v>152</v>
      </c>
      <c r="C1306">
        <v>210</v>
      </c>
      <c r="D1306">
        <v>2.2000000000000002</v>
      </c>
      <c r="E1306">
        <v>91</v>
      </c>
      <c r="F1306">
        <v>134</v>
      </c>
      <c r="G1306">
        <v>95</v>
      </c>
      <c r="H1306">
        <v>100</v>
      </c>
      <c r="I1306">
        <v>80</v>
      </c>
      <c r="J1306" s="1" t="s">
        <v>449</v>
      </c>
      <c r="K1306">
        <v>40</v>
      </c>
      <c r="L1306">
        <v>100</v>
      </c>
      <c r="M1306" s="1" t="s">
        <v>170</v>
      </c>
      <c r="N1306">
        <v>25</v>
      </c>
    </row>
    <row r="1307" spans="1:14" x14ac:dyDescent="0.25">
      <c r="A1307">
        <v>149</v>
      </c>
      <c r="B1307" s="1" t="s">
        <v>152</v>
      </c>
      <c r="C1307">
        <v>210</v>
      </c>
      <c r="D1307">
        <v>2.2000000000000002</v>
      </c>
      <c r="E1307">
        <v>91</v>
      </c>
      <c r="F1307">
        <v>134</v>
      </c>
      <c r="G1307">
        <v>95</v>
      </c>
      <c r="H1307">
        <v>100</v>
      </c>
      <c r="I1307">
        <v>80</v>
      </c>
      <c r="J1307" s="1" t="s">
        <v>449</v>
      </c>
      <c r="K1307">
        <v>75</v>
      </c>
      <c r="L1307">
        <v>100</v>
      </c>
      <c r="M1307" s="1" t="s">
        <v>201</v>
      </c>
      <c r="N1307">
        <v>35</v>
      </c>
    </row>
    <row r="1308" spans="1:14" x14ac:dyDescent="0.25">
      <c r="A1308">
        <v>149</v>
      </c>
      <c r="B1308" s="1" t="s">
        <v>152</v>
      </c>
      <c r="C1308">
        <v>210</v>
      </c>
      <c r="D1308">
        <v>2.2000000000000002</v>
      </c>
      <c r="E1308">
        <v>91</v>
      </c>
      <c r="F1308">
        <v>134</v>
      </c>
      <c r="G1308">
        <v>95</v>
      </c>
      <c r="H1308">
        <v>100</v>
      </c>
      <c r="I1308">
        <v>80</v>
      </c>
      <c r="J1308" s="1" t="s">
        <v>449</v>
      </c>
      <c r="K1308">
        <v>0</v>
      </c>
      <c r="L1308">
        <v>100</v>
      </c>
      <c r="M1308" s="1" t="s">
        <v>199</v>
      </c>
      <c r="N1308">
        <v>20</v>
      </c>
    </row>
    <row r="1309" spans="1:14" x14ac:dyDescent="0.25">
      <c r="A1309">
        <v>149</v>
      </c>
      <c r="B1309" s="1" t="s">
        <v>152</v>
      </c>
      <c r="C1309">
        <v>210</v>
      </c>
      <c r="D1309">
        <v>2.2000000000000002</v>
      </c>
      <c r="E1309">
        <v>91</v>
      </c>
      <c r="F1309">
        <v>134</v>
      </c>
      <c r="G1309">
        <v>95</v>
      </c>
      <c r="H1309">
        <v>100</v>
      </c>
      <c r="I1309">
        <v>80</v>
      </c>
      <c r="J1309" s="1" t="s">
        <v>460</v>
      </c>
      <c r="K1309">
        <v>0</v>
      </c>
      <c r="L1309">
        <v>100</v>
      </c>
      <c r="M1309" s="1" t="s">
        <v>199</v>
      </c>
      <c r="N1309">
        <v>20</v>
      </c>
    </row>
    <row r="1310" spans="1:14" x14ac:dyDescent="0.25">
      <c r="A1310">
        <v>149</v>
      </c>
      <c r="B1310" s="1" t="s">
        <v>152</v>
      </c>
      <c r="C1310">
        <v>210</v>
      </c>
      <c r="D1310">
        <v>2.2000000000000002</v>
      </c>
      <c r="E1310">
        <v>91</v>
      </c>
      <c r="F1310">
        <v>134</v>
      </c>
      <c r="G1310">
        <v>95</v>
      </c>
      <c r="H1310">
        <v>100</v>
      </c>
      <c r="I1310">
        <v>80</v>
      </c>
      <c r="J1310" s="1" t="s">
        <v>449</v>
      </c>
      <c r="K1310">
        <v>0</v>
      </c>
      <c r="L1310">
        <v>100</v>
      </c>
      <c r="M1310" s="1" t="s">
        <v>199</v>
      </c>
      <c r="N1310">
        <v>20</v>
      </c>
    </row>
    <row r="1311" spans="1:14" x14ac:dyDescent="0.25">
      <c r="A1311">
        <v>149</v>
      </c>
      <c r="B1311" s="1" t="s">
        <v>152</v>
      </c>
      <c r="C1311">
        <v>210</v>
      </c>
      <c r="D1311">
        <v>2.2000000000000002</v>
      </c>
      <c r="E1311">
        <v>91</v>
      </c>
      <c r="F1311">
        <v>134</v>
      </c>
      <c r="G1311">
        <v>95</v>
      </c>
      <c r="H1311">
        <v>100</v>
      </c>
      <c r="I1311">
        <v>80</v>
      </c>
      <c r="J1311" s="1" t="s">
        <v>460</v>
      </c>
      <c r="K1311">
        <v>0</v>
      </c>
      <c r="L1311">
        <v>100</v>
      </c>
      <c r="M1311" s="1" t="s">
        <v>199</v>
      </c>
      <c r="N1311">
        <v>20</v>
      </c>
    </row>
    <row r="1312" spans="1:14" x14ac:dyDescent="0.25">
      <c r="A1312">
        <v>149</v>
      </c>
      <c r="B1312" s="1" t="s">
        <v>152</v>
      </c>
      <c r="C1312">
        <v>210</v>
      </c>
      <c r="D1312">
        <v>2.2000000000000002</v>
      </c>
      <c r="E1312">
        <v>91</v>
      </c>
      <c r="F1312">
        <v>134</v>
      </c>
      <c r="G1312">
        <v>95</v>
      </c>
      <c r="H1312">
        <v>100</v>
      </c>
      <c r="I1312">
        <v>80</v>
      </c>
      <c r="J1312" s="1" t="s">
        <v>460</v>
      </c>
      <c r="K1312">
        <v>120</v>
      </c>
      <c r="L1312">
        <v>90</v>
      </c>
      <c r="M1312" s="1" t="s">
        <v>223</v>
      </c>
      <c r="N1312">
        <v>5</v>
      </c>
    </row>
    <row r="1313" spans="1:14" x14ac:dyDescent="0.25">
      <c r="A1313">
        <v>149</v>
      </c>
      <c r="B1313" s="1" t="s">
        <v>152</v>
      </c>
      <c r="C1313">
        <v>210</v>
      </c>
      <c r="D1313">
        <v>2.2000000000000002</v>
      </c>
      <c r="E1313">
        <v>91</v>
      </c>
      <c r="F1313">
        <v>134</v>
      </c>
      <c r="G1313">
        <v>95</v>
      </c>
      <c r="H1313">
        <v>100</v>
      </c>
      <c r="I1313">
        <v>80</v>
      </c>
      <c r="J1313" s="1" t="s">
        <v>460</v>
      </c>
      <c r="K1313">
        <v>40</v>
      </c>
      <c r="L1313">
        <v>100</v>
      </c>
      <c r="M1313" s="1" t="s">
        <v>170</v>
      </c>
      <c r="N1313">
        <v>25</v>
      </c>
    </row>
    <row r="1314" spans="1:14" x14ac:dyDescent="0.25">
      <c r="A1314">
        <v>149</v>
      </c>
      <c r="B1314" s="1" t="s">
        <v>152</v>
      </c>
      <c r="C1314">
        <v>210</v>
      </c>
      <c r="D1314">
        <v>2.2000000000000002</v>
      </c>
      <c r="E1314">
        <v>91</v>
      </c>
      <c r="F1314">
        <v>134</v>
      </c>
      <c r="G1314">
        <v>95</v>
      </c>
      <c r="H1314">
        <v>100</v>
      </c>
      <c r="I1314">
        <v>80</v>
      </c>
      <c r="J1314" s="1" t="s">
        <v>449</v>
      </c>
      <c r="K1314">
        <v>0</v>
      </c>
      <c r="L1314">
        <v>100</v>
      </c>
      <c r="M1314" s="1" t="s">
        <v>199</v>
      </c>
      <c r="N1314">
        <v>20</v>
      </c>
    </row>
    <row r="1315" spans="1:14" x14ac:dyDescent="0.25">
      <c r="A1315">
        <v>149</v>
      </c>
      <c r="B1315" s="1" t="s">
        <v>152</v>
      </c>
      <c r="C1315">
        <v>210</v>
      </c>
      <c r="D1315">
        <v>2.2000000000000002</v>
      </c>
      <c r="E1315">
        <v>91</v>
      </c>
      <c r="F1315">
        <v>134</v>
      </c>
      <c r="G1315">
        <v>95</v>
      </c>
      <c r="H1315">
        <v>100</v>
      </c>
      <c r="I1315">
        <v>80</v>
      </c>
      <c r="J1315" s="1" t="s">
        <v>460</v>
      </c>
      <c r="K1315">
        <v>0</v>
      </c>
      <c r="L1315">
        <v>100</v>
      </c>
      <c r="M1315" s="1" t="s">
        <v>199</v>
      </c>
      <c r="N1315">
        <v>20</v>
      </c>
    </row>
    <row r="1316" spans="1:14" x14ac:dyDescent="0.25">
      <c r="A1316">
        <v>149</v>
      </c>
      <c r="B1316" s="1" t="s">
        <v>152</v>
      </c>
      <c r="C1316">
        <v>210</v>
      </c>
      <c r="D1316">
        <v>2.2000000000000002</v>
      </c>
      <c r="E1316">
        <v>91</v>
      </c>
      <c r="F1316">
        <v>134</v>
      </c>
      <c r="G1316">
        <v>95</v>
      </c>
      <c r="H1316">
        <v>100</v>
      </c>
      <c r="I1316">
        <v>80</v>
      </c>
      <c r="J1316" s="1" t="s">
        <v>449</v>
      </c>
      <c r="K1316">
        <v>120</v>
      </c>
      <c r="L1316">
        <v>90</v>
      </c>
      <c r="M1316" s="1" t="s">
        <v>223</v>
      </c>
      <c r="N1316">
        <v>5</v>
      </c>
    </row>
    <row r="1317" spans="1:14" x14ac:dyDescent="0.25">
      <c r="A1317">
        <v>149</v>
      </c>
      <c r="B1317" s="1" t="s">
        <v>152</v>
      </c>
      <c r="C1317">
        <v>210</v>
      </c>
      <c r="D1317">
        <v>2.2000000000000002</v>
      </c>
      <c r="E1317">
        <v>91</v>
      </c>
      <c r="F1317">
        <v>134</v>
      </c>
      <c r="G1317">
        <v>95</v>
      </c>
      <c r="H1317">
        <v>100</v>
      </c>
      <c r="I1317">
        <v>80</v>
      </c>
      <c r="J1317" s="1" t="s">
        <v>460</v>
      </c>
      <c r="K1317">
        <v>120</v>
      </c>
      <c r="L1317">
        <v>85</v>
      </c>
      <c r="M1317" s="1" t="s">
        <v>216</v>
      </c>
      <c r="N1317">
        <v>5</v>
      </c>
    </row>
    <row r="1318" spans="1:14" x14ac:dyDescent="0.25">
      <c r="A1318">
        <v>149</v>
      </c>
      <c r="B1318" s="1" t="s">
        <v>152</v>
      </c>
      <c r="C1318">
        <v>210</v>
      </c>
      <c r="D1318">
        <v>2.2000000000000002</v>
      </c>
      <c r="E1318">
        <v>91</v>
      </c>
      <c r="F1318">
        <v>134</v>
      </c>
      <c r="G1318">
        <v>95</v>
      </c>
      <c r="H1318">
        <v>100</v>
      </c>
      <c r="I1318">
        <v>80</v>
      </c>
      <c r="J1318" s="1" t="s">
        <v>449</v>
      </c>
      <c r="K1318">
        <v>95</v>
      </c>
      <c r="L1318">
        <v>100</v>
      </c>
      <c r="M1318" s="1" t="s">
        <v>170</v>
      </c>
      <c r="N1318">
        <v>15</v>
      </c>
    </row>
    <row r="1319" spans="1:14" x14ac:dyDescent="0.25">
      <c r="A1319">
        <v>149</v>
      </c>
      <c r="B1319" s="1" t="s">
        <v>152</v>
      </c>
      <c r="C1319">
        <v>210</v>
      </c>
      <c r="D1319">
        <v>2.2000000000000002</v>
      </c>
      <c r="E1319">
        <v>91</v>
      </c>
      <c r="F1319">
        <v>134</v>
      </c>
      <c r="G1319">
        <v>95</v>
      </c>
      <c r="H1319">
        <v>100</v>
      </c>
      <c r="I1319">
        <v>80</v>
      </c>
      <c r="J1319" s="1" t="s">
        <v>449</v>
      </c>
      <c r="K1319">
        <v>120</v>
      </c>
      <c r="L1319">
        <v>85</v>
      </c>
      <c r="M1319" s="1" t="s">
        <v>216</v>
      </c>
      <c r="N1319">
        <v>5</v>
      </c>
    </row>
    <row r="1320" spans="1:14" x14ac:dyDescent="0.25">
      <c r="A1320">
        <v>149</v>
      </c>
      <c r="B1320" s="1" t="s">
        <v>152</v>
      </c>
      <c r="C1320">
        <v>210</v>
      </c>
      <c r="D1320">
        <v>2.2000000000000002</v>
      </c>
      <c r="E1320">
        <v>91</v>
      </c>
      <c r="F1320">
        <v>134</v>
      </c>
      <c r="G1320">
        <v>95</v>
      </c>
      <c r="H1320">
        <v>100</v>
      </c>
      <c r="I1320">
        <v>80</v>
      </c>
      <c r="J1320" s="1" t="s">
        <v>460</v>
      </c>
      <c r="K1320">
        <v>75</v>
      </c>
      <c r="L1320">
        <v>100</v>
      </c>
      <c r="M1320" s="1" t="s">
        <v>201</v>
      </c>
      <c r="N1320">
        <v>35</v>
      </c>
    </row>
    <row r="1321" spans="1:14" x14ac:dyDescent="0.25">
      <c r="A1321">
        <v>150</v>
      </c>
      <c r="B1321" s="1" t="s">
        <v>153</v>
      </c>
      <c r="C1321">
        <v>122</v>
      </c>
      <c r="D1321">
        <v>2</v>
      </c>
      <c r="E1321">
        <v>106</v>
      </c>
      <c r="F1321">
        <v>110</v>
      </c>
      <c r="G1321">
        <v>90</v>
      </c>
      <c r="H1321">
        <v>122</v>
      </c>
      <c r="I1321">
        <v>130</v>
      </c>
      <c r="J1321" s="1" t="s">
        <v>400</v>
      </c>
      <c r="K1321">
        <v>120</v>
      </c>
      <c r="L1321">
        <v>70</v>
      </c>
      <c r="M1321" s="1" t="s">
        <v>201</v>
      </c>
      <c r="N1321">
        <v>10</v>
      </c>
    </row>
    <row r="1322" spans="1:14" x14ac:dyDescent="0.25">
      <c r="A1322">
        <v>150</v>
      </c>
      <c r="B1322" s="1" t="s">
        <v>153</v>
      </c>
      <c r="C1322">
        <v>122</v>
      </c>
      <c r="D1322">
        <v>2</v>
      </c>
      <c r="E1322">
        <v>106</v>
      </c>
      <c r="F1322">
        <v>110</v>
      </c>
      <c r="G1322">
        <v>90</v>
      </c>
      <c r="H1322">
        <v>122</v>
      </c>
      <c r="I1322">
        <v>130</v>
      </c>
      <c r="J1322" s="1" t="s">
        <v>400</v>
      </c>
      <c r="K1322">
        <v>95</v>
      </c>
      <c r="L1322">
        <v>100</v>
      </c>
      <c r="M1322" s="1" t="s">
        <v>223</v>
      </c>
      <c r="N1322">
        <v>10</v>
      </c>
    </row>
    <row r="1323" spans="1:14" x14ac:dyDescent="0.25">
      <c r="A1323">
        <v>150</v>
      </c>
      <c r="B1323" s="1" t="s">
        <v>153</v>
      </c>
      <c r="C1323">
        <v>122</v>
      </c>
      <c r="D1323">
        <v>2</v>
      </c>
      <c r="E1323">
        <v>106</v>
      </c>
      <c r="F1323">
        <v>110</v>
      </c>
      <c r="G1323">
        <v>90</v>
      </c>
      <c r="H1323">
        <v>122</v>
      </c>
      <c r="I1323">
        <v>130</v>
      </c>
      <c r="J1323" s="1" t="s">
        <v>400</v>
      </c>
      <c r="K1323">
        <v>0</v>
      </c>
      <c r="L1323">
        <v>0</v>
      </c>
      <c r="M1323" s="1" t="s">
        <v>219</v>
      </c>
      <c r="N1323">
        <v>30</v>
      </c>
    </row>
    <row r="1324" spans="1:14" x14ac:dyDescent="0.25">
      <c r="A1324">
        <v>150</v>
      </c>
      <c r="B1324" s="1" t="s">
        <v>153</v>
      </c>
      <c r="C1324">
        <v>122</v>
      </c>
      <c r="D1324">
        <v>2</v>
      </c>
      <c r="E1324">
        <v>106</v>
      </c>
      <c r="F1324">
        <v>110</v>
      </c>
      <c r="G1324">
        <v>90</v>
      </c>
      <c r="H1324">
        <v>122</v>
      </c>
      <c r="I1324">
        <v>130</v>
      </c>
      <c r="J1324" s="1" t="s">
        <v>400</v>
      </c>
      <c r="K1324">
        <v>95</v>
      </c>
      <c r="L1324">
        <v>100</v>
      </c>
      <c r="M1324" s="1" t="s">
        <v>201</v>
      </c>
      <c r="N1324">
        <v>15</v>
      </c>
    </row>
    <row r="1325" spans="1:14" x14ac:dyDescent="0.25">
      <c r="A1325">
        <v>150</v>
      </c>
      <c r="B1325" s="1" t="s">
        <v>153</v>
      </c>
      <c r="C1325">
        <v>122</v>
      </c>
      <c r="D1325">
        <v>2</v>
      </c>
      <c r="E1325">
        <v>106</v>
      </c>
      <c r="F1325">
        <v>110</v>
      </c>
      <c r="G1325">
        <v>90</v>
      </c>
      <c r="H1325">
        <v>122</v>
      </c>
      <c r="I1325">
        <v>130</v>
      </c>
      <c r="J1325" s="1" t="s">
        <v>400</v>
      </c>
      <c r="K1325">
        <v>40</v>
      </c>
      <c r="L1325">
        <v>100</v>
      </c>
      <c r="M1325" s="1" t="s">
        <v>170</v>
      </c>
      <c r="N1325">
        <v>25</v>
      </c>
    </row>
    <row r="1326" spans="1:14" x14ac:dyDescent="0.25">
      <c r="A1326">
        <v>150</v>
      </c>
      <c r="B1326" s="1" t="s">
        <v>153</v>
      </c>
      <c r="C1326">
        <v>122</v>
      </c>
      <c r="D1326">
        <v>2</v>
      </c>
      <c r="E1326">
        <v>106</v>
      </c>
      <c r="F1326">
        <v>110</v>
      </c>
      <c r="G1326">
        <v>90</v>
      </c>
      <c r="H1326">
        <v>122</v>
      </c>
      <c r="I1326">
        <v>130</v>
      </c>
      <c r="J1326" s="1" t="s">
        <v>400</v>
      </c>
      <c r="K1326">
        <v>0</v>
      </c>
      <c r="L1326">
        <v>100</v>
      </c>
      <c r="M1326" s="1" t="s">
        <v>199</v>
      </c>
      <c r="N1326">
        <v>20</v>
      </c>
    </row>
    <row r="1327" spans="1:14" x14ac:dyDescent="0.25">
      <c r="A1327">
        <v>150</v>
      </c>
      <c r="B1327" s="1" t="s">
        <v>153</v>
      </c>
      <c r="C1327">
        <v>122</v>
      </c>
      <c r="D1327">
        <v>2</v>
      </c>
      <c r="E1327">
        <v>106</v>
      </c>
      <c r="F1327">
        <v>110</v>
      </c>
      <c r="G1327">
        <v>90</v>
      </c>
      <c r="H1327">
        <v>122</v>
      </c>
      <c r="I1327">
        <v>130</v>
      </c>
      <c r="J1327" s="1" t="s">
        <v>400</v>
      </c>
      <c r="K1327">
        <v>120</v>
      </c>
      <c r="L1327">
        <v>85</v>
      </c>
      <c r="M1327" s="1" t="s">
        <v>216</v>
      </c>
      <c r="N1327">
        <v>5</v>
      </c>
    </row>
    <row r="1328" spans="1:14" x14ac:dyDescent="0.25">
      <c r="A1328">
        <v>150</v>
      </c>
      <c r="B1328" s="1" t="s">
        <v>153</v>
      </c>
      <c r="C1328">
        <v>122</v>
      </c>
      <c r="D1328">
        <v>2</v>
      </c>
      <c r="E1328">
        <v>106</v>
      </c>
      <c r="F1328">
        <v>110</v>
      </c>
      <c r="G1328">
        <v>90</v>
      </c>
      <c r="H1328">
        <v>122</v>
      </c>
      <c r="I1328">
        <v>130</v>
      </c>
      <c r="J1328" s="1" t="s">
        <v>400</v>
      </c>
      <c r="K1328">
        <v>0</v>
      </c>
      <c r="L1328">
        <v>100</v>
      </c>
      <c r="M1328" s="1" t="s">
        <v>229</v>
      </c>
      <c r="N1328">
        <v>20</v>
      </c>
    </row>
    <row r="1329" spans="1:14" x14ac:dyDescent="0.25">
      <c r="A1329">
        <v>150</v>
      </c>
      <c r="B1329" s="1" t="s">
        <v>153</v>
      </c>
      <c r="C1329">
        <v>122</v>
      </c>
      <c r="D1329">
        <v>2</v>
      </c>
      <c r="E1329">
        <v>106</v>
      </c>
      <c r="F1329">
        <v>110</v>
      </c>
      <c r="G1329">
        <v>90</v>
      </c>
      <c r="H1329">
        <v>122</v>
      </c>
      <c r="I1329">
        <v>130</v>
      </c>
      <c r="J1329" s="1" t="s">
        <v>400</v>
      </c>
      <c r="K1329">
        <v>80</v>
      </c>
      <c r="L1329">
        <v>80</v>
      </c>
      <c r="M1329" s="1" t="s">
        <v>240</v>
      </c>
      <c r="N1329">
        <v>20</v>
      </c>
    </row>
    <row r="1330" spans="1:14" x14ac:dyDescent="0.25">
      <c r="A1330">
        <v>150</v>
      </c>
      <c r="B1330" s="1" t="s">
        <v>153</v>
      </c>
      <c r="C1330">
        <v>122</v>
      </c>
      <c r="D1330">
        <v>2</v>
      </c>
      <c r="E1330">
        <v>106</v>
      </c>
      <c r="F1330">
        <v>110</v>
      </c>
      <c r="G1330">
        <v>90</v>
      </c>
      <c r="H1330">
        <v>122</v>
      </c>
      <c r="I1330">
        <v>130</v>
      </c>
      <c r="J1330" s="1" t="s">
        <v>400</v>
      </c>
      <c r="K1330">
        <v>0</v>
      </c>
      <c r="L1330">
        <v>100</v>
      </c>
      <c r="M1330" s="1" t="s">
        <v>209</v>
      </c>
      <c r="N1330">
        <v>20</v>
      </c>
    </row>
    <row r="1331" spans="1:14" x14ac:dyDescent="0.25">
      <c r="A1331">
        <v>150</v>
      </c>
      <c r="B1331" s="1" t="s">
        <v>153</v>
      </c>
      <c r="C1331">
        <v>122</v>
      </c>
      <c r="D1331">
        <v>2</v>
      </c>
      <c r="E1331">
        <v>106</v>
      </c>
      <c r="F1331">
        <v>110</v>
      </c>
      <c r="G1331">
        <v>90</v>
      </c>
      <c r="H1331">
        <v>122</v>
      </c>
      <c r="I1331">
        <v>130</v>
      </c>
      <c r="J1331" s="1" t="s">
        <v>400</v>
      </c>
      <c r="K1331">
        <v>65</v>
      </c>
      <c r="L1331">
        <v>100</v>
      </c>
      <c r="M1331" s="1" t="s">
        <v>174</v>
      </c>
      <c r="N1331">
        <v>20</v>
      </c>
    </row>
    <row r="1332" spans="1:14" x14ac:dyDescent="0.25">
      <c r="A1332">
        <v>150</v>
      </c>
      <c r="B1332" s="1" t="s">
        <v>153</v>
      </c>
      <c r="C1332">
        <v>122</v>
      </c>
      <c r="D1332">
        <v>2</v>
      </c>
      <c r="E1332">
        <v>106</v>
      </c>
      <c r="F1332">
        <v>110</v>
      </c>
      <c r="G1332">
        <v>90</v>
      </c>
      <c r="H1332">
        <v>122</v>
      </c>
      <c r="I1332">
        <v>130</v>
      </c>
      <c r="J1332" s="1" t="s">
        <v>400</v>
      </c>
      <c r="K1332">
        <v>0</v>
      </c>
      <c r="L1332">
        <v>55</v>
      </c>
      <c r="M1332" s="1" t="s">
        <v>248</v>
      </c>
      <c r="N1332">
        <v>20</v>
      </c>
    </row>
    <row r="1333" spans="1:14" x14ac:dyDescent="0.25">
      <c r="A1333">
        <v>150</v>
      </c>
      <c r="B1333" s="1" t="s">
        <v>153</v>
      </c>
      <c r="C1333">
        <v>122</v>
      </c>
      <c r="D1333">
        <v>2</v>
      </c>
      <c r="E1333">
        <v>106</v>
      </c>
      <c r="F1333">
        <v>110</v>
      </c>
      <c r="G1333">
        <v>90</v>
      </c>
      <c r="H1333">
        <v>122</v>
      </c>
      <c r="I1333">
        <v>130</v>
      </c>
      <c r="J1333" s="1" t="s">
        <v>400</v>
      </c>
      <c r="K1333">
        <v>120</v>
      </c>
      <c r="L1333">
        <v>90</v>
      </c>
      <c r="M1333" s="1" t="s">
        <v>223</v>
      </c>
      <c r="N1333">
        <v>5</v>
      </c>
    </row>
    <row r="1334" spans="1:14" x14ac:dyDescent="0.25">
      <c r="A1334">
        <v>151</v>
      </c>
      <c r="B1334" s="1" t="s">
        <v>154</v>
      </c>
      <c r="C1334">
        <v>4</v>
      </c>
      <c r="D1334">
        <v>0.4</v>
      </c>
      <c r="E1334">
        <v>100</v>
      </c>
      <c r="F1334">
        <v>100</v>
      </c>
      <c r="G1334">
        <v>100</v>
      </c>
      <c r="H1334">
        <v>100</v>
      </c>
      <c r="I1334">
        <v>100</v>
      </c>
      <c r="J1334" s="1" t="s">
        <v>400</v>
      </c>
      <c r="K1334">
        <v>95</v>
      </c>
      <c r="L1334">
        <v>100</v>
      </c>
      <c r="M1334" s="1" t="s">
        <v>223</v>
      </c>
      <c r="N1334">
        <v>10</v>
      </c>
    </row>
    <row r="1335" spans="1:14" x14ac:dyDescent="0.25">
      <c r="A1335">
        <v>151</v>
      </c>
      <c r="B1335" s="1" t="s">
        <v>154</v>
      </c>
      <c r="C1335">
        <v>4</v>
      </c>
      <c r="D1335">
        <v>0.4</v>
      </c>
      <c r="E1335">
        <v>100</v>
      </c>
      <c r="F1335">
        <v>100</v>
      </c>
      <c r="G1335">
        <v>100</v>
      </c>
      <c r="H1335">
        <v>100</v>
      </c>
      <c r="I1335">
        <v>100</v>
      </c>
      <c r="J1335" s="1" t="s">
        <v>400</v>
      </c>
      <c r="K1335">
        <v>65</v>
      </c>
      <c r="L1335">
        <v>100</v>
      </c>
      <c r="M1335" s="1" t="s">
        <v>174</v>
      </c>
      <c r="N1335">
        <v>20</v>
      </c>
    </row>
    <row r="1336" spans="1:14" x14ac:dyDescent="0.25">
      <c r="A1336">
        <v>151</v>
      </c>
      <c r="B1336" s="1" t="s">
        <v>154</v>
      </c>
      <c r="C1336">
        <v>4</v>
      </c>
      <c r="D1336">
        <v>0.4</v>
      </c>
      <c r="E1336">
        <v>100</v>
      </c>
      <c r="F1336">
        <v>100</v>
      </c>
      <c r="G1336">
        <v>100</v>
      </c>
      <c r="H1336">
        <v>100</v>
      </c>
      <c r="I1336">
        <v>100</v>
      </c>
      <c r="J1336" s="1" t="s">
        <v>400</v>
      </c>
      <c r="K1336">
        <v>75</v>
      </c>
      <c r="L1336">
        <v>100</v>
      </c>
      <c r="M1336" s="1" t="s">
        <v>201</v>
      </c>
      <c r="N1336">
        <v>35</v>
      </c>
    </row>
    <row r="1337" spans="1:14" x14ac:dyDescent="0.25">
      <c r="A1337">
        <v>151</v>
      </c>
      <c r="B1337" s="1" t="s">
        <v>154</v>
      </c>
      <c r="C1337">
        <v>4</v>
      </c>
      <c r="D1337">
        <v>0.4</v>
      </c>
      <c r="E1337">
        <v>100</v>
      </c>
      <c r="F1337">
        <v>100</v>
      </c>
      <c r="G1337">
        <v>100</v>
      </c>
      <c r="H1337">
        <v>100</v>
      </c>
      <c r="I1337">
        <v>100</v>
      </c>
      <c r="J1337" s="1" t="s">
        <v>400</v>
      </c>
      <c r="K1337">
        <v>120</v>
      </c>
      <c r="L1337">
        <v>70</v>
      </c>
      <c r="M1337" s="1" t="s">
        <v>201</v>
      </c>
      <c r="N1337">
        <v>10</v>
      </c>
    </row>
    <row r="1338" spans="1:14" x14ac:dyDescent="0.25">
      <c r="A1338">
        <v>151</v>
      </c>
      <c r="B1338" s="1" t="s">
        <v>154</v>
      </c>
      <c r="C1338">
        <v>4</v>
      </c>
      <c r="D1338">
        <v>0.4</v>
      </c>
      <c r="E1338">
        <v>100</v>
      </c>
      <c r="F1338">
        <v>100</v>
      </c>
      <c r="G1338">
        <v>100</v>
      </c>
      <c r="H1338">
        <v>100</v>
      </c>
      <c r="I1338">
        <v>100</v>
      </c>
      <c r="J1338" s="1" t="s">
        <v>400</v>
      </c>
      <c r="K1338">
        <v>0</v>
      </c>
      <c r="L1338">
        <v>100</v>
      </c>
      <c r="M1338" s="1" t="s">
        <v>209</v>
      </c>
      <c r="N1338">
        <v>20</v>
      </c>
    </row>
    <row r="1339" spans="1:14" x14ac:dyDescent="0.25">
      <c r="A1339">
        <v>151</v>
      </c>
      <c r="B1339" s="1" t="s">
        <v>154</v>
      </c>
      <c r="C1339">
        <v>4</v>
      </c>
      <c r="D1339">
        <v>0.4</v>
      </c>
      <c r="E1339">
        <v>100</v>
      </c>
      <c r="F1339">
        <v>100</v>
      </c>
      <c r="G1339">
        <v>100</v>
      </c>
      <c r="H1339">
        <v>100</v>
      </c>
      <c r="I1339">
        <v>100</v>
      </c>
      <c r="J1339" s="1" t="s">
        <v>400</v>
      </c>
      <c r="K1339">
        <v>0</v>
      </c>
      <c r="L1339">
        <v>100</v>
      </c>
      <c r="M1339" s="1" t="s">
        <v>229</v>
      </c>
      <c r="N1339">
        <v>20</v>
      </c>
    </row>
    <row r="1340" spans="1:14" x14ac:dyDescent="0.25">
      <c r="A1340">
        <v>151</v>
      </c>
      <c r="B1340" s="1" t="s">
        <v>154</v>
      </c>
      <c r="C1340">
        <v>4</v>
      </c>
      <c r="D1340">
        <v>0.4</v>
      </c>
      <c r="E1340">
        <v>100</v>
      </c>
      <c r="F1340">
        <v>100</v>
      </c>
      <c r="G1340">
        <v>100</v>
      </c>
      <c r="H1340">
        <v>100</v>
      </c>
      <c r="I1340">
        <v>100</v>
      </c>
      <c r="J1340" s="1" t="s">
        <v>400</v>
      </c>
      <c r="K1340">
        <v>95</v>
      </c>
      <c r="L1340">
        <v>100</v>
      </c>
      <c r="M1340" s="1" t="s">
        <v>201</v>
      </c>
      <c r="N1340">
        <v>15</v>
      </c>
    </row>
    <row r="1341" spans="1:14" x14ac:dyDescent="0.25">
      <c r="A1341">
        <v>151</v>
      </c>
      <c r="B1341" s="1" t="s">
        <v>154</v>
      </c>
      <c r="C1341">
        <v>4</v>
      </c>
      <c r="D1341">
        <v>0.4</v>
      </c>
      <c r="E1341">
        <v>100</v>
      </c>
      <c r="F1341">
        <v>100</v>
      </c>
      <c r="G1341">
        <v>100</v>
      </c>
      <c r="H1341">
        <v>100</v>
      </c>
      <c r="I1341">
        <v>100</v>
      </c>
      <c r="J1341" s="1" t="s">
        <v>400</v>
      </c>
      <c r="K1341">
        <v>0</v>
      </c>
      <c r="L1341">
        <v>100</v>
      </c>
      <c r="M1341" s="1" t="s">
        <v>199</v>
      </c>
      <c r="N1341">
        <v>20</v>
      </c>
    </row>
    <row r="1342" spans="1:14" x14ac:dyDescent="0.25">
      <c r="A1342">
        <v>151</v>
      </c>
      <c r="B1342" s="1" t="s">
        <v>154</v>
      </c>
      <c r="C1342">
        <v>4</v>
      </c>
      <c r="D1342">
        <v>0.4</v>
      </c>
      <c r="E1342">
        <v>100</v>
      </c>
      <c r="F1342">
        <v>100</v>
      </c>
      <c r="G1342">
        <v>100</v>
      </c>
      <c r="H1342">
        <v>100</v>
      </c>
      <c r="I1342">
        <v>100</v>
      </c>
      <c r="J1342" s="1" t="s">
        <v>400</v>
      </c>
      <c r="K1342">
        <v>80</v>
      </c>
      <c r="L1342">
        <v>80</v>
      </c>
      <c r="M1342" s="1" t="s">
        <v>240</v>
      </c>
      <c r="N1342">
        <v>20</v>
      </c>
    </row>
    <row r="1343" spans="1:14" x14ac:dyDescent="0.25">
      <c r="A1343">
        <v>151</v>
      </c>
      <c r="B1343" s="1" t="s">
        <v>154</v>
      </c>
      <c r="C1343">
        <v>4</v>
      </c>
      <c r="D1343">
        <v>0.4</v>
      </c>
      <c r="E1343">
        <v>100</v>
      </c>
      <c r="F1343">
        <v>100</v>
      </c>
      <c r="G1343">
        <v>100</v>
      </c>
      <c r="H1343">
        <v>100</v>
      </c>
      <c r="I1343">
        <v>100</v>
      </c>
      <c r="J1343" s="1" t="s">
        <v>400</v>
      </c>
      <c r="K1343">
        <v>0</v>
      </c>
      <c r="L1343">
        <v>0</v>
      </c>
      <c r="M1343" s="1" t="s">
        <v>246</v>
      </c>
      <c r="N1343">
        <v>10</v>
      </c>
    </row>
    <row r="1344" spans="1:14" x14ac:dyDescent="0.25">
      <c r="A1344">
        <v>151</v>
      </c>
      <c r="B1344" s="1" t="s">
        <v>154</v>
      </c>
      <c r="C1344">
        <v>4</v>
      </c>
      <c r="D1344">
        <v>0.4</v>
      </c>
      <c r="E1344">
        <v>100</v>
      </c>
      <c r="F1344">
        <v>100</v>
      </c>
      <c r="G1344">
        <v>100</v>
      </c>
      <c r="H1344">
        <v>100</v>
      </c>
      <c r="I1344">
        <v>100</v>
      </c>
      <c r="J1344" s="1" t="s">
        <v>400</v>
      </c>
      <c r="K1344">
        <v>0</v>
      </c>
      <c r="L1344">
        <v>100</v>
      </c>
      <c r="M1344" s="1" t="s">
        <v>195</v>
      </c>
      <c r="N1344">
        <v>10</v>
      </c>
    </row>
    <row r="1345" spans="1:14" x14ac:dyDescent="0.25">
      <c r="A1345">
        <v>151</v>
      </c>
      <c r="B1345" s="1" t="s">
        <v>154</v>
      </c>
      <c r="C1345">
        <v>4</v>
      </c>
      <c r="D1345">
        <v>0.4</v>
      </c>
      <c r="E1345">
        <v>100</v>
      </c>
      <c r="F1345">
        <v>100</v>
      </c>
      <c r="G1345">
        <v>100</v>
      </c>
      <c r="H1345">
        <v>100</v>
      </c>
      <c r="I1345">
        <v>100</v>
      </c>
      <c r="J1345" s="1" t="s">
        <v>400</v>
      </c>
      <c r="K1345">
        <v>40</v>
      </c>
      <c r="L1345">
        <v>100</v>
      </c>
      <c r="M1345" s="1" t="s">
        <v>170</v>
      </c>
      <c r="N1345">
        <v>25</v>
      </c>
    </row>
    <row r="1346" spans="1:14" x14ac:dyDescent="0.25">
      <c r="A1346">
        <v>151</v>
      </c>
      <c r="B1346" s="1" t="s">
        <v>154</v>
      </c>
      <c r="C1346">
        <v>4</v>
      </c>
      <c r="D1346">
        <v>0.4</v>
      </c>
      <c r="E1346">
        <v>100</v>
      </c>
      <c r="F1346">
        <v>100</v>
      </c>
      <c r="G1346">
        <v>100</v>
      </c>
      <c r="H1346">
        <v>100</v>
      </c>
      <c r="I1346">
        <v>100</v>
      </c>
      <c r="J1346" s="1" t="s">
        <v>400</v>
      </c>
      <c r="K1346">
        <v>0</v>
      </c>
      <c r="L1346">
        <v>100</v>
      </c>
      <c r="M1346" s="1" t="s">
        <v>172</v>
      </c>
      <c r="N1346">
        <v>30</v>
      </c>
    </row>
    <row r="1347" spans="1:14" x14ac:dyDescent="0.25">
      <c r="A1347">
        <v>151</v>
      </c>
      <c r="B1347" s="1" t="s">
        <v>154</v>
      </c>
      <c r="C1347">
        <v>4</v>
      </c>
      <c r="D1347">
        <v>0.4</v>
      </c>
      <c r="E1347">
        <v>100</v>
      </c>
      <c r="F1347">
        <v>100</v>
      </c>
      <c r="G1347">
        <v>100</v>
      </c>
      <c r="H1347">
        <v>100</v>
      </c>
      <c r="I1347">
        <v>100</v>
      </c>
      <c r="J1347" s="1" t="s">
        <v>400</v>
      </c>
      <c r="K1347">
        <v>120</v>
      </c>
      <c r="L1347">
        <v>90</v>
      </c>
      <c r="M1347" s="1" t="s">
        <v>223</v>
      </c>
      <c r="N1347">
        <v>5</v>
      </c>
    </row>
    <row r="1348" spans="1:14" x14ac:dyDescent="0.25">
      <c r="A1348">
        <v>151</v>
      </c>
      <c r="B1348" s="1" t="s">
        <v>154</v>
      </c>
      <c r="C1348">
        <v>4</v>
      </c>
      <c r="D1348">
        <v>0.4</v>
      </c>
      <c r="E1348">
        <v>100</v>
      </c>
      <c r="F1348">
        <v>100</v>
      </c>
      <c r="G1348">
        <v>100</v>
      </c>
      <c r="H1348">
        <v>100</v>
      </c>
      <c r="I1348">
        <v>100</v>
      </c>
      <c r="J1348" s="1" t="s">
        <v>400</v>
      </c>
      <c r="K1348">
        <v>95</v>
      </c>
      <c r="L1348">
        <v>100</v>
      </c>
      <c r="M1348" s="1" t="s">
        <v>170</v>
      </c>
      <c r="N1348">
        <v>15</v>
      </c>
    </row>
    <row r="1349" spans="1:14" x14ac:dyDescent="0.25">
      <c r="A1349">
        <v>151</v>
      </c>
      <c r="B1349" s="1" t="s">
        <v>154</v>
      </c>
      <c r="C1349">
        <v>4</v>
      </c>
      <c r="D1349">
        <v>0.4</v>
      </c>
      <c r="E1349">
        <v>100</v>
      </c>
      <c r="F1349">
        <v>100</v>
      </c>
      <c r="G1349">
        <v>100</v>
      </c>
      <c r="H1349">
        <v>100</v>
      </c>
      <c r="I1349">
        <v>100</v>
      </c>
      <c r="J1349" s="1" t="s">
        <v>400</v>
      </c>
      <c r="K1349">
        <v>120</v>
      </c>
      <c r="L1349">
        <v>85</v>
      </c>
      <c r="M1349" s="1" t="s">
        <v>216</v>
      </c>
      <c r="N1349">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1EB5-0C29-4B1B-B090-370E53409CB5}">
  <dimension ref="A1:G1001"/>
  <sheetViews>
    <sheetView tabSelected="1" workbookViewId="0">
      <selection activeCell="E13" sqref="E13"/>
    </sheetView>
  </sheetViews>
  <sheetFormatPr baseColWidth="10" defaultRowHeight="15" x14ac:dyDescent="0.25"/>
  <cols>
    <col min="1" max="1" width="19" bestFit="1" customWidth="1"/>
    <col min="2" max="2" width="16.7109375" bestFit="1" customWidth="1"/>
    <col min="3" max="3" width="22.5703125" bestFit="1" customWidth="1"/>
    <col min="4" max="4" width="22.7109375" bestFit="1" customWidth="1"/>
    <col min="5" max="5" width="28.140625" bestFit="1" customWidth="1"/>
    <col min="6" max="6" width="81.140625" bestFit="1" customWidth="1"/>
    <col min="7" max="7" width="17" bestFit="1" customWidth="1"/>
  </cols>
  <sheetData>
    <row r="1" spans="1:7" x14ac:dyDescent="0.25">
      <c r="A1" t="s">
        <v>0</v>
      </c>
      <c r="B1" t="s">
        <v>162</v>
      </c>
      <c r="C1" t="s">
        <v>445</v>
      </c>
      <c r="D1" t="s">
        <v>478</v>
      </c>
      <c r="E1" t="s">
        <v>479</v>
      </c>
      <c r="F1" t="s">
        <v>480</v>
      </c>
      <c r="G1" t="s">
        <v>481</v>
      </c>
    </row>
    <row r="2" spans="1:7" x14ac:dyDescent="0.25">
      <c r="A2">
        <v>1</v>
      </c>
      <c r="B2">
        <v>1</v>
      </c>
      <c r="C2">
        <v>56</v>
      </c>
      <c r="D2">
        <v>40</v>
      </c>
      <c r="E2">
        <v>100</v>
      </c>
      <c r="F2" s="1" t="s">
        <v>170</v>
      </c>
      <c r="G2">
        <v>35</v>
      </c>
    </row>
    <row r="3" spans="1:7" x14ac:dyDescent="0.25">
      <c r="A3">
        <v>2</v>
      </c>
      <c r="B3">
        <v>1</v>
      </c>
      <c r="C3">
        <v>56</v>
      </c>
      <c r="D3">
        <v>40</v>
      </c>
      <c r="E3">
        <v>100</v>
      </c>
      <c r="F3" s="1" t="s">
        <v>170</v>
      </c>
      <c r="G3">
        <v>35</v>
      </c>
    </row>
    <row r="4" spans="1:7" x14ac:dyDescent="0.25">
      <c r="A4">
        <v>3</v>
      </c>
      <c r="B4">
        <v>1</v>
      </c>
      <c r="C4">
        <v>56</v>
      </c>
      <c r="D4">
        <v>40</v>
      </c>
      <c r="E4">
        <v>100</v>
      </c>
      <c r="F4" s="1" t="s">
        <v>170</v>
      </c>
      <c r="G4">
        <v>35</v>
      </c>
    </row>
    <row r="5" spans="1:7" x14ac:dyDescent="0.25">
      <c r="A5">
        <v>7</v>
      </c>
      <c r="B5">
        <v>1</v>
      </c>
      <c r="C5">
        <v>56</v>
      </c>
      <c r="D5">
        <v>40</v>
      </c>
      <c r="E5">
        <v>100</v>
      </c>
      <c r="F5" s="1" t="s">
        <v>170</v>
      </c>
      <c r="G5">
        <v>35</v>
      </c>
    </row>
    <row r="6" spans="1:7" x14ac:dyDescent="0.25">
      <c r="A6">
        <v>8</v>
      </c>
      <c r="B6">
        <v>1</v>
      </c>
      <c r="C6">
        <v>56</v>
      </c>
      <c r="D6">
        <v>40</v>
      </c>
      <c r="E6">
        <v>100</v>
      </c>
      <c r="F6" s="1" t="s">
        <v>170</v>
      </c>
      <c r="G6">
        <v>35</v>
      </c>
    </row>
    <row r="7" spans="1:7" x14ac:dyDescent="0.25">
      <c r="A7">
        <v>9</v>
      </c>
      <c r="B7">
        <v>1</v>
      </c>
      <c r="C7">
        <v>56</v>
      </c>
      <c r="D7">
        <v>40</v>
      </c>
      <c r="E7">
        <v>100</v>
      </c>
      <c r="F7" s="1" t="s">
        <v>170</v>
      </c>
      <c r="G7">
        <v>35</v>
      </c>
    </row>
    <row r="8" spans="1:7" x14ac:dyDescent="0.25">
      <c r="A8">
        <v>10</v>
      </c>
      <c r="B8">
        <v>1</v>
      </c>
      <c r="C8">
        <v>56</v>
      </c>
      <c r="D8">
        <v>40</v>
      </c>
      <c r="E8">
        <v>100</v>
      </c>
      <c r="F8" s="1" t="s">
        <v>170</v>
      </c>
      <c r="G8">
        <v>35</v>
      </c>
    </row>
    <row r="9" spans="1:7" x14ac:dyDescent="0.25">
      <c r="A9">
        <v>19</v>
      </c>
      <c r="B9">
        <v>1</v>
      </c>
      <c r="C9">
        <v>56</v>
      </c>
      <c r="D9">
        <v>40</v>
      </c>
      <c r="E9">
        <v>100</v>
      </c>
      <c r="F9" s="1" t="s">
        <v>170</v>
      </c>
      <c r="G9">
        <v>35</v>
      </c>
    </row>
    <row r="10" spans="1:7" x14ac:dyDescent="0.25">
      <c r="A10">
        <v>20</v>
      </c>
      <c r="B10">
        <v>1</v>
      </c>
      <c r="C10">
        <v>56</v>
      </c>
      <c r="D10">
        <v>40</v>
      </c>
      <c r="E10">
        <v>100</v>
      </c>
      <c r="F10" s="1" t="s">
        <v>170</v>
      </c>
      <c r="G10">
        <v>35</v>
      </c>
    </row>
    <row r="11" spans="1:7" x14ac:dyDescent="0.25">
      <c r="A11">
        <v>29</v>
      </c>
      <c r="B11">
        <v>1</v>
      </c>
      <c r="C11">
        <v>56</v>
      </c>
      <c r="D11">
        <v>40</v>
      </c>
      <c r="E11">
        <v>100</v>
      </c>
      <c r="F11" s="1" t="s">
        <v>170</v>
      </c>
      <c r="G11">
        <v>35</v>
      </c>
    </row>
    <row r="12" spans="1:7" x14ac:dyDescent="0.25">
      <c r="A12">
        <v>30</v>
      </c>
      <c r="B12">
        <v>1</v>
      </c>
      <c r="C12">
        <v>56</v>
      </c>
      <c r="D12">
        <v>40</v>
      </c>
      <c r="E12">
        <v>100</v>
      </c>
      <c r="F12" s="1" t="s">
        <v>170</v>
      </c>
      <c r="G12">
        <v>35</v>
      </c>
    </row>
    <row r="13" spans="1:7" x14ac:dyDescent="0.25">
      <c r="A13">
        <v>31</v>
      </c>
      <c r="B13">
        <v>1</v>
      </c>
      <c r="C13">
        <v>56</v>
      </c>
      <c r="D13">
        <v>40</v>
      </c>
      <c r="E13">
        <v>100</v>
      </c>
      <c r="F13" s="1" t="s">
        <v>170</v>
      </c>
      <c r="G13">
        <v>35</v>
      </c>
    </row>
    <row r="14" spans="1:7" x14ac:dyDescent="0.25">
      <c r="A14">
        <v>32</v>
      </c>
      <c r="B14">
        <v>1</v>
      </c>
      <c r="C14">
        <v>56</v>
      </c>
      <c r="D14">
        <v>40</v>
      </c>
      <c r="E14">
        <v>100</v>
      </c>
      <c r="F14" s="1" t="s">
        <v>170</v>
      </c>
      <c r="G14">
        <v>35</v>
      </c>
    </row>
    <row r="15" spans="1:7" x14ac:dyDescent="0.25">
      <c r="A15">
        <v>33</v>
      </c>
      <c r="B15">
        <v>1</v>
      </c>
      <c r="C15">
        <v>56</v>
      </c>
      <c r="D15">
        <v>40</v>
      </c>
      <c r="E15">
        <v>100</v>
      </c>
      <c r="F15" s="1" t="s">
        <v>170</v>
      </c>
      <c r="G15">
        <v>35</v>
      </c>
    </row>
    <row r="16" spans="1:7" x14ac:dyDescent="0.25">
      <c r="A16">
        <v>34</v>
      </c>
      <c r="B16">
        <v>1</v>
      </c>
      <c r="C16">
        <v>56</v>
      </c>
      <c r="D16">
        <v>40</v>
      </c>
      <c r="E16">
        <v>100</v>
      </c>
      <c r="F16" s="1" t="s">
        <v>170</v>
      </c>
      <c r="G16">
        <v>35</v>
      </c>
    </row>
    <row r="17" spans="1:7" x14ac:dyDescent="0.25">
      <c r="A17">
        <v>48</v>
      </c>
      <c r="B17">
        <v>1</v>
      </c>
      <c r="C17">
        <v>56</v>
      </c>
      <c r="D17">
        <v>40</v>
      </c>
      <c r="E17">
        <v>100</v>
      </c>
      <c r="F17" s="1" t="s">
        <v>170</v>
      </c>
      <c r="G17">
        <v>35</v>
      </c>
    </row>
    <row r="18" spans="1:7" x14ac:dyDescent="0.25">
      <c r="A18">
        <v>49</v>
      </c>
      <c r="B18">
        <v>1</v>
      </c>
      <c r="C18">
        <v>56</v>
      </c>
      <c r="D18">
        <v>40</v>
      </c>
      <c r="E18">
        <v>100</v>
      </c>
      <c r="F18" s="1" t="s">
        <v>170</v>
      </c>
      <c r="G18">
        <v>35</v>
      </c>
    </row>
    <row r="19" spans="1:7" x14ac:dyDescent="0.25">
      <c r="A19">
        <v>74</v>
      </c>
      <c r="B19">
        <v>1</v>
      </c>
      <c r="C19">
        <v>56</v>
      </c>
      <c r="D19">
        <v>40</v>
      </c>
      <c r="E19">
        <v>100</v>
      </c>
      <c r="F19" s="1" t="s">
        <v>170</v>
      </c>
      <c r="G19">
        <v>35</v>
      </c>
    </row>
    <row r="20" spans="1:7" x14ac:dyDescent="0.25">
      <c r="A20">
        <v>75</v>
      </c>
      <c r="B20">
        <v>1</v>
      </c>
      <c r="C20">
        <v>56</v>
      </c>
      <c r="D20">
        <v>40</v>
      </c>
      <c r="E20">
        <v>100</v>
      </c>
      <c r="F20" s="1" t="s">
        <v>170</v>
      </c>
      <c r="G20">
        <v>35</v>
      </c>
    </row>
    <row r="21" spans="1:7" x14ac:dyDescent="0.25">
      <c r="A21">
        <v>76</v>
      </c>
      <c r="B21">
        <v>1</v>
      </c>
      <c r="C21">
        <v>56</v>
      </c>
      <c r="D21">
        <v>40</v>
      </c>
      <c r="E21">
        <v>100</v>
      </c>
      <c r="F21" s="1" t="s">
        <v>170</v>
      </c>
      <c r="G21">
        <v>35</v>
      </c>
    </row>
    <row r="22" spans="1:7" x14ac:dyDescent="0.25">
      <c r="A22">
        <v>81</v>
      </c>
      <c r="B22">
        <v>1</v>
      </c>
      <c r="C22">
        <v>56</v>
      </c>
      <c r="D22">
        <v>40</v>
      </c>
      <c r="E22">
        <v>100</v>
      </c>
      <c r="F22" s="1" t="s">
        <v>170</v>
      </c>
      <c r="G22">
        <v>35</v>
      </c>
    </row>
    <row r="23" spans="1:7" x14ac:dyDescent="0.25">
      <c r="A23">
        <v>82</v>
      </c>
      <c r="B23">
        <v>1</v>
      </c>
      <c r="C23">
        <v>56</v>
      </c>
      <c r="D23">
        <v>40</v>
      </c>
      <c r="E23">
        <v>100</v>
      </c>
      <c r="F23" s="1" t="s">
        <v>170</v>
      </c>
      <c r="G23">
        <v>35</v>
      </c>
    </row>
    <row r="24" spans="1:7" x14ac:dyDescent="0.25">
      <c r="A24">
        <v>90</v>
      </c>
      <c r="B24">
        <v>1</v>
      </c>
      <c r="C24">
        <v>56</v>
      </c>
      <c r="D24">
        <v>40</v>
      </c>
      <c r="E24">
        <v>100</v>
      </c>
      <c r="F24" s="1" t="s">
        <v>170</v>
      </c>
      <c r="G24">
        <v>35</v>
      </c>
    </row>
    <row r="25" spans="1:7" x14ac:dyDescent="0.25">
      <c r="A25">
        <v>95</v>
      </c>
      <c r="B25">
        <v>1</v>
      </c>
      <c r="C25">
        <v>56</v>
      </c>
      <c r="D25">
        <v>40</v>
      </c>
      <c r="E25">
        <v>100</v>
      </c>
      <c r="F25" s="1" t="s">
        <v>170</v>
      </c>
      <c r="G25">
        <v>35</v>
      </c>
    </row>
    <row r="26" spans="1:7" x14ac:dyDescent="0.25">
      <c r="A26">
        <v>100</v>
      </c>
      <c r="B26">
        <v>1</v>
      </c>
      <c r="C26">
        <v>56</v>
      </c>
      <c r="D26">
        <v>40</v>
      </c>
      <c r="E26">
        <v>100</v>
      </c>
      <c r="F26" s="1" t="s">
        <v>170</v>
      </c>
      <c r="G26">
        <v>35</v>
      </c>
    </row>
    <row r="27" spans="1:7" x14ac:dyDescent="0.25">
      <c r="A27">
        <v>101</v>
      </c>
      <c r="B27">
        <v>1</v>
      </c>
      <c r="C27">
        <v>56</v>
      </c>
      <c r="D27">
        <v>40</v>
      </c>
      <c r="E27">
        <v>100</v>
      </c>
      <c r="F27" s="1" t="s">
        <v>170</v>
      </c>
      <c r="G27">
        <v>35</v>
      </c>
    </row>
    <row r="28" spans="1:7" x14ac:dyDescent="0.25">
      <c r="A28">
        <v>109</v>
      </c>
      <c r="B28">
        <v>1</v>
      </c>
      <c r="C28">
        <v>56</v>
      </c>
      <c r="D28">
        <v>40</v>
      </c>
      <c r="E28">
        <v>100</v>
      </c>
      <c r="F28" s="1" t="s">
        <v>170</v>
      </c>
      <c r="G28">
        <v>35</v>
      </c>
    </row>
    <row r="29" spans="1:7" x14ac:dyDescent="0.25">
      <c r="A29">
        <v>110</v>
      </c>
      <c r="B29">
        <v>1</v>
      </c>
      <c r="C29">
        <v>56</v>
      </c>
      <c r="D29">
        <v>40</v>
      </c>
      <c r="E29">
        <v>100</v>
      </c>
      <c r="F29" s="1" t="s">
        <v>170</v>
      </c>
      <c r="G29">
        <v>35</v>
      </c>
    </row>
    <row r="30" spans="1:7" x14ac:dyDescent="0.25">
      <c r="A30">
        <v>120</v>
      </c>
      <c r="B30">
        <v>1</v>
      </c>
      <c r="C30">
        <v>56</v>
      </c>
      <c r="D30">
        <v>40</v>
      </c>
      <c r="E30">
        <v>100</v>
      </c>
      <c r="F30" s="1" t="s">
        <v>170</v>
      </c>
      <c r="G30">
        <v>35</v>
      </c>
    </row>
    <row r="31" spans="1:7" x14ac:dyDescent="0.25">
      <c r="A31">
        <v>121</v>
      </c>
      <c r="B31">
        <v>1</v>
      </c>
      <c r="C31">
        <v>56</v>
      </c>
      <c r="D31">
        <v>40</v>
      </c>
      <c r="E31">
        <v>100</v>
      </c>
      <c r="F31" s="1" t="s">
        <v>170</v>
      </c>
      <c r="G31">
        <v>35</v>
      </c>
    </row>
    <row r="32" spans="1:7" x14ac:dyDescent="0.25">
      <c r="A32">
        <v>128</v>
      </c>
      <c r="B32">
        <v>1</v>
      </c>
      <c r="C32">
        <v>56</v>
      </c>
      <c r="D32">
        <v>40</v>
      </c>
      <c r="E32">
        <v>100</v>
      </c>
      <c r="F32" s="1" t="s">
        <v>170</v>
      </c>
      <c r="G32">
        <v>35</v>
      </c>
    </row>
    <row r="33" spans="1:7" x14ac:dyDescent="0.25">
      <c r="A33">
        <v>129</v>
      </c>
      <c r="B33">
        <v>1</v>
      </c>
      <c r="C33">
        <v>73</v>
      </c>
      <c r="D33">
        <v>40</v>
      </c>
      <c r="E33">
        <v>100</v>
      </c>
      <c r="F33" s="1" t="s">
        <v>170</v>
      </c>
      <c r="G33">
        <v>35</v>
      </c>
    </row>
    <row r="34" spans="1:7" x14ac:dyDescent="0.25">
      <c r="A34">
        <v>133</v>
      </c>
      <c r="B34">
        <v>1</v>
      </c>
      <c r="C34">
        <v>56</v>
      </c>
      <c r="D34">
        <v>40</v>
      </c>
      <c r="E34">
        <v>100</v>
      </c>
      <c r="F34" s="1" t="s">
        <v>170</v>
      </c>
      <c r="G34">
        <v>35</v>
      </c>
    </row>
    <row r="35" spans="1:7" x14ac:dyDescent="0.25">
      <c r="A35">
        <v>134</v>
      </c>
      <c r="B35">
        <v>1</v>
      </c>
      <c r="C35">
        <v>56</v>
      </c>
      <c r="D35">
        <v>40</v>
      </c>
      <c r="E35">
        <v>100</v>
      </c>
      <c r="F35" s="1" t="s">
        <v>170</v>
      </c>
      <c r="G35">
        <v>35</v>
      </c>
    </row>
    <row r="36" spans="1:7" x14ac:dyDescent="0.25">
      <c r="A36">
        <v>135</v>
      </c>
      <c r="B36">
        <v>1</v>
      </c>
      <c r="C36">
        <v>56</v>
      </c>
      <c r="D36">
        <v>40</v>
      </c>
      <c r="E36">
        <v>100</v>
      </c>
      <c r="F36" s="1" t="s">
        <v>170</v>
      </c>
      <c r="G36">
        <v>35</v>
      </c>
    </row>
    <row r="37" spans="1:7" x14ac:dyDescent="0.25">
      <c r="A37">
        <v>136</v>
      </c>
      <c r="B37">
        <v>1</v>
      </c>
      <c r="C37">
        <v>56</v>
      </c>
      <c r="D37">
        <v>40</v>
      </c>
      <c r="E37">
        <v>100</v>
      </c>
      <c r="F37" s="1" t="s">
        <v>170</v>
      </c>
      <c r="G37">
        <v>35</v>
      </c>
    </row>
    <row r="38" spans="1:7" x14ac:dyDescent="0.25">
      <c r="A38">
        <v>137</v>
      </c>
      <c r="B38">
        <v>1</v>
      </c>
      <c r="C38">
        <v>56</v>
      </c>
      <c r="D38">
        <v>40</v>
      </c>
      <c r="E38">
        <v>100</v>
      </c>
      <c r="F38" s="1" t="s">
        <v>170</v>
      </c>
      <c r="G38">
        <v>35</v>
      </c>
    </row>
    <row r="39" spans="1:7" x14ac:dyDescent="0.25">
      <c r="A39">
        <v>143</v>
      </c>
      <c r="B39">
        <v>1</v>
      </c>
      <c r="C39">
        <v>56</v>
      </c>
      <c r="D39">
        <v>40</v>
      </c>
      <c r="E39">
        <v>100</v>
      </c>
      <c r="F39" s="1" t="s">
        <v>170</v>
      </c>
      <c r="G39">
        <v>35</v>
      </c>
    </row>
    <row r="40" spans="1:7" x14ac:dyDescent="0.25">
      <c r="A40">
        <v>1</v>
      </c>
      <c r="B40">
        <v>2</v>
      </c>
      <c r="C40">
        <v>3</v>
      </c>
      <c r="D40">
        <v>0</v>
      </c>
      <c r="E40">
        <v>100</v>
      </c>
      <c r="F40" s="1" t="s">
        <v>172</v>
      </c>
      <c r="G40">
        <v>30</v>
      </c>
    </row>
    <row r="41" spans="1:7" x14ac:dyDescent="0.25">
      <c r="A41">
        <v>2</v>
      </c>
      <c r="B41">
        <v>2</v>
      </c>
      <c r="C41">
        <v>3</v>
      </c>
      <c r="D41">
        <v>0</v>
      </c>
      <c r="E41">
        <v>100</v>
      </c>
      <c r="F41" s="1" t="s">
        <v>172</v>
      </c>
      <c r="G41">
        <v>30</v>
      </c>
    </row>
    <row r="42" spans="1:7" x14ac:dyDescent="0.25">
      <c r="A42">
        <v>3</v>
      </c>
      <c r="B42">
        <v>2</v>
      </c>
      <c r="C42">
        <v>3</v>
      </c>
      <c r="D42">
        <v>0</v>
      </c>
      <c r="E42">
        <v>100</v>
      </c>
      <c r="F42" s="1" t="s">
        <v>172</v>
      </c>
      <c r="G42">
        <v>30</v>
      </c>
    </row>
    <row r="43" spans="1:7" x14ac:dyDescent="0.25">
      <c r="A43">
        <v>4</v>
      </c>
      <c r="B43">
        <v>2</v>
      </c>
      <c r="C43">
        <v>3</v>
      </c>
      <c r="D43">
        <v>0</v>
      </c>
      <c r="E43">
        <v>100</v>
      </c>
      <c r="F43" s="1" t="s">
        <v>172</v>
      </c>
      <c r="G43">
        <v>30</v>
      </c>
    </row>
    <row r="44" spans="1:7" x14ac:dyDescent="0.25">
      <c r="A44">
        <v>5</v>
      </c>
      <c r="B44">
        <v>2</v>
      </c>
      <c r="C44">
        <v>3</v>
      </c>
      <c r="D44">
        <v>0</v>
      </c>
      <c r="E44">
        <v>100</v>
      </c>
      <c r="F44" s="1" t="s">
        <v>172</v>
      </c>
      <c r="G44">
        <v>30</v>
      </c>
    </row>
    <row r="45" spans="1:7" x14ac:dyDescent="0.25">
      <c r="A45">
        <v>6</v>
      </c>
      <c r="B45">
        <v>2</v>
      </c>
      <c r="C45">
        <v>3</v>
      </c>
      <c r="D45">
        <v>0</v>
      </c>
      <c r="E45">
        <v>100</v>
      </c>
      <c r="F45" s="1" t="s">
        <v>172</v>
      </c>
      <c r="G45">
        <v>30</v>
      </c>
    </row>
    <row r="46" spans="1:7" x14ac:dyDescent="0.25">
      <c r="A46">
        <v>15</v>
      </c>
      <c r="B46">
        <v>2</v>
      </c>
      <c r="C46">
        <v>3</v>
      </c>
      <c r="D46">
        <v>0</v>
      </c>
      <c r="E46">
        <v>100</v>
      </c>
      <c r="F46" s="1" t="s">
        <v>172</v>
      </c>
      <c r="G46">
        <v>30</v>
      </c>
    </row>
    <row r="47" spans="1:7" x14ac:dyDescent="0.25">
      <c r="A47">
        <v>27</v>
      </c>
      <c r="B47">
        <v>2</v>
      </c>
      <c r="C47">
        <v>3</v>
      </c>
      <c r="D47">
        <v>0</v>
      </c>
      <c r="E47">
        <v>100</v>
      </c>
      <c r="F47" s="1" t="s">
        <v>172</v>
      </c>
      <c r="G47">
        <v>30</v>
      </c>
    </row>
    <row r="48" spans="1:7" x14ac:dyDescent="0.25">
      <c r="A48">
        <v>28</v>
      </c>
      <c r="B48">
        <v>2</v>
      </c>
      <c r="C48">
        <v>3</v>
      </c>
      <c r="D48">
        <v>0</v>
      </c>
      <c r="E48">
        <v>100</v>
      </c>
      <c r="F48" s="1" t="s">
        <v>172</v>
      </c>
      <c r="G48">
        <v>30</v>
      </c>
    </row>
    <row r="49" spans="1:7" x14ac:dyDescent="0.25">
      <c r="A49">
        <v>43</v>
      </c>
      <c r="B49">
        <v>2</v>
      </c>
      <c r="C49">
        <v>3</v>
      </c>
      <c r="D49">
        <v>0</v>
      </c>
      <c r="E49">
        <v>100</v>
      </c>
      <c r="F49" s="1" t="s">
        <v>172</v>
      </c>
      <c r="G49">
        <v>30</v>
      </c>
    </row>
    <row r="50" spans="1:7" x14ac:dyDescent="0.25">
      <c r="A50">
        <v>44</v>
      </c>
      <c r="B50">
        <v>2</v>
      </c>
      <c r="C50">
        <v>3</v>
      </c>
      <c r="D50">
        <v>0</v>
      </c>
      <c r="E50">
        <v>100</v>
      </c>
      <c r="F50" s="1" t="s">
        <v>172</v>
      </c>
      <c r="G50">
        <v>30</v>
      </c>
    </row>
    <row r="51" spans="1:7" x14ac:dyDescent="0.25">
      <c r="A51">
        <v>45</v>
      </c>
      <c r="B51">
        <v>2</v>
      </c>
      <c r="C51">
        <v>3</v>
      </c>
      <c r="D51">
        <v>0</v>
      </c>
      <c r="E51">
        <v>100</v>
      </c>
      <c r="F51" s="1" t="s">
        <v>172</v>
      </c>
      <c r="G51">
        <v>30</v>
      </c>
    </row>
    <row r="52" spans="1:7" x14ac:dyDescent="0.25">
      <c r="A52">
        <v>46</v>
      </c>
      <c r="B52">
        <v>2</v>
      </c>
      <c r="C52">
        <v>3</v>
      </c>
      <c r="D52">
        <v>0</v>
      </c>
      <c r="E52">
        <v>100</v>
      </c>
      <c r="F52" s="1" t="s">
        <v>172</v>
      </c>
      <c r="G52">
        <v>30</v>
      </c>
    </row>
    <row r="53" spans="1:7" x14ac:dyDescent="0.25">
      <c r="A53">
        <v>47</v>
      </c>
      <c r="B53">
        <v>2</v>
      </c>
      <c r="C53">
        <v>3</v>
      </c>
      <c r="D53">
        <v>0</v>
      </c>
      <c r="E53">
        <v>100</v>
      </c>
      <c r="F53" s="1" t="s">
        <v>172</v>
      </c>
      <c r="G53">
        <v>30</v>
      </c>
    </row>
    <row r="54" spans="1:7" x14ac:dyDescent="0.25">
      <c r="A54">
        <v>69</v>
      </c>
      <c r="B54">
        <v>2</v>
      </c>
      <c r="C54">
        <v>3</v>
      </c>
      <c r="D54">
        <v>0</v>
      </c>
      <c r="E54">
        <v>100</v>
      </c>
      <c r="F54" s="1" t="s">
        <v>172</v>
      </c>
      <c r="G54">
        <v>30</v>
      </c>
    </row>
    <row r="55" spans="1:7" x14ac:dyDescent="0.25">
      <c r="A55">
        <v>70</v>
      </c>
      <c r="B55">
        <v>2</v>
      </c>
      <c r="C55">
        <v>3</v>
      </c>
      <c r="D55">
        <v>0</v>
      </c>
      <c r="E55">
        <v>100</v>
      </c>
      <c r="F55" s="1" t="s">
        <v>172</v>
      </c>
      <c r="G55">
        <v>30</v>
      </c>
    </row>
    <row r="56" spans="1:7" x14ac:dyDescent="0.25">
      <c r="A56">
        <v>71</v>
      </c>
      <c r="B56">
        <v>2</v>
      </c>
      <c r="C56">
        <v>3</v>
      </c>
      <c r="D56">
        <v>0</v>
      </c>
      <c r="E56">
        <v>100</v>
      </c>
      <c r="F56" s="1" t="s">
        <v>172</v>
      </c>
      <c r="G56">
        <v>30</v>
      </c>
    </row>
    <row r="57" spans="1:7" x14ac:dyDescent="0.25">
      <c r="A57">
        <v>72</v>
      </c>
      <c r="B57">
        <v>2</v>
      </c>
      <c r="C57">
        <v>3</v>
      </c>
      <c r="D57">
        <v>0</v>
      </c>
      <c r="E57">
        <v>100</v>
      </c>
      <c r="F57" s="1" t="s">
        <v>172</v>
      </c>
      <c r="G57">
        <v>30</v>
      </c>
    </row>
    <row r="58" spans="1:7" x14ac:dyDescent="0.25">
      <c r="A58">
        <v>73</v>
      </c>
      <c r="B58">
        <v>2</v>
      </c>
      <c r="C58">
        <v>3</v>
      </c>
      <c r="D58">
        <v>0</v>
      </c>
      <c r="E58">
        <v>100</v>
      </c>
      <c r="F58" s="1" t="s">
        <v>172</v>
      </c>
      <c r="G58">
        <v>30</v>
      </c>
    </row>
    <row r="59" spans="1:7" x14ac:dyDescent="0.25">
      <c r="A59">
        <v>83</v>
      </c>
      <c r="B59">
        <v>2</v>
      </c>
      <c r="C59">
        <v>3</v>
      </c>
      <c r="D59">
        <v>0</v>
      </c>
      <c r="E59">
        <v>100</v>
      </c>
      <c r="F59" s="1" t="s">
        <v>172</v>
      </c>
      <c r="G59">
        <v>30</v>
      </c>
    </row>
    <row r="60" spans="1:7" x14ac:dyDescent="0.25">
      <c r="A60">
        <v>83</v>
      </c>
      <c r="B60">
        <v>2</v>
      </c>
      <c r="C60">
        <v>99</v>
      </c>
      <c r="D60">
        <v>0</v>
      </c>
      <c r="E60">
        <v>100</v>
      </c>
      <c r="F60" s="1" t="s">
        <v>172</v>
      </c>
      <c r="G60">
        <v>30</v>
      </c>
    </row>
    <row r="61" spans="1:7" x14ac:dyDescent="0.25">
      <c r="A61">
        <v>98</v>
      </c>
      <c r="B61">
        <v>2</v>
      </c>
      <c r="C61">
        <v>3</v>
      </c>
      <c r="D61">
        <v>0</v>
      </c>
      <c r="E61">
        <v>100</v>
      </c>
      <c r="F61" s="1" t="s">
        <v>172</v>
      </c>
      <c r="G61">
        <v>30</v>
      </c>
    </row>
    <row r="62" spans="1:7" x14ac:dyDescent="0.25">
      <c r="A62">
        <v>99</v>
      </c>
      <c r="B62">
        <v>2</v>
      </c>
      <c r="C62">
        <v>3</v>
      </c>
      <c r="D62">
        <v>0</v>
      </c>
      <c r="E62">
        <v>100</v>
      </c>
      <c r="F62" s="1" t="s">
        <v>172</v>
      </c>
      <c r="G62">
        <v>30</v>
      </c>
    </row>
    <row r="63" spans="1:7" x14ac:dyDescent="0.25">
      <c r="A63">
        <v>108</v>
      </c>
      <c r="B63">
        <v>2</v>
      </c>
      <c r="C63">
        <v>3</v>
      </c>
      <c r="D63">
        <v>0</v>
      </c>
      <c r="E63">
        <v>100</v>
      </c>
      <c r="F63" s="1" t="s">
        <v>172</v>
      </c>
      <c r="G63">
        <v>30</v>
      </c>
    </row>
    <row r="64" spans="1:7" x14ac:dyDescent="0.25">
      <c r="A64">
        <v>114</v>
      </c>
      <c r="B64">
        <v>2</v>
      </c>
      <c r="C64">
        <v>3</v>
      </c>
      <c r="D64">
        <v>0</v>
      </c>
      <c r="E64">
        <v>100</v>
      </c>
      <c r="F64" s="1" t="s">
        <v>172</v>
      </c>
      <c r="G64">
        <v>30</v>
      </c>
    </row>
    <row r="65" spans="1:7" x14ac:dyDescent="0.25">
      <c r="A65">
        <v>123</v>
      </c>
      <c r="B65">
        <v>2</v>
      </c>
      <c r="C65">
        <v>3</v>
      </c>
      <c r="D65">
        <v>0</v>
      </c>
      <c r="E65">
        <v>100</v>
      </c>
      <c r="F65" s="1" t="s">
        <v>172</v>
      </c>
      <c r="G65">
        <v>30</v>
      </c>
    </row>
    <row r="66" spans="1:7" x14ac:dyDescent="0.25">
      <c r="A66">
        <v>123</v>
      </c>
      <c r="B66">
        <v>2</v>
      </c>
      <c r="C66">
        <v>81</v>
      </c>
      <c r="D66">
        <v>0</v>
      </c>
      <c r="E66">
        <v>100</v>
      </c>
      <c r="F66" s="1" t="s">
        <v>172</v>
      </c>
      <c r="G66">
        <v>30</v>
      </c>
    </row>
    <row r="67" spans="1:7" x14ac:dyDescent="0.25">
      <c r="A67">
        <v>127</v>
      </c>
      <c r="B67">
        <v>2</v>
      </c>
      <c r="C67">
        <v>3</v>
      </c>
      <c r="D67">
        <v>0</v>
      </c>
      <c r="E67">
        <v>100</v>
      </c>
      <c r="F67" s="1" t="s">
        <v>172</v>
      </c>
      <c r="G67">
        <v>30</v>
      </c>
    </row>
    <row r="68" spans="1:7" x14ac:dyDescent="0.25">
      <c r="A68">
        <v>127</v>
      </c>
      <c r="B68">
        <v>2</v>
      </c>
      <c r="C68">
        <v>68</v>
      </c>
      <c r="D68">
        <v>0</v>
      </c>
      <c r="E68">
        <v>100</v>
      </c>
      <c r="F68" s="1" t="s">
        <v>172</v>
      </c>
      <c r="G68">
        <v>30</v>
      </c>
    </row>
    <row r="69" spans="1:7" x14ac:dyDescent="0.25">
      <c r="A69">
        <v>141</v>
      </c>
      <c r="B69">
        <v>2</v>
      </c>
      <c r="C69">
        <v>3</v>
      </c>
      <c r="D69">
        <v>0</v>
      </c>
      <c r="E69">
        <v>100</v>
      </c>
      <c r="F69" s="1" t="s">
        <v>172</v>
      </c>
      <c r="G69">
        <v>30</v>
      </c>
    </row>
    <row r="70" spans="1:7" x14ac:dyDescent="0.25">
      <c r="A70">
        <v>151</v>
      </c>
      <c r="B70">
        <v>2</v>
      </c>
      <c r="C70">
        <v>3</v>
      </c>
      <c r="D70">
        <v>0</v>
      </c>
      <c r="E70">
        <v>100</v>
      </c>
      <c r="F70" s="1" t="s">
        <v>172</v>
      </c>
      <c r="G70">
        <v>30</v>
      </c>
    </row>
    <row r="71" spans="1:7" x14ac:dyDescent="0.25">
      <c r="A71">
        <v>7</v>
      </c>
      <c r="B71">
        <v>3</v>
      </c>
      <c r="C71">
        <v>79</v>
      </c>
      <c r="D71">
        <v>20</v>
      </c>
      <c r="E71">
        <v>100</v>
      </c>
      <c r="F71" s="1" t="s">
        <v>174</v>
      </c>
      <c r="G71">
        <v>30</v>
      </c>
    </row>
    <row r="72" spans="1:7" x14ac:dyDescent="0.25">
      <c r="A72">
        <v>8</v>
      </c>
      <c r="B72">
        <v>3</v>
      </c>
      <c r="C72">
        <v>56</v>
      </c>
      <c r="D72">
        <v>20</v>
      </c>
      <c r="E72">
        <v>100</v>
      </c>
      <c r="F72" s="1" t="s">
        <v>174</v>
      </c>
      <c r="G72">
        <v>30</v>
      </c>
    </row>
    <row r="73" spans="1:7" x14ac:dyDescent="0.25">
      <c r="A73">
        <v>8</v>
      </c>
      <c r="B73">
        <v>3</v>
      </c>
      <c r="C73">
        <v>79</v>
      </c>
      <c r="D73">
        <v>20</v>
      </c>
      <c r="E73">
        <v>100</v>
      </c>
      <c r="F73" s="1" t="s">
        <v>174</v>
      </c>
      <c r="G73">
        <v>30</v>
      </c>
    </row>
    <row r="74" spans="1:7" x14ac:dyDescent="0.25">
      <c r="A74">
        <v>9</v>
      </c>
      <c r="B74">
        <v>3</v>
      </c>
      <c r="C74">
        <v>56</v>
      </c>
      <c r="D74">
        <v>20</v>
      </c>
      <c r="E74">
        <v>100</v>
      </c>
      <c r="F74" s="1" t="s">
        <v>174</v>
      </c>
      <c r="G74">
        <v>30</v>
      </c>
    </row>
    <row r="75" spans="1:7" x14ac:dyDescent="0.25">
      <c r="A75">
        <v>9</v>
      </c>
      <c r="B75">
        <v>3</v>
      </c>
      <c r="C75">
        <v>79</v>
      </c>
      <c r="D75">
        <v>20</v>
      </c>
      <c r="E75">
        <v>100</v>
      </c>
      <c r="F75" s="1" t="s">
        <v>174</v>
      </c>
      <c r="G75">
        <v>30</v>
      </c>
    </row>
    <row r="76" spans="1:7" x14ac:dyDescent="0.25">
      <c r="A76">
        <v>60</v>
      </c>
      <c r="B76">
        <v>3</v>
      </c>
      <c r="C76">
        <v>56</v>
      </c>
      <c r="D76">
        <v>20</v>
      </c>
      <c r="E76">
        <v>100</v>
      </c>
      <c r="F76" s="1" t="s">
        <v>174</v>
      </c>
      <c r="G76">
        <v>30</v>
      </c>
    </row>
    <row r="77" spans="1:7" x14ac:dyDescent="0.25">
      <c r="A77">
        <v>61</v>
      </c>
      <c r="B77">
        <v>3</v>
      </c>
      <c r="C77">
        <v>56</v>
      </c>
      <c r="D77">
        <v>20</v>
      </c>
      <c r="E77">
        <v>100</v>
      </c>
      <c r="F77" s="1" t="s">
        <v>174</v>
      </c>
      <c r="G77">
        <v>30</v>
      </c>
    </row>
    <row r="78" spans="1:7" x14ac:dyDescent="0.25">
      <c r="A78">
        <v>98</v>
      </c>
      <c r="B78">
        <v>3</v>
      </c>
      <c r="C78">
        <v>56</v>
      </c>
      <c r="D78">
        <v>20</v>
      </c>
      <c r="E78">
        <v>100</v>
      </c>
      <c r="F78" s="1" t="s">
        <v>174</v>
      </c>
      <c r="G78">
        <v>30</v>
      </c>
    </row>
    <row r="79" spans="1:7" x14ac:dyDescent="0.25">
      <c r="A79">
        <v>99</v>
      </c>
      <c r="B79">
        <v>3</v>
      </c>
      <c r="C79">
        <v>56</v>
      </c>
      <c r="D79">
        <v>20</v>
      </c>
      <c r="E79">
        <v>100</v>
      </c>
      <c r="F79" s="1" t="s">
        <v>174</v>
      </c>
      <c r="G79">
        <v>30</v>
      </c>
    </row>
    <row r="80" spans="1:7" x14ac:dyDescent="0.25">
      <c r="A80">
        <v>116</v>
      </c>
      <c r="B80">
        <v>3</v>
      </c>
      <c r="C80">
        <v>56</v>
      </c>
      <c r="D80">
        <v>20</v>
      </c>
      <c r="E80">
        <v>100</v>
      </c>
      <c r="F80" s="1" t="s">
        <v>174</v>
      </c>
      <c r="G80">
        <v>30</v>
      </c>
    </row>
    <row r="81" spans="1:7" x14ac:dyDescent="0.25">
      <c r="A81">
        <v>75</v>
      </c>
      <c r="B81">
        <v>4</v>
      </c>
      <c r="C81">
        <v>17</v>
      </c>
      <c r="D81">
        <v>80</v>
      </c>
      <c r="E81">
        <v>100</v>
      </c>
      <c r="F81" s="1" t="s">
        <v>170</v>
      </c>
      <c r="G81">
        <v>15</v>
      </c>
    </row>
    <row r="82" spans="1:7" x14ac:dyDescent="0.25">
      <c r="A82">
        <v>118</v>
      </c>
      <c r="B82">
        <v>4</v>
      </c>
      <c r="C82">
        <v>103</v>
      </c>
      <c r="D82">
        <v>80</v>
      </c>
      <c r="E82">
        <v>100</v>
      </c>
      <c r="F82" s="1" t="s">
        <v>170</v>
      </c>
      <c r="G82">
        <v>15</v>
      </c>
    </row>
    <row r="83" spans="1:7" x14ac:dyDescent="0.25">
      <c r="A83">
        <v>119</v>
      </c>
      <c r="B83">
        <v>4</v>
      </c>
      <c r="C83">
        <v>83</v>
      </c>
      <c r="D83">
        <v>80</v>
      </c>
      <c r="E83">
        <v>100</v>
      </c>
      <c r="F83" s="1" t="s">
        <v>170</v>
      </c>
      <c r="G83">
        <v>15</v>
      </c>
    </row>
    <row r="84" spans="1:7" x14ac:dyDescent="0.25">
      <c r="A84">
        <v>7</v>
      </c>
      <c r="B84">
        <v>5</v>
      </c>
      <c r="C84">
        <v>76</v>
      </c>
      <c r="D84">
        <v>120</v>
      </c>
      <c r="E84">
        <v>80</v>
      </c>
      <c r="F84" s="1" t="s">
        <v>170</v>
      </c>
      <c r="G84">
        <v>5</v>
      </c>
    </row>
    <row r="85" spans="1:7" x14ac:dyDescent="0.25">
      <c r="A85">
        <v>8</v>
      </c>
      <c r="B85">
        <v>5</v>
      </c>
      <c r="C85">
        <v>84</v>
      </c>
      <c r="D85">
        <v>120</v>
      </c>
      <c r="E85">
        <v>80</v>
      </c>
      <c r="F85" s="1" t="s">
        <v>170</v>
      </c>
      <c r="G85">
        <v>5</v>
      </c>
    </row>
    <row r="86" spans="1:7" x14ac:dyDescent="0.25">
      <c r="A86">
        <v>9</v>
      </c>
      <c r="B86">
        <v>5</v>
      </c>
      <c r="C86">
        <v>85</v>
      </c>
      <c r="D86">
        <v>120</v>
      </c>
      <c r="E86">
        <v>80</v>
      </c>
      <c r="F86" s="1" t="s">
        <v>170</v>
      </c>
      <c r="G86">
        <v>5</v>
      </c>
    </row>
    <row r="87" spans="1:7" x14ac:dyDescent="0.25">
      <c r="A87">
        <v>54</v>
      </c>
      <c r="B87">
        <v>5</v>
      </c>
      <c r="C87">
        <v>85</v>
      </c>
      <c r="D87">
        <v>120</v>
      </c>
      <c r="E87">
        <v>80</v>
      </c>
      <c r="F87" s="1" t="s">
        <v>170</v>
      </c>
      <c r="G87">
        <v>5</v>
      </c>
    </row>
    <row r="88" spans="1:7" x14ac:dyDescent="0.25">
      <c r="A88">
        <v>55</v>
      </c>
      <c r="B88">
        <v>5</v>
      </c>
      <c r="C88">
        <v>105</v>
      </c>
      <c r="D88">
        <v>120</v>
      </c>
      <c r="E88">
        <v>80</v>
      </c>
      <c r="F88" s="1" t="s">
        <v>170</v>
      </c>
      <c r="G88">
        <v>5</v>
      </c>
    </row>
    <row r="89" spans="1:7" x14ac:dyDescent="0.25">
      <c r="A89">
        <v>60</v>
      </c>
      <c r="B89">
        <v>5</v>
      </c>
      <c r="C89">
        <v>107</v>
      </c>
      <c r="D89">
        <v>120</v>
      </c>
      <c r="E89">
        <v>80</v>
      </c>
      <c r="F89" s="1" t="s">
        <v>170</v>
      </c>
      <c r="G89">
        <v>5</v>
      </c>
    </row>
    <row r="90" spans="1:7" x14ac:dyDescent="0.25">
      <c r="A90">
        <v>61</v>
      </c>
      <c r="B90">
        <v>5</v>
      </c>
      <c r="C90">
        <v>97</v>
      </c>
      <c r="D90">
        <v>120</v>
      </c>
      <c r="E90">
        <v>80</v>
      </c>
      <c r="F90" s="1" t="s">
        <v>170</v>
      </c>
      <c r="G90">
        <v>5</v>
      </c>
    </row>
    <row r="91" spans="1:7" x14ac:dyDescent="0.25">
      <c r="A91">
        <v>72</v>
      </c>
      <c r="B91">
        <v>5</v>
      </c>
      <c r="C91">
        <v>63</v>
      </c>
      <c r="D91">
        <v>120</v>
      </c>
      <c r="E91">
        <v>80</v>
      </c>
      <c r="F91" s="1" t="s">
        <v>170</v>
      </c>
      <c r="G91">
        <v>5</v>
      </c>
    </row>
    <row r="92" spans="1:7" x14ac:dyDescent="0.25">
      <c r="A92">
        <v>73</v>
      </c>
      <c r="B92">
        <v>5</v>
      </c>
      <c r="C92">
        <v>102</v>
      </c>
      <c r="D92">
        <v>120</v>
      </c>
      <c r="E92">
        <v>80</v>
      </c>
      <c r="F92" s="1" t="s">
        <v>170</v>
      </c>
      <c r="G92">
        <v>5</v>
      </c>
    </row>
    <row r="93" spans="1:7" x14ac:dyDescent="0.25">
      <c r="A93">
        <v>116</v>
      </c>
      <c r="B93">
        <v>5</v>
      </c>
      <c r="C93">
        <v>107</v>
      </c>
      <c r="D93">
        <v>120</v>
      </c>
      <c r="E93">
        <v>80</v>
      </c>
      <c r="F93" s="1" t="s">
        <v>170</v>
      </c>
      <c r="G93">
        <v>5</v>
      </c>
    </row>
    <row r="94" spans="1:7" x14ac:dyDescent="0.25">
      <c r="A94">
        <v>117</v>
      </c>
      <c r="B94">
        <v>5</v>
      </c>
      <c r="C94">
        <v>85</v>
      </c>
      <c r="D94">
        <v>120</v>
      </c>
      <c r="E94">
        <v>80</v>
      </c>
      <c r="F94" s="1" t="s">
        <v>170</v>
      </c>
      <c r="G94">
        <v>5</v>
      </c>
    </row>
    <row r="95" spans="1:7" x14ac:dyDescent="0.25">
      <c r="A95">
        <v>120</v>
      </c>
      <c r="B95">
        <v>5</v>
      </c>
      <c r="C95">
        <v>84</v>
      </c>
      <c r="D95">
        <v>120</v>
      </c>
      <c r="E95">
        <v>80</v>
      </c>
      <c r="F95" s="1" t="s">
        <v>170</v>
      </c>
      <c r="G95">
        <v>5</v>
      </c>
    </row>
    <row r="96" spans="1:7" x14ac:dyDescent="0.25">
      <c r="A96">
        <v>130</v>
      </c>
      <c r="B96">
        <v>5</v>
      </c>
      <c r="C96">
        <v>56</v>
      </c>
      <c r="D96">
        <v>120</v>
      </c>
      <c r="E96">
        <v>80</v>
      </c>
      <c r="F96" s="1" t="s">
        <v>170</v>
      </c>
      <c r="G96">
        <v>5</v>
      </c>
    </row>
    <row r="97" spans="1:7" x14ac:dyDescent="0.25">
      <c r="A97">
        <v>130</v>
      </c>
      <c r="B97">
        <v>5</v>
      </c>
      <c r="C97">
        <v>62</v>
      </c>
      <c r="D97">
        <v>120</v>
      </c>
      <c r="E97">
        <v>80</v>
      </c>
      <c r="F97" s="1" t="s">
        <v>170</v>
      </c>
      <c r="G97">
        <v>5</v>
      </c>
    </row>
    <row r="98" spans="1:7" x14ac:dyDescent="0.25">
      <c r="A98">
        <v>131</v>
      </c>
      <c r="B98">
        <v>5</v>
      </c>
      <c r="C98">
        <v>67</v>
      </c>
      <c r="D98">
        <v>120</v>
      </c>
      <c r="E98">
        <v>80</v>
      </c>
      <c r="F98" s="1" t="s">
        <v>170</v>
      </c>
      <c r="G98">
        <v>5</v>
      </c>
    </row>
    <row r="99" spans="1:7" x14ac:dyDescent="0.25">
      <c r="A99">
        <v>134</v>
      </c>
      <c r="B99">
        <v>5</v>
      </c>
      <c r="C99">
        <v>68</v>
      </c>
      <c r="D99">
        <v>120</v>
      </c>
      <c r="E99">
        <v>80</v>
      </c>
      <c r="F99" s="1" t="s">
        <v>170</v>
      </c>
      <c r="G99">
        <v>5</v>
      </c>
    </row>
    <row r="100" spans="1:7" x14ac:dyDescent="0.25">
      <c r="A100">
        <v>138</v>
      </c>
      <c r="B100">
        <v>5</v>
      </c>
      <c r="C100">
        <v>109</v>
      </c>
      <c r="D100">
        <v>120</v>
      </c>
      <c r="E100">
        <v>80</v>
      </c>
      <c r="F100" s="1" t="s">
        <v>170</v>
      </c>
      <c r="G100">
        <v>5</v>
      </c>
    </row>
    <row r="101" spans="1:7" x14ac:dyDescent="0.25">
      <c r="A101">
        <v>139</v>
      </c>
      <c r="B101">
        <v>5</v>
      </c>
      <c r="C101">
        <v>97</v>
      </c>
      <c r="D101">
        <v>120</v>
      </c>
      <c r="E101">
        <v>80</v>
      </c>
      <c r="F101" s="1" t="s">
        <v>170</v>
      </c>
      <c r="G101">
        <v>5</v>
      </c>
    </row>
    <row r="102" spans="1:7" x14ac:dyDescent="0.25">
      <c r="A102">
        <v>140</v>
      </c>
      <c r="B102">
        <v>5</v>
      </c>
      <c r="C102">
        <v>97</v>
      </c>
      <c r="D102">
        <v>120</v>
      </c>
      <c r="E102">
        <v>80</v>
      </c>
      <c r="F102" s="1" t="s">
        <v>170</v>
      </c>
      <c r="G102">
        <v>5</v>
      </c>
    </row>
    <row r="103" spans="1:7" x14ac:dyDescent="0.25">
      <c r="A103">
        <v>141</v>
      </c>
      <c r="B103">
        <v>5</v>
      </c>
      <c r="C103">
        <v>109</v>
      </c>
      <c r="D103">
        <v>120</v>
      </c>
      <c r="E103">
        <v>80</v>
      </c>
      <c r="F103" s="1" t="s">
        <v>170</v>
      </c>
      <c r="G103">
        <v>5</v>
      </c>
    </row>
    <row r="104" spans="1:7" x14ac:dyDescent="0.25">
      <c r="A104">
        <v>98</v>
      </c>
      <c r="B104">
        <v>6</v>
      </c>
      <c r="C104">
        <v>81</v>
      </c>
      <c r="D104">
        <v>90</v>
      </c>
      <c r="E104">
        <v>85</v>
      </c>
      <c r="F104" s="1" t="s">
        <v>178</v>
      </c>
      <c r="G104">
        <v>10</v>
      </c>
    </row>
    <row r="105" spans="1:7" x14ac:dyDescent="0.25">
      <c r="A105">
        <v>99</v>
      </c>
      <c r="B105">
        <v>6</v>
      </c>
      <c r="C105">
        <v>76</v>
      </c>
      <c r="D105">
        <v>90</v>
      </c>
      <c r="E105">
        <v>85</v>
      </c>
      <c r="F105" s="1" t="s">
        <v>178</v>
      </c>
      <c r="G105">
        <v>10</v>
      </c>
    </row>
    <row r="106" spans="1:7" x14ac:dyDescent="0.25">
      <c r="A106">
        <v>7</v>
      </c>
      <c r="B106">
        <v>7</v>
      </c>
      <c r="C106">
        <v>12</v>
      </c>
      <c r="D106">
        <v>40</v>
      </c>
      <c r="E106">
        <v>100</v>
      </c>
      <c r="F106" s="1" t="s">
        <v>170</v>
      </c>
      <c r="G106">
        <v>25</v>
      </c>
    </row>
    <row r="107" spans="1:7" x14ac:dyDescent="0.25">
      <c r="A107">
        <v>7</v>
      </c>
      <c r="B107">
        <v>7</v>
      </c>
      <c r="C107">
        <v>73</v>
      </c>
      <c r="D107">
        <v>40</v>
      </c>
      <c r="E107">
        <v>100</v>
      </c>
      <c r="F107" s="1" t="s">
        <v>170</v>
      </c>
      <c r="G107">
        <v>25</v>
      </c>
    </row>
    <row r="108" spans="1:7" x14ac:dyDescent="0.25">
      <c r="A108">
        <v>8</v>
      </c>
      <c r="B108">
        <v>7</v>
      </c>
      <c r="C108">
        <v>12</v>
      </c>
      <c r="D108">
        <v>40</v>
      </c>
      <c r="E108">
        <v>100</v>
      </c>
      <c r="F108" s="1" t="s">
        <v>170</v>
      </c>
      <c r="G108">
        <v>25</v>
      </c>
    </row>
    <row r="109" spans="1:7" x14ac:dyDescent="0.25">
      <c r="A109">
        <v>8</v>
      </c>
      <c r="B109">
        <v>7</v>
      </c>
      <c r="C109">
        <v>73</v>
      </c>
      <c r="D109">
        <v>40</v>
      </c>
      <c r="E109">
        <v>100</v>
      </c>
      <c r="F109" s="1" t="s">
        <v>170</v>
      </c>
      <c r="G109">
        <v>25</v>
      </c>
    </row>
    <row r="110" spans="1:7" x14ac:dyDescent="0.25">
      <c r="A110">
        <v>9</v>
      </c>
      <c r="B110">
        <v>7</v>
      </c>
      <c r="C110">
        <v>12</v>
      </c>
      <c r="D110">
        <v>40</v>
      </c>
      <c r="E110">
        <v>100</v>
      </c>
      <c r="F110" s="1" t="s">
        <v>170</v>
      </c>
      <c r="G110">
        <v>25</v>
      </c>
    </row>
    <row r="111" spans="1:7" x14ac:dyDescent="0.25">
      <c r="A111">
        <v>9</v>
      </c>
      <c r="B111">
        <v>7</v>
      </c>
      <c r="C111">
        <v>56</v>
      </c>
      <c r="D111">
        <v>40</v>
      </c>
      <c r="E111">
        <v>100</v>
      </c>
      <c r="F111" s="1" t="s">
        <v>170</v>
      </c>
      <c r="G111">
        <v>25</v>
      </c>
    </row>
    <row r="112" spans="1:7" x14ac:dyDescent="0.25">
      <c r="A112">
        <v>9</v>
      </c>
      <c r="B112">
        <v>7</v>
      </c>
      <c r="C112">
        <v>73</v>
      </c>
      <c r="D112">
        <v>40</v>
      </c>
      <c r="E112">
        <v>100</v>
      </c>
      <c r="F112" s="1" t="s">
        <v>170</v>
      </c>
      <c r="G112">
        <v>25</v>
      </c>
    </row>
    <row r="113" spans="1:7" x14ac:dyDescent="0.25">
      <c r="A113">
        <v>19</v>
      </c>
      <c r="B113">
        <v>7</v>
      </c>
      <c r="C113">
        <v>12</v>
      </c>
      <c r="D113">
        <v>40</v>
      </c>
      <c r="E113">
        <v>100</v>
      </c>
      <c r="F113" s="1" t="s">
        <v>170</v>
      </c>
      <c r="G113">
        <v>25</v>
      </c>
    </row>
    <row r="114" spans="1:7" x14ac:dyDescent="0.25">
      <c r="A114">
        <v>20</v>
      </c>
      <c r="B114">
        <v>7</v>
      </c>
      <c r="C114">
        <v>12</v>
      </c>
      <c r="D114">
        <v>40</v>
      </c>
      <c r="E114">
        <v>100</v>
      </c>
      <c r="F114" s="1" t="s">
        <v>170</v>
      </c>
      <c r="G114">
        <v>25</v>
      </c>
    </row>
    <row r="115" spans="1:7" x14ac:dyDescent="0.25">
      <c r="A115">
        <v>30</v>
      </c>
      <c r="B115">
        <v>7</v>
      </c>
      <c r="C115">
        <v>12</v>
      </c>
      <c r="D115">
        <v>40</v>
      </c>
      <c r="E115">
        <v>100</v>
      </c>
      <c r="F115" s="1" t="s">
        <v>170</v>
      </c>
      <c r="G115">
        <v>25</v>
      </c>
    </row>
    <row r="116" spans="1:7" x14ac:dyDescent="0.25">
      <c r="A116">
        <v>31</v>
      </c>
      <c r="B116">
        <v>7</v>
      </c>
      <c r="C116">
        <v>12</v>
      </c>
      <c r="D116">
        <v>40</v>
      </c>
      <c r="E116">
        <v>100</v>
      </c>
      <c r="F116" s="1" t="s">
        <v>170</v>
      </c>
      <c r="G116">
        <v>25</v>
      </c>
    </row>
    <row r="117" spans="1:7" x14ac:dyDescent="0.25">
      <c r="A117">
        <v>33</v>
      </c>
      <c r="B117">
        <v>7</v>
      </c>
      <c r="C117">
        <v>12</v>
      </c>
      <c r="D117">
        <v>40</v>
      </c>
      <c r="E117">
        <v>100</v>
      </c>
      <c r="F117" s="1" t="s">
        <v>170</v>
      </c>
      <c r="G117">
        <v>25</v>
      </c>
    </row>
    <row r="118" spans="1:7" x14ac:dyDescent="0.25">
      <c r="A118">
        <v>34</v>
      </c>
      <c r="B118">
        <v>7</v>
      </c>
      <c r="C118">
        <v>12</v>
      </c>
      <c r="D118">
        <v>40</v>
      </c>
      <c r="E118">
        <v>100</v>
      </c>
      <c r="F118" s="1" t="s">
        <v>170</v>
      </c>
      <c r="G118">
        <v>25</v>
      </c>
    </row>
    <row r="119" spans="1:7" x14ac:dyDescent="0.25">
      <c r="A119">
        <v>35</v>
      </c>
      <c r="B119">
        <v>7</v>
      </c>
      <c r="C119">
        <v>12</v>
      </c>
      <c r="D119">
        <v>40</v>
      </c>
      <c r="E119">
        <v>100</v>
      </c>
      <c r="F119" s="1" t="s">
        <v>170</v>
      </c>
      <c r="G119">
        <v>25</v>
      </c>
    </row>
    <row r="120" spans="1:7" x14ac:dyDescent="0.25">
      <c r="A120">
        <v>36</v>
      </c>
      <c r="B120">
        <v>7</v>
      </c>
      <c r="C120">
        <v>12</v>
      </c>
      <c r="D120">
        <v>40</v>
      </c>
      <c r="E120">
        <v>100</v>
      </c>
      <c r="F120" s="1" t="s">
        <v>170</v>
      </c>
      <c r="G120">
        <v>25</v>
      </c>
    </row>
    <row r="121" spans="1:7" x14ac:dyDescent="0.25">
      <c r="A121">
        <v>39</v>
      </c>
      <c r="B121">
        <v>7</v>
      </c>
      <c r="C121">
        <v>12</v>
      </c>
      <c r="D121">
        <v>40</v>
      </c>
      <c r="E121">
        <v>100</v>
      </c>
      <c r="F121" s="1" t="s">
        <v>170</v>
      </c>
      <c r="G121">
        <v>25</v>
      </c>
    </row>
    <row r="122" spans="1:7" x14ac:dyDescent="0.25">
      <c r="A122">
        <v>40</v>
      </c>
      <c r="B122">
        <v>7</v>
      </c>
      <c r="C122">
        <v>12</v>
      </c>
      <c r="D122">
        <v>40</v>
      </c>
      <c r="E122">
        <v>100</v>
      </c>
      <c r="F122" s="1" t="s">
        <v>170</v>
      </c>
      <c r="G122">
        <v>25</v>
      </c>
    </row>
    <row r="123" spans="1:7" x14ac:dyDescent="0.25">
      <c r="A123">
        <v>52</v>
      </c>
      <c r="B123">
        <v>7</v>
      </c>
      <c r="C123">
        <v>12</v>
      </c>
      <c r="D123">
        <v>40</v>
      </c>
      <c r="E123">
        <v>100</v>
      </c>
      <c r="F123" s="1" t="s">
        <v>170</v>
      </c>
      <c r="G123">
        <v>25</v>
      </c>
    </row>
    <row r="124" spans="1:7" x14ac:dyDescent="0.25">
      <c r="A124">
        <v>53</v>
      </c>
      <c r="B124">
        <v>7</v>
      </c>
      <c r="C124">
        <v>12</v>
      </c>
      <c r="D124">
        <v>40</v>
      </c>
      <c r="E124">
        <v>100</v>
      </c>
      <c r="F124" s="1" t="s">
        <v>170</v>
      </c>
      <c r="G124">
        <v>25</v>
      </c>
    </row>
    <row r="125" spans="1:7" x14ac:dyDescent="0.25">
      <c r="A125">
        <v>54</v>
      </c>
      <c r="B125">
        <v>7</v>
      </c>
      <c r="C125">
        <v>12</v>
      </c>
      <c r="D125">
        <v>40</v>
      </c>
      <c r="E125">
        <v>100</v>
      </c>
      <c r="F125" s="1" t="s">
        <v>170</v>
      </c>
      <c r="G125">
        <v>25</v>
      </c>
    </row>
    <row r="126" spans="1:7" x14ac:dyDescent="0.25">
      <c r="A126">
        <v>55</v>
      </c>
      <c r="B126">
        <v>7</v>
      </c>
      <c r="C126">
        <v>12</v>
      </c>
      <c r="D126">
        <v>40</v>
      </c>
      <c r="E126">
        <v>100</v>
      </c>
      <c r="F126" s="1" t="s">
        <v>170</v>
      </c>
      <c r="G126">
        <v>25</v>
      </c>
    </row>
    <row r="127" spans="1:7" x14ac:dyDescent="0.25">
      <c r="A127">
        <v>60</v>
      </c>
      <c r="B127">
        <v>7</v>
      </c>
      <c r="C127">
        <v>12</v>
      </c>
      <c r="D127">
        <v>40</v>
      </c>
      <c r="E127">
        <v>100</v>
      </c>
      <c r="F127" s="1" t="s">
        <v>170</v>
      </c>
      <c r="G127">
        <v>25</v>
      </c>
    </row>
    <row r="128" spans="1:7" x14ac:dyDescent="0.25">
      <c r="A128">
        <v>60</v>
      </c>
      <c r="B128">
        <v>7</v>
      </c>
      <c r="C128">
        <v>94</v>
      </c>
      <c r="D128">
        <v>40</v>
      </c>
      <c r="E128">
        <v>100</v>
      </c>
      <c r="F128" s="1" t="s">
        <v>170</v>
      </c>
      <c r="G128">
        <v>25</v>
      </c>
    </row>
    <row r="129" spans="1:7" x14ac:dyDescent="0.25">
      <c r="A129">
        <v>61</v>
      </c>
      <c r="B129">
        <v>7</v>
      </c>
      <c r="C129">
        <v>12</v>
      </c>
      <c r="D129">
        <v>40</v>
      </c>
      <c r="E129">
        <v>100</v>
      </c>
      <c r="F129" s="1" t="s">
        <v>170</v>
      </c>
      <c r="G129">
        <v>25</v>
      </c>
    </row>
    <row r="130" spans="1:7" x14ac:dyDescent="0.25">
      <c r="A130">
        <v>61</v>
      </c>
      <c r="B130">
        <v>7</v>
      </c>
      <c r="C130">
        <v>56</v>
      </c>
      <c r="D130">
        <v>40</v>
      </c>
      <c r="E130">
        <v>100</v>
      </c>
      <c r="F130" s="1" t="s">
        <v>170</v>
      </c>
      <c r="G130">
        <v>25</v>
      </c>
    </row>
    <row r="131" spans="1:7" x14ac:dyDescent="0.25">
      <c r="A131">
        <v>61</v>
      </c>
      <c r="B131">
        <v>7</v>
      </c>
      <c r="C131">
        <v>94</v>
      </c>
      <c r="D131">
        <v>40</v>
      </c>
      <c r="E131">
        <v>100</v>
      </c>
      <c r="F131" s="1" t="s">
        <v>170</v>
      </c>
      <c r="G131">
        <v>25</v>
      </c>
    </row>
    <row r="132" spans="1:7" x14ac:dyDescent="0.25">
      <c r="A132">
        <v>62</v>
      </c>
      <c r="B132">
        <v>7</v>
      </c>
      <c r="C132">
        <v>12</v>
      </c>
      <c r="D132">
        <v>40</v>
      </c>
      <c r="E132">
        <v>100</v>
      </c>
      <c r="F132" s="1" t="s">
        <v>170</v>
      </c>
      <c r="G132">
        <v>25</v>
      </c>
    </row>
    <row r="133" spans="1:7" x14ac:dyDescent="0.25">
      <c r="A133">
        <v>62</v>
      </c>
      <c r="B133">
        <v>7</v>
      </c>
      <c r="C133">
        <v>56</v>
      </c>
      <c r="D133">
        <v>40</v>
      </c>
      <c r="E133">
        <v>100</v>
      </c>
      <c r="F133" s="1" t="s">
        <v>170</v>
      </c>
      <c r="G133">
        <v>25</v>
      </c>
    </row>
    <row r="134" spans="1:7" x14ac:dyDescent="0.25">
      <c r="A134">
        <v>62</v>
      </c>
      <c r="B134">
        <v>7</v>
      </c>
      <c r="C134">
        <v>94</v>
      </c>
      <c r="D134">
        <v>40</v>
      </c>
      <c r="E134">
        <v>100</v>
      </c>
      <c r="F134" s="1" t="s">
        <v>170</v>
      </c>
      <c r="G134">
        <v>25</v>
      </c>
    </row>
    <row r="135" spans="1:7" x14ac:dyDescent="0.25">
      <c r="A135">
        <v>72</v>
      </c>
      <c r="B135">
        <v>7</v>
      </c>
      <c r="C135">
        <v>12</v>
      </c>
      <c r="D135">
        <v>40</v>
      </c>
      <c r="E135">
        <v>100</v>
      </c>
      <c r="F135" s="1" t="s">
        <v>170</v>
      </c>
      <c r="G135">
        <v>25</v>
      </c>
    </row>
    <row r="136" spans="1:7" x14ac:dyDescent="0.25">
      <c r="A136">
        <v>72</v>
      </c>
      <c r="B136">
        <v>7</v>
      </c>
      <c r="C136">
        <v>64</v>
      </c>
      <c r="D136">
        <v>40</v>
      </c>
      <c r="E136">
        <v>100</v>
      </c>
      <c r="F136" s="1" t="s">
        <v>170</v>
      </c>
      <c r="G136">
        <v>25</v>
      </c>
    </row>
    <row r="137" spans="1:7" x14ac:dyDescent="0.25">
      <c r="A137">
        <v>73</v>
      </c>
      <c r="B137">
        <v>7</v>
      </c>
      <c r="C137">
        <v>12</v>
      </c>
      <c r="D137">
        <v>40</v>
      </c>
      <c r="E137">
        <v>100</v>
      </c>
      <c r="F137" s="1" t="s">
        <v>170</v>
      </c>
      <c r="G137">
        <v>25</v>
      </c>
    </row>
    <row r="138" spans="1:7" x14ac:dyDescent="0.25">
      <c r="A138">
        <v>73</v>
      </c>
      <c r="B138">
        <v>7</v>
      </c>
      <c r="C138">
        <v>64</v>
      </c>
      <c r="D138">
        <v>40</v>
      </c>
      <c r="E138">
        <v>100</v>
      </c>
      <c r="F138" s="1" t="s">
        <v>170</v>
      </c>
      <c r="G138">
        <v>25</v>
      </c>
    </row>
    <row r="139" spans="1:7" x14ac:dyDescent="0.25">
      <c r="A139">
        <v>79</v>
      </c>
      <c r="B139">
        <v>7</v>
      </c>
      <c r="C139">
        <v>12</v>
      </c>
      <c r="D139">
        <v>40</v>
      </c>
      <c r="E139">
        <v>100</v>
      </c>
      <c r="F139" s="1" t="s">
        <v>170</v>
      </c>
      <c r="G139">
        <v>25</v>
      </c>
    </row>
    <row r="140" spans="1:7" x14ac:dyDescent="0.25">
      <c r="A140">
        <v>79</v>
      </c>
      <c r="B140">
        <v>7</v>
      </c>
      <c r="C140">
        <v>75</v>
      </c>
      <c r="D140">
        <v>40</v>
      </c>
      <c r="E140">
        <v>100</v>
      </c>
      <c r="F140" s="1" t="s">
        <v>170</v>
      </c>
      <c r="G140">
        <v>25</v>
      </c>
    </row>
    <row r="141" spans="1:7" x14ac:dyDescent="0.25">
      <c r="A141">
        <v>80</v>
      </c>
      <c r="B141">
        <v>7</v>
      </c>
      <c r="C141">
        <v>12</v>
      </c>
      <c r="D141">
        <v>40</v>
      </c>
      <c r="E141">
        <v>100</v>
      </c>
      <c r="F141" s="1" t="s">
        <v>170</v>
      </c>
      <c r="G141">
        <v>25</v>
      </c>
    </row>
    <row r="142" spans="1:7" x14ac:dyDescent="0.25">
      <c r="A142">
        <v>80</v>
      </c>
      <c r="B142">
        <v>7</v>
      </c>
      <c r="C142">
        <v>75</v>
      </c>
      <c r="D142">
        <v>40</v>
      </c>
      <c r="E142">
        <v>100</v>
      </c>
      <c r="F142" s="1" t="s">
        <v>170</v>
      </c>
      <c r="G142">
        <v>25</v>
      </c>
    </row>
    <row r="143" spans="1:7" x14ac:dyDescent="0.25">
      <c r="A143">
        <v>86</v>
      </c>
      <c r="B143">
        <v>7</v>
      </c>
      <c r="C143">
        <v>12</v>
      </c>
      <c r="D143">
        <v>40</v>
      </c>
      <c r="E143">
        <v>100</v>
      </c>
      <c r="F143" s="1" t="s">
        <v>170</v>
      </c>
      <c r="G143">
        <v>25</v>
      </c>
    </row>
    <row r="144" spans="1:7" x14ac:dyDescent="0.25">
      <c r="A144">
        <v>87</v>
      </c>
      <c r="B144">
        <v>7</v>
      </c>
      <c r="C144">
        <v>12</v>
      </c>
      <c r="D144">
        <v>40</v>
      </c>
      <c r="E144">
        <v>100</v>
      </c>
      <c r="F144" s="1" t="s">
        <v>170</v>
      </c>
      <c r="G144">
        <v>25</v>
      </c>
    </row>
    <row r="145" spans="1:7" x14ac:dyDescent="0.25">
      <c r="A145">
        <v>90</v>
      </c>
      <c r="B145">
        <v>7</v>
      </c>
      <c r="C145">
        <v>12</v>
      </c>
      <c r="D145">
        <v>40</v>
      </c>
      <c r="E145">
        <v>100</v>
      </c>
      <c r="F145" s="1" t="s">
        <v>170</v>
      </c>
      <c r="G145">
        <v>25</v>
      </c>
    </row>
    <row r="146" spans="1:7" x14ac:dyDescent="0.25">
      <c r="A146">
        <v>91</v>
      </c>
      <c r="B146">
        <v>7</v>
      </c>
      <c r="C146">
        <v>12</v>
      </c>
      <c r="D146">
        <v>40</v>
      </c>
      <c r="E146">
        <v>100</v>
      </c>
      <c r="F146" s="1" t="s">
        <v>170</v>
      </c>
      <c r="G146">
        <v>25</v>
      </c>
    </row>
    <row r="147" spans="1:7" x14ac:dyDescent="0.25">
      <c r="A147">
        <v>98</v>
      </c>
      <c r="B147">
        <v>7</v>
      </c>
      <c r="C147">
        <v>12</v>
      </c>
      <c r="D147">
        <v>40</v>
      </c>
      <c r="E147">
        <v>100</v>
      </c>
      <c r="F147" s="1" t="s">
        <v>170</v>
      </c>
      <c r="G147">
        <v>25</v>
      </c>
    </row>
    <row r="148" spans="1:7" x14ac:dyDescent="0.25">
      <c r="A148">
        <v>99</v>
      </c>
      <c r="B148">
        <v>7</v>
      </c>
      <c r="C148">
        <v>12</v>
      </c>
      <c r="D148">
        <v>40</v>
      </c>
      <c r="E148">
        <v>100</v>
      </c>
      <c r="F148" s="1" t="s">
        <v>170</v>
      </c>
      <c r="G148">
        <v>25</v>
      </c>
    </row>
    <row r="149" spans="1:7" x14ac:dyDescent="0.25">
      <c r="A149">
        <v>104</v>
      </c>
      <c r="B149">
        <v>7</v>
      </c>
      <c r="C149">
        <v>12</v>
      </c>
      <c r="D149">
        <v>40</v>
      </c>
      <c r="E149">
        <v>100</v>
      </c>
      <c r="F149" s="1" t="s">
        <v>170</v>
      </c>
      <c r="G149">
        <v>25</v>
      </c>
    </row>
    <row r="150" spans="1:7" x14ac:dyDescent="0.25">
      <c r="A150">
        <v>105</v>
      </c>
      <c r="B150">
        <v>7</v>
      </c>
      <c r="C150">
        <v>12</v>
      </c>
      <c r="D150">
        <v>40</v>
      </c>
      <c r="E150">
        <v>100</v>
      </c>
      <c r="F150" s="1" t="s">
        <v>170</v>
      </c>
      <c r="G150">
        <v>25</v>
      </c>
    </row>
    <row r="151" spans="1:7" x14ac:dyDescent="0.25">
      <c r="A151">
        <v>108</v>
      </c>
      <c r="B151">
        <v>7</v>
      </c>
      <c r="C151">
        <v>12</v>
      </c>
      <c r="D151">
        <v>40</v>
      </c>
      <c r="E151">
        <v>100</v>
      </c>
      <c r="F151" s="1" t="s">
        <v>170</v>
      </c>
      <c r="G151">
        <v>25</v>
      </c>
    </row>
    <row r="152" spans="1:7" x14ac:dyDescent="0.25">
      <c r="A152">
        <v>112</v>
      </c>
      <c r="B152">
        <v>7</v>
      </c>
      <c r="C152">
        <v>12</v>
      </c>
      <c r="D152">
        <v>40</v>
      </c>
      <c r="E152">
        <v>100</v>
      </c>
      <c r="F152" s="1" t="s">
        <v>170</v>
      </c>
      <c r="G152">
        <v>25</v>
      </c>
    </row>
    <row r="153" spans="1:7" x14ac:dyDescent="0.25">
      <c r="A153">
        <v>113</v>
      </c>
      <c r="B153">
        <v>7</v>
      </c>
      <c r="C153">
        <v>12</v>
      </c>
      <c r="D153">
        <v>40</v>
      </c>
      <c r="E153">
        <v>100</v>
      </c>
      <c r="F153" s="1" t="s">
        <v>170</v>
      </c>
      <c r="G153">
        <v>25</v>
      </c>
    </row>
    <row r="154" spans="1:7" x14ac:dyDescent="0.25">
      <c r="A154">
        <v>115</v>
      </c>
      <c r="B154">
        <v>7</v>
      </c>
      <c r="C154">
        <v>12</v>
      </c>
      <c r="D154">
        <v>40</v>
      </c>
      <c r="E154">
        <v>100</v>
      </c>
      <c r="F154" s="1" t="s">
        <v>170</v>
      </c>
      <c r="G154">
        <v>25</v>
      </c>
    </row>
    <row r="155" spans="1:7" x14ac:dyDescent="0.25">
      <c r="A155">
        <v>116</v>
      </c>
      <c r="B155">
        <v>7</v>
      </c>
      <c r="C155">
        <v>12</v>
      </c>
      <c r="D155">
        <v>40</v>
      </c>
      <c r="E155">
        <v>100</v>
      </c>
      <c r="F155" s="1" t="s">
        <v>170</v>
      </c>
      <c r="G155">
        <v>25</v>
      </c>
    </row>
    <row r="156" spans="1:7" x14ac:dyDescent="0.25">
      <c r="A156">
        <v>116</v>
      </c>
      <c r="B156">
        <v>7</v>
      </c>
      <c r="C156">
        <v>65</v>
      </c>
      <c r="D156">
        <v>40</v>
      </c>
      <c r="E156">
        <v>100</v>
      </c>
      <c r="F156" s="1" t="s">
        <v>170</v>
      </c>
      <c r="G156">
        <v>25</v>
      </c>
    </row>
    <row r="157" spans="1:7" x14ac:dyDescent="0.25">
      <c r="A157">
        <v>117</v>
      </c>
      <c r="B157">
        <v>7</v>
      </c>
      <c r="C157">
        <v>12</v>
      </c>
      <c r="D157">
        <v>40</v>
      </c>
      <c r="E157">
        <v>100</v>
      </c>
      <c r="F157" s="1" t="s">
        <v>170</v>
      </c>
      <c r="G157">
        <v>25</v>
      </c>
    </row>
    <row r="158" spans="1:7" x14ac:dyDescent="0.25">
      <c r="A158">
        <v>117</v>
      </c>
      <c r="B158">
        <v>7</v>
      </c>
      <c r="C158">
        <v>65</v>
      </c>
      <c r="D158">
        <v>40</v>
      </c>
      <c r="E158">
        <v>100</v>
      </c>
      <c r="F158" s="1" t="s">
        <v>170</v>
      </c>
      <c r="G158">
        <v>25</v>
      </c>
    </row>
    <row r="159" spans="1:7" x14ac:dyDescent="0.25">
      <c r="A159">
        <v>118</v>
      </c>
      <c r="B159">
        <v>7</v>
      </c>
      <c r="C159">
        <v>12</v>
      </c>
      <c r="D159">
        <v>40</v>
      </c>
      <c r="E159">
        <v>100</v>
      </c>
      <c r="F159" s="1" t="s">
        <v>170</v>
      </c>
      <c r="G159">
        <v>25</v>
      </c>
    </row>
    <row r="160" spans="1:7" x14ac:dyDescent="0.25">
      <c r="A160">
        <v>119</v>
      </c>
      <c r="B160">
        <v>7</v>
      </c>
      <c r="C160">
        <v>12</v>
      </c>
      <c r="D160">
        <v>40</v>
      </c>
      <c r="E160">
        <v>100</v>
      </c>
      <c r="F160" s="1" t="s">
        <v>170</v>
      </c>
      <c r="G160">
        <v>25</v>
      </c>
    </row>
    <row r="161" spans="1:7" x14ac:dyDescent="0.25">
      <c r="A161">
        <v>120</v>
      </c>
      <c r="B161">
        <v>7</v>
      </c>
      <c r="C161">
        <v>12</v>
      </c>
      <c r="D161">
        <v>40</v>
      </c>
      <c r="E161">
        <v>100</v>
      </c>
      <c r="F161" s="1" t="s">
        <v>170</v>
      </c>
      <c r="G161">
        <v>25</v>
      </c>
    </row>
    <row r="162" spans="1:7" x14ac:dyDescent="0.25">
      <c r="A162">
        <v>120</v>
      </c>
      <c r="B162">
        <v>7</v>
      </c>
      <c r="C162">
        <v>88</v>
      </c>
      <c r="D162">
        <v>40</v>
      </c>
      <c r="E162">
        <v>100</v>
      </c>
      <c r="F162" s="1" t="s">
        <v>170</v>
      </c>
      <c r="G162">
        <v>25</v>
      </c>
    </row>
    <row r="163" spans="1:7" x14ac:dyDescent="0.25">
      <c r="A163">
        <v>121</v>
      </c>
      <c r="B163">
        <v>7</v>
      </c>
      <c r="C163">
        <v>12</v>
      </c>
      <c r="D163">
        <v>40</v>
      </c>
      <c r="E163">
        <v>100</v>
      </c>
      <c r="F163" s="1" t="s">
        <v>170</v>
      </c>
      <c r="G163">
        <v>25</v>
      </c>
    </row>
    <row r="164" spans="1:7" x14ac:dyDescent="0.25">
      <c r="A164">
        <v>121</v>
      </c>
      <c r="B164">
        <v>7</v>
      </c>
      <c r="C164">
        <v>56</v>
      </c>
      <c r="D164">
        <v>40</v>
      </c>
      <c r="E164">
        <v>100</v>
      </c>
      <c r="F164" s="1" t="s">
        <v>170</v>
      </c>
      <c r="G164">
        <v>25</v>
      </c>
    </row>
    <row r="165" spans="1:7" x14ac:dyDescent="0.25">
      <c r="A165">
        <v>124</v>
      </c>
      <c r="B165">
        <v>7</v>
      </c>
      <c r="C165">
        <v>12</v>
      </c>
      <c r="D165">
        <v>40</v>
      </c>
      <c r="E165">
        <v>100</v>
      </c>
      <c r="F165" s="1" t="s">
        <v>170</v>
      </c>
      <c r="G165">
        <v>25</v>
      </c>
    </row>
    <row r="166" spans="1:7" x14ac:dyDescent="0.25">
      <c r="A166">
        <v>130</v>
      </c>
      <c r="B166">
        <v>7</v>
      </c>
      <c r="C166">
        <v>12</v>
      </c>
      <c r="D166">
        <v>40</v>
      </c>
      <c r="E166">
        <v>100</v>
      </c>
      <c r="F166" s="1" t="s">
        <v>170</v>
      </c>
      <c r="G166">
        <v>25</v>
      </c>
    </row>
    <row r="167" spans="1:7" x14ac:dyDescent="0.25">
      <c r="A167">
        <v>131</v>
      </c>
      <c r="B167">
        <v>7</v>
      </c>
      <c r="C167">
        <v>12</v>
      </c>
      <c r="D167">
        <v>40</v>
      </c>
      <c r="E167">
        <v>100</v>
      </c>
      <c r="F167" s="1" t="s">
        <v>170</v>
      </c>
      <c r="G167">
        <v>25</v>
      </c>
    </row>
    <row r="168" spans="1:7" x14ac:dyDescent="0.25">
      <c r="A168">
        <v>131</v>
      </c>
      <c r="B168">
        <v>7</v>
      </c>
      <c r="C168">
        <v>56</v>
      </c>
      <c r="D168">
        <v>40</v>
      </c>
      <c r="E168">
        <v>100</v>
      </c>
      <c r="F168" s="1" t="s">
        <v>170</v>
      </c>
      <c r="G168">
        <v>25</v>
      </c>
    </row>
    <row r="169" spans="1:7" x14ac:dyDescent="0.25">
      <c r="A169">
        <v>134</v>
      </c>
      <c r="B169">
        <v>7</v>
      </c>
      <c r="C169">
        <v>12</v>
      </c>
      <c r="D169">
        <v>40</v>
      </c>
      <c r="E169">
        <v>100</v>
      </c>
      <c r="F169" s="1" t="s">
        <v>170</v>
      </c>
      <c r="G169">
        <v>25</v>
      </c>
    </row>
    <row r="170" spans="1:7" x14ac:dyDescent="0.25">
      <c r="A170">
        <v>134</v>
      </c>
      <c r="B170">
        <v>7</v>
      </c>
      <c r="C170">
        <v>56</v>
      </c>
      <c r="D170">
        <v>40</v>
      </c>
      <c r="E170">
        <v>100</v>
      </c>
      <c r="F170" s="1" t="s">
        <v>170</v>
      </c>
      <c r="G170">
        <v>25</v>
      </c>
    </row>
    <row r="171" spans="1:7" x14ac:dyDescent="0.25">
      <c r="A171">
        <v>134</v>
      </c>
      <c r="B171">
        <v>7</v>
      </c>
      <c r="C171">
        <v>82</v>
      </c>
      <c r="D171">
        <v>40</v>
      </c>
      <c r="E171">
        <v>100</v>
      </c>
      <c r="F171" s="1" t="s">
        <v>170</v>
      </c>
      <c r="G171">
        <v>25</v>
      </c>
    </row>
    <row r="172" spans="1:7" x14ac:dyDescent="0.25">
      <c r="A172">
        <v>138</v>
      </c>
      <c r="B172">
        <v>7</v>
      </c>
      <c r="C172">
        <v>12</v>
      </c>
      <c r="D172">
        <v>40</v>
      </c>
      <c r="E172">
        <v>100</v>
      </c>
      <c r="F172" s="1" t="s">
        <v>170</v>
      </c>
      <c r="G172">
        <v>25</v>
      </c>
    </row>
    <row r="173" spans="1:7" x14ac:dyDescent="0.25">
      <c r="A173">
        <v>138</v>
      </c>
      <c r="B173">
        <v>7</v>
      </c>
      <c r="C173">
        <v>56</v>
      </c>
      <c r="D173">
        <v>40</v>
      </c>
      <c r="E173">
        <v>100</v>
      </c>
      <c r="F173" s="1" t="s">
        <v>170</v>
      </c>
      <c r="G173">
        <v>25</v>
      </c>
    </row>
    <row r="174" spans="1:7" x14ac:dyDescent="0.25">
      <c r="A174">
        <v>139</v>
      </c>
      <c r="B174">
        <v>7</v>
      </c>
      <c r="C174">
        <v>12</v>
      </c>
      <c r="D174">
        <v>40</v>
      </c>
      <c r="E174">
        <v>100</v>
      </c>
      <c r="F174" s="1" t="s">
        <v>170</v>
      </c>
      <c r="G174">
        <v>25</v>
      </c>
    </row>
    <row r="175" spans="1:7" x14ac:dyDescent="0.25">
      <c r="A175">
        <v>139</v>
      </c>
      <c r="B175">
        <v>7</v>
      </c>
      <c r="C175">
        <v>56</v>
      </c>
      <c r="D175">
        <v>40</v>
      </c>
      <c r="E175">
        <v>100</v>
      </c>
      <c r="F175" s="1" t="s">
        <v>170</v>
      </c>
      <c r="G175">
        <v>25</v>
      </c>
    </row>
    <row r="176" spans="1:7" x14ac:dyDescent="0.25">
      <c r="A176">
        <v>140</v>
      </c>
      <c r="B176">
        <v>7</v>
      </c>
      <c r="C176">
        <v>12</v>
      </c>
      <c r="D176">
        <v>40</v>
      </c>
      <c r="E176">
        <v>100</v>
      </c>
      <c r="F176" s="1" t="s">
        <v>170</v>
      </c>
      <c r="G176">
        <v>25</v>
      </c>
    </row>
    <row r="177" spans="1:7" x14ac:dyDescent="0.25">
      <c r="A177">
        <v>141</v>
      </c>
      <c r="B177">
        <v>7</v>
      </c>
      <c r="C177">
        <v>12</v>
      </c>
      <c r="D177">
        <v>40</v>
      </c>
      <c r="E177">
        <v>100</v>
      </c>
      <c r="F177" s="1" t="s">
        <v>170</v>
      </c>
      <c r="G177">
        <v>25</v>
      </c>
    </row>
    <row r="178" spans="1:7" x14ac:dyDescent="0.25">
      <c r="A178">
        <v>143</v>
      </c>
      <c r="B178">
        <v>7</v>
      </c>
      <c r="C178">
        <v>12</v>
      </c>
      <c r="D178">
        <v>40</v>
      </c>
      <c r="E178">
        <v>100</v>
      </c>
      <c r="F178" s="1" t="s">
        <v>170</v>
      </c>
      <c r="G178">
        <v>25</v>
      </c>
    </row>
    <row r="179" spans="1:7" x14ac:dyDescent="0.25">
      <c r="A179">
        <v>144</v>
      </c>
      <c r="B179">
        <v>7</v>
      </c>
      <c r="C179">
        <v>12</v>
      </c>
      <c r="D179">
        <v>40</v>
      </c>
      <c r="E179">
        <v>100</v>
      </c>
      <c r="F179" s="1" t="s">
        <v>170</v>
      </c>
      <c r="G179">
        <v>25</v>
      </c>
    </row>
    <row r="180" spans="1:7" x14ac:dyDescent="0.25">
      <c r="A180">
        <v>147</v>
      </c>
      <c r="B180">
        <v>7</v>
      </c>
      <c r="C180">
        <v>12</v>
      </c>
      <c r="D180">
        <v>40</v>
      </c>
      <c r="E180">
        <v>100</v>
      </c>
      <c r="F180" s="1" t="s">
        <v>170</v>
      </c>
      <c r="G180">
        <v>25</v>
      </c>
    </row>
    <row r="181" spans="1:7" x14ac:dyDescent="0.25">
      <c r="A181">
        <v>148</v>
      </c>
      <c r="B181">
        <v>7</v>
      </c>
      <c r="C181">
        <v>12</v>
      </c>
      <c r="D181">
        <v>40</v>
      </c>
      <c r="E181">
        <v>100</v>
      </c>
      <c r="F181" s="1" t="s">
        <v>170</v>
      </c>
      <c r="G181">
        <v>25</v>
      </c>
    </row>
    <row r="182" spans="1:7" x14ac:dyDescent="0.25">
      <c r="A182">
        <v>149</v>
      </c>
      <c r="B182">
        <v>7</v>
      </c>
      <c r="C182">
        <v>12</v>
      </c>
      <c r="D182">
        <v>40</v>
      </c>
      <c r="E182">
        <v>100</v>
      </c>
      <c r="F182" s="1" t="s">
        <v>170</v>
      </c>
      <c r="G182">
        <v>25</v>
      </c>
    </row>
    <row r="183" spans="1:7" x14ac:dyDescent="0.25">
      <c r="A183">
        <v>150</v>
      </c>
      <c r="B183">
        <v>7</v>
      </c>
      <c r="C183">
        <v>12</v>
      </c>
      <c r="D183">
        <v>40</v>
      </c>
      <c r="E183">
        <v>100</v>
      </c>
      <c r="F183" s="1" t="s">
        <v>170</v>
      </c>
      <c r="G183">
        <v>25</v>
      </c>
    </row>
    <row r="184" spans="1:7" x14ac:dyDescent="0.25">
      <c r="A184">
        <v>151</v>
      </c>
      <c r="B184">
        <v>7</v>
      </c>
      <c r="C184">
        <v>12</v>
      </c>
      <c r="D184">
        <v>40</v>
      </c>
      <c r="E184">
        <v>100</v>
      </c>
      <c r="F184" s="1" t="s">
        <v>170</v>
      </c>
      <c r="G184">
        <v>25</v>
      </c>
    </row>
    <row r="185" spans="1:7" x14ac:dyDescent="0.25">
      <c r="A185">
        <v>7</v>
      </c>
      <c r="B185">
        <v>8</v>
      </c>
      <c r="C185">
        <v>11</v>
      </c>
      <c r="D185">
        <v>65</v>
      </c>
      <c r="E185">
        <v>100</v>
      </c>
      <c r="F185" s="1" t="s">
        <v>174</v>
      </c>
      <c r="G185">
        <v>20</v>
      </c>
    </row>
    <row r="186" spans="1:7" x14ac:dyDescent="0.25">
      <c r="A186">
        <v>8</v>
      </c>
      <c r="B186">
        <v>8</v>
      </c>
      <c r="C186">
        <v>11</v>
      </c>
      <c r="D186">
        <v>65</v>
      </c>
      <c r="E186">
        <v>100</v>
      </c>
      <c r="F186" s="1" t="s">
        <v>174</v>
      </c>
      <c r="G186">
        <v>20</v>
      </c>
    </row>
    <row r="187" spans="1:7" x14ac:dyDescent="0.25">
      <c r="A187">
        <v>9</v>
      </c>
      <c r="B187">
        <v>8</v>
      </c>
      <c r="C187">
        <v>11</v>
      </c>
      <c r="D187">
        <v>65</v>
      </c>
      <c r="E187">
        <v>100</v>
      </c>
      <c r="F187" s="1" t="s">
        <v>174</v>
      </c>
      <c r="G187">
        <v>20</v>
      </c>
    </row>
    <row r="188" spans="1:7" x14ac:dyDescent="0.25">
      <c r="A188">
        <v>19</v>
      </c>
      <c r="B188">
        <v>8</v>
      </c>
      <c r="C188">
        <v>11</v>
      </c>
      <c r="D188">
        <v>65</v>
      </c>
      <c r="E188">
        <v>100</v>
      </c>
      <c r="F188" s="1" t="s">
        <v>174</v>
      </c>
      <c r="G188">
        <v>20</v>
      </c>
    </row>
    <row r="189" spans="1:7" x14ac:dyDescent="0.25">
      <c r="A189">
        <v>20</v>
      </c>
      <c r="B189">
        <v>8</v>
      </c>
      <c r="C189">
        <v>11</v>
      </c>
      <c r="D189">
        <v>65</v>
      </c>
      <c r="E189">
        <v>100</v>
      </c>
      <c r="F189" s="1" t="s">
        <v>174</v>
      </c>
      <c r="G189">
        <v>20</v>
      </c>
    </row>
    <row r="190" spans="1:7" x14ac:dyDescent="0.25">
      <c r="A190">
        <v>30</v>
      </c>
      <c r="B190">
        <v>8</v>
      </c>
      <c r="C190">
        <v>11</v>
      </c>
      <c r="D190">
        <v>65</v>
      </c>
      <c r="E190">
        <v>100</v>
      </c>
      <c r="F190" s="1" t="s">
        <v>174</v>
      </c>
      <c r="G190">
        <v>20</v>
      </c>
    </row>
    <row r="191" spans="1:7" x14ac:dyDescent="0.25">
      <c r="A191">
        <v>31</v>
      </c>
      <c r="B191">
        <v>8</v>
      </c>
      <c r="C191">
        <v>11</v>
      </c>
      <c r="D191">
        <v>65</v>
      </c>
      <c r="E191">
        <v>100</v>
      </c>
      <c r="F191" s="1" t="s">
        <v>174</v>
      </c>
      <c r="G191">
        <v>20</v>
      </c>
    </row>
    <row r="192" spans="1:7" x14ac:dyDescent="0.25">
      <c r="A192">
        <v>33</v>
      </c>
      <c r="B192">
        <v>8</v>
      </c>
      <c r="C192">
        <v>11</v>
      </c>
      <c r="D192">
        <v>65</v>
      </c>
      <c r="E192">
        <v>100</v>
      </c>
      <c r="F192" s="1" t="s">
        <v>174</v>
      </c>
      <c r="G192">
        <v>20</v>
      </c>
    </row>
    <row r="193" spans="1:7" x14ac:dyDescent="0.25">
      <c r="A193">
        <v>34</v>
      </c>
      <c r="B193">
        <v>8</v>
      </c>
      <c r="C193">
        <v>11</v>
      </c>
      <c r="D193">
        <v>65</v>
      </c>
      <c r="E193">
        <v>100</v>
      </c>
      <c r="F193" s="1" t="s">
        <v>174</v>
      </c>
      <c r="G193">
        <v>20</v>
      </c>
    </row>
    <row r="194" spans="1:7" x14ac:dyDescent="0.25">
      <c r="A194">
        <v>35</v>
      </c>
      <c r="B194">
        <v>8</v>
      </c>
      <c r="C194">
        <v>11</v>
      </c>
      <c r="D194">
        <v>65</v>
      </c>
      <c r="E194">
        <v>100</v>
      </c>
      <c r="F194" s="1" t="s">
        <v>174</v>
      </c>
      <c r="G194">
        <v>20</v>
      </c>
    </row>
    <row r="195" spans="1:7" x14ac:dyDescent="0.25">
      <c r="A195">
        <v>36</v>
      </c>
      <c r="B195">
        <v>8</v>
      </c>
      <c r="C195">
        <v>11</v>
      </c>
      <c r="D195">
        <v>65</v>
      </c>
      <c r="E195">
        <v>100</v>
      </c>
      <c r="F195" s="1" t="s">
        <v>174</v>
      </c>
      <c r="G195">
        <v>20</v>
      </c>
    </row>
    <row r="196" spans="1:7" x14ac:dyDescent="0.25">
      <c r="A196">
        <v>39</v>
      </c>
      <c r="B196">
        <v>8</v>
      </c>
      <c r="C196">
        <v>11</v>
      </c>
      <c r="D196">
        <v>65</v>
      </c>
      <c r="E196">
        <v>100</v>
      </c>
      <c r="F196" s="1" t="s">
        <v>174</v>
      </c>
      <c r="G196">
        <v>20</v>
      </c>
    </row>
    <row r="197" spans="1:7" x14ac:dyDescent="0.25">
      <c r="A197">
        <v>40</v>
      </c>
      <c r="B197">
        <v>8</v>
      </c>
      <c r="C197">
        <v>11</v>
      </c>
      <c r="D197">
        <v>65</v>
      </c>
      <c r="E197">
        <v>100</v>
      </c>
      <c r="F197" s="1" t="s">
        <v>174</v>
      </c>
      <c r="G197">
        <v>20</v>
      </c>
    </row>
    <row r="198" spans="1:7" x14ac:dyDescent="0.25">
      <c r="A198">
        <v>52</v>
      </c>
      <c r="B198">
        <v>8</v>
      </c>
      <c r="C198">
        <v>11</v>
      </c>
      <c r="D198">
        <v>65</v>
      </c>
      <c r="E198">
        <v>100</v>
      </c>
      <c r="F198" s="1" t="s">
        <v>174</v>
      </c>
      <c r="G198">
        <v>20</v>
      </c>
    </row>
    <row r="199" spans="1:7" x14ac:dyDescent="0.25">
      <c r="A199">
        <v>53</v>
      </c>
      <c r="B199">
        <v>8</v>
      </c>
      <c r="C199">
        <v>11</v>
      </c>
      <c r="D199">
        <v>65</v>
      </c>
      <c r="E199">
        <v>100</v>
      </c>
      <c r="F199" s="1" t="s">
        <v>174</v>
      </c>
      <c r="G199">
        <v>20</v>
      </c>
    </row>
    <row r="200" spans="1:7" x14ac:dyDescent="0.25">
      <c r="A200">
        <v>54</v>
      </c>
      <c r="B200">
        <v>8</v>
      </c>
      <c r="C200">
        <v>11</v>
      </c>
      <c r="D200">
        <v>65</v>
      </c>
      <c r="E200">
        <v>100</v>
      </c>
      <c r="F200" s="1" t="s">
        <v>174</v>
      </c>
      <c r="G200">
        <v>20</v>
      </c>
    </row>
    <row r="201" spans="1:7" x14ac:dyDescent="0.25">
      <c r="A201">
        <v>55</v>
      </c>
      <c r="B201">
        <v>8</v>
      </c>
      <c r="C201">
        <v>11</v>
      </c>
      <c r="D201">
        <v>65</v>
      </c>
      <c r="E201">
        <v>100</v>
      </c>
      <c r="F201" s="1" t="s">
        <v>174</v>
      </c>
      <c r="G201">
        <v>20</v>
      </c>
    </row>
    <row r="202" spans="1:7" x14ac:dyDescent="0.25">
      <c r="A202">
        <v>60</v>
      </c>
      <c r="B202">
        <v>8</v>
      </c>
      <c r="C202">
        <v>11</v>
      </c>
      <c r="D202">
        <v>65</v>
      </c>
      <c r="E202">
        <v>100</v>
      </c>
      <c r="F202" s="1" t="s">
        <v>174</v>
      </c>
      <c r="G202">
        <v>20</v>
      </c>
    </row>
    <row r="203" spans="1:7" x14ac:dyDescent="0.25">
      <c r="A203">
        <v>61</v>
      </c>
      <c r="B203">
        <v>8</v>
      </c>
      <c r="C203">
        <v>11</v>
      </c>
      <c r="D203">
        <v>65</v>
      </c>
      <c r="E203">
        <v>100</v>
      </c>
      <c r="F203" s="1" t="s">
        <v>174</v>
      </c>
      <c r="G203">
        <v>20</v>
      </c>
    </row>
    <row r="204" spans="1:7" x14ac:dyDescent="0.25">
      <c r="A204">
        <v>62</v>
      </c>
      <c r="B204">
        <v>8</v>
      </c>
      <c r="C204">
        <v>11</v>
      </c>
      <c r="D204">
        <v>65</v>
      </c>
      <c r="E204">
        <v>100</v>
      </c>
      <c r="F204" s="1" t="s">
        <v>174</v>
      </c>
      <c r="G204">
        <v>20</v>
      </c>
    </row>
    <row r="205" spans="1:7" x14ac:dyDescent="0.25">
      <c r="A205">
        <v>72</v>
      </c>
      <c r="B205">
        <v>8</v>
      </c>
      <c r="C205">
        <v>11</v>
      </c>
      <c r="D205">
        <v>65</v>
      </c>
      <c r="E205">
        <v>100</v>
      </c>
      <c r="F205" s="1" t="s">
        <v>174</v>
      </c>
      <c r="G205">
        <v>20</v>
      </c>
    </row>
    <row r="206" spans="1:7" x14ac:dyDescent="0.25">
      <c r="A206">
        <v>73</v>
      </c>
      <c r="B206">
        <v>8</v>
      </c>
      <c r="C206">
        <v>11</v>
      </c>
      <c r="D206">
        <v>65</v>
      </c>
      <c r="E206">
        <v>100</v>
      </c>
      <c r="F206" s="1" t="s">
        <v>174</v>
      </c>
      <c r="G206">
        <v>20</v>
      </c>
    </row>
    <row r="207" spans="1:7" x14ac:dyDescent="0.25">
      <c r="A207">
        <v>79</v>
      </c>
      <c r="B207">
        <v>8</v>
      </c>
      <c r="C207">
        <v>11</v>
      </c>
      <c r="D207">
        <v>65</v>
      </c>
      <c r="E207">
        <v>100</v>
      </c>
      <c r="F207" s="1" t="s">
        <v>174</v>
      </c>
      <c r="G207">
        <v>20</v>
      </c>
    </row>
    <row r="208" spans="1:7" x14ac:dyDescent="0.25">
      <c r="A208">
        <v>80</v>
      </c>
      <c r="B208">
        <v>8</v>
      </c>
      <c r="C208">
        <v>11</v>
      </c>
      <c r="D208">
        <v>65</v>
      </c>
      <c r="E208">
        <v>100</v>
      </c>
      <c r="F208" s="1" t="s">
        <v>174</v>
      </c>
      <c r="G208">
        <v>20</v>
      </c>
    </row>
    <row r="209" spans="1:7" x14ac:dyDescent="0.25">
      <c r="A209">
        <v>86</v>
      </c>
      <c r="B209">
        <v>8</v>
      </c>
      <c r="C209">
        <v>11</v>
      </c>
      <c r="D209">
        <v>65</v>
      </c>
      <c r="E209">
        <v>100</v>
      </c>
      <c r="F209" s="1" t="s">
        <v>174</v>
      </c>
      <c r="G209">
        <v>20</v>
      </c>
    </row>
    <row r="210" spans="1:7" x14ac:dyDescent="0.25">
      <c r="A210">
        <v>87</v>
      </c>
      <c r="B210">
        <v>8</v>
      </c>
      <c r="C210">
        <v>11</v>
      </c>
      <c r="D210">
        <v>65</v>
      </c>
      <c r="E210">
        <v>100</v>
      </c>
      <c r="F210" s="1" t="s">
        <v>174</v>
      </c>
      <c r="G210">
        <v>20</v>
      </c>
    </row>
    <row r="211" spans="1:7" x14ac:dyDescent="0.25">
      <c r="A211">
        <v>90</v>
      </c>
      <c r="B211">
        <v>8</v>
      </c>
      <c r="C211">
        <v>11</v>
      </c>
      <c r="D211">
        <v>65</v>
      </c>
      <c r="E211">
        <v>100</v>
      </c>
      <c r="F211" s="1" t="s">
        <v>174</v>
      </c>
      <c r="G211">
        <v>20</v>
      </c>
    </row>
    <row r="212" spans="1:7" x14ac:dyDescent="0.25">
      <c r="A212">
        <v>91</v>
      </c>
      <c r="B212">
        <v>8</v>
      </c>
      <c r="C212">
        <v>11</v>
      </c>
      <c r="D212">
        <v>65</v>
      </c>
      <c r="E212">
        <v>100</v>
      </c>
      <c r="F212" s="1" t="s">
        <v>174</v>
      </c>
      <c r="G212">
        <v>20</v>
      </c>
    </row>
    <row r="213" spans="1:7" x14ac:dyDescent="0.25">
      <c r="A213">
        <v>98</v>
      </c>
      <c r="B213">
        <v>8</v>
      </c>
      <c r="C213">
        <v>11</v>
      </c>
      <c r="D213">
        <v>65</v>
      </c>
      <c r="E213">
        <v>100</v>
      </c>
      <c r="F213" s="1" t="s">
        <v>174</v>
      </c>
      <c r="G213">
        <v>20</v>
      </c>
    </row>
    <row r="214" spans="1:7" x14ac:dyDescent="0.25">
      <c r="A214">
        <v>99</v>
      </c>
      <c r="B214">
        <v>8</v>
      </c>
      <c r="C214">
        <v>11</v>
      </c>
      <c r="D214">
        <v>65</v>
      </c>
      <c r="E214">
        <v>100</v>
      </c>
      <c r="F214" s="1" t="s">
        <v>174</v>
      </c>
      <c r="G214">
        <v>20</v>
      </c>
    </row>
    <row r="215" spans="1:7" x14ac:dyDescent="0.25">
      <c r="A215">
        <v>104</v>
      </c>
      <c r="B215">
        <v>8</v>
      </c>
      <c r="C215">
        <v>11</v>
      </c>
      <c r="D215">
        <v>65</v>
      </c>
      <c r="E215">
        <v>100</v>
      </c>
      <c r="F215" s="1" t="s">
        <v>174</v>
      </c>
      <c r="G215">
        <v>20</v>
      </c>
    </row>
    <row r="216" spans="1:7" x14ac:dyDescent="0.25">
      <c r="A216">
        <v>105</v>
      </c>
      <c r="B216">
        <v>8</v>
      </c>
      <c r="C216">
        <v>11</v>
      </c>
      <c r="D216">
        <v>65</v>
      </c>
      <c r="E216">
        <v>100</v>
      </c>
      <c r="F216" s="1" t="s">
        <v>174</v>
      </c>
      <c r="G216">
        <v>20</v>
      </c>
    </row>
    <row r="217" spans="1:7" x14ac:dyDescent="0.25">
      <c r="A217">
        <v>108</v>
      </c>
      <c r="B217">
        <v>8</v>
      </c>
      <c r="C217">
        <v>11</v>
      </c>
      <c r="D217">
        <v>65</v>
      </c>
      <c r="E217">
        <v>100</v>
      </c>
      <c r="F217" s="1" t="s">
        <v>174</v>
      </c>
      <c r="G217">
        <v>20</v>
      </c>
    </row>
    <row r="218" spans="1:7" x14ac:dyDescent="0.25">
      <c r="A218">
        <v>112</v>
      </c>
      <c r="B218">
        <v>8</v>
      </c>
      <c r="C218">
        <v>11</v>
      </c>
      <c r="D218">
        <v>65</v>
      </c>
      <c r="E218">
        <v>100</v>
      </c>
      <c r="F218" s="1" t="s">
        <v>174</v>
      </c>
      <c r="G218">
        <v>20</v>
      </c>
    </row>
    <row r="219" spans="1:7" x14ac:dyDescent="0.25">
      <c r="A219">
        <v>113</v>
      </c>
      <c r="B219">
        <v>8</v>
      </c>
      <c r="C219">
        <v>11</v>
      </c>
      <c r="D219">
        <v>65</v>
      </c>
      <c r="E219">
        <v>100</v>
      </c>
      <c r="F219" s="1" t="s">
        <v>174</v>
      </c>
      <c r="G219">
        <v>20</v>
      </c>
    </row>
    <row r="220" spans="1:7" x14ac:dyDescent="0.25">
      <c r="A220">
        <v>115</v>
      </c>
      <c r="B220">
        <v>8</v>
      </c>
      <c r="C220">
        <v>11</v>
      </c>
      <c r="D220">
        <v>65</v>
      </c>
      <c r="E220">
        <v>100</v>
      </c>
      <c r="F220" s="1" t="s">
        <v>174</v>
      </c>
      <c r="G220">
        <v>20</v>
      </c>
    </row>
    <row r="221" spans="1:7" x14ac:dyDescent="0.25">
      <c r="A221">
        <v>116</v>
      </c>
      <c r="B221">
        <v>8</v>
      </c>
      <c r="C221">
        <v>11</v>
      </c>
      <c r="D221">
        <v>65</v>
      </c>
      <c r="E221">
        <v>100</v>
      </c>
      <c r="F221" s="1" t="s">
        <v>174</v>
      </c>
      <c r="G221">
        <v>20</v>
      </c>
    </row>
    <row r="222" spans="1:7" x14ac:dyDescent="0.25">
      <c r="A222">
        <v>117</v>
      </c>
      <c r="B222">
        <v>8</v>
      </c>
      <c r="C222">
        <v>11</v>
      </c>
      <c r="D222">
        <v>65</v>
      </c>
      <c r="E222">
        <v>100</v>
      </c>
      <c r="F222" s="1" t="s">
        <v>174</v>
      </c>
      <c r="G222">
        <v>20</v>
      </c>
    </row>
    <row r="223" spans="1:7" x14ac:dyDescent="0.25">
      <c r="A223">
        <v>117</v>
      </c>
      <c r="B223">
        <v>8</v>
      </c>
      <c r="C223">
        <v>56</v>
      </c>
      <c r="D223">
        <v>65</v>
      </c>
      <c r="E223">
        <v>100</v>
      </c>
      <c r="F223" s="1" t="s">
        <v>174</v>
      </c>
      <c r="G223">
        <v>20</v>
      </c>
    </row>
    <row r="224" spans="1:7" x14ac:dyDescent="0.25">
      <c r="A224">
        <v>118</v>
      </c>
      <c r="B224">
        <v>8</v>
      </c>
      <c r="C224">
        <v>11</v>
      </c>
      <c r="D224">
        <v>65</v>
      </c>
      <c r="E224">
        <v>100</v>
      </c>
      <c r="F224" s="1" t="s">
        <v>174</v>
      </c>
      <c r="G224">
        <v>20</v>
      </c>
    </row>
    <row r="225" spans="1:7" x14ac:dyDescent="0.25">
      <c r="A225">
        <v>119</v>
      </c>
      <c r="B225">
        <v>8</v>
      </c>
      <c r="C225">
        <v>11</v>
      </c>
      <c r="D225">
        <v>65</v>
      </c>
      <c r="E225">
        <v>100</v>
      </c>
      <c r="F225" s="1" t="s">
        <v>174</v>
      </c>
      <c r="G225">
        <v>20</v>
      </c>
    </row>
    <row r="226" spans="1:7" x14ac:dyDescent="0.25">
      <c r="A226">
        <v>120</v>
      </c>
      <c r="B226">
        <v>8</v>
      </c>
      <c r="C226">
        <v>11</v>
      </c>
      <c r="D226">
        <v>65</v>
      </c>
      <c r="E226">
        <v>100</v>
      </c>
      <c r="F226" s="1" t="s">
        <v>174</v>
      </c>
      <c r="G226">
        <v>20</v>
      </c>
    </row>
    <row r="227" spans="1:7" x14ac:dyDescent="0.25">
      <c r="A227">
        <v>121</v>
      </c>
      <c r="B227">
        <v>8</v>
      </c>
      <c r="C227">
        <v>11</v>
      </c>
      <c r="D227">
        <v>65</v>
      </c>
      <c r="E227">
        <v>100</v>
      </c>
      <c r="F227" s="1" t="s">
        <v>174</v>
      </c>
      <c r="G227">
        <v>20</v>
      </c>
    </row>
    <row r="228" spans="1:7" x14ac:dyDescent="0.25">
      <c r="A228">
        <v>124</v>
      </c>
      <c r="B228">
        <v>8</v>
      </c>
      <c r="C228">
        <v>11</v>
      </c>
      <c r="D228">
        <v>65</v>
      </c>
      <c r="E228">
        <v>100</v>
      </c>
      <c r="F228" s="1" t="s">
        <v>174</v>
      </c>
      <c r="G228">
        <v>20</v>
      </c>
    </row>
    <row r="229" spans="1:7" x14ac:dyDescent="0.25">
      <c r="A229">
        <v>130</v>
      </c>
      <c r="B229">
        <v>8</v>
      </c>
      <c r="C229">
        <v>11</v>
      </c>
      <c r="D229">
        <v>65</v>
      </c>
      <c r="E229">
        <v>100</v>
      </c>
      <c r="F229" s="1" t="s">
        <v>174</v>
      </c>
      <c r="G229">
        <v>20</v>
      </c>
    </row>
    <row r="230" spans="1:7" x14ac:dyDescent="0.25">
      <c r="A230">
        <v>131</v>
      </c>
      <c r="B230">
        <v>8</v>
      </c>
      <c r="C230">
        <v>11</v>
      </c>
      <c r="D230">
        <v>65</v>
      </c>
      <c r="E230">
        <v>100</v>
      </c>
      <c r="F230" s="1" t="s">
        <v>174</v>
      </c>
      <c r="G230">
        <v>20</v>
      </c>
    </row>
    <row r="231" spans="1:7" x14ac:dyDescent="0.25">
      <c r="A231">
        <v>134</v>
      </c>
      <c r="B231">
        <v>8</v>
      </c>
      <c r="C231">
        <v>11</v>
      </c>
      <c r="D231">
        <v>65</v>
      </c>
      <c r="E231">
        <v>100</v>
      </c>
      <c r="F231" s="1" t="s">
        <v>174</v>
      </c>
      <c r="G231">
        <v>20</v>
      </c>
    </row>
    <row r="232" spans="1:7" x14ac:dyDescent="0.25">
      <c r="A232">
        <v>138</v>
      </c>
      <c r="B232">
        <v>8</v>
      </c>
      <c r="C232">
        <v>11</v>
      </c>
      <c r="D232">
        <v>65</v>
      </c>
      <c r="E232">
        <v>100</v>
      </c>
      <c r="F232" s="1" t="s">
        <v>174</v>
      </c>
      <c r="G232">
        <v>20</v>
      </c>
    </row>
    <row r="233" spans="1:7" x14ac:dyDescent="0.25">
      <c r="A233">
        <v>139</v>
      </c>
      <c r="B233">
        <v>8</v>
      </c>
      <c r="C233">
        <v>11</v>
      </c>
      <c r="D233">
        <v>65</v>
      </c>
      <c r="E233">
        <v>100</v>
      </c>
      <c r="F233" s="1" t="s">
        <v>174</v>
      </c>
      <c r="G233">
        <v>20</v>
      </c>
    </row>
    <row r="234" spans="1:7" x14ac:dyDescent="0.25">
      <c r="A234">
        <v>140</v>
      </c>
      <c r="B234">
        <v>8</v>
      </c>
      <c r="C234">
        <v>11</v>
      </c>
      <c r="D234">
        <v>65</v>
      </c>
      <c r="E234">
        <v>100</v>
      </c>
      <c r="F234" s="1" t="s">
        <v>174</v>
      </c>
      <c r="G234">
        <v>20</v>
      </c>
    </row>
    <row r="235" spans="1:7" x14ac:dyDescent="0.25">
      <c r="A235">
        <v>141</v>
      </c>
      <c r="B235">
        <v>8</v>
      </c>
      <c r="C235">
        <v>11</v>
      </c>
      <c r="D235">
        <v>65</v>
      </c>
      <c r="E235">
        <v>100</v>
      </c>
      <c r="F235" s="1" t="s">
        <v>174</v>
      </c>
      <c r="G235">
        <v>20</v>
      </c>
    </row>
    <row r="236" spans="1:7" x14ac:dyDescent="0.25">
      <c r="A236">
        <v>143</v>
      </c>
      <c r="B236">
        <v>8</v>
      </c>
      <c r="C236">
        <v>11</v>
      </c>
      <c r="D236">
        <v>65</v>
      </c>
      <c r="E236">
        <v>100</v>
      </c>
      <c r="F236" s="1" t="s">
        <v>174</v>
      </c>
      <c r="G236">
        <v>20</v>
      </c>
    </row>
    <row r="237" spans="1:7" x14ac:dyDescent="0.25">
      <c r="A237">
        <v>144</v>
      </c>
      <c r="B237">
        <v>8</v>
      </c>
      <c r="C237">
        <v>11</v>
      </c>
      <c r="D237">
        <v>65</v>
      </c>
      <c r="E237">
        <v>100</v>
      </c>
      <c r="F237" s="1" t="s">
        <v>174</v>
      </c>
      <c r="G237">
        <v>20</v>
      </c>
    </row>
    <row r="238" spans="1:7" x14ac:dyDescent="0.25">
      <c r="A238">
        <v>147</v>
      </c>
      <c r="B238">
        <v>8</v>
      </c>
      <c r="C238">
        <v>11</v>
      </c>
      <c r="D238">
        <v>65</v>
      </c>
      <c r="E238">
        <v>100</v>
      </c>
      <c r="F238" s="1" t="s">
        <v>174</v>
      </c>
      <c r="G238">
        <v>20</v>
      </c>
    </row>
    <row r="239" spans="1:7" x14ac:dyDescent="0.25">
      <c r="A239">
        <v>148</v>
      </c>
      <c r="B239">
        <v>8</v>
      </c>
      <c r="C239">
        <v>11</v>
      </c>
      <c r="D239">
        <v>65</v>
      </c>
      <c r="E239">
        <v>100</v>
      </c>
      <c r="F239" s="1" t="s">
        <v>174</v>
      </c>
      <c r="G239">
        <v>20</v>
      </c>
    </row>
    <row r="240" spans="1:7" x14ac:dyDescent="0.25">
      <c r="A240">
        <v>149</v>
      </c>
      <c r="B240">
        <v>8</v>
      </c>
      <c r="C240">
        <v>11</v>
      </c>
      <c r="D240">
        <v>65</v>
      </c>
      <c r="E240">
        <v>100</v>
      </c>
      <c r="F240" s="1" t="s">
        <v>174</v>
      </c>
      <c r="G240">
        <v>20</v>
      </c>
    </row>
    <row r="241" spans="1:7" x14ac:dyDescent="0.25">
      <c r="A241">
        <v>150</v>
      </c>
      <c r="B241">
        <v>8</v>
      </c>
      <c r="C241">
        <v>11</v>
      </c>
      <c r="D241">
        <v>65</v>
      </c>
      <c r="E241">
        <v>100</v>
      </c>
      <c r="F241" s="1" t="s">
        <v>174</v>
      </c>
      <c r="G241">
        <v>20</v>
      </c>
    </row>
    <row r="242" spans="1:7" x14ac:dyDescent="0.25">
      <c r="A242">
        <v>151</v>
      </c>
      <c r="B242">
        <v>8</v>
      </c>
      <c r="C242">
        <v>11</v>
      </c>
      <c r="D242">
        <v>65</v>
      </c>
      <c r="E242">
        <v>100</v>
      </c>
      <c r="F242" s="1" t="s">
        <v>174</v>
      </c>
      <c r="G242">
        <v>20</v>
      </c>
    </row>
    <row r="243" spans="1:7" x14ac:dyDescent="0.25">
      <c r="A243">
        <v>7</v>
      </c>
      <c r="B243">
        <v>9</v>
      </c>
      <c r="C243">
        <v>80</v>
      </c>
      <c r="D243">
        <v>0</v>
      </c>
      <c r="E243">
        <v>100</v>
      </c>
      <c r="F243" s="1" t="s">
        <v>182</v>
      </c>
      <c r="G243">
        <v>40</v>
      </c>
    </row>
    <row r="244" spans="1:7" x14ac:dyDescent="0.25">
      <c r="A244">
        <v>8</v>
      </c>
      <c r="B244">
        <v>9</v>
      </c>
      <c r="C244">
        <v>82</v>
      </c>
      <c r="D244">
        <v>0</v>
      </c>
      <c r="E244">
        <v>100</v>
      </c>
      <c r="F244" s="1" t="s">
        <v>182</v>
      </c>
      <c r="G244">
        <v>40</v>
      </c>
    </row>
    <row r="245" spans="1:7" x14ac:dyDescent="0.25">
      <c r="A245">
        <v>9</v>
      </c>
      <c r="B245">
        <v>9</v>
      </c>
      <c r="C245">
        <v>82</v>
      </c>
      <c r="D245">
        <v>0</v>
      </c>
      <c r="E245">
        <v>100</v>
      </c>
      <c r="F245" s="1" t="s">
        <v>182</v>
      </c>
      <c r="G245">
        <v>40</v>
      </c>
    </row>
    <row r="246" spans="1:7" x14ac:dyDescent="0.25">
      <c r="A246">
        <v>80</v>
      </c>
      <c r="B246">
        <v>9</v>
      </c>
      <c r="C246">
        <v>103</v>
      </c>
      <c r="D246">
        <v>0</v>
      </c>
      <c r="E246">
        <v>100</v>
      </c>
      <c r="F246" s="1" t="s">
        <v>182</v>
      </c>
      <c r="G246">
        <v>40</v>
      </c>
    </row>
    <row r="247" spans="1:7" x14ac:dyDescent="0.25">
      <c r="A247">
        <v>90</v>
      </c>
      <c r="B247">
        <v>9</v>
      </c>
      <c r="C247">
        <v>56</v>
      </c>
      <c r="D247">
        <v>0</v>
      </c>
      <c r="E247">
        <v>100</v>
      </c>
      <c r="F247" s="1" t="s">
        <v>182</v>
      </c>
      <c r="G247">
        <v>40</v>
      </c>
    </row>
    <row r="248" spans="1:7" x14ac:dyDescent="0.25">
      <c r="A248">
        <v>91</v>
      </c>
      <c r="B248">
        <v>9</v>
      </c>
      <c r="C248">
        <v>56</v>
      </c>
      <c r="D248">
        <v>0</v>
      </c>
      <c r="E248">
        <v>100</v>
      </c>
      <c r="F248" s="1" t="s">
        <v>182</v>
      </c>
      <c r="G248">
        <v>40</v>
      </c>
    </row>
    <row r="249" spans="1:7" x14ac:dyDescent="0.25">
      <c r="A249">
        <v>138</v>
      </c>
      <c r="B249">
        <v>9</v>
      </c>
      <c r="C249">
        <v>56</v>
      </c>
      <c r="D249">
        <v>0</v>
      </c>
      <c r="E249">
        <v>100</v>
      </c>
      <c r="F249" s="1" t="s">
        <v>182</v>
      </c>
      <c r="G249">
        <v>40</v>
      </c>
    </row>
    <row r="250" spans="1:7" x14ac:dyDescent="0.25">
      <c r="A250">
        <v>139</v>
      </c>
      <c r="B250">
        <v>9</v>
      </c>
      <c r="C250">
        <v>56</v>
      </c>
      <c r="D250">
        <v>0</v>
      </c>
      <c r="E250">
        <v>100</v>
      </c>
      <c r="F250" s="1" t="s">
        <v>182</v>
      </c>
      <c r="G250">
        <v>40</v>
      </c>
    </row>
    <row r="251" spans="1:7" x14ac:dyDescent="0.25">
      <c r="A251">
        <v>7</v>
      </c>
      <c r="B251">
        <v>10</v>
      </c>
      <c r="C251">
        <v>53</v>
      </c>
      <c r="D251">
        <v>95</v>
      </c>
      <c r="E251">
        <v>100</v>
      </c>
      <c r="F251" s="1" t="s">
        <v>170</v>
      </c>
      <c r="G251">
        <v>15</v>
      </c>
    </row>
    <row r="252" spans="1:7" x14ac:dyDescent="0.25">
      <c r="A252">
        <v>8</v>
      </c>
      <c r="B252">
        <v>10</v>
      </c>
      <c r="C252">
        <v>53</v>
      </c>
      <c r="D252">
        <v>95</v>
      </c>
      <c r="E252">
        <v>100</v>
      </c>
      <c r="F252" s="1" t="s">
        <v>170</v>
      </c>
      <c r="G252">
        <v>15</v>
      </c>
    </row>
    <row r="253" spans="1:7" x14ac:dyDescent="0.25">
      <c r="A253">
        <v>9</v>
      </c>
      <c r="B253">
        <v>10</v>
      </c>
      <c r="C253">
        <v>53</v>
      </c>
      <c r="D253">
        <v>95</v>
      </c>
      <c r="E253">
        <v>100</v>
      </c>
      <c r="F253" s="1" t="s">
        <v>170</v>
      </c>
      <c r="G253">
        <v>15</v>
      </c>
    </row>
    <row r="254" spans="1:7" x14ac:dyDescent="0.25">
      <c r="A254">
        <v>31</v>
      </c>
      <c r="B254">
        <v>10</v>
      </c>
      <c r="C254">
        <v>53</v>
      </c>
      <c r="D254">
        <v>95</v>
      </c>
      <c r="E254">
        <v>100</v>
      </c>
      <c r="F254" s="1" t="s">
        <v>170</v>
      </c>
      <c r="G254">
        <v>15</v>
      </c>
    </row>
    <row r="255" spans="1:7" x14ac:dyDescent="0.25">
      <c r="A255">
        <v>34</v>
      </c>
      <c r="B255">
        <v>10</v>
      </c>
      <c r="C255">
        <v>53</v>
      </c>
      <c r="D255">
        <v>95</v>
      </c>
      <c r="E255">
        <v>100</v>
      </c>
      <c r="F255" s="1" t="s">
        <v>170</v>
      </c>
      <c r="G255">
        <v>15</v>
      </c>
    </row>
    <row r="256" spans="1:7" x14ac:dyDescent="0.25">
      <c r="A256">
        <v>54</v>
      </c>
      <c r="B256">
        <v>10</v>
      </c>
      <c r="C256">
        <v>53</v>
      </c>
      <c r="D256">
        <v>95</v>
      </c>
      <c r="E256">
        <v>100</v>
      </c>
      <c r="F256" s="1" t="s">
        <v>170</v>
      </c>
      <c r="G256">
        <v>15</v>
      </c>
    </row>
    <row r="257" spans="1:7" x14ac:dyDescent="0.25">
      <c r="A257">
        <v>55</v>
      </c>
      <c r="B257">
        <v>10</v>
      </c>
      <c r="C257">
        <v>53</v>
      </c>
      <c r="D257">
        <v>95</v>
      </c>
      <c r="E257">
        <v>100</v>
      </c>
      <c r="F257" s="1" t="s">
        <v>170</v>
      </c>
      <c r="G257">
        <v>15</v>
      </c>
    </row>
    <row r="258" spans="1:7" x14ac:dyDescent="0.25">
      <c r="A258">
        <v>60</v>
      </c>
      <c r="B258">
        <v>10</v>
      </c>
      <c r="C258">
        <v>53</v>
      </c>
      <c r="D258">
        <v>95</v>
      </c>
      <c r="E258">
        <v>100</v>
      </c>
      <c r="F258" s="1" t="s">
        <v>170</v>
      </c>
      <c r="G258">
        <v>15</v>
      </c>
    </row>
    <row r="259" spans="1:7" x14ac:dyDescent="0.25">
      <c r="A259">
        <v>61</v>
      </c>
      <c r="B259">
        <v>10</v>
      </c>
      <c r="C259">
        <v>53</v>
      </c>
      <c r="D259">
        <v>95</v>
      </c>
      <c r="E259">
        <v>100</v>
      </c>
      <c r="F259" s="1" t="s">
        <v>170</v>
      </c>
      <c r="G259">
        <v>15</v>
      </c>
    </row>
    <row r="260" spans="1:7" x14ac:dyDescent="0.25">
      <c r="A260">
        <v>62</v>
      </c>
      <c r="B260">
        <v>10</v>
      </c>
      <c r="C260">
        <v>53</v>
      </c>
      <c r="D260">
        <v>95</v>
      </c>
      <c r="E260">
        <v>100</v>
      </c>
      <c r="F260" s="1" t="s">
        <v>170</v>
      </c>
      <c r="G260">
        <v>15</v>
      </c>
    </row>
    <row r="261" spans="1:7" x14ac:dyDescent="0.25">
      <c r="A261">
        <v>72</v>
      </c>
      <c r="B261">
        <v>10</v>
      </c>
      <c r="C261">
        <v>53</v>
      </c>
      <c r="D261">
        <v>95</v>
      </c>
      <c r="E261">
        <v>100</v>
      </c>
      <c r="F261" s="1" t="s">
        <v>170</v>
      </c>
      <c r="G261">
        <v>15</v>
      </c>
    </row>
    <row r="262" spans="1:7" x14ac:dyDescent="0.25">
      <c r="A262">
        <v>73</v>
      </c>
      <c r="B262">
        <v>10</v>
      </c>
      <c r="C262">
        <v>53</v>
      </c>
      <c r="D262">
        <v>95</v>
      </c>
      <c r="E262">
        <v>100</v>
      </c>
      <c r="F262" s="1" t="s">
        <v>170</v>
      </c>
      <c r="G262">
        <v>15</v>
      </c>
    </row>
    <row r="263" spans="1:7" x14ac:dyDescent="0.25">
      <c r="A263">
        <v>79</v>
      </c>
      <c r="B263">
        <v>10</v>
      </c>
      <c r="C263">
        <v>53</v>
      </c>
      <c r="D263">
        <v>95</v>
      </c>
      <c r="E263">
        <v>100</v>
      </c>
      <c r="F263" s="1" t="s">
        <v>170</v>
      </c>
      <c r="G263">
        <v>15</v>
      </c>
    </row>
    <row r="264" spans="1:7" x14ac:dyDescent="0.25">
      <c r="A264">
        <v>80</v>
      </c>
      <c r="B264">
        <v>10</v>
      </c>
      <c r="C264">
        <v>53</v>
      </c>
      <c r="D264">
        <v>95</v>
      </c>
      <c r="E264">
        <v>100</v>
      </c>
      <c r="F264" s="1" t="s">
        <v>170</v>
      </c>
      <c r="G264">
        <v>15</v>
      </c>
    </row>
    <row r="265" spans="1:7" x14ac:dyDescent="0.25">
      <c r="A265">
        <v>86</v>
      </c>
      <c r="B265">
        <v>10</v>
      </c>
      <c r="C265">
        <v>53</v>
      </c>
      <c r="D265">
        <v>95</v>
      </c>
      <c r="E265">
        <v>100</v>
      </c>
      <c r="F265" s="1" t="s">
        <v>170</v>
      </c>
      <c r="G265">
        <v>15</v>
      </c>
    </row>
    <row r="266" spans="1:7" x14ac:dyDescent="0.25">
      <c r="A266">
        <v>87</v>
      </c>
      <c r="B266">
        <v>10</v>
      </c>
      <c r="C266">
        <v>53</v>
      </c>
      <c r="D266">
        <v>95</v>
      </c>
      <c r="E266">
        <v>100</v>
      </c>
      <c r="F266" s="1" t="s">
        <v>170</v>
      </c>
      <c r="G266">
        <v>15</v>
      </c>
    </row>
    <row r="267" spans="1:7" x14ac:dyDescent="0.25">
      <c r="A267">
        <v>90</v>
      </c>
      <c r="B267">
        <v>10</v>
      </c>
      <c r="C267">
        <v>53</v>
      </c>
      <c r="D267">
        <v>95</v>
      </c>
      <c r="E267">
        <v>100</v>
      </c>
      <c r="F267" s="1" t="s">
        <v>170</v>
      </c>
      <c r="G267">
        <v>15</v>
      </c>
    </row>
    <row r="268" spans="1:7" x14ac:dyDescent="0.25">
      <c r="A268">
        <v>91</v>
      </c>
      <c r="B268">
        <v>10</v>
      </c>
      <c r="C268">
        <v>53</v>
      </c>
      <c r="D268">
        <v>95</v>
      </c>
      <c r="E268">
        <v>100</v>
      </c>
      <c r="F268" s="1" t="s">
        <v>170</v>
      </c>
      <c r="G268">
        <v>15</v>
      </c>
    </row>
    <row r="269" spans="1:7" x14ac:dyDescent="0.25">
      <c r="A269">
        <v>98</v>
      </c>
      <c r="B269">
        <v>10</v>
      </c>
      <c r="C269">
        <v>53</v>
      </c>
      <c r="D269">
        <v>95</v>
      </c>
      <c r="E269">
        <v>100</v>
      </c>
      <c r="F269" s="1" t="s">
        <v>170</v>
      </c>
      <c r="G269">
        <v>15</v>
      </c>
    </row>
    <row r="270" spans="1:7" x14ac:dyDescent="0.25">
      <c r="A270">
        <v>99</v>
      </c>
      <c r="B270">
        <v>10</v>
      </c>
      <c r="C270">
        <v>53</v>
      </c>
      <c r="D270">
        <v>95</v>
      </c>
      <c r="E270">
        <v>100</v>
      </c>
      <c r="F270" s="1" t="s">
        <v>170</v>
      </c>
      <c r="G270">
        <v>15</v>
      </c>
    </row>
    <row r="271" spans="1:7" x14ac:dyDescent="0.25">
      <c r="A271">
        <v>108</v>
      </c>
      <c r="B271">
        <v>10</v>
      </c>
      <c r="C271">
        <v>53</v>
      </c>
      <c r="D271">
        <v>95</v>
      </c>
      <c r="E271">
        <v>100</v>
      </c>
      <c r="F271" s="1" t="s">
        <v>170</v>
      </c>
      <c r="G271">
        <v>15</v>
      </c>
    </row>
    <row r="272" spans="1:7" x14ac:dyDescent="0.25">
      <c r="A272">
        <v>112</v>
      </c>
      <c r="B272">
        <v>10</v>
      </c>
      <c r="C272">
        <v>53</v>
      </c>
      <c r="D272">
        <v>95</v>
      </c>
      <c r="E272">
        <v>100</v>
      </c>
      <c r="F272" s="1" t="s">
        <v>170</v>
      </c>
      <c r="G272">
        <v>15</v>
      </c>
    </row>
    <row r="273" spans="1:7" x14ac:dyDescent="0.25">
      <c r="A273">
        <v>115</v>
      </c>
      <c r="B273">
        <v>10</v>
      </c>
      <c r="C273">
        <v>53</v>
      </c>
      <c r="D273">
        <v>95</v>
      </c>
      <c r="E273">
        <v>100</v>
      </c>
      <c r="F273" s="1" t="s">
        <v>170</v>
      </c>
      <c r="G273">
        <v>15</v>
      </c>
    </row>
    <row r="274" spans="1:7" x14ac:dyDescent="0.25">
      <c r="A274">
        <v>116</v>
      </c>
      <c r="B274">
        <v>10</v>
      </c>
      <c r="C274">
        <v>53</v>
      </c>
      <c r="D274">
        <v>95</v>
      </c>
      <c r="E274">
        <v>100</v>
      </c>
      <c r="F274" s="1" t="s">
        <v>170</v>
      </c>
      <c r="G274">
        <v>15</v>
      </c>
    </row>
    <row r="275" spans="1:7" x14ac:dyDescent="0.25">
      <c r="A275">
        <v>117</v>
      </c>
      <c r="B275">
        <v>10</v>
      </c>
      <c r="C275">
        <v>53</v>
      </c>
      <c r="D275">
        <v>95</v>
      </c>
      <c r="E275">
        <v>100</v>
      </c>
      <c r="F275" s="1" t="s">
        <v>170</v>
      </c>
      <c r="G275">
        <v>15</v>
      </c>
    </row>
    <row r="276" spans="1:7" x14ac:dyDescent="0.25">
      <c r="A276">
        <v>118</v>
      </c>
      <c r="B276">
        <v>10</v>
      </c>
      <c r="C276">
        <v>53</v>
      </c>
      <c r="D276">
        <v>95</v>
      </c>
      <c r="E276">
        <v>100</v>
      </c>
      <c r="F276" s="1" t="s">
        <v>170</v>
      </c>
      <c r="G276">
        <v>15</v>
      </c>
    </row>
    <row r="277" spans="1:7" x14ac:dyDescent="0.25">
      <c r="A277">
        <v>119</v>
      </c>
      <c r="B277">
        <v>10</v>
      </c>
      <c r="C277">
        <v>53</v>
      </c>
      <c r="D277">
        <v>95</v>
      </c>
      <c r="E277">
        <v>100</v>
      </c>
      <c r="F277" s="1" t="s">
        <v>170</v>
      </c>
      <c r="G277">
        <v>15</v>
      </c>
    </row>
    <row r="278" spans="1:7" x14ac:dyDescent="0.25">
      <c r="A278">
        <v>120</v>
      </c>
      <c r="B278">
        <v>10</v>
      </c>
      <c r="C278">
        <v>53</v>
      </c>
      <c r="D278">
        <v>95</v>
      </c>
      <c r="E278">
        <v>100</v>
      </c>
      <c r="F278" s="1" t="s">
        <v>170</v>
      </c>
      <c r="G278">
        <v>15</v>
      </c>
    </row>
    <row r="279" spans="1:7" x14ac:dyDescent="0.25">
      <c r="A279">
        <v>121</v>
      </c>
      <c r="B279">
        <v>10</v>
      </c>
      <c r="C279">
        <v>53</v>
      </c>
      <c r="D279">
        <v>95</v>
      </c>
      <c r="E279">
        <v>100</v>
      </c>
      <c r="F279" s="1" t="s">
        <v>170</v>
      </c>
      <c r="G279">
        <v>15</v>
      </c>
    </row>
    <row r="280" spans="1:7" x14ac:dyDescent="0.25">
      <c r="A280">
        <v>130</v>
      </c>
      <c r="B280">
        <v>10</v>
      </c>
      <c r="C280">
        <v>53</v>
      </c>
      <c r="D280">
        <v>95</v>
      </c>
      <c r="E280">
        <v>100</v>
      </c>
      <c r="F280" s="1" t="s">
        <v>170</v>
      </c>
      <c r="G280">
        <v>15</v>
      </c>
    </row>
    <row r="281" spans="1:7" x14ac:dyDescent="0.25">
      <c r="A281">
        <v>131</v>
      </c>
      <c r="B281">
        <v>10</v>
      </c>
      <c r="C281">
        <v>53</v>
      </c>
      <c r="D281">
        <v>95</v>
      </c>
      <c r="E281">
        <v>100</v>
      </c>
      <c r="F281" s="1" t="s">
        <v>170</v>
      </c>
      <c r="G281">
        <v>15</v>
      </c>
    </row>
    <row r="282" spans="1:7" x14ac:dyDescent="0.25">
      <c r="A282">
        <v>134</v>
      </c>
      <c r="B282">
        <v>10</v>
      </c>
      <c r="C282">
        <v>53</v>
      </c>
      <c r="D282">
        <v>95</v>
      </c>
      <c r="E282">
        <v>100</v>
      </c>
      <c r="F282" s="1" t="s">
        <v>170</v>
      </c>
      <c r="G282">
        <v>15</v>
      </c>
    </row>
    <row r="283" spans="1:7" x14ac:dyDescent="0.25">
      <c r="A283">
        <v>138</v>
      </c>
      <c r="B283">
        <v>10</v>
      </c>
      <c r="C283">
        <v>53</v>
      </c>
      <c r="D283">
        <v>95</v>
      </c>
      <c r="E283">
        <v>100</v>
      </c>
      <c r="F283" s="1" t="s">
        <v>170</v>
      </c>
      <c r="G283">
        <v>15</v>
      </c>
    </row>
    <row r="284" spans="1:7" x14ac:dyDescent="0.25">
      <c r="A284">
        <v>139</v>
      </c>
      <c r="B284">
        <v>10</v>
      </c>
      <c r="C284">
        <v>53</v>
      </c>
      <c r="D284">
        <v>95</v>
      </c>
      <c r="E284">
        <v>100</v>
      </c>
      <c r="F284" s="1" t="s">
        <v>170</v>
      </c>
      <c r="G284">
        <v>15</v>
      </c>
    </row>
    <row r="285" spans="1:7" x14ac:dyDescent="0.25">
      <c r="A285">
        <v>140</v>
      </c>
      <c r="B285">
        <v>10</v>
      </c>
      <c r="C285">
        <v>53</v>
      </c>
      <c r="D285">
        <v>95</v>
      </c>
      <c r="E285">
        <v>100</v>
      </c>
      <c r="F285" s="1" t="s">
        <v>170</v>
      </c>
      <c r="G285">
        <v>15</v>
      </c>
    </row>
    <row r="286" spans="1:7" x14ac:dyDescent="0.25">
      <c r="A286">
        <v>141</v>
      </c>
      <c r="B286">
        <v>10</v>
      </c>
      <c r="C286">
        <v>53</v>
      </c>
      <c r="D286">
        <v>95</v>
      </c>
      <c r="E286">
        <v>100</v>
      </c>
      <c r="F286" s="1" t="s">
        <v>170</v>
      </c>
      <c r="G286">
        <v>15</v>
      </c>
    </row>
    <row r="287" spans="1:7" x14ac:dyDescent="0.25">
      <c r="A287">
        <v>143</v>
      </c>
      <c r="B287">
        <v>10</v>
      </c>
      <c r="C287">
        <v>53</v>
      </c>
      <c r="D287">
        <v>95</v>
      </c>
      <c r="E287">
        <v>100</v>
      </c>
      <c r="F287" s="1" t="s">
        <v>170</v>
      </c>
      <c r="G287">
        <v>15</v>
      </c>
    </row>
    <row r="288" spans="1:7" x14ac:dyDescent="0.25">
      <c r="A288">
        <v>147</v>
      </c>
      <c r="B288">
        <v>10</v>
      </c>
      <c r="C288">
        <v>53</v>
      </c>
      <c r="D288">
        <v>95</v>
      </c>
      <c r="E288">
        <v>100</v>
      </c>
      <c r="F288" s="1" t="s">
        <v>170</v>
      </c>
      <c r="G288">
        <v>15</v>
      </c>
    </row>
    <row r="289" spans="1:7" x14ac:dyDescent="0.25">
      <c r="A289">
        <v>148</v>
      </c>
      <c r="B289">
        <v>10</v>
      </c>
      <c r="C289">
        <v>53</v>
      </c>
      <c r="D289">
        <v>95</v>
      </c>
      <c r="E289">
        <v>100</v>
      </c>
      <c r="F289" s="1" t="s">
        <v>170</v>
      </c>
      <c r="G289">
        <v>15</v>
      </c>
    </row>
    <row r="290" spans="1:7" x14ac:dyDescent="0.25">
      <c r="A290">
        <v>149</v>
      </c>
      <c r="B290">
        <v>10</v>
      </c>
      <c r="C290">
        <v>53</v>
      </c>
      <c r="D290">
        <v>95</v>
      </c>
      <c r="E290">
        <v>100</v>
      </c>
      <c r="F290" s="1" t="s">
        <v>170</v>
      </c>
      <c r="G290">
        <v>15</v>
      </c>
    </row>
    <row r="291" spans="1:7" x14ac:dyDescent="0.25">
      <c r="A291">
        <v>151</v>
      </c>
      <c r="B291">
        <v>10</v>
      </c>
      <c r="C291">
        <v>53</v>
      </c>
      <c r="D291">
        <v>95</v>
      </c>
      <c r="E291">
        <v>100</v>
      </c>
      <c r="F291" s="1" t="s">
        <v>170</v>
      </c>
      <c r="G291">
        <v>15</v>
      </c>
    </row>
    <row r="292" spans="1:7" x14ac:dyDescent="0.25">
      <c r="A292">
        <v>90</v>
      </c>
      <c r="B292">
        <v>11</v>
      </c>
      <c r="C292">
        <v>99</v>
      </c>
      <c r="D292">
        <v>35</v>
      </c>
      <c r="E292">
        <v>75</v>
      </c>
      <c r="F292" s="1" t="s">
        <v>185</v>
      </c>
      <c r="G292">
        <v>15</v>
      </c>
    </row>
    <row r="293" spans="1:7" x14ac:dyDescent="0.25">
      <c r="A293">
        <v>91</v>
      </c>
      <c r="B293">
        <v>11</v>
      </c>
      <c r="C293">
        <v>56</v>
      </c>
      <c r="D293">
        <v>35</v>
      </c>
      <c r="E293">
        <v>75</v>
      </c>
      <c r="F293" s="1" t="s">
        <v>185</v>
      </c>
      <c r="G293">
        <v>15</v>
      </c>
    </row>
    <row r="294" spans="1:7" x14ac:dyDescent="0.25">
      <c r="A294">
        <v>41</v>
      </c>
      <c r="B294">
        <v>12</v>
      </c>
      <c r="C294">
        <v>56</v>
      </c>
      <c r="D294">
        <v>20</v>
      </c>
      <c r="E294">
        <v>100</v>
      </c>
      <c r="F294" s="1" t="s">
        <v>187</v>
      </c>
      <c r="G294">
        <v>15</v>
      </c>
    </row>
    <row r="295" spans="1:7" x14ac:dyDescent="0.25">
      <c r="A295">
        <v>42</v>
      </c>
      <c r="B295">
        <v>12</v>
      </c>
      <c r="C295">
        <v>56</v>
      </c>
      <c r="D295">
        <v>20</v>
      </c>
      <c r="E295">
        <v>100</v>
      </c>
      <c r="F295" s="1" t="s">
        <v>187</v>
      </c>
      <c r="G295">
        <v>15</v>
      </c>
    </row>
    <row r="296" spans="1:7" x14ac:dyDescent="0.25">
      <c r="A296">
        <v>46</v>
      </c>
      <c r="B296">
        <v>12</v>
      </c>
      <c r="C296">
        <v>59</v>
      </c>
      <c r="D296">
        <v>20</v>
      </c>
      <c r="E296">
        <v>100</v>
      </c>
      <c r="F296" s="1" t="s">
        <v>187</v>
      </c>
      <c r="G296">
        <v>15</v>
      </c>
    </row>
    <row r="297" spans="1:7" x14ac:dyDescent="0.25">
      <c r="A297">
        <v>47</v>
      </c>
      <c r="B297">
        <v>12</v>
      </c>
      <c r="C297">
        <v>56</v>
      </c>
      <c r="D297">
        <v>20</v>
      </c>
      <c r="E297">
        <v>100</v>
      </c>
      <c r="F297" s="1" t="s">
        <v>187</v>
      </c>
      <c r="G297">
        <v>15</v>
      </c>
    </row>
    <row r="298" spans="1:7" x14ac:dyDescent="0.25">
      <c r="A298">
        <v>47</v>
      </c>
      <c r="B298">
        <v>12</v>
      </c>
      <c r="C298">
        <v>59</v>
      </c>
      <c r="D298">
        <v>20</v>
      </c>
      <c r="E298">
        <v>100</v>
      </c>
      <c r="F298" s="1" t="s">
        <v>187</v>
      </c>
      <c r="G298">
        <v>15</v>
      </c>
    </row>
    <row r="299" spans="1:7" x14ac:dyDescent="0.25">
      <c r="A299">
        <v>48</v>
      </c>
      <c r="B299">
        <v>12</v>
      </c>
      <c r="C299">
        <v>60</v>
      </c>
      <c r="D299">
        <v>20</v>
      </c>
      <c r="E299">
        <v>100</v>
      </c>
      <c r="F299" s="1" t="s">
        <v>187</v>
      </c>
      <c r="G299">
        <v>15</v>
      </c>
    </row>
    <row r="300" spans="1:7" x14ac:dyDescent="0.25">
      <c r="A300">
        <v>49</v>
      </c>
      <c r="B300">
        <v>12</v>
      </c>
      <c r="C300">
        <v>56</v>
      </c>
      <c r="D300">
        <v>20</v>
      </c>
      <c r="E300">
        <v>100</v>
      </c>
      <c r="F300" s="1" t="s">
        <v>187</v>
      </c>
      <c r="G300">
        <v>15</v>
      </c>
    </row>
    <row r="301" spans="1:7" x14ac:dyDescent="0.25">
      <c r="A301">
        <v>49</v>
      </c>
      <c r="B301">
        <v>12</v>
      </c>
      <c r="C301">
        <v>60</v>
      </c>
      <c r="D301">
        <v>20</v>
      </c>
      <c r="E301">
        <v>100</v>
      </c>
      <c r="F301" s="1" t="s">
        <v>187</v>
      </c>
      <c r="G301">
        <v>15</v>
      </c>
    </row>
    <row r="302" spans="1:7" x14ac:dyDescent="0.25">
      <c r="A302">
        <v>10</v>
      </c>
      <c r="B302">
        <v>13</v>
      </c>
      <c r="C302">
        <v>56</v>
      </c>
      <c r="D302">
        <v>0</v>
      </c>
      <c r="E302">
        <v>95</v>
      </c>
      <c r="F302" s="1" t="s">
        <v>189</v>
      </c>
      <c r="G302">
        <v>40</v>
      </c>
    </row>
    <row r="303" spans="1:7" x14ac:dyDescent="0.25">
      <c r="A303">
        <v>13</v>
      </c>
      <c r="B303">
        <v>13</v>
      </c>
      <c r="C303">
        <v>56</v>
      </c>
      <c r="D303">
        <v>0</v>
      </c>
      <c r="E303">
        <v>95</v>
      </c>
      <c r="F303" s="1" t="s">
        <v>189</v>
      </c>
      <c r="G303">
        <v>40</v>
      </c>
    </row>
    <row r="304" spans="1:7" x14ac:dyDescent="0.25">
      <c r="A304">
        <v>15</v>
      </c>
      <c r="B304">
        <v>14</v>
      </c>
      <c r="C304">
        <v>59</v>
      </c>
      <c r="D304">
        <v>25</v>
      </c>
      <c r="E304">
        <v>100</v>
      </c>
      <c r="F304" s="1" t="s">
        <v>191</v>
      </c>
      <c r="G304">
        <v>20</v>
      </c>
    </row>
    <row r="305" spans="1:7" x14ac:dyDescent="0.25">
      <c r="A305">
        <v>15</v>
      </c>
      <c r="B305">
        <v>15</v>
      </c>
      <c r="C305">
        <v>65</v>
      </c>
      <c r="D305">
        <v>14</v>
      </c>
      <c r="E305">
        <v>85</v>
      </c>
      <c r="F305" s="1" t="s">
        <v>193</v>
      </c>
      <c r="G305">
        <v>20</v>
      </c>
    </row>
    <row r="306" spans="1:7" x14ac:dyDescent="0.25">
      <c r="A306">
        <v>135</v>
      </c>
      <c r="B306">
        <v>15</v>
      </c>
      <c r="C306">
        <v>63</v>
      </c>
      <c r="D306">
        <v>14</v>
      </c>
      <c r="E306">
        <v>85</v>
      </c>
      <c r="F306" s="1" t="s">
        <v>193</v>
      </c>
      <c r="G306">
        <v>20</v>
      </c>
    </row>
    <row r="307" spans="1:7" x14ac:dyDescent="0.25">
      <c r="A307">
        <v>4</v>
      </c>
      <c r="B307">
        <v>16</v>
      </c>
      <c r="C307">
        <v>23</v>
      </c>
      <c r="D307">
        <v>0</v>
      </c>
      <c r="E307">
        <v>100</v>
      </c>
      <c r="F307" s="1" t="s">
        <v>195</v>
      </c>
      <c r="G307">
        <v>10</v>
      </c>
    </row>
    <row r="308" spans="1:7" x14ac:dyDescent="0.25">
      <c r="A308">
        <v>5</v>
      </c>
      <c r="B308">
        <v>16</v>
      </c>
      <c r="C308">
        <v>23</v>
      </c>
      <c r="D308">
        <v>0</v>
      </c>
      <c r="E308">
        <v>100</v>
      </c>
      <c r="F308" s="1" t="s">
        <v>195</v>
      </c>
      <c r="G308">
        <v>10</v>
      </c>
    </row>
    <row r="309" spans="1:7" x14ac:dyDescent="0.25">
      <c r="A309">
        <v>6</v>
      </c>
      <c r="B309">
        <v>16</v>
      </c>
      <c r="C309">
        <v>23</v>
      </c>
      <c r="D309">
        <v>0</v>
      </c>
      <c r="E309">
        <v>100</v>
      </c>
      <c r="F309" s="1" t="s">
        <v>195</v>
      </c>
      <c r="G309">
        <v>10</v>
      </c>
    </row>
    <row r="310" spans="1:7" x14ac:dyDescent="0.25">
      <c r="A310">
        <v>58</v>
      </c>
      <c r="B310">
        <v>16</v>
      </c>
      <c r="C310">
        <v>23</v>
      </c>
      <c r="D310">
        <v>0</v>
      </c>
      <c r="E310">
        <v>100</v>
      </c>
      <c r="F310" s="1" t="s">
        <v>195</v>
      </c>
      <c r="G310">
        <v>10</v>
      </c>
    </row>
    <row r="311" spans="1:7" x14ac:dyDescent="0.25">
      <c r="A311">
        <v>59</v>
      </c>
      <c r="B311">
        <v>16</v>
      </c>
      <c r="C311">
        <v>23</v>
      </c>
      <c r="D311">
        <v>0</v>
      </c>
      <c r="E311">
        <v>100</v>
      </c>
      <c r="F311" s="1" t="s">
        <v>195</v>
      </c>
      <c r="G311">
        <v>10</v>
      </c>
    </row>
    <row r="312" spans="1:7" x14ac:dyDescent="0.25">
      <c r="A312">
        <v>130</v>
      </c>
      <c r="B312">
        <v>16</v>
      </c>
      <c r="C312">
        <v>23</v>
      </c>
      <c r="D312">
        <v>0</v>
      </c>
      <c r="E312">
        <v>100</v>
      </c>
      <c r="F312" s="1" t="s">
        <v>195</v>
      </c>
      <c r="G312">
        <v>10</v>
      </c>
    </row>
    <row r="313" spans="1:7" x14ac:dyDescent="0.25">
      <c r="A313">
        <v>130</v>
      </c>
      <c r="B313">
        <v>16</v>
      </c>
      <c r="C313">
        <v>56</v>
      </c>
      <c r="D313">
        <v>0</v>
      </c>
      <c r="E313">
        <v>100</v>
      </c>
      <c r="F313" s="1" t="s">
        <v>195</v>
      </c>
      <c r="G313">
        <v>10</v>
      </c>
    </row>
    <row r="314" spans="1:7" x14ac:dyDescent="0.25">
      <c r="A314">
        <v>130</v>
      </c>
      <c r="B314">
        <v>16</v>
      </c>
      <c r="C314">
        <v>92</v>
      </c>
      <c r="D314">
        <v>0</v>
      </c>
      <c r="E314">
        <v>100</v>
      </c>
      <c r="F314" s="1" t="s">
        <v>195</v>
      </c>
      <c r="G314">
        <v>10</v>
      </c>
    </row>
    <row r="315" spans="1:7" x14ac:dyDescent="0.25">
      <c r="A315">
        <v>131</v>
      </c>
      <c r="B315">
        <v>16</v>
      </c>
      <c r="C315">
        <v>23</v>
      </c>
      <c r="D315">
        <v>0</v>
      </c>
      <c r="E315">
        <v>100</v>
      </c>
      <c r="F315" s="1" t="s">
        <v>195</v>
      </c>
      <c r="G315">
        <v>10</v>
      </c>
    </row>
    <row r="316" spans="1:7" x14ac:dyDescent="0.25">
      <c r="A316">
        <v>142</v>
      </c>
      <c r="B316">
        <v>16</v>
      </c>
      <c r="C316">
        <v>23</v>
      </c>
      <c r="D316">
        <v>0</v>
      </c>
      <c r="E316">
        <v>100</v>
      </c>
      <c r="F316" s="1" t="s">
        <v>195</v>
      </c>
      <c r="G316">
        <v>10</v>
      </c>
    </row>
    <row r="317" spans="1:7" x14ac:dyDescent="0.25">
      <c r="A317">
        <v>147</v>
      </c>
      <c r="B317">
        <v>16</v>
      </c>
      <c r="C317">
        <v>23</v>
      </c>
      <c r="D317">
        <v>0</v>
      </c>
      <c r="E317">
        <v>100</v>
      </c>
      <c r="F317" s="1" t="s">
        <v>195</v>
      </c>
      <c r="G317">
        <v>10</v>
      </c>
    </row>
    <row r="318" spans="1:7" x14ac:dyDescent="0.25">
      <c r="A318">
        <v>147</v>
      </c>
      <c r="B318">
        <v>16</v>
      </c>
      <c r="C318">
        <v>96</v>
      </c>
      <c r="D318">
        <v>0</v>
      </c>
      <c r="E318">
        <v>100</v>
      </c>
      <c r="F318" s="1" t="s">
        <v>195</v>
      </c>
      <c r="G318">
        <v>10</v>
      </c>
    </row>
    <row r="319" spans="1:7" x14ac:dyDescent="0.25">
      <c r="A319">
        <v>148</v>
      </c>
      <c r="B319">
        <v>16</v>
      </c>
      <c r="C319">
        <v>23</v>
      </c>
      <c r="D319">
        <v>0</v>
      </c>
      <c r="E319">
        <v>100</v>
      </c>
      <c r="F319" s="1" t="s">
        <v>195</v>
      </c>
      <c r="G319">
        <v>10</v>
      </c>
    </row>
    <row r="320" spans="1:7" x14ac:dyDescent="0.25">
      <c r="A320">
        <v>148</v>
      </c>
      <c r="B320">
        <v>16</v>
      </c>
      <c r="C320">
        <v>107</v>
      </c>
      <c r="D320">
        <v>0</v>
      </c>
      <c r="E320">
        <v>100</v>
      </c>
      <c r="F320" s="1" t="s">
        <v>195</v>
      </c>
      <c r="G320">
        <v>10</v>
      </c>
    </row>
    <row r="321" spans="1:7" x14ac:dyDescent="0.25">
      <c r="A321">
        <v>149</v>
      </c>
      <c r="B321">
        <v>16</v>
      </c>
      <c r="C321">
        <v>23</v>
      </c>
      <c r="D321">
        <v>0</v>
      </c>
      <c r="E321">
        <v>100</v>
      </c>
      <c r="F321" s="1" t="s">
        <v>195</v>
      </c>
      <c r="G321">
        <v>10</v>
      </c>
    </row>
    <row r="322" spans="1:7" x14ac:dyDescent="0.25">
      <c r="A322">
        <v>149</v>
      </c>
      <c r="B322">
        <v>16</v>
      </c>
      <c r="C322">
        <v>107</v>
      </c>
      <c r="D322">
        <v>0</v>
      </c>
      <c r="E322">
        <v>100</v>
      </c>
      <c r="F322" s="1" t="s">
        <v>195</v>
      </c>
      <c r="G322">
        <v>10</v>
      </c>
    </row>
    <row r="323" spans="1:7" x14ac:dyDescent="0.25">
      <c r="A323">
        <v>151</v>
      </c>
      <c r="B323">
        <v>16</v>
      </c>
      <c r="C323">
        <v>23</v>
      </c>
      <c r="D323">
        <v>0</v>
      </c>
      <c r="E323">
        <v>100</v>
      </c>
      <c r="F323" s="1" t="s">
        <v>195</v>
      </c>
      <c r="G323">
        <v>10</v>
      </c>
    </row>
    <row r="324" spans="1:7" x14ac:dyDescent="0.25">
      <c r="A324">
        <v>25</v>
      </c>
      <c r="B324">
        <v>17</v>
      </c>
      <c r="C324">
        <v>56</v>
      </c>
      <c r="D324">
        <v>40</v>
      </c>
      <c r="E324">
        <v>100</v>
      </c>
      <c r="F324" s="1" t="s">
        <v>197</v>
      </c>
      <c r="G324">
        <v>30</v>
      </c>
    </row>
    <row r="325" spans="1:7" x14ac:dyDescent="0.25">
      <c r="A325">
        <v>26</v>
      </c>
      <c r="B325">
        <v>17</v>
      </c>
      <c r="C325">
        <v>56</v>
      </c>
      <c r="D325">
        <v>40</v>
      </c>
      <c r="E325">
        <v>100</v>
      </c>
      <c r="F325" s="1" t="s">
        <v>197</v>
      </c>
      <c r="G325">
        <v>30</v>
      </c>
    </row>
    <row r="326" spans="1:7" x14ac:dyDescent="0.25">
      <c r="A326">
        <v>81</v>
      </c>
      <c r="B326">
        <v>17</v>
      </c>
      <c r="C326">
        <v>92</v>
      </c>
      <c r="D326">
        <v>40</v>
      </c>
      <c r="E326">
        <v>100</v>
      </c>
      <c r="F326" s="1" t="s">
        <v>197</v>
      </c>
      <c r="G326">
        <v>30</v>
      </c>
    </row>
    <row r="327" spans="1:7" x14ac:dyDescent="0.25">
      <c r="A327">
        <v>82</v>
      </c>
      <c r="B327">
        <v>17</v>
      </c>
      <c r="C327">
        <v>56</v>
      </c>
      <c r="D327">
        <v>40</v>
      </c>
      <c r="E327">
        <v>100</v>
      </c>
      <c r="F327" s="1" t="s">
        <v>197</v>
      </c>
      <c r="G327">
        <v>30</v>
      </c>
    </row>
    <row r="328" spans="1:7" x14ac:dyDescent="0.25">
      <c r="A328">
        <v>82</v>
      </c>
      <c r="B328">
        <v>17</v>
      </c>
      <c r="C328">
        <v>92</v>
      </c>
      <c r="D328">
        <v>40</v>
      </c>
      <c r="E328">
        <v>100</v>
      </c>
      <c r="F328" s="1" t="s">
        <v>197</v>
      </c>
      <c r="G328">
        <v>30</v>
      </c>
    </row>
    <row r="329" spans="1:7" x14ac:dyDescent="0.25">
      <c r="A329">
        <v>125</v>
      </c>
      <c r="B329">
        <v>17</v>
      </c>
      <c r="C329">
        <v>61</v>
      </c>
      <c r="D329">
        <v>40</v>
      </c>
      <c r="E329">
        <v>100</v>
      </c>
      <c r="F329" s="1" t="s">
        <v>197</v>
      </c>
      <c r="G329">
        <v>30</v>
      </c>
    </row>
    <row r="330" spans="1:7" x14ac:dyDescent="0.25">
      <c r="A330">
        <v>135</v>
      </c>
      <c r="B330">
        <v>17</v>
      </c>
      <c r="C330">
        <v>56</v>
      </c>
      <c r="D330">
        <v>40</v>
      </c>
      <c r="E330">
        <v>100</v>
      </c>
      <c r="F330" s="1" t="s">
        <v>197</v>
      </c>
      <c r="G330">
        <v>30</v>
      </c>
    </row>
    <row r="331" spans="1:7" x14ac:dyDescent="0.25">
      <c r="A331">
        <v>135</v>
      </c>
      <c r="B331">
        <v>17</v>
      </c>
      <c r="C331">
        <v>82</v>
      </c>
      <c r="D331">
        <v>40</v>
      </c>
      <c r="E331">
        <v>100</v>
      </c>
      <c r="F331" s="1" t="s">
        <v>197</v>
      </c>
      <c r="G331">
        <v>30</v>
      </c>
    </row>
    <row r="332" spans="1:7" x14ac:dyDescent="0.25">
      <c r="A332">
        <v>145</v>
      </c>
      <c r="B332">
        <v>17</v>
      </c>
      <c r="C332">
        <v>56</v>
      </c>
      <c r="D332">
        <v>40</v>
      </c>
      <c r="E332">
        <v>100</v>
      </c>
      <c r="F332" s="1" t="s">
        <v>197</v>
      </c>
      <c r="G332">
        <v>30</v>
      </c>
    </row>
    <row r="333" spans="1:7" x14ac:dyDescent="0.25">
      <c r="A333">
        <v>4</v>
      </c>
      <c r="B333">
        <v>18</v>
      </c>
      <c r="C333">
        <v>45</v>
      </c>
      <c r="D333">
        <v>0</v>
      </c>
      <c r="E333">
        <v>100</v>
      </c>
      <c r="F333" s="1" t="s">
        <v>199</v>
      </c>
      <c r="G333">
        <v>20</v>
      </c>
    </row>
    <row r="334" spans="1:7" x14ac:dyDescent="0.25">
      <c r="A334">
        <v>25</v>
      </c>
      <c r="B334">
        <v>18</v>
      </c>
      <c r="C334">
        <v>45</v>
      </c>
      <c r="D334">
        <v>0</v>
      </c>
      <c r="E334">
        <v>100</v>
      </c>
      <c r="F334" s="1" t="s">
        <v>199</v>
      </c>
      <c r="G334">
        <v>20</v>
      </c>
    </row>
    <row r="335" spans="1:7" x14ac:dyDescent="0.25">
      <c r="A335">
        <v>25</v>
      </c>
      <c r="B335">
        <v>18</v>
      </c>
      <c r="C335">
        <v>72</v>
      </c>
      <c r="D335">
        <v>0</v>
      </c>
      <c r="E335">
        <v>100</v>
      </c>
      <c r="F335" s="1" t="s">
        <v>199</v>
      </c>
      <c r="G335">
        <v>20</v>
      </c>
    </row>
    <row r="336" spans="1:7" x14ac:dyDescent="0.25">
      <c r="A336">
        <v>26</v>
      </c>
      <c r="B336">
        <v>18</v>
      </c>
      <c r="C336">
        <v>45</v>
      </c>
      <c r="D336">
        <v>0</v>
      </c>
      <c r="E336">
        <v>100</v>
      </c>
      <c r="F336" s="1" t="s">
        <v>199</v>
      </c>
      <c r="G336">
        <v>20</v>
      </c>
    </row>
    <row r="337" spans="1:7" x14ac:dyDescent="0.25">
      <c r="A337">
        <v>26</v>
      </c>
      <c r="B337">
        <v>18</v>
      </c>
      <c r="C337">
        <v>56</v>
      </c>
      <c r="D337">
        <v>0</v>
      </c>
      <c r="E337">
        <v>100</v>
      </c>
      <c r="F337" s="1" t="s">
        <v>199</v>
      </c>
      <c r="G337">
        <v>20</v>
      </c>
    </row>
    <row r="338" spans="1:7" x14ac:dyDescent="0.25">
      <c r="A338">
        <v>35</v>
      </c>
      <c r="B338">
        <v>18</v>
      </c>
      <c r="C338">
        <v>45</v>
      </c>
      <c r="D338">
        <v>0</v>
      </c>
      <c r="E338">
        <v>100</v>
      </c>
      <c r="F338" s="1" t="s">
        <v>199</v>
      </c>
      <c r="G338">
        <v>20</v>
      </c>
    </row>
    <row r="339" spans="1:7" x14ac:dyDescent="0.25">
      <c r="A339">
        <v>36</v>
      </c>
      <c r="B339">
        <v>18</v>
      </c>
      <c r="C339">
        <v>45</v>
      </c>
      <c r="D339">
        <v>0</v>
      </c>
      <c r="E339">
        <v>100</v>
      </c>
      <c r="F339" s="1" t="s">
        <v>199</v>
      </c>
      <c r="G339">
        <v>20</v>
      </c>
    </row>
    <row r="340" spans="1:7" x14ac:dyDescent="0.25">
      <c r="A340">
        <v>39</v>
      </c>
      <c r="B340">
        <v>18</v>
      </c>
      <c r="C340">
        <v>45</v>
      </c>
      <c r="D340">
        <v>0</v>
      </c>
      <c r="E340">
        <v>100</v>
      </c>
      <c r="F340" s="1" t="s">
        <v>199</v>
      </c>
      <c r="G340">
        <v>20</v>
      </c>
    </row>
    <row r="341" spans="1:7" x14ac:dyDescent="0.25">
      <c r="A341">
        <v>40</v>
      </c>
      <c r="B341">
        <v>18</v>
      </c>
      <c r="C341">
        <v>45</v>
      </c>
      <c r="D341">
        <v>0</v>
      </c>
      <c r="E341">
        <v>100</v>
      </c>
      <c r="F341" s="1" t="s">
        <v>199</v>
      </c>
      <c r="G341">
        <v>20</v>
      </c>
    </row>
    <row r="342" spans="1:7" x14ac:dyDescent="0.25">
      <c r="A342">
        <v>79</v>
      </c>
      <c r="B342">
        <v>18</v>
      </c>
      <c r="C342">
        <v>45</v>
      </c>
      <c r="D342">
        <v>0</v>
      </c>
      <c r="E342">
        <v>100</v>
      </c>
      <c r="F342" s="1" t="s">
        <v>199</v>
      </c>
      <c r="G342">
        <v>20</v>
      </c>
    </row>
    <row r="343" spans="1:7" x14ac:dyDescent="0.25">
      <c r="A343">
        <v>80</v>
      </c>
      <c r="B343">
        <v>18</v>
      </c>
      <c r="C343">
        <v>45</v>
      </c>
      <c r="D343">
        <v>0</v>
      </c>
      <c r="E343">
        <v>100</v>
      </c>
      <c r="F343" s="1" t="s">
        <v>199</v>
      </c>
      <c r="G343">
        <v>20</v>
      </c>
    </row>
    <row r="344" spans="1:7" x14ac:dyDescent="0.25">
      <c r="A344">
        <v>81</v>
      </c>
      <c r="B344">
        <v>18</v>
      </c>
      <c r="C344">
        <v>45</v>
      </c>
      <c r="D344">
        <v>0</v>
      </c>
      <c r="E344">
        <v>100</v>
      </c>
      <c r="F344" s="1" t="s">
        <v>199</v>
      </c>
      <c r="G344">
        <v>20</v>
      </c>
    </row>
    <row r="345" spans="1:7" x14ac:dyDescent="0.25">
      <c r="A345">
        <v>81</v>
      </c>
      <c r="B345">
        <v>18</v>
      </c>
      <c r="C345">
        <v>81</v>
      </c>
      <c r="D345">
        <v>0</v>
      </c>
      <c r="E345">
        <v>100</v>
      </c>
      <c r="F345" s="1" t="s">
        <v>199</v>
      </c>
      <c r="G345">
        <v>20</v>
      </c>
    </row>
    <row r="346" spans="1:7" x14ac:dyDescent="0.25">
      <c r="A346">
        <v>82</v>
      </c>
      <c r="B346">
        <v>18</v>
      </c>
      <c r="C346">
        <v>45</v>
      </c>
      <c r="D346">
        <v>0</v>
      </c>
      <c r="E346">
        <v>100</v>
      </c>
      <c r="F346" s="1" t="s">
        <v>199</v>
      </c>
      <c r="G346">
        <v>20</v>
      </c>
    </row>
    <row r="347" spans="1:7" x14ac:dyDescent="0.25">
      <c r="A347">
        <v>82</v>
      </c>
      <c r="B347">
        <v>18</v>
      </c>
      <c r="C347">
        <v>66</v>
      </c>
      <c r="D347">
        <v>0</v>
      </c>
      <c r="E347">
        <v>100</v>
      </c>
      <c r="F347" s="1" t="s">
        <v>199</v>
      </c>
      <c r="G347">
        <v>20</v>
      </c>
    </row>
    <row r="348" spans="1:7" x14ac:dyDescent="0.25">
      <c r="A348">
        <v>96</v>
      </c>
      <c r="B348">
        <v>18</v>
      </c>
      <c r="C348">
        <v>45</v>
      </c>
      <c r="D348">
        <v>0</v>
      </c>
      <c r="E348">
        <v>100</v>
      </c>
      <c r="F348" s="1" t="s">
        <v>199</v>
      </c>
      <c r="G348">
        <v>20</v>
      </c>
    </row>
    <row r="349" spans="1:7" x14ac:dyDescent="0.25">
      <c r="A349">
        <v>97</v>
      </c>
      <c r="B349">
        <v>18</v>
      </c>
      <c r="C349">
        <v>45</v>
      </c>
      <c r="D349">
        <v>0</v>
      </c>
      <c r="E349">
        <v>100</v>
      </c>
      <c r="F349" s="1" t="s">
        <v>199</v>
      </c>
      <c r="G349">
        <v>20</v>
      </c>
    </row>
    <row r="350" spans="1:7" x14ac:dyDescent="0.25">
      <c r="A350">
        <v>100</v>
      </c>
      <c r="B350">
        <v>18</v>
      </c>
      <c r="C350">
        <v>45</v>
      </c>
      <c r="D350">
        <v>0</v>
      </c>
      <c r="E350">
        <v>100</v>
      </c>
      <c r="F350" s="1" t="s">
        <v>199</v>
      </c>
      <c r="G350">
        <v>20</v>
      </c>
    </row>
    <row r="351" spans="1:7" x14ac:dyDescent="0.25">
      <c r="A351">
        <v>101</v>
      </c>
      <c r="B351">
        <v>18</v>
      </c>
      <c r="C351">
        <v>45</v>
      </c>
      <c r="D351">
        <v>0</v>
      </c>
      <c r="E351">
        <v>100</v>
      </c>
      <c r="F351" s="1" t="s">
        <v>199</v>
      </c>
      <c r="G351">
        <v>20</v>
      </c>
    </row>
    <row r="352" spans="1:7" x14ac:dyDescent="0.25">
      <c r="A352">
        <v>113</v>
      </c>
      <c r="B352">
        <v>18</v>
      </c>
      <c r="C352">
        <v>45</v>
      </c>
      <c r="D352">
        <v>0</v>
      </c>
      <c r="E352">
        <v>100</v>
      </c>
      <c r="F352" s="1" t="s">
        <v>199</v>
      </c>
      <c r="G352">
        <v>20</v>
      </c>
    </row>
    <row r="353" spans="1:7" x14ac:dyDescent="0.25">
      <c r="A353">
        <v>120</v>
      </c>
      <c r="B353">
        <v>18</v>
      </c>
      <c r="C353">
        <v>45</v>
      </c>
      <c r="D353">
        <v>0</v>
      </c>
      <c r="E353">
        <v>100</v>
      </c>
      <c r="F353" s="1" t="s">
        <v>199</v>
      </c>
      <c r="G353">
        <v>20</v>
      </c>
    </row>
    <row r="354" spans="1:7" x14ac:dyDescent="0.25">
      <c r="A354">
        <v>121</v>
      </c>
      <c r="B354">
        <v>18</v>
      </c>
      <c r="C354">
        <v>45</v>
      </c>
      <c r="D354">
        <v>0</v>
      </c>
      <c r="E354">
        <v>100</v>
      </c>
      <c r="F354" s="1" t="s">
        <v>199</v>
      </c>
      <c r="G354">
        <v>20</v>
      </c>
    </row>
    <row r="355" spans="1:7" x14ac:dyDescent="0.25">
      <c r="A355">
        <v>122</v>
      </c>
      <c r="B355">
        <v>18</v>
      </c>
      <c r="C355">
        <v>45</v>
      </c>
      <c r="D355">
        <v>0</v>
      </c>
      <c r="E355">
        <v>100</v>
      </c>
      <c r="F355" s="1" t="s">
        <v>199</v>
      </c>
      <c r="G355">
        <v>20</v>
      </c>
    </row>
    <row r="356" spans="1:7" x14ac:dyDescent="0.25">
      <c r="A356">
        <v>125</v>
      </c>
      <c r="B356">
        <v>18</v>
      </c>
      <c r="C356">
        <v>45</v>
      </c>
      <c r="D356">
        <v>0</v>
      </c>
      <c r="E356">
        <v>100</v>
      </c>
      <c r="F356" s="1" t="s">
        <v>199</v>
      </c>
      <c r="G356">
        <v>20</v>
      </c>
    </row>
    <row r="357" spans="1:7" x14ac:dyDescent="0.25">
      <c r="A357">
        <v>135</v>
      </c>
      <c r="B357">
        <v>18</v>
      </c>
      <c r="C357">
        <v>45</v>
      </c>
      <c r="D357">
        <v>0</v>
      </c>
      <c r="E357">
        <v>100</v>
      </c>
      <c r="F357" s="1" t="s">
        <v>199</v>
      </c>
      <c r="G357">
        <v>20</v>
      </c>
    </row>
    <row r="358" spans="1:7" x14ac:dyDescent="0.25">
      <c r="A358">
        <v>135</v>
      </c>
      <c r="B358">
        <v>18</v>
      </c>
      <c r="C358">
        <v>96</v>
      </c>
      <c r="D358">
        <v>0</v>
      </c>
      <c r="E358">
        <v>100</v>
      </c>
      <c r="F358" s="1" t="s">
        <v>199</v>
      </c>
      <c r="G358">
        <v>20</v>
      </c>
    </row>
    <row r="359" spans="1:7" x14ac:dyDescent="0.25">
      <c r="A359">
        <v>137</v>
      </c>
      <c r="B359">
        <v>18</v>
      </c>
      <c r="C359">
        <v>45</v>
      </c>
      <c r="D359">
        <v>0</v>
      </c>
      <c r="E359">
        <v>100</v>
      </c>
      <c r="F359" s="1" t="s">
        <v>199</v>
      </c>
      <c r="G359">
        <v>20</v>
      </c>
    </row>
    <row r="360" spans="1:7" x14ac:dyDescent="0.25">
      <c r="A360">
        <v>145</v>
      </c>
      <c r="B360">
        <v>18</v>
      </c>
      <c r="C360">
        <v>45</v>
      </c>
      <c r="D360">
        <v>0</v>
      </c>
      <c r="E360">
        <v>100</v>
      </c>
      <c r="F360" s="1" t="s">
        <v>199</v>
      </c>
      <c r="G360">
        <v>20</v>
      </c>
    </row>
    <row r="361" spans="1:7" x14ac:dyDescent="0.25">
      <c r="A361">
        <v>147</v>
      </c>
      <c r="B361">
        <v>18</v>
      </c>
      <c r="C361">
        <v>45</v>
      </c>
      <c r="D361">
        <v>0</v>
      </c>
      <c r="E361">
        <v>100</v>
      </c>
      <c r="F361" s="1" t="s">
        <v>199</v>
      </c>
      <c r="G361">
        <v>20</v>
      </c>
    </row>
    <row r="362" spans="1:7" x14ac:dyDescent="0.25">
      <c r="A362">
        <v>147</v>
      </c>
      <c r="B362">
        <v>18</v>
      </c>
      <c r="C362">
        <v>101</v>
      </c>
      <c r="D362">
        <v>0</v>
      </c>
      <c r="E362">
        <v>100</v>
      </c>
      <c r="F362" s="1" t="s">
        <v>199</v>
      </c>
      <c r="G362">
        <v>20</v>
      </c>
    </row>
    <row r="363" spans="1:7" x14ac:dyDescent="0.25">
      <c r="A363">
        <v>148</v>
      </c>
      <c r="B363">
        <v>18</v>
      </c>
      <c r="C363">
        <v>45</v>
      </c>
      <c r="D363">
        <v>0</v>
      </c>
      <c r="E363">
        <v>100</v>
      </c>
      <c r="F363" s="1" t="s">
        <v>199</v>
      </c>
      <c r="G363">
        <v>20</v>
      </c>
    </row>
    <row r="364" spans="1:7" x14ac:dyDescent="0.25">
      <c r="A364">
        <v>148</v>
      </c>
      <c r="B364">
        <v>18</v>
      </c>
      <c r="C364">
        <v>56</v>
      </c>
      <c r="D364">
        <v>0</v>
      </c>
      <c r="E364">
        <v>100</v>
      </c>
      <c r="F364" s="1" t="s">
        <v>199</v>
      </c>
      <c r="G364">
        <v>20</v>
      </c>
    </row>
    <row r="365" spans="1:7" x14ac:dyDescent="0.25">
      <c r="A365">
        <v>148</v>
      </c>
      <c r="B365">
        <v>18</v>
      </c>
      <c r="C365">
        <v>101</v>
      </c>
      <c r="D365">
        <v>0</v>
      </c>
      <c r="E365">
        <v>100</v>
      </c>
      <c r="F365" s="1" t="s">
        <v>199</v>
      </c>
      <c r="G365">
        <v>20</v>
      </c>
    </row>
    <row r="366" spans="1:7" x14ac:dyDescent="0.25">
      <c r="A366">
        <v>149</v>
      </c>
      <c r="B366">
        <v>18</v>
      </c>
      <c r="C366">
        <v>45</v>
      </c>
      <c r="D366">
        <v>0</v>
      </c>
      <c r="E366">
        <v>100</v>
      </c>
      <c r="F366" s="1" t="s">
        <v>199</v>
      </c>
      <c r="G366">
        <v>20</v>
      </c>
    </row>
    <row r="367" spans="1:7" x14ac:dyDescent="0.25">
      <c r="A367">
        <v>149</v>
      </c>
      <c r="B367">
        <v>18</v>
      </c>
      <c r="C367">
        <v>56</v>
      </c>
      <c r="D367">
        <v>0</v>
      </c>
      <c r="E367">
        <v>100</v>
      </c>
      <c r="F367" s="1" t="s">
        <v>199</v>
      </c>
      <c r="G367">
        <v>20</v>
      </c>
    </row>
    <row r="368" spans="1:7" x14ac:dyDescent="0.25">
      <c r="A368">
        <v>149</v>
      </c>
      <c r="B368">
        <v>18</v>
      </c>
      <c r="C368">
        <v>101</v>
      </c>
      <c r="D368">
        <v>0</v>
      </c>
      <c r="E368">
        <v>100</v>
      </c>
      <c r="F368" s="1" t="s">
        <v>199</v>
      </c>
      <c r="G368">
        <v>20</v>
      </c>
    </row>
    <row r="369" spans="1:7" x14ac:dyDescent="0.25">
      <c r="A369">
        <v>150</v>
      </c>
      <c r="B369">
        <v>18</v>
      </c>
      <c r="C369">
        <v>45</v>
      </c>
      <c r="D369">
        <v>0</v>
      </c>
      <c r="E369">
        <v>100</v>
      </c>
      <c r="F369" s="1" t="s">
        <v>199</v>
      </c>
      <c r="G369">
        <v>20</v>
      </c>
    </row>
    <row r="370" spans="1:7" x14ac:dyDescent="0.25">
      <c r="A370">
        <v>151</v>
      </c>
      <c r="B370">
        <v>18</v>
      </c>
      <c r="C370">
        <v>45</v>
      </c>
      <c r="D370">
        <v>0</v>
      </c>
      <c r="E370">
        <v>100</v>
      </c>
      <c r="F370" s="1" t="s">
        <v>199</v>
      </c>
      <c r="G370">
        <v>20</v>
      </c>
    </row>
    <row r="371" spans="1:7" x14ac:dyDescent="0.25">
      <c r="A371">
        <v>107</v>
      </c>
      <c r="B371">
        <v>19</v>
      </c>
      <c r="C371">
        <v>69</v>
      </c>
      <c r="D371">
        <v>75</v>
      </c>
      <c r="E371">
        <v>100</v>
      </c>
      <c r="F371" s="1" t="s">
        <v>201</v>
      </c>
      <c r="G371">
        <v>35</v>
      </c>
    </row>
    <row r="372" spans="1:7" x14ac:dyDescent="0.25">
      <c r="A372">
        <v>116</v>
      </c>
      <c r="B372">
        <v>19</v>
      </c>
      <c r="C372">
        <v>39</v>
      </c>
      <c r="D372">
        <v>75</v>
      </c>
      <c r="E372">
        <v>100</v>
      </c>
      <c r="F372" s="1" t="s">
        <v>201</v>
      </c>
      <c r="G372">
        <v>35</v>
      </c>
    </row>
    <row r="373" spans="1:7" x14ac:dyDescent="0.25">
      <c r="A373">
        <v>117</v>
      </c>
      <c r="B373">
        <v>19</v>
      </c>
      <c r="C373">
        <v>39</v>
      </c>
      <c r="D373">
        <v>75</v>
      </c>
      <c r="E373">
        <v>100</v>
      </c>
      <c r="F373" s="1" t="s">
        <v>201</v>
      </c>
      <c r="G373">
        <v>35</v>
      </c>
    </row>
    <row r="374" spans="1:7" x14ac:dyDescent="0.25">
      <c r="A374">
        <v>118</v>
      </c>
      <c r="B374">
        <v>19</v>
      </c>
      <c r="C374">
        <v>39</v>
      </c>
      <c r="D374">
        <v>75</v>
      </c>
      <c r="E374">
        <v>100</v>
      </c>
      <c r="F374" s="1" t="s">
        <v>201</v>
      </c>
      <c r="G374">
        <v>35</v>
      </c>
    </row>
    <row r="375" spans="1:7" x14ac:dyDescent="0.25">
      <c r="A375">
        <v>119</v>
      </c>
      <c r="B375">
        <v>19</v>
      </c>
      <c r="C375">
        <v>39</v>
      </c>
      <c r="D375">
        <v>75</v>
      </c>
      <c r="E375">
        <v>100</v>
      </c>
      <c r="F375" s="1" t="s">
        <v>201</v>
      </c>
      <c r="G375">
        <v>35</v>
      </c>
    </row>
    <row r="376" spans="1:7" x14ac:dyDescent="0.25">
      <c r="A376">
        <v>120</v>
      </c>
      <c r="B376">
        <v>19</v>
      </c>
      <c r="C376">
        <v>39</v>
      </c>
      <c r="D376">
        <v>75</v>
      </c>
      <c r="E376">
        <v>100</v>
      </c>
      <c r="F376" s="1" t="s">
        <v>201</v>
      </c>
      <c r="G376">
        <v>35</v>
      </c>
    </row>
    <row r="377" spans="1:7" x14ac:dyDescent="0.25">
      <c r="A377">
        <v>121</v>
      </c>
      <c r="B377">
        <v>19</v>
      </c>
      <c r="C377">
        <v>39</v>
      </c>
      <c r="D377">
        <v>75</v>
      </c>
      <c r="E377">
        <v>100</v>
      </c>
      <c r="F377" s="1" t="s">
        <v>201</v>
      </c>
      <c r="G377">
        <v>35</v>
      </c>
    </row>
    <row r="378" spans="1:7" x14ac:dyDescent="0.25">
      <c r="A378">
        <v>123</v>
      </c>
      <c r="B378">
        <v>19</v>
      </c>
      <c r="C378">
        <v>39</v>
      </c>
      <c r="D378">
        <v>75</v>
      </c>
      <c r="E378">
        <v>100</v>
      </c>
      <c r="F378" s="1" t="s">
        <v>201</v>
      </c>
      <c r="G378">
        <v>35</v>
      </c>
    </row>
    <row r="379" spans="1:7" x14ac:dyDescent="0.25">
      <c r="A379">
        <v>125</v>
      </c>
      <c r="B379">
        <v>19</v>
      </c>
      <c r="C379">
        <v>39</v>
      </c>
      <c r="D379">
        <v>75</v>
      </c>
      <c r="E379">
        <v>100</v>
      </c>
      <c r="F379" s="1" t="s">
        <v>201</v>
      </c>
      <c r="G379">
        <v>35</v>
      </c>
    </row>
    <row r="380" spans="1:7" x14ac:dyDescent="0.25">
      <c r="A380">
        <v>125</v>
      </c>
      <c r="B380">
        <v>19</v>
      </c>
      <c r="C380">
        <v>76</v>
      </c>
      <c r="D380">
        <v>75</v>
      </c>
      <c r="E380">
        <v>100</v>
      </c>
      <c r="F380" s="1" t="s">
        <v>201</v>
      </c>
      <c r="G380">
        <v>35</v>
      </c>
    </row>
    <row r="381" spans="1:7" x14ac:dyDescent="0.25">
      <c r="A381">
        <v>133</v>
      </c>
      <c r="B381">
        <v>19</v>
      </c>
      <c r="C381">
        <v>39</v>
      </c>
      <c r="D381">
        <v>75</v>
      </c>
      <c r="E381">
        <v>100</v>
      </c>
      <c r="F381" s="1" t="s">
        <v>201</v>
      </c>
      <c r="G381">
        <v>35</v>
      </c>
    </row>
    <row r="382" spans="1:7" x14ac:dyDescent="0.25">
      <c r="A382">
        <v>134</v>
      </c>
      <c r="B382">
        <v>19</v>
      </c>
      <c r="C382">
        <v>39</v>
      </c>
      <c r="D382">
        <v>75</v>
      </c>
      <c r="E382">
        <v>100</v>
      </c>
      <c r="F382" s="1" t="s">
        <v>201</v>
      </c>
      <c r="G382">
        <v>35</v>
      </c>
    </row>
    <row r="383" spans="1:7" x14ac:dyDescent="0.25">
      <c r="A383">
        <v>135</v>
      </c>
      <c r="B383">
        <v>19</v>
      </c>
      <c r="C383">
        <v>39</v>
      </c>
      <c r="D383">
        <v>75</v>
      </c>
      <c r="E383">
        <v>100</v>
      </c>
      <c r="F383" s="1" t="s">
        <v>201</v>
      </c>
      <c r="G383">
        <v>35</v>
      </c>
    </row>
    <row r="384" spans="1:7" x14ac:dyDescent="0.25">
      <c r="A384">
        <v>136</v>
      </c>
      <c r="B384">
        <v>19</v>
      </c>
      <c r="C384">
        <v>39</v>
      </c>
      <c r="D384">
        <v>75</v>
      </c>
      <c r="E384">
        <v>100</v>
      </c>
      <c r="F384" s="1" t="s">
        <v>201</v>
      </c>
      <c r="G384">
        <v>35</v>
      </c>
    </row>
    <row r="385" spans="1:7" x14ac:dyDescent="0.25">
      <c r="A385">
        <v>137</v>
      </c>
      <c r="B385">
        <v>19</v>
      </c>
      <c r="C385">
        <v>39</v>
      </c>
      <c r="D385">
        <v>75</v>
      </c>
      <c r="E385">
        <v>100</v>
      </c>
      <c r="F385" s="1" t="s">
        <v>201</v>
      </c>
      <c r="G385">
        <v>35</v>
      </c>
    </row>
    <row r="386" spans="1:7" x14ac:dyDescent="0.25">
      <c r="A386">
        <v>142</v>
      </c>
      <c r="B386">
        <v>19</v>
      </c>
      <c r="C386">
        <v>39</v>
      </c>
      <c r="D386">
        <v>75</v>
      </c>
      <c r="E386">
        <v>100</v>
      </c>
      <c r="F386" s="1" t="s">
        <v>201</v>
      </c>
      <c r="G386">
        <v>35</v>
      </c>
    </row>
    <row r="387" spans="1:7" x14ac:dyDescent="0.25">
      <c r="A387">
        <v>144</v>
      </c>
      <c r="B387">
        <v>19</v>
      </c>
      <c r="C387">
        <v>39</v>
      </c>
      <c r="D387">
        <v>75</v>
      </c>
      <c r="E387">
        <v>100</v>
      </c>
      <c r="F387" s="1" t="s">
        <v>201</v>
      </c>
      <c r="G387">
        <v>35</v>
      </c>
    </row>
    <row r="388" spans="1:7" x14ac:dyDescent="0.25">
      <c r="A388">
        <v>145</v>
      </c>
      <c r="B388">
        <v>19</v>
      </c>
      <c r="C388">
        <v>39</v>
      </c>
      <c r="D388">
        <v>75</v>
      </c>
      <c r="E388">
        <v>100</v>
      </c>
      <c r="F388" s="1" t="s">
        <v>201</v>
      </c>
      <c r="G388">
        <v>35</v>
      </c>
    </row>
    <row r="389" spans="1:7" x14ac:dyDescent="0.25">
      <c r="A389">
        <v>147</v>
      </c>
      <c r="B389">
        <v>19</v>
      </c>
      <c r="C389">
        <v>39</v>
      </c>
      <c r="D389">
        <v>75</v>
      </c>
      <c r="E389">
        <v>100</v>
      </c>
      <c r="F389" s="1" t="s">
        <v>201</v>
      </c>
      <c r="G389">
        <v>35</v>
      </c>
    </row>
    <row r="390" spans="1:7" x14ac:dyDescent="0.25">
      <c r="A390">
        <v>148</v>
      </c>
      <c r="B390">
        <v>19</v>
      </c>
      <c r="C390">
        <v>39</v>
      </c>
      <c r="D390">
        <v>75</v>
      </c>
      <c r="E390">
        <v>100</v>
      </c>
      <c r="F390" s="1" t="s">
        <v>201</v>
      </c>
      <c r="G390">
        <v>35</v>
      </c>
    </row>
    <row r="391" spans="1:7" x14ac:dyDescent="0.25">
      <c r="A391">
        <v>149</v>
      </c>
      <c r="B391">
        <v>19</v>
      </c>
      <c r="C391">
        <v>39</v>
      </c>
      <c r="D391">
        <v>75</v>
      </c>
      <c r="E391">
        <v>100</v>
      </c>
      <c r="F391" s="1" t="s">
        <v>201</v>
      </c>
      <c r="G391">
        <v>35</v>
      </c>
    </row>
    <row r="392" spans="1:7" x14ac:dyDescent="0.25">
      <c r="A392">
        <v>151</v>
      </c>
      <c r="B392">
        <v>19</v>
      </c>
      <c r="C392">
        <v>39</v>
      </c>
      <c r="D392">
        <v>75</v>
      </c>
      <c r="E392">
        <v>100</v>
      </c>
      <c r="F392" s="1" t="s">
        <v>201</v>
      </c>
      <c r="G392">
        <v>35</v>
      </c>
    </row>
    <row r="393" spans="1:7" x14ac:dyDescent="0.25">
      <c r="A393">
        <v>19</v>
      </c>
      <c r="B393">
        <v>20</v>
      </c>
      <c r="C393">
        <v>24</v>
      </c>
      <c r="D393">
        <v>95</v>
      </c>
      <c r="E393">
        <v>100</v>
      </c>
      <c r="F393" s="1" t="s">
        <v>201</v>
      </c>
      <c r="G393">
        <v>15</v>
      </c>
    </row>
    <row r="394" spans="1:7" x14ac:dyDescent="0.25">
      <c r="A394">
        <v>20</v>
      </c>
      <c r="B394">
        <v>20</v>
      </c>
      <c r="C394">
        <v>24</v>
      </c>
      <c r="D394">
        <v>95</v>
      </c>
      <c r="E394">
        <v>100</v>
      </c>
      <c r="F394" s="1" t="s">
        <v>201</v>
      </c>
      <c r="G394">
        <v>15</v>
      </c>
    </row>
    <row r="395" spans="1:7" x14ac:dyDescent="0.25">
      <c r="A395">
        <v>25</v>
      </c>
      <c r="B395">
        <v>20</v>
      </c>
      <c r="C395">
        <v>24</v>
      </c>
      <c r="D395">
        <v>95</v>
      </c>
      <c r="E395">
        <v>100</v>
      </c>
      <c r="F395" s="1" t="s">
        <v>201</v>
      </c>
      <c r="G395">
        <v>15</v>
      </c>
    </row>
    <row r="396" spans="1:7" x14ac:dyDescent="0.25">
      <c r="A396">
        <v>26</v>
      </c>
      <c r="B396">
        <v>20</v>
      </c>
      <c r="C396">
        <v>24</v>
      </c>
      <c r="D396">
        <v>95</v>
      </c>
      <c r="E396">
        <v>100</v>
      </c>
      <c r="F396" s="1" t="s">
        <v>201</v>
      </c>
      <c r="G396">
        <v>15</v>
      </c>
    </row>
    <row r="397" spans="1:7" x14ac:dyDescent="0.25">
      <c r="A397">
        <v>29</v>
      </c>
      <c r="B397">
        <v>20</v>
      </c>
      <c r="C397">
        <v>24</v>
      </c>
      <c r="D397">
        <v>95</v>
      </c>
      <c r="E397">
        <v>100</v>
      </c>
      <c r="F397" s="1" t="s">
        <v>201</v>
      </c>
      <c r="G397">
        <v>15</v>
      </c>
    </row>
    <row r="398" spans="1:7" x14ac:dyDescent="0.25">
      <c r="A398">
        <v>30</v>
      </c>
      <c r="B398">
        <v>20</v>
      </c>
      <c r="C398">
        <v>24</v>
      </c>
      <c r="D398">
        <v>95</v>
      </c>
      <c r="E398">
        <v>100</v>
      </c>
      <c r="F398" s="1" t="s">
        <v>201</v>
      </c>
      <c r="G398">
        <v>15</v>
      </c>
    </row>
    <row r="399" spans="1:7" x14ac:dyDescent="0.25">
      <c r="A399">
        <v>31</v>
      </c>
      <c r="B399">
        <v>20</v>
      </c>
      <c r="C399">
        <v>24</v>
      </c>
      <c r="D399">
        <v>95</v>
      </c>
      <c r="E399">
        <v>100</v>
      </c>
      <c r="F399" s="1" t="s">
        <v>201</v>
      </c>
      <c r="G399">
        <v>15</v>
      </c>
    </row>
    <row r="400" spans="1:7" x14ac:dyDescent="0.25">
      <c r="A400">
        <v>32</v>
      </c>
      <c r="B400">
        <v>20</v>
      </c>
      <c r="C400">
        <v>24</v>
      </c>
      <c r="D400">
        <v>95</v>
      </c>
      <c r="E400">
        <v>100</v>
      </c>
      <c r="F400" s="1" t="s">
        <v>201</v>
      </c>
      <c r="G400">
        <v>15</v>
      </c>
    </row>
    <row r="401" spans="1:7" x14ac:dyDescent="0.25">
      <c r="A401">
        <v>33</v>
      </c>
      <c r="B401">
        <v>20</v>
      </c>
      <c r="C401">
        <v>24</v>
      </c>
      <c r="D401">
        <v>95</v>
      </c>
      <c r="E401">
        <v>100</v>
      </c>
      <c r="F401" s="1" t="s">
        <v>201</v>
      </c>
      <c r="G401">
        <v>15</v>
      </c>
    </row>
    <row r="402" spans="1:7" x14ac:dyDescent="0.25">
      <c r="A402">
        <v>34</v>
      </c>
      <c r="B402">
        <v>20</v>
      </c>
      <c r="C402">
        <v>24</v>
      </c>
      <c r="D402">
        <v>95</v>
      </c>
      <c r="E402">
        <v>100</v>
      </c>
      <c r="F402" s="1" t="s">
        <v>201</v>
      </c>
      <c r="G402">
        <v>15</v>
      </c>
    </row>
    <row r="403" spans="1:7" x14ac:dyDescent="0.25">
      <c r="A403">
        <v>35</v>
      </c>
      <c r="B403">
        <v>20</v>
      </c>
      <c r="C403">
        <v>24</v>
      </c>
      <c r="D403">
        <v>95</v>
      </c>
      <c r="E403">
        <v>100</v>
      </c>
      <c r="F403" s="1" t="s">
        <v>201</v>
      </c>
      <c r="G403">
        <v>15</v>
      </c>
    </row>
    <row r="404" spans="1:7" x14ac:dyDescent="0.25">
      <c r="A404">
        <v>36</v>
      </c>
      <c r="B404">
        <v>20</v>
      </c>
      <c r="C404">
        <v>24</v>
      </c>
      <c r="D404">
        <v>95</v>
      </c>
      <c r="E404">
        <v>100</v>
      </c>
      <c r="F404" s="1" t="s">
        <v>201</v>
      </c>
      <c r="G404">
        <v>15</v>
      </c>
    </row>
    <row r="405" spans="1:7" x14ac:dyDescent="0.25">
      <c r="A405">
        <v>39</v>
      </c>
      <c r="B405">
        <v>20</v>
      </c>
      <c r="C405">
        <v>24</v>
      </c>
      <c r="D405">
        <v>95</v>
      </c>
      <c r="E405">
        <v>100</v>
      </c>
      <c r="F405" s="1" t="s">
        <v>201</v>
      </c>
      <c r="G405">
        <v>15</v>
      </c>
    </row>
    <row r="406" spans="1:7" x14ac:dyDescent="0.25">
      <c r="A406">
        <v>40</v>
      </c>
      <c r="B406">
        <v>20</v>
      </c>
      <c r="C406">
        <v>24</v>
      </c>
      <c r="D406">
        <v>95</v>
      </c>
      <c r="E406">
        <v>100</v>
      </c>
      <c r="F406" s="1" t="s">
        <v>201</v>
      </c>
      <c r="G406">
        <v>15</v>
      </c>
    </row>
    <row r="407" spans="1:7" x14ac:dyDescent="0.25">
      <c r="A407">
        <v>52</v>
      </c>
      <c r="B407">
        <v>20</v>
      </c>
      <c r="C407">
        <v>24</v>
      </c>
      <c r="D407">
        <v>95</v>
      </c>
      <c r="E407">
        <v>100</v>
      </c>
      <c r="F407" s="1" t="s">
        <v>201</v>
      </c>
      <c r="G407">
        <v>15</v>
      </c>
    </row>
    <row r="408" spans="1:7" x14ac:dyDescent="0.25">
      <c r="A408">
        <v>53</v>
      </c>
      <c r="B408">
        <v>20</v>
      </c>
      <c r="C408">
        <v>24</v>
      </c>
      <c r="D408">
        <v>95</v>
      </c>
      <c r="E408">
        <v>100</v>
      </c>
      <c r="F408" s="1" t="s">
        <v>201</v>
      </c>
      <c r="G408">
        <v>15</v>
      </c>
    </row>
    <row r="409" spans="1:7" x14ac:dyDescent="0.25">
      <c r="A409">
        <v>56</v>
      </c>
      <c r="B409">
        <v>20</v>
      </c>
      <c r="C409">
        <v>24</v>
      </c>
      <c r="D409">
        <v>95</v>
      </c>
      <c r="E409">
        <v>100</v>
      </c>
      <c r="F409" s="1" t="s">
        <v>201</v>
      </c>
      <c r="G409">
        <v>15</v>
      </c>
    </row>
    <row r="410" spans="1:7" x14ac:dyDescent="0.25">
      <c r="A410">
        <v>57</v>
      </c>
      <c r="B410">
        <v>20</v>
      </c>
      <c r="C410">
        <v>24</v>
      </c>
      <c r="D410">
        <v>95</v>
      </c>
      <c r="E410">
        <v>100</v>
      </c>
      <c r="F410" s="1" t="s">
        <v>201</v>
      </c>
      <c r="G410">
        <v>15</v>
      </c>
    </row>
    <row r="411" spans="1:7" x14ac:dyDescent="0.25">
      <c r="A411">
        <v>81</v>
      </c>
      <c r="B411">
        <v>20</v>
      </c>
      <c r="C411">
        <v>24</v>
      </c>
      <c r="D411">
        <v>95</v>
      </c>
      <c r="E411">
        <v>100</v>
      </c>
      <c r="F411" s="1" t="s">
        <v>201</v>
      </c>
      <c r="G411">
        <v>15</v>
      </c>
    </row>
    <row r="412" spans="1:7" x14ac:dyDescent="0.25">
      <c r="A412">
        <v>82</v>
      </c>
      <c r="B412">
        <v>20</v>
      </c>
      <c r="C412">
        <v>24</v>
      </c>
      <c r="D412">
        <v>95</v>
      </c>
      <c r="E412">
        <v>100</v>
      </c>
      <c r="F412" s="1" t="s">
        <v>201</v>
      </c>
      <c r="G412">
        <v>15</v>
      </c>
    </row>
    <row r="413" spans="1:7" x14ac:dyDescent="0.25">
      <c r="A413">
        <v>88</v>
      </c>
      <c r="B413">
        <v>20</v>
      </c>
      <c r="C413">
        <v>24</v>
      </c>
      <c r="D413">
        <v>95</v>
      </c>
      <c r="E413">
        <v>100</v>
      </c>
      <c r="F413" s="1" t="s">
        <v>201</v>
      </c>
      <c r="G413">
        <v>15</v>
      </c>
    </row>
    <row r="414" spans="1:7" x14ac:dyDescent="0.25">
      <c r="A414">
        <v>89</v>
      </c>
      <c r="B414">
        <v>20</v>
      </c>
      <c r="C414">
        <v>24</v>
      </c>
      <c r="D414">
        <v>95</v>
      </c>
      <c r="E414">
        <v>100</v>
      </c>
      <c r="F414" s="1" t="s">
        <v>201</v>
      </c>
      <c r="G414">
        <v>15</v>
      </c>
    </row>
    <row r="415" spans="1:7" x14ac:dyDescent="0.25">
      <c r="A415">
        <v>92</v>
      </c>
      <c r="B415">
        <v>20</v>
      </c>
      <c r="C415">
        <v>24</v>
      </c>
      <c r="D415">
        <v>95</v>
      </c>
      <c r="E415">
        <v>100</v>
      </c>
      <c r="F415" s="1" t="s">
        <v>201</v>
      </c>
      <c r="G415">
        <v>15</v>
      </c>
    </row>
    <row r="416" spans="1:7" x14ac:dyDescent="0.25">
      <c r="A416">
        <v>93</v>
      </c>
      <c r="B416">
        <v>20</v>
      </c>
      <c r="C416">
        <v>24</v>
      </c>
      <c r="D416">
        <v>95</v>
      </c>
      <c r="E416">
        <v>100</v>
      </c>
      <c r="F416" s="1" t="s">
        <v>201</v>
      </c>
      <c r="G416">
        <v>15</v>
      </c>
    </row>
    <row r="417" spans="1:7" x14ac:dyDescent="0.25">
      <c r="A417">
        <v>94</v>
      </c>
      <c r="B417">
        <v>20</v>
      </c>
      <c r="C417">
        <v>24</v>
      </c>
      <c r="D417">
        <v>95</v>
      </c>
      <c r="E417">
        <v>100</v>
      </c>
      <c r="F417" s="1" t="s">
        <v>201</v>
      </c>
      <c r="G417">
        <v>15</v>
      </c>
    </row>
    <row r="418" spans="1:7" x14ac:dyDescent="0.25">
      <c r="A418">
        <v>100</v>
      </c>
      <c r="B418">
        <v>20</v>
      </c>
      <c r="C418">
        <v>24</v>
      </c>
      <c r="D418">
        <v>95</v>
      </c>
      <c r="E418">
        <v>100</v>
      </c>
      <c r="F418" s="1" t="s">
        <v>201</v>
      </c>
      <c r="G418">
        <v>15</v>
      </c>
    </row>
    <row r="419" spans="1:7" x14ac:dyDescent="0.25">
      <c r="A419">
        <v>101</v>
      </c>
      <c r="B419">
        <v>20</v>
      </c>
      <c r="C419">
        <v>24</v>
      </c>
      <c r="D419">
        <v>95</v>
      </c>
      <c r="E419">
        <v>100</v>
      </c>
      <c r="F419" s="1" t="s">
        <v>201</v>
      </c>
      <c r="G419">
        <v>15</v>
      </c>
    </row>
    <row r="420" spans="1:7" x14ac:dyDescent="0.25">
      <c r="A420">
        <v>108</v>
      </c>
      <c r="B420">
        <v>20</v>
      </c>
      <c r="C420">
        <v>24</v>
      </c>
      <c r="D420">
        <v>95</v>
      </c>
      <c r="E420">
        <v>100</v>
      </c>
      <c r="F420" s="1" t="s">
        <v>201</v>
      </c>
      <c r="G420">
        <v>15</v>
      </c>
    </row>
    <row r="421" spans="1:7" x14ac:dyDescent="0.25">
      <c r="A421">
        <v>109</v>
      </c>
      <c r="B421">
        <v>20</v>
      </c>
      <c r="C421">
        <v>24</v>
      </c>
      <c r="D421">
        <v>95</v>
      </c>
      <c r="E421">
        <v>100</v>
      </c>
      <c r="F421" s="1" t="s">
        <v>201</v>
      </c>
      <c r="G421">
        <v>15</v>
      </c>
    </row>
    <row r="422" spans="1:7" x14ac:dyDescent="0.25">
      <c r="A422">
        <v>110</v>
      </c>
      <c r="B422">
        <v>20</v>
      </c>
      <c r="C422">
        <v>24</v>
      </c>
      <c r="D422">
        <v>95</v>
      </c>
      <c r="E422">
        <v>100</v>
      </c>
      <c r="F422" s="1" t="s">
        <v>201</v>
      </c>
      <c r="G422">
        <v>15</v>
      </c>
    </row>
    <row r="423" spans="1:7" x14ac:dyDescent="0.25">
      <c r="A423">
        <v>111</v>
      </c>
      <c r="B423">
        <v>20</v>
      </c>
      <c r="C423">
        <v>24</v>
      </c>
      <c r="D423">
        <v>95</v>
      </c>
      <c r="E423">
        <v>100</v>
      </c>
      <c r="F423" s="1" t="s">
        <v>201</v>
      </c>
      <c r="G423">
        <v>15</v>
      </c>
    </row>
    <row r="424" spans="1:7" x14ac:dyDescent="0.25">
      <c r="A424">
        <v>112</v>
      </c>
      <c r="B424">
        <v>20</v>
      </c>
      <c r="C424">
        <v>24</v>
      </c>
      <c r="D424">
        <v>95</v>
      </c>
      <c r="E424">
        <v>100</v>
      </c>
      <c r="F424" s="1" t="s">
        <v>201</v>
      </c>
      <c r="G424">
        <v>15</v>
      </c>
    </row>
    <row r="425" spans="1:7" x14ac:dyDescent="0.25">
      <c r="A425">
        <v>113</v>
      </c>
      <c r="B425">
        <v>20</v>
      </c>
      <c r="C425">
        <v>24</v>
      </c>
      <c r="D425">
        <v>95</v>
      </c>
      <c r="E425">
        <v>100</v>
      </c>
      <c r="F425" s="1" t="s">
        <v>201</v>
      </c>
      <c r="G425">
        <v>15</v>
      </c>
    </row>
    <row r="426" spans="1:7" x14ac:dyDescent="0.25">
      <c r="A426">
        <v>115</v>
      </c>
      <c r="B426">
        <v>20</v>
      </c>
      <c r="C426">
        <v>24</v>
      </c>
      <c r="D426">
        <v>95</v>
      </c>
      <c r="E426">
        <v>100</v>
      </c>
      <c r="F426" s="1" t="s">
        <v>201</v>
      </c>
      <c r="G426">
        <v>15</v>
      </c>
    </row>
    <row r="427" spans="1:7" x14ac:dyDescent="0.25">
      <c r="A427">
        <v>120</v>
      </c>
      <c r="B427">
        <v>20</v>
      </c>
      <c r="C427">
        <v>24</v>
      </c>
      <c r="D427">
        <v>95</v>
      </c>
      <c r="E427">
        <v>100</v>
      </c>
      <c r="F427" s="1" t="s">
        <v>201</v>
      </c>
      <c r="G427">
        <v>15</v>
      </c>
    </row>
    <row r="428" spans="1:7" x14ac:dyDescent="0.25">
      <c r="A428">
        <v>121</v>
      </c>
      <c r="B428">
        <v>20</v>
      </c>
      <c r="C428">
        <v>24</v>
      </c>
      <c r="D428">
        <v>95</v>
      </c>
      <c r="E428">
        <v>100</v>
      </c>
      <c r="F428" s="1" t="s">
        <v>201</v>
      </c>
      <c r="G428">
        <v>15</v>
      </c>
    </row>
    <row r="429" spans="1:7" x14ac:dyDescent="0.25">
      <c r="A429">
        <v>122</v>
      </c>
      <c r="B429">
        <v>20</v>
      </c>
      <c r="C429">
        <v>24</v>
      </c>
      <c r="D429">
        <v>95</v>
      </c>
      <c r="E429">
        <v>100</v>
      </c>
      <c r="F429" s="1" t="s">
        <v>201</v>
      </c>
      <c r="G429">
        <v>15</v>
      </c>
    </row>
    <row r="430" spans="1:7" x14ac:dyDescent="0.25">
      <c r="A430">
        <v>125</v>
      </c>
      <c r="B430">
        <v>20</v>
      </c>
      <c r="C430">
        <v>24</v>
      </c>
      <c r="D430">
        <v>95</v>
      </c>
      <c r="E430">
        <v>100</v>
      </c>
      <c r="F430" s="1" t="s">
        <v>201</v>
      </c>
      <c r="G430">
        <v>15</v>
      </c>
    </row>
    <row r="431" spans="1:7" x14ac:dyDescent="0.25">
      <c r="A431">
        <v>128</v>
      </c>
      <c r="B431">
        <v>20</v>
      </c>
      <c r="C431">
        <v>24</v>
      </c>
      <c r="D431">
        <v>95</v>
      </c>
      <c r="E431">
        <v>100</v>
      </c>
      <c r="F431" s="1" t="s">
        <v>201</v>
      </c>
      <c r="G431">
        <v>15</v>
      </c>
    </row>
    <row r="432" spans="1:7" x14ac:dyDescent="0.25">
      <c r="A432">
        <v>130</v>
      </c>
      <c r="B432">
        <v>20</v>
      </c>
      <c r="C432">
        <v>24</v>
      </c>
      <c r="D432">
        <v>95</v>
      </c>
      <c r="E432">
        <v>100</v>
      </c>
      <c r="F432" s="1" t="s">
        <v>201</v>
      </c>
      <c r="G432">
        <v>15</v>
      </c>
    </row>
    <row r="433" spans="1:7" x14ac:dyDescent="0.25">
      <c r="A433">
        <v>131</v>
      </c>
      <c r="B433">
        <v>20</v>
      </c>
      <c r="C433">
        <v>24</v>
      </c>
      <c r="D433">
        <v>95</v>
      </c>
      <c r="E433">
        <v>100</v>
      </c>
      <c r="F433" s="1" t="s">
        <v>201</v>
      </c>
      <c r="G433">
        <v>15</v>
      </c>
    </row>
    <row r="434" spans="1:7" x14ac:dyDescent="0.25">
      <c r="A434">
        <v>135</v>
      </c>
      <c r="B434">
        <v>20</v>
      </c>
      <c r="C434">
        <v>24</v>
      </c>
      <c r="D434">
        <v>95</v>
      </c>
      <c r="E434">
        <v>100</v>
      </c>
      <c r="F434" s="1" t="s">
        <v>201</v>
      </c>
      <c r="G434">
        <v>15</v>
      </c>
    </row>
    <row r="435" spans="1:7" x14ac:dyDescent="0.25">
      <c r="A435">
        <v>137</v>
      </c>
      <c r="B435">
        <v>20</v>
      </c>
      <c r="C435">
        <v>24</v>
      </c>
      <c r="D435">
        <v>95</v>
      </c>
      <c r="E435">
        <v>100</v>
      </c>
      <c r="F435" s="1" t="s">
        <v>201</v>
      </c>
      <c r="G435">
        <v>15</v>
      </c>
    </row>
    <row r="436" spans="1:7" x14ac:dyDescent="0.25">
      <c r="A436">
        <v>143</v>
      </c>
      <c r="B436">
        <v>20</v>
      </c>
      <c r="C436">
        <v>24</v>
      </c>
      <c r="D436">
        <v>95</v>
      </c>
      <c r="E436">
        <v>100</v>
      </c>
      <c r="F436" s="1" t="s">
        <v>201</v>
      </c>
      <c r="G436">
        <v>15</v>
      </c>
    </row>
    <row r="437" spans="1:7" x14ac:dyDescent="0.25">
      <c r="A437">
        <v>145</v>
      </c>
      <c r="B437">
        <v>20</v>
      </c>
      <c r="C437">
        <v>24</v>
      </c>
      <c r="D437">
        <v>95</v>
      </c>
      <c r="E437">
        <v>100</v>
      </c>
      <c r="F437" s="1" t="s">
        <v>201</v>
      </c>
      <c r="G437">
        <v>15</v>
      </c>
    </row>
    <row r="438" spans="1:7" x14ac:dyDescent="0.25">
      <c r="A438">
        <v>147</v>
      </c>
      <c r="B438">
        <v>20</v>
      </c>
      <c r="C438">
        <v>24</v>
      </c>
      <c r="D438">
        <v>95</v>
      </c>
      <c r="E438">
        <v>100</v>
      </c>
      <c r="F438" s="1" t="s">
        <v>201</v>
      </c>
      <c r="G438">
        <v>15</v>
      </c>
    </row>
    <row r="439" spans="1:7" x14ac:dyDescent="0.25">
      <c r="A439">
        <v>148</v>
      </c>
      <c r="B439">
        <v>20</v>
      </c>
      <c r="C439">
        <v>24</v>
      </c>
      <c r="D439">
        <v>95</v>
      </c>
      <c r="E439">
        <v>100</v>
      </c>
      <c r="F439" s="1" t="s">
        <v>201</v>
      </c>
      <c r="G439">
        <v>15</v>
      </c>
    </row>
    <row r="440" spans="1:7" x14ac:dyDescent="0.25">
      <c r="A440">
        <v>149</v>
      </c>
      <c r="B440">
        <v>20</v>
      </c>
      <c r="C440">
        <v>24</v>
      </c>
      <c r="D440">
        <v>95</v>
      </c>
      <c r="E440">
        <v>100</v>
      </c>
      <c r="F440" s="1" t="s">
        <v>201</v>
      </c>
      <c r="G440">
        <v>15</v>
      </c>
    </row>
    <row r="441" spans="1:7" x14ac:dyDescent="0.25">
      <c r="A441">
        <v>150</v>
      </c>
      <c r="B441">
        <v>20</v>
      </c>
      <c r="C441">
        <v>24</v>
      </c>
      <c r="D441">
        <v>95</v>
      </c>
      <c r="E441">
        <v>100</v>
      </c>
      <c r="F441" s="1" t="s">
        <v>201</v>
      </c>
      <c r="G441">
        <v>15</v>
      </c>
    </row>
    <row r="442" spans="1:7" x14ac:dyDescent="0.25">
      <c r="A442">
        <v>151</v>
      </c>
      <c r="B442">
        <v>20</v>
      </c>
      <c r="C442">
        <v>24</v>
      </c>
      <c r="D442">
        <v>95</v>
      </c>
      <c r="E442">
        <v>100</v>
      </c>
      <c r="F442" s="1" t="s">
        <v>201</v>
      </c>
      <c r="G442">
        <v>15</v>
      </c>
    </row>
    <row r="443" spans="1:7" x14ac:dyDescent="0.25">
      <c r="A443">
        <v>19</v>
      </c>
      <c r="B443">
        <v>21</v>
      </c>
      <c r="C443">
        <v>25</v>
      </c>
      <c r="D443">
        <v>120</v>
      </c>
      <c r="E443">
        <v>70</v>
      </c>
      <c r="F443" s="1" t="s">
        <v>201</v>
      </c>
      <c r="G443">
        <v>10</v>
      </c>
    </row>
    <row r="444" spans="1:7" x14ac:dyDescent="0.25">
      <c r="A444">
        <v>20</v>
      </c>
      <c r="B444">
        <v>21</v>
      </c>
      <c r="C444">
        <v>25</v>
      </c>
      <c r="D444">
        <v>120</v>
      </c>
      <c r="E444">
        <v>70</v>
      </c>
      <c r="F444" s="1" t="s">
        <v>201</v>
      </c>
      <c r="G444">
        <v>10</v>
      </c>
    </row>
    <row r="445" spans="1:7" x14ac:dyDescent="0.25">
      <c r="A445">
        <v>25</v>
      </c>
      <c r="B445">
        <v>21</v>
      </c>
      <c r="C445">
        <v>25</v>
      </c>
      <c r="D445">
        <v>120</v>
      </c>
      <c r="E445">
        <v>70</v>
      </c>
      <c r="F445" s="1" t="s">
        <v>201</v>
      </c>
      <c r="G445">
        <v>10</v>
      </c>
    </row>
    <row r="446" spans="1:7" x14ac:dyDescent="0.25">
      <c r="A446">
        <v>25</v>
      </c>
      <c r="B446">
        <v>21</v>
      </c>
      <c r="C446">
        <v>69</v>
      </c>
      <c r="D446">
        <v>120</v>
      </c>
      <c r="E446">
        <v>70</v>
      </c>
      <c r="F446" s="1" t="s">
        <v>201</v>
      </c>
      <c r="G446">
        <v>10</v>
      </c>
    </row>
    <row r="447" spans="1:7" x14ac:dyDescent="0.25">
      <c r="A447">
        <v>26</v>
      </c>
      <c r="B447">
        <v>21</v>
      </c>
      <c r="C447">
        <v>25</v>
      </c>
      <c r="D447">
        <v>120</v>
      </c>
      <c r="E447">
        <v>70</v>
      </c>
      <c r="F447" s="1" t="s">
        <v>201</v>
      </c>
      <c r="G447">
        <v>10</v>
      </c>
    </row>
    <row r="448" spans="1:7" x14ac:dyDescent="0.25">
      <c r="A448">
        <v>29</v>
      </c>
      <c r="B448">
        <v>21</v>
      </c>
      <c r="C448">
        <v>25</v>
      </c>
      <c r="D448">
        <v>120</v>
      </c>
      <c r="E448">
        <v>70</v>
      </c>
      <c r="F448" s="1" t="s">
        <v>201</v>
      </c>
      <c r="G448">
        <v>10</v>
      </c>
    </row>
    <row r="449" spans="1:7" x14ac:dyDescent="0.25">
      <c r="A449">
        <v>30</v>
      </c>
      <c r="B449">
        <v>21</v>
      </c>
      <c r="C449">
        <v>25</v>
      </c>
      <c r="D449">
        <v>120</v>
      </c>
      <c r="E449">
        <v>70</v>
      </c>
      <c r="F449" s="1" t="s">
        <v>201</v>
      </c>
      <c r="G449">
        <v>10</v>
      </c>
    </row>
    <row r="450" spans="1:7" x14ac:dyDescent="0.25">
      <c r="A450">
        <v>31</v>
      </c>
      <c r="B450">
        <v>21</v>
      </c>
      <c r="C450">
        <v>25</v>
      </c>
      <c r="D450">
        <v>120</v>
      </c>
      <c r="E450">
        <v>70</v>
      </c>
      <c r="F450" s="1" t="s">
        <v>201</v>
      </c>
      <c r="G450">
        <v>10</v>
      </c>
    </row>
    <row r="451" spans="1:7" x14ac:dyDescent="0.25">
      <c r="A451">
        <v>32</v>
      </c>
      <c r="B451">
        <v>21</v>
      </c>
      <c r="C451">
        <v>25</v>
      </c>
      <c r="D451">
        <v>120</v>
      </c>
      <c r="E451">
        <v>70</v>
      </c>
      <c r="F451" s="1" t="s">
        <v>201</v>
      </c>
      <c r="G451">
        <v>10</v>
      </c>
    </row>
    <row r="452" spans="1:7" x14ac:dyDescent="0.25">
      <c r="A452">
        <v>33</v>
      </c>
      <c r="B452">
        <v>21</v>
      </c>
      <c r="C452">
        <v>25</v>
      </c>
      <c r="D452">
        <v>120</v>
      </c>
      <c r="E452">
        <v>70</v>
      </c>
      <c r="F452" s="1" t="s">
        <v>201</v>
      </c>
      <c r="G452">
        <v>10</v>
      </c>
    </row>
    <row r="453" spans="1:7" x14ac:dyDescent="0.25">
      <c r="A453">
        <v>34</v>
      </c>
      <c r="B453">
        <v>21</v>
      </c>
      <c r="C453">
        <v>25</v>
      </c>
      <c r="D453">
        <v>120</v>
      </c>
      <c r="E453">
        <v>70</v>
      </c>
      <c r="F453" s="1" t="s">
        <v>201</v>
      </c>
      <c r="G453">
        <v>10</v>
      </c>
    </row>
    <row r="454" spans="1:7" x14ac:dyDescent="0.25">
      <c r="A454">
        <v>35</v>
      </c>
      <c r="B454">
        <v>21</v>
      </c>
      <c r="C454">
        <v>25</v>
      </c>
      <c r="D454">
        <v>120</v>
      </c>
      <c r="E454">
        <v>70</v>
      </c>
      <c r="F454" s="1" t="s">
        <v>201</v>
      </c>
      <c r="G454">
        <v>10</v>
      </c>
    </row>
    <row r="455" spans="1:7" x14ac:dyDescent="0.25">
      <c r="A455">
        <v>36</v>
      </c>
      <c r="B455">
        <v>21</v>
      </c>
      <c r="C455">
        <v>25</v>
      </c>
      <c r="D455">
        <v>120</v>
      </c>
      <c r="E455">
        <v>70</v>
      </c>
      <c r="F455" s="1" t="s">
        <v>201</v>
      </c>
      <c r="G455">
        <v>10</v>
      </c>
    </row>
    <row r="456" spans="1:7" x14ac:dyDescent="0.25">
      <c r="A456">
        <v>39</v>
      </c>
      <c r="B456">
        <v>21</v>
      </c>
      <c r="C456">
        <v>25</v>
      </c>
      <c r="D456">
        <v>120</v>
      </c>
      <c r="E456">
        <v>70</v>
      </c>
      <c r="F456" s="1" t="s">
        <v>201</v>
      </c>
      <c r="G456">
        <v>10</v>
      </c>
    </row>
    <row r="457" spans="1:7" x14ac:dyDescent="0.25">
      <c r="A457">
        <v>40</v>
      </c>
      <c r="B457">
        <v>21</v>
      </c>
      <c r="C457">
        <v>25</v>
      </c>
      <c r="D457">
        <v>120</v>
      </c>
      <c r="E457">
        <v>70</v>
      </c>
      <c r="F457" s="1" t="s">
        <v>201</v>
      </c>
      <c r="G457">
        <v>10</v>
      </c>
    </row>
    <row r="458" spans="1:7" x14ac:dyDescent="0.25">
      <c r="A458">
        <v>52</v>
      </c>
      <c r="B458">
        <v>21</v>
      </c>
      <c r="C458">
        <v>25</v>
      </c>
      <c r="D458">
        <v>120</v>
      </c>
      <c r="E458">
        <v>70</v>
      </c>
      <c r="F458" s="1" t="s">
        <v>201</v>
      </c>
      <c r="G458">
        <v>10</v>
      </c>
    </row>
    <row r="459" spans="1:7" x14ac:dyDescent="0.25">
      <c r="A459">
        <v>53</v>
      </c>
      <c r="B459">
        <v>21</v>
      </c>
      <c r="C459">
        <v>25</v>
      </c>
      <c r="D459">
        <v>120</v>
      </c>
      <c r="E459">
        <v>70</v>
      </c>
      <c r="F459" s="1" t="s">
        <v>201</v>
      </c>
      <c r="G459">
        <v>10</v>
      </c>
    </row>
    <row r="460" spans="1:7" x14ac:dyDescent="0.25">
      <c r="A460">
        <v>56</v>
      </c>
      <c r="B460">
        <v>21</v>
      </c>
      <c r="C460">
        <v>25</v>
      </c>
      <c r="D460">
        <v>120</v>
      </c>
      <c r="E460">
        <v>70</v>
      </c>
      <c r="F460" s="1" t="s">
        <v>201</v>
      </c>
      <c r="G460">
        <v>10</v>
      </c>
    </row>
    <row r="461" spans="1:7" x14ac:dyDescent="0.25">
      <c r="A461">
        <v>57</v>
      </c>
      <c r="B461">
        <v>21</v>
      </c>
      <c r="C461">
        <v>25</v>
      </c>
      <c r="D461">
        <v>120</v>
      </c>
      <c r="E461">
        <v>70</v>
      </c>
      <c r="F461" s="1" t="s">
        <v>201</v>
      </c>
      <c r="G461">
        <v>10</v>
      </c>
    </row>
    <row r="462" spans="1:7" x14ac:dyDescent="0.25">
      <c r="A462">
        <v>81</v>
      </c>
      <c r="B462">
        <v>21</v>
      </c>
      <c r="C462">
        <v>25</v>
      </c>
      <c r="D462">
        <v>120</v>
      </c>
      <c r="E462">
        <v>70</v>
      </c>
      <c r="F462" s="1" t="s">
        <v>201</v>
      </c>
      <c r="G462">
        <v>10</v>
      </c>
    </row>
    <row r="463" spans="1:7" x14ac:dyDescent="0.25">
      <c r="A463">
        <v>82</v>
      </c>
      <c r="B463">
        <v>21</v>
      </c>
      <c r="C463">
        <v>25</v>
      </c>
      <c r="D463">
        <v>120</v>
      </c>
      <c r="E463">
        <v>70</v>
      </c>
      <c r="F463" s="1" t="s">
        <v>201</v>
      </c>
      <c r="G463">
        <v>10</v>
      </c>
    </row>
    <row r="464" spans="1:7" x14ac:dyDescent="0.25">
      <c r="A464">
        <v>88</v>
      </c>
      <c r="B464">
        <v>21</v>
      </c>
      <c r="C464">
        <v>25</v>
      </c>
      <c r="D464">
        <v>120</v>
      </c>
      <c r="E464">
        <v>70</v>
      </c>
      <c r="F464" s="1" t="s">
        <v>201</v>
      </c>
      <c r="G464">
        <v>10</v>
      </c>
    </row>
    <row r="465" spans="1:7" x14ac:dyDescent="0.25">
      <c r="A465">
        <v>89</v>
      </c>
      <c r="B465">
        <v>21</v>
      </c>
      <c r="C465">
        <v>25</v>
      </c>
      <c r="D465">
        <v>120</v>
      </c>
      <c r="E465">
        <v>70</v>
      </c>
      <c r="F465" s="1" t="s">
        <v>201</v>
      </c>
      <c r="G465">
        <v>10</v>
      </c>
    </row>
    <row r="466" spans="1:7" x14ac:dyDescent="0.25">
      <c r="A466">
        <v>92</v>
      </c>
      <c r="B466">
        <v>21</v>
      </c>
      <c r="C466">
        <v>25</v>
      </c>
      <c r="D466">
        <v>120</v>
      </c>
      <c r="E466">
        <v>70</v>
      </c>
      <c r="F466" s="1" t="s">
        <v>201</v>
      </c>
      <c r="G466">
        <v>10</v>
      </c>
    </row>
    <row r="467" spans="1:7" x14ac:dyDescent="0.25">
      <c r="A467">
        <v>93</v>
      </c>
      <c r="B467">
        <v>21</v>
      </c>
      <c r="C467">
        <v>25</v>
      </c>
      <c r="D467">
        <v>120</v>
      </c>
      <c r="E467">
        <v>70</v>
      </c>
      <c r="F467" s="1" t="s">
        <v>201</v>
      </c>
      <c r="G467">
        <v>10</v>
      </c>
    </row>
    <row r="468" spans="1:7" x14ac:dyDescent="0.25">
      <c r="A468">
        <v>94</v>
      </c>
      <c r="B468">
        <v>21</v>
      </c>
      <c r="C468">
        <v>25</v>
      </c>
      <c r="D468">
        <v>120</v>
      </c>
      <c r="E468">
        <v>70</v>
      </c>
      <c r="F468" s="1" t="s">
        <v>201</v>
      </c>
      <c r="G468">
        <v>10</v>
      </c>
    </row>
    <row r="469" spans="1:7" x14ac:dyDescent="0.25">
      <c r="A469">
        <v>100</v>
      </c>
      <c r="B469">
        <v>21</v>
      </c>
      <c r="C469">
        <v>25</v>
      </c>
      <c r="D469">
        <v>120</v>
      </c>
      <c r="E469">
        <v>70</v>
      </c>
      <c r="F469" s="1" t="s">
        <v>201</v>
      </c>
      <c r="G469">
        <v>10</v>
      </c>
    </row>
    <row r="470" spans="1:7" x14ac:dyDescent="0.25">
      <c r="A470">
        <v>101</v>
      </c>
      <c r="B470">
        <v>21</v>
      </c>
      <c r="C470">
        <v>25</v>
      </c>
      <c r="D470">
        <v>120</v>
      </c>
      <c r="E470">
        <v>70</v>
      </c>
      <c r="F470" s="1" t="s">
        <v>201</v>
      </c>
      <c r="G470">
        <v>10</v>
      </c>
    </row>
    <row r="471" spans="1:7" x14ac:dyDescent="0.25">
      <c r="A471">
        <v>108</v>
      </c>
      <c r="B471">
        <v>21</v>
      </c>
      <c r="C471">
        <v>25</v>
      </c>
      <c r="D471">
        <v>120</v>
      </c>
      <c r="E471">
        <v>70</v>
      </c>
      <c r="F471" s="1" t="s">
        <v>201</v>
      </c>
      <c r="G471">
        <v>10</v>
      </c>
    </row>
    <row r="472" spans="1:7" x14ac:dyDescent="0.25">
      <c r="A472">
        <v>109</v>
      </c>
      <c r="B472">
        <v>21</v>
      </c>
      <c r="C472">
        <v>25</v>
      </c>
      <c r="D472">
        <v>120</v>
      </c>
      <c r="E472">
        <v>70</v>
      </c>
      <c r="F472" s="1" t="s">
        <v>201</v>
      </c>
      <c r="G472">
        <v>10</v>
      </c>
    </row>
    <row r="473" spans="1:7" x14ac:dyDescent="0.25">
      <c r="A473">
        <v>110</v>
      </c>
      <c r="B473">
        <v>21</v>
      </c>
      <c r="C473">
        <v>25</v>
      </c>
      <c r="D473">
        <v>120</v>
      </c>
      <c r="E473">
        <v>70</v>
      </c>
      <c r="F473" s="1" t="s">
        <v>201</v>
      </c>
      <c r="G473">
        <v>10</v>
      </c>
    </row>
    <row r="474" spans="1:7" x14ac:dyDescent="0.25">
      <c r="A474">
        <v>111</v>
      </c>
      <c r="B474">
        <v>21</v>
      </c>
      <c r="C474">
        <v>25</v>
      </c>
      <c r="D474">
        <v>120</v>
      </c>
      <c r="E474">
        <v>70</v>
      </c>
      <c r="F474" s="1" t="s">
        <v>201</v>
      </c>
      <c r="G474">
        <v>10</v>
      </c>
    </row>
    <row r="475" spans="1:7" x14ac:dyDescent="0.25">
      <c r="A475">
        <v>112</v>
      </c>
      <c r="B475">
        <v>21</v>
      </c>
      <c r="C475">
        <v>25</v>
      </c>
      <c r="D475">
        <v>120</v>
      </c>
      <c r="E475">
        <v>70</v>
      </c>
      <c r="F475" s="1" t="s">
        <v>201</v>
      </c>
      <c r="G475">
        <v>10</v>
      </c>
    </row>
    <row r="476" spans="1:7" x14ac:dyDescent="0.25">
      <c r="A476">
        <v>113</v>
      </c>
      <c r="B476">
        <v>21</v>
      </c>
      <c r="C476">
        <v>25</v>
      </c>
      <c r="D476">
        <v>120</v>
      </c>
      <c r="E476">
        <v>70</v>
      </c>
      <c r="F476" s="1" t="s">
        <v>201</v>
      </c>
      <c r="G476">
        <v>10</v>
      </c>
    </row>
    <row r="477" spans="1:7" x14ac:dyDescent="0.25">
      <c r="A477">
        <v>115</v>
      </c>
      <c r="B477">
        <v>21</v>
      </c>
      <c r="C477">
        <v>25</v>
      </c>
      <c r="D477">
        <v>120</v>
      </c>
      <c r="E477">
        <v>70</v>
      </c>
      <c r="F477" s="1" t="s">
        <v>201</v>
      </c>
      <c r="G477">
        <v>10</v>
      </c>
    </row>
    <row r="478" spans="1:7" x14ac:dyDescent="0.25">
      <c r="A478">
        <v>120</v>
      </c>
      <c r="B478">
        <v>21</v>
      </c>
      <c r="C478">
        <v>25</v>
      </c>
      <c r="D478">
        <v>120</v>
      </c>
      <c r="E478">
        <v>70</v>
      </c>
      <c r="F478" s="1" t="s">
        <v>201</v>
      </c>
      <c r="G478">
        <v>10</v>
      </c>
    </row>
    <row r="479" spans="1:7" x14ac:dyDescent="0.25">
      <c r="A479">
        <v>121</v>
      </c>
      <c r="B479">
        <v>21</v>
      </c>
      <c r="C479">
        <v>25</v>
      </c>
      <c r="D479">
        <v>120</v>
      </c>
      <c r="E479">
        <v>70</v>
      </c>
      <c r="F479" s="1" t="s">
        <v>201</v>
      </c>
      <c r="G479">
        <v>10</v>
      </c>
    </row>
    <row r="480" spans="1:7" x14ac:dyDescent="0.25">
      <c r="A480">
        <v>122</v>
      </c>
      <c r="B480">
        <v>21</v>
      </c>
      <c r="C480">
        <v>25</v>
      </c>
      <c r="D480">
        <v>120</v>
      </c>
      <c r="E480">
        <v>70</v>
      </c>
      <c r="F480" s="1" t="s">
        <v>201</v>
      </c>
      <c r="G480">
        <v>10</v>
      </c>
    </row>
    <row r="481" spans="1:7" x14ac:dyDescent="0.25">
      <c r="A481">
        <v>125</v>
      </c>
      <c r="B481">
        <v>21</v>
      </c>
      <c r="C481">
        <v>25</v>
      </c>
      <c r="D481">
        <v>120</v>
      </c>
      <c r="E481">
        <v>70</v>
      </c>
      <c r="F481" s="1" t="s">
        <v>201</v>
      </c>
      <c r="G481">
        <v>10</v>
      </c>
    </row>
    <row r="482" spans="1:7" x14ac:dyDescent="0.25">
      <c r="A482">
        <v>125</v>
      </c>
      <c r="B482">
        <v>21</v>
      </c>
      <c r="C482">
        <v>68</v>
      </c>
      <c r="D482">
        <v>120</v>
      </c>
      <c r="E482">
        <v>70</v>
      </c>
      <c r="F482" s="1" t="s">
        <v>201</v>
      </c>
      <c r="G482">
        <v>10</v>
      </c>
    </row>
    <row r="483" spans="1:7" x14ac:dyDescent="0.25">
      <c r="A483">
        <v>128</v>
      </c>
      <c r="B483">
        <v>21</v>
      </c>
      <c r="C483">
        <v>25</v>
      </c>
      <c r="D483">
        <v>120</v>
      </c>
      <c r="E483">
        <v>70</v>
      </c>
      <c r="F483" s="1" t="s">
        <v>201</v>
      </c>
      <c r="G483">
        <v>10</v>
      </c>
    </row>
    <row r="484" spans="1:7" x14ac:dyDescent="0.25">
      <c r="A484">
        <v>130</v>
      </c>
      <c r="B484">
        <v>21</v>
      </c>
      <c r="C484">
        <v>25</v>
      </c>
      <c r="D484">
        <v>120</v>
      </c>
      <c r="E484">
        <v>70</v>
      </c>
      <c r="F484" s="1" t="s">
        <v>201</v>
      </c>
      <c r="G484">
        <v>10</v>
      </c>
    </row>
    <row r="485" spans="1:7" x14ac:dyDescent="0.25">
      <c r="A485">
        <v>131</v>
      </c>
      <c r="B485">
        <v>21</v>
      </c>
      <c r="C485">
        <v>25</v>
      </c>
      <c r="D485">
        <v>120</v>
      </c>
      <c r="E485">
        <v>70</v>
      </c>
      <c r="F485" s="1" t="s">
        <v>201</v>
      </c>
      <c r="G485">
        <v>10</v>
      </c>
    </row>
    <row r="486" spans="1:7" x14ac:dyDescent="0.25">
      <c r="A486">
        <v>135</v>
      </c>
      <c r="B486">
        <v>21</v>
      </c>
      <c r="C486">
        <v>25</v>
      </c>
      <c r="D486">
        <v>120</v>
      </c>
      <c r="E486">
        <v>70</v>
      </c>
      <c r="F486" s="1" t="s">
        <v>201</v>
      </c>
      <c r="G486">
        <v>10</v>
      </c>
    </row>
    <row r="487" spans="1:7" x14ac:dyDescent="0.25">
      <c r="A487">
        <v>135</v>
      </c>
      <c r="B487">
        <v>21</v>
      </c>
      <c r="C487">
        <v>68</v>
      </c>
      <c r="D487">
        <v>120</v>
      </c>
      <c r="E487">
        <v>70</v>
      </c>
      <c r="F487" s="1" t="s">
        <v>201</v>
      </c>
      <c r="G487">
        <v>10</v>
      </c>
    </row>
    <row r="488" spans="1:7" x14ac:dyDescent="0.25">
      <c r="A488">
        <v>137</v>
      </c>
      <c r="B488">
        <v>21</v>
      </c>
      <c r="C488">
        <v>25</v>
      </c>
      <c r="D488">
        <v>120</v>
      </c>
      <c r="E488">
        <v>70</v>
      </c>
      <c r="F488" s="1" t="s">
        <v>201</v>
      </c>
      <c r="G488">
        <v>10</v>
      </c>
    </row>
    <row r="489" spans="1:7" x14ac:dyDescent="0.25">
      <c r="A489">
        <v>143</v>
      </c>
      <c r="B489">
        <v>21</v>
      </c>
      <c r="C489">
        <v>25</v>
      </c>
      <c r="D489">
        <v>120</v>
      </c>
      <c r="E489">
        <v>70</v>
      </c>
      <c r="F489" s="1" t="s">
        <v>201</v>
      </c>
      <c r="G489">
        <v>10</v>
      </c>
    </row>
    <row r="490" spans="1:7" x14ac:dyDescent="0.25">
      <c r="A490">
        <v>145</v>
      </c>
      <c r="B490">
        <v>21</v>
      </c>
      <c r="C490">
        <v>25</v>
      </c>
      <c r="D490">
        <v>120</v>
      </c>
      <c r="E490">
        <v>70</v>
      </c>
      <c r="F490" s="1" t="s">
        <v>201</v>
      </c>
      <c r="G490">
        <v>10</v>
      </c>
    </row>
    <row r="491" spans="1:7" x14ac:dyDescent="0.25">
      <c r="A491">
        <v>145</v>
      </c>
      <c r="B491">
        <v>21</v>
      </c>
      <c r="C491">
        <v>104</v>
      </c>
      <c r="D491">
        <v>120</v>
      </c>
      <c r="E491">
        <v>70</v>
      </c>
      <c r="F491" s="1" t="s">
        <v>201</v>
      </c>
      <c r="G491">
        <v>10</v>
      </c>
    </row>
    <row r="492" spans="1:7" x14ac:dyDescent="0.25">
      <c r="A492">
        <v>147</v>
      </c>
      <c r="B492">
        <v>21</v>
      </c>
      <c r="C492">
        <v>25</v>
      </c>
      <c r="D492">
        <v>120</v>
      </c>
      <c r="E492">
        <v>70</v>
      </c>
      <c r="F492" s="1" t="s">
        <v>201</v>
      </c>
      <c r="G492">
        <v>10</v>
      </c>
    </row>
    <row r="493" spans="1:7" x14ac:dyDescent="0.25">
      <c r="A493">
        <v>148</v>
      </c>
      <c r="B493">
        <v>21</v>
      </c>
      <c r="C493">
        <v>25</v>
      </c>
      <c r="D493">
        <v>120</v>
      </c>
      <c r="E493">
        <v>70</v>
      </c>
      <c r="F493" s="1" t="s">
        <v>201</v>
      </c>
      <c r="G493">
        <v>10</v>
      </c>
    </row>
    <row r="494" spans="1:7" x14ac:dyDescent="0.25">
      <c r="A494">
        <v>149</v>
      </c>
      <c r="B494">
        <v>21</v>
      </c>
      <c r="C494">
        <v>25</v>
      </c>
      <c r="D494">
        <v>120</v>
      </c>
      <c r="E494">
        <v>70</v>
      </c>
      <c r="F494" s="1" t="s">
        <v>201</v>
      </c>
      <c r="G494">
        <v>10</v>
      </c>
    </row>
    <row r="495" spans="1:7" x14ac:dyDescent="0.25">
      <c r="A495">
        <v>150</v>
      </c>
      <c r="B495">
        <v>21</v>
      </c>
      <c r="C495">
        <v>25</v>
      </c>
      <c r="D495">
        <v>120</v>
      </c>
      <c r="E495">
        <v>70</v>
      </c>
      <c r="F495" s="1" t="s">
        <v>201</v>
      </c>
      <c r="G495">
        <v>10</v>
      </c>
    </row>
    <row r="496" spans="1:7" x14ac:dyDescent="0.25">
      <c r="A496">
        <v>151</v>
      </c>
      <c r="B496">
        <v>21</v>
      </c>
      <c r="C496">
        <v>25</v>
      </c>
      <c r="D496">
        <v>120</v>
      </c>
      <c r="E496">
        <v>70</v>
      </c>
      <c r="F496" s="1" t="s">
        <v>201</v>
      </c>
      <c r="G496">
        <v>10</v>
      </c>
    </row>
    <row r="497" spans="1:7" x14ac:dyDescent="0.25">
      <c r="A497">
        <v>92</v>
      </c>
      <c r="B497">
        <v>23</v>
      </c>
      <c r="C497">
        <v>56</v>
      </c>
      <c r="D497">
        <v>20</v>
      </c>
      <c r="E497">
        <v>100</v>
      </c>
      <c r="F497" s="1" t="s">
        <v>205</v>
      </c>
      <c r="G497">
        <v>30</v>
      </c>
    </row>
    <row r="498" spans="1:7" x14ac:dyDescent="0.25">
      <c r="A498">
        <v>93</v>
      </c>
      <c r="B498">
        <v>23</v>
      </c>
      <c r="C498">
        <v>56</v>
      </c>
      <c r="D498">
        <v>20</v>
      </c>
      <c r="E498">
        <v>100</v>
      </c>
      <c r="F498" s="1" t="s">
        <v>205</v>
      </c>
      <c r="G498">
        <v>30</v>
      </c>
    </row>
    <row r="499" spans="1:7" x14ac:dyDescent="0.25">
      <c r="A499">
        <v>94</v>
      </c>
      <c r="B499">
        <v>23</v>
      </c>
      <c r="C499">
        <v>56</v>
      </c>
      <c r="D499">
        <v>20</v>
      </c>
      <c r="E499">
        <v>100</v>
      </c>
      <c r="F499" s="1" t="s">
        <v>205</v>
      </c>
      <c r="G499">
        <v>30</v>
      </c>
    </row>
    <row r="500" spans="1:7" x14ac:dyDescent="0.25">
      <c r="A500">
        <v>124</v>
      </c>
      <c r="B500">
        <v>23</v>
      </c>
      <c r="C500">
        <v>106</v>
      </c>
      <c r="D500">
        <v>20</v>
      </c>
      <c r="E500">
        <v>100</v>
      </c>
      <c r="F500" s="1" t="s">
        <v>205</v>
      </c>
      <c r="G500">
        <v>30</v>
      </c>
    </row>
    <row r="501" spans="1:7" x14ac:dyDescent="0.25">
      <c r="A501">
        <v>37</v>
      </c>
      <c r="B501">
        <v>24</v>
      </c>
      <c r="C501">
        <v>80</v>
      </c>
      <c r="D501">
        <v>0</v>
      </c>
      <c r="E501">
        <v>100</v>
      </c>
      <c r="F501" s="1" t="s">
        <v>207</v>
      </c>
      <c r="G501">
        <v>10</v>
      </c>
    </row>
    <row r="502" spans="1:7" x14ac:dyDescent="0.25">
      <c r="A502">
        <v>41</v>
      </c>
      <c r="B502">
        <v>24</v>
      </c>
      <c r="C502">
        <v>89</v>
      </c>
      <c r="D502">
        <v>0</v>
      </c>
      <c r="E502">
        <v>100</v>
      </c>
      <c r="F502" s="1" t="s">
        <v>207</v>
      </c>
      <c r="G502">
        <v>10</v>
      </c>
    </row>
    <row r="503" spans="1:7" x14ac:dyDescent="0.25">
      <c r="A503">
        <v>42</v>
      </c>
      <c r="B503">
        <v>24</v>
      </c>
      <c r="C503">
        <v>89</v>
      </c>
      <c r="D503">
        <v>0</v>
      </c>
      <c r="E503">
        <v>100</v>
      </c>
      <c r="F503" s="1" t="s">
        <v>207</v>
      </c>
      <c r="G503">
        <v>10</v>
      </c>
    </row>
    <row r="504" spans="1:7" x14ac:dyDescent="0.25">
      <c r="A504">
        <v>92</v>
      </c>
      <c r="B504">
        <v>24</v>
      </c>
      <c r="C504">
        <v>56</v>
      </c>
      <c r="D504">
        <v>0</v>
      </c>
      <c r="E504">
        <v>100</v>
      </c>
      <c r="F504" s="1" t="s">
        <v>207</v>
      </c>
      <c r="G504">
        <v>10</v>
      </c>
    </row>
    <row r="505" spans="1:7" x14ac:dyDescent="0.25">
      <c r="A505">
        <v>93</v>
      </c>
      <c r="B505">
        <v>24</v>
      </c>
      <c r="C505">
        <v>56</v>
      </c>
      <c r="D505">
        <v>0</v>
      </c>
      <c r="E505">
        <v>100</v>
      </c>
      <c r="F505" s="1" t="s">
        <v>207</v>
      </c>
      <c r="G505">
        <v>10</v>
      </c>
    </row>
    <row r="506" spans="1:7" x14ac:dyDescent="0.25">
      <c r="A506">
        <v>94</v>
      </c>
      <c r="B506">
        <v>24</v>
      </c>
      <c r="C506">
        <v>56</v>
      </c>
      <c r="D506">
        <v>0</v>
      </c>
      <c r="E506">
        <v>100</v>
      </c>
      <c r="F506" s="1" t="s">
        <v>207</v>
      </c>
      <c r="G506">
        <v>10</v>
      </c>
    </row>
    <row r="507" spans="1:7" x14ac:dyDescent="0.25">
      <c r="A507">
        <v>126</v>
      </c>
      <c r="B507">
        <v>24</v>
      </c>
      <c r="C507">
        <v>83</v>
      </c>
      <c r="D507">
        <v>0</v>
      </c>
      <c r="E507">
        <v>100</v>
      </c>
      <c r="F507" s="1" t="s">
        <v>207</v>
      </c>
      <c r="G507">
        <v>10</v>
      </c>
    </row>
    <row r="508" spans="1:7" x14ac:dyDescent="0.25">
      <c r="A508">
        <v>131</v>
      </c>
      <c r="B508">
        <v>24</v>
      </c>
      <c r="C508">
        <v>82</v>
      </c>
      <c r="D508">
        <v>0</v>
      </c>
      <c r="E508">
        <v>100</v>
      </c>
      <c r="F508" s="1" t="s">
        <v>207</v>
      </c>
      <c r="G508">
        <v>10</v>
      </c>
    </row>
    <row r="509" spans="1:7" x14ac:dyDescent="0.25">
      <c r="A509">
        <v>92</v>
      </c>
      <c r="B509">
        <v>25</v>
      </c>
      <c r="C509">
        <v>56</v>
      </c>
      <c r="D509">
        <v>0</v>
      </c>
      <c r="E509">
        <v>100</v>
      </c>
      <c r="F509" s="1" t="s">
        <v>209</v>
      </c>
      <c r="G509">
        <v>15</v>
      </c>
    </row>
    <row r="510" spans="1:7" x14ac:dyDescent="0.25">
      <c r="A510">
        <v>93</v>
      </c>
      <c r="B510">
        <v>25</v>
      </c>
      <c r="C510">
        <v>56</v>
      </c>
      <c r="D510">
        <v>0</v>
      </c>
      <c r="E510">
        <v>100</v>
      </c>
      <c r="F510" s="1" t="s">
        <v>209</v>
      </c>
      <c r="G510">
        <v>15</v>
      </c>
    </row>
    <row r="511" spans="1:7" x14ac:dyDescent="0.25">
      <c r="A511">
        <v>94</v>
      </c>
      <c r="B511">
        <v>25</v>
      </c>
      <c r="C511">
        <v>56</v>
      </c>
      <c r="D511">
        <v>0</v>
      </c>
      <c r="E511">
        <v>100</v>
      </c>
      <c r="F511" s="1" t="s">
        <v>209</v>
      </c>
      <c r="G511">
        <v>15</v>
      </c>
    </row>
    <row r="512" spans="1:7" x14ac:dyDescent="0.25">
      <c r="A512">
        <v>4</v>
      </c>
      <c r="B512">
        <v>26</v>
      </c>
      <c r="C512">
        <v>72</v>
      </c>
      <c r="D512">
        <v>40</v>
      </c>
      <c r="E512">
        <v>100</v>
      </c>
      <c r="F512" s="1" t="s">
        <v>211</v>
      </c>
      <c r="G512">
        <v>25</v>
      </c>
    </row>
    <row r="513" spans="1:7" x14ac:dyDescent="0.25">
      <c r="A513">
        <v>5</v>
      </c>
      <c r="B513">
        <v>26</v>
      </c>
      <c r="C513">
        <v>56</v>
      </c>
      <c r="D513">
        <v>40</v>
      </c>
      <c r="E513">
        <v>100</v>
      </c>
      <c r="F513" s="1" t="s">
        <v>211</v>
      </c>
      <c r="G513">
        <v>25</v>
      </c>
    </row>
    <row r="514" spans="1:7" x14ac:dyDescent="0.25">
      <c r="A514">
        <v>5</v>
      </c>
      <c r="B514">
        <v>26</v>
      </c>
      <c r="C514">
        <v>72</v>
      </c>
      <c r="D514">
        <v>40</v>
      </c>
      <c r="E514">
        <v>100</v>
      </c>
      <c r="F514" s="1" t="s">
        <v>211</v>
      </c>
      <c r="G514">
        <v>25</v>
      </c>
    </row>
    <row r="515" spans="1:7" x14ac:dyDescent="0.25">
      <c r="A515">
        <v>6</v>
      </c>
      <c r="B515">
        <v>26</v>
      </c>
      <c r="C515">
        <v>56</v>
      </c>
      <c r="D515">
        <v>40</v>
      </c>
      <c r="E515">
        <v>100</v>
      </c>
      <c r="F515" s="1" t="s">
        <v>211</v>
      </c>
      <c r="G515">
        <v>25</v>
      </c>
    </row>
    <row r="516" spans="1:7" x14ac:dyDescent="0.25">
      <c r="A516">
        <v>6</v>
      </c>
      <c r="B516">
        <v>26</v>
      </c>
      <c r="C516">
        <v>72</v>
      </c>
      <c r="D516">
        <v>40</v>
      </c>
      <c r="E516">
        <v>100</v>
      </c>
      <c r="F516" s="1" t="s">
        <v>211</v>
      </c>
      <c r="G516">
        <v>25</v>
      </c>
    </row>
    <row r="517" spans="1:7" x14ac:dyDescent="0.25">
      <c r="A517">
        <v>37</v>
      </c>
      <c r="B517">
        <v>26</v>
      </c>
      <c r="C517">
        <v>56</v>
      </c>
      <c r="D517">
        <v>40</v>
      </c>
      <c r="E517">
        <v>100</v>
      </c>
      <c r="F517" s="1" t="s">
        <v>211</v>
      </c>
      <c r="G517">
        <v>25</v>
      </c>
    </row>
    <row r="518" spans="1:7" x14ac:dyDescent="0.25">
      <c r="A518">
        <v>38</v>
      </c>
      <c r="B518">
        <v>26</v>
      </c>
      <c r="C518">
        <v>56</v>
      </c>
      <c r="D518">
        <v>40</v>
      </c>
      <c r="E518">
        <v>100</v>
      </c>
      <c r="F518" s="1" t="s">
        <v>211</v>
      </c>
      <c r="G518">
        <v>25</v>
      </c>
    </row>
    <row r="519" spans="1:7" x14ac:dyDescent="0.25">
      <c r="A519">
        <v>58</v>
      </c>
      <c r="B519">
        <v>26</v>
      </c>
      <c r="C519">
        <v>106</v>
      </c>
      <c r="D519">
        <v>40</v>
      </c>
      <c r="E519">
        <v>100</v>
      </c>
      <c r="F519" s="1" t="s">
        <v>211</v>
      </c>
      <c r="G519">
        <v>25</v>
      </c>
    </row>
    <row r="520" spans="1:7" x14ac:dyDescent="0.25">
      <c r="A520">
        <v>59</v>
      </c>
      <c r="B520">
        <v>26</v>
      </c>
      <c r="C520">
        <v>56</v>
      </c>
      <c r="D520">
        <v>40</v>
      </c>
      <c r="E520">
        <v>100</v>
      </c>
      <c r="F520" s="1" t="s">
        <v>211</v>
      </c>
      <c r="G520">
        <v>25</v>
      </c>
    </row>
    <row r="521" spans="1:7" x14ac:dyDescent="0.25">
      <c r="A521">
        <v>77</v>
      </c>
      <c r="B521">
        <v>26</v>
      </c>
      <c r="C521">
        <v>56</v>
      </c>
      <c r="D521">
        <v>40</v>
      </c>
      <c r="E521">
        <v>100</v>
      </c>
      <c r="F521" s="1" t="s">
        <v>211</v>
      </c>
      <c r="G521">
        <v>25</v>
      </c>
    </row>
    <row r="522" spans="1:7" x14ac:dyDescent="0.25">
      <c r="A522">
        <v>78</v>
      </c>
      <c r="B522">
        <v>26</v>
      </c>
      <c r="C522">
        <v>56</v>
      </c>
      <c r="D522">
        <v>40</v>
      </c>
      <c r="E522">
        <v>100</v>
      </c>
      <c r="F522" s="1" t="s">
        <v>211</v>
      </c>
      <c r="G522">
        <v>25</v>
      </c>
    </row>
    <row r="523" spans="1:7" x14ac:dyDescent="0.25">
      <c r="A523">
        <v>126</v>
      </c>
      <c r="B523">
        <v>26</v>
      </c>
      <c r="C523">
        <v>56</v>
      </c>
      <c r="D523">
        <v>40</v>
      </c>
      <c r="E523">
        <v>100</v>
      </c>
      <c r="F523" s="1" t="s">
        <v>211</v>
      </c>
      <c r="G523">
        <v>25</v>
      </c>
    </row>
    <row r="524" spans="1:7" x14ac:dyDescent="0.25">
      <c r="A524">
        <v>136</v>
      </c>
      <c r="B524">
        <v>26</v>
      </c>
      <c r="C524">
        <v>56</v>
      </c>
      <c r="D524">
        <v>40</v>
      </c>
      <c r="E524">
        <v>100</v>
      </c>
      <c r="F524" s="1" t="s">
        <v>211</v>
      </c>
      <c r="G524">
        <v>25</v>
      </c>
    </row>
    <row r="525" spans="1:7" x14ac:dyDescent="0.25">
      <c r="A525">
        <v>136</v>
      </c>
      <c r="B525">
        <v>26</v>
      </c>
      <c r="C525">
        <v>82</v>
      </c>
      <c r="D525">
        <v>40</v>
      </c>
      <c r="E525">
        <v>100</v>
      </c>
      <c r="F525" s="1" t="s">
        <v>211</v>
      </c>
      <c r="G525">
        <v>25</v>
      </c>
    </row>
    <row r="526" spans="1:7" x14ac:dyDescent="0.25">
      <c r="A526">
        <v>4</v>
      </c>
      <c r="B526">
        <v>27</v>
      </c>
      <c r="C526">
        <v>67</v>
      </c>
      <c r="D526">
        <v>15</v>
      </c>
      <c r="E526">
        <v>100</v>
      </c>
      <c r="F526" s="1" t="s">
        <v>213</v>
      </c>
      <c r="G526">
        <v>15</v>
      </c>
    </row>
    <row r="527" spans="1:7" x14ac:dyDescent="0.25">
      <c r="A527">
        <v>5</v>
      </c>
      <c r="B527">
        <v>27</v>
      </c>
      <c r="C527">
        <v>77</v>
      </c>
      <c r="D527">
        <v>15</v>
      </c>
      <c r="E527">
        <v>100</v>
      </c>
      <c r="F527" s="1" t="s">
        <v>213</v>
      </c>
      <c r="G527">
        <v>15</v>
      </c>
    </row>
    <row r="528" spans="1:7" x14ac:dyDescent="0.25">
      <c r="A528">
        <v>6</v>
      </c>
      <c r="B528">
        <v>27</v>
      </c>
      <c r="C528">
        <v>70</v>
      </c>
      <c r="D528">
        <v>15</v>
      </c>
      <c r="E528">
        <v>100</v>
      </c>
      <c r="F528" s="1" t="s">
        <v>213</v>
      </c>
      <c r="G528">
        <v>15</v>
      </c>
    </row>
    <row r="529" spans="1:7" x14ac:dyDescent="0.25">
      <c r="A529">
        <v>37</v>
      </c>
      <c r="B529">
        <v>27</v>
      </c>
      <c r="C529">
        <v>76</v>
      </c>
      <c r="D529">
        <v>15</v>
      </c>
      <c r="E529">
        <v>100</v>
      </c>
      <c r="F529" s="1" t="s">
        <v>213</v>
      </c>
      <c r="G529">
        <v>15</v>
      </c>
    </row>
    <row r="530" spans="1:7" x14ac:dyDescent="0.25">
      <c r="A530">
        <v>77</v>
      </c>
      <c r="B530">
        <v>27</v>
      </c>
      <c r="C530">
        <v>83</v>
      </c>
      <c r="D530">
        <v>15</v>
      </c>
      <c r="E530">
        <v>100</v>
      </c>
      <c r="F530" s="1" t="s">
        <v>213</v>
      </c>
      <c r="G530">
        <v>15</v>
      </c>
    </row>
    <row r="531" spans="1:7" x14ac:dyDescent="0.25">
      <c r="A531">
        <v>78</v>
      </c>
      <c r="B531">
        <v>27</v>
      </c>
      <c r="C531">
        <v>83</v>
      </c>
      <c r="D531">
        <v>15</v>
      </c>
      <c r="E531">
        <v>100</v>
      </c>
      <c r="F531" s="1" t="s">
        <v>213</v>
      </c>
      <c r="G531">
        <v>15</v>
      </c>
    </row>
    <row r="532" spans="1:7" x14ac:dyDescent="0.25">
      <c r="A532">
        <v>136</v>
      </c>
      <c r="B532">
        <v>27</v>
      </c>
      <c r="C532">
        <v>95</v>
      </c>
      <c r="D532">
        <v>15</v>
      </c>
      <c r="E532">
        <v>100</v>
      </c>
      <c r="F532" s="1" t="s">
        <v>213</v>
      </c>
      <c r="G532">
        <v>15</v>
      </c>
    </row>
    <row r="533" spans="1:7" x14ac:dyDescent="0.25">
      <c r="A533">
        <v>146</v>
      </c>
      <c r="B533">
        <v>27</v>
      </c>
      <c r="C533">
        <v>56</v>
      </c>
      <c r="D533">
        <v>15</v>
      </c>
      <c r="E533">
        <v>100</v>
      </c>
      <c r="F533" s="1" t="s">
        <v>213</v>
      </c>
      <c r="G533">
        <v>15</v>
      </c>
    </row>
    <row r="534" spans="1:7" x14ac:dyDescent="0.25">
      <c r="A534">
        <v>4</v>
      </c>
      <c r="B534">
        <v>28</v>
      </c>
      <c r="C534">
        <v>66</v>
      </c>
      <c r="D534">
        <v>95</v>
      </c>
      <c r="E534">
        <v>100</v>
      </c>
      <c r="F534" s="1" t="s">
        <v>211</v>
      </c>
      <c r="G534">
        <v>15</v>
      </c>
    </row>
    <row r="535" spans="1:7" x14ac:dyDescent="0.25">
      <c r="A535">
        <v>5</v>
      </c>
      <c r="B535">
        <v>28</v>
      </c>
      <c r="C535">
        <v>76</v>
      </c>
      <c r="D535">
        <v>95</v>
      </c>
      <c r="E535">
        <v>100</v>
      </c>
      <c r="F535" s="1" t="s">
        <v>211</v>
      </c>
      <c r="G535">
        <v>15</v>
      </c>
    </row>
    <row r="536" spans="1:7" x14ac:dyDescent="0.25">
      <c r="A536">
        <v>6</v>
      </c>
      <c r="B536">
        <v>28</v>
      </c>
      <c r="C536">
        <v>67</v>
      </c>
      <c r="D536">
        <v>95</v>
      </c>
      <c r="E536">
        <v>100</v>
      </c>
      <c r="F536" s="1" t="s">
        <v>211</v>
      </c>
      <c r="G536">
        <v>15</v>
      </c>
    </row>
    <row r="537" spans="1:7" x14ac:dyDescent="0.25">
      <c r="A537">
        <v>37</v>
      </c>
      <c r="B537">
        <v>28</v>
      </c>
      <c r="C537">
        <v>81</v>
      </c>
      <c r="D537">
        <v>95</v>
      </c>
      <c r="E537">
        <v>100</v>
      </c>
      <c r="F537" s="1" t="s">
        <v>211</v>
      </c>
      <c r="G537">
        <v>15</v>
      </c>
    </row>
    <row r="538" spans="1:7" x14ac:dyDescent="0.25">
      <c r="A538">
        <v>58</v>
      </c>
      <c r="B538">
        <v>28</v>
      </c>
      <c r="C538">
        <v>102</v>
      </c>
      <c r="D538">
        <v>95</v>
      </c>
      <c r="E538">
        <v>100</v>
      </c>
      <c r="F538" s="1" t="s">
        <v>211</v>
      </c>
      <c r="G538">
        <v>15</v>
      </c>
    </row>
    <row r="539" spans="1:7" x14ac:dyDescent="0.25">
      <c r="A539">
        <v>126</v>
      </c>
      <c r="B539">
        <v>28</v>
      </c>
      <c r="C539">
        <v>70</v>
      </c>
      <c r="D539">
        <v>95</v>
      </c>
      <c r="E539">
        <v>100</v>
      </c>
      <c r="F539" s="1" t="s">
        <v>211</v>
      </c>
      <c r="G539">
        <v>15</v>
      </c>
    </row>
    <row r="540" spans="1:7" x14ac:dyDescent="0.25">
      <c r="A540">
        <v>136</v>
      </c>
      <c r="B540">
        <v>28</v>
      </c>
      <c r="C540">
        <v>68</v>
      </c>
      <c r="D540">
        <v>95</v>
      </c>
      <c r="E540">
        <v>100</v>
      </c>
      <c r="F540" s="1" t="s">
        <v>211</v>
      </c>
      <c r="G540">
        <v>15</v>
      </c>
    </row>
    <row r="541" spans="1:7" x14ac:dyDescent="0.25">
      <c r="A541">
        <v>4</v>
      </c>
      <c r="B541">
        <v>29</v>
      </c>
      <c r="C541">
        <v>38</v>
      </c>
      <c r="D541">
        <v>120</v>
      </c>
      <c r="E541">
        <v>85</v>
      </c>
      <c r="F541" s="1" t="s">
        <v>216</v>
      </c>
      <c r="G541">
        <v>5</v>
      </c>
    </row>
    <row r="542" spans="1:7" x14ac:dyDescent="0.25">
      <c r="A542">
        <v>5</v>
      </c>
      <c r="B542">
        <v>29</v>
      </c>
      <c r="C542">
        <v>38</v>
      </c>
      <c r="D542">
        <v>120</v>
      </c>
      <c r="E542">
        <v>85</v>
      </c>
      <c r="F542" s="1" t="s">
        <v>216</v>
      </c>
      <c r="G542">
        <v>5</v>
      </c>
    </row>
    <row r="543" spans="1:7" x14ac:dyDescent="0.25">
      <c r="A543">
        <v>6</v>
      </c>
      <c r="B543">
        <v>29</v>
      </c>
      <c r="C543">
        <v>38</v>
      </c>
      <c r="D543">
        <v>120</v>
      </c>
      <c r="E543">
        <v>85</v>
      </c>
      <c r="F543" s="1" t="s">
        <v>216</v>
      </c>
      <c r="G543">
        <v>5</v>
      </c>
    </row>
    <row r="544" spans="1:7" x14ac:dyDescent="0.25">
      <c r="A544">
        <v>31</v>
      </c>
      <c r="B544">
        <v>29</v>
      </c>
      <c r="C544">
        <v>38</v>
      </c>
      <c r="D544">
        <v>120</v>
      </c>
      <c r="E544">
        <v>85</v>
      </c>
      <c r="F544" s="1" t="s">
        <v>216</v>
      </c>
      <c r="G544">
        <v>5</v>
      </c>
    </row>
    <row r="545" spans="1:7" x14ac:dyDescent="0.25">
      <c r="A545">
        <v>34</v>
      </c>
      <c r="B545">
        <v>29</v>
      </c>
      <c r="C545">
        <v>38</v>
      </c>
      <c r="D545">
        <v>120</v>
      </c>
      <c r="E545">
        <v>85</v>
      </c>
      <c r="F545" s="1" t="s">
        <v>216</v>
      </c>
      <c r="G545">
        <v>5</v>
      </c>
    </row>
    <row r="546" spans="1:7" x14ac:dyDescent="0.25">
      <c r="A546">
        <v>35</v>
      </c>
      <c r="B546">
        <v>29</v>
      </c>
      <c r="C546">
        <v>38</v>
      </c>
      <c r="D546">
        <v>120</v>
      </c>
      <c r="E546">
        <v>85</v>
      </c>
      <c r="F546" s="1" t="s">
        <v>216</v>
      </c>
      <c r="G546">
        <v>5</v>
      </c>
    </row>
    <row r="547" spans="1:7" x14ac:dyDescent="0.25">
      <c r="A547">
        <v>36</v>
      </c>
      <c r="B547">
        <v>29</v>
      </c>
      <c r="C547">
        <v>38</v>
      </c>
      <c r="D547">
        <v>120</v>
      </c>
      <c r="E547">
        <v>85</v>
      </c>
      <c r="F547" s="1" t="s">
        <v>216</v>
      </c>
      <c r="G547">
        <v>5</v>
      </c>
    </row>
    <row r="548" spans="1:7" x14ac:dyDescent="0.25">
      <c r="A548">
        <v>37</v>
      </c>
      <c r="B548">
        <v>29</v>
      </c>
      <c r="C548">
        <v>38</v>
      </c>
      <c r="D548">
        <v>120</v>
      </c>
      <c r="E548">
        <v>85</v>
      </c>
      <c r="F548" s="1" t="s">
        <v>216</v>
      </c>
      <c r="G548">
        <v>5</v>
      </c>
    </row>
    <row r="549" spans="1:7" x14ac:dyDescent="0.25">
      <c r="A549">
        <v>38</v>
      </c>
      <c r="B549">
        <v>29</v>
      </c>
      <c r="C549">
        <v>38</v>
      </c>
      <c r="D549">
        <v>120</v>
      </c>
      <c r="E549">
        <v>85</v>
      </c>
      <c r="F549" s="1" t="s">
        <v>216</v>
      </c>
      <c r="G549">
        <v>5</v>
      </c>
    </row>
    <row r="550" spans="1:7" x14ac:dyDescent="0.25">
      <c r="A550">
        <v>39</v>
      </c>
      <c r="B550">
        <v>29</v>
      </c>
      <c r="C550">
        <v>38</v>
      </c>
      <c r="D550">
        <v>120</v>
      </c>
      <c r="E550">
        <v>85</v>
      </c>
      <c r="F550" s="1" t="s">
        <v>216</v>
      </c>
      <c r="G550">
        <v>5</v>
      </c>
    </row>
    <row r="551" spans="1:7" x14ac:dyDescent="0.25">
      <c r="A551">
        <v>40</v>
      </c>
      <c r="B551">
        <v>29</v>
      </c>
      <c r="C551">
        <v>38</v>
      </c>
      <c r="D551">
        <v>120</v>
      </c>
      <c r="E551">
        <v>85</v>
      </c>
      <c r="F551" s="1" t="s">
        <v>216</v>
      </c>
      <c r="G551">
        <v>5</v>
      </c>
    </row>
    <row r="552" spans="1:7" x14ac:dyDescent="0.25">
      <c r="A552">
        <v>58</v>
      </c>
      <c r="B552">
        <v>29</v>
      </c>
      <c r="C552">
        <v>38</v>
      </c>
      <c r="D552">
        <v>120</v>
      </c>
      <c r="E552">
        <v>85</v>
      </c>
      <c r="F552" s="1" t="s">
        <v>216</v>
      </c>
      <c r="G552">
        <v>5</v>
      </c>
    </row>
    <row r="553" spans="1:7" x14ac:dyDescent="0.25">
      <c r="A553">
        <v>59</v>
      </c>
      <c r="B553">
        <v>29</v>
      </c>
      <c r="C553">
        <v>38</v>
      </c>
      <c r="D553">
        <v>120</v>
      </c>
      <c r="E553">
        <v>85</v>
      </c>
      <c r="F553" s="1" t="s">
        <v>216</v>
      </c>
      <c r="G553">
        <v>5</v>
      </c>
    </row>
    <row r="554" spans="1:7" x14ac:dyDescent="0.25">
      <c r="A554">
        <v>66</v>
      </c>
      <c r="B554">
        <v>29</v>
      </c>
      <c r="C554">
        <v>38</v>
      </c>
      <c r="D554">
        <v>120</v>
      </c>
      <c r="E554">
        <v>85</v>
      </c>
      <c r="F554" s="1" t="s">
        <v>216</v>
      </c>
      <c r="G554">
        <v>5</v>
      </c>
    </row>
    <row r="555" spans="1:7" x14ac:dyDescent="0.25">
      <c r="A555">
        <v>67</v>
      </c>
      <c r="B555">
        <v>29</v>
      </c>
      <c r="C555">
        <v>38</v>
      </c>
      <c r="D555">
        <v>120</v>
      </c>
      <c r="E555">
        <v>85</v>
      </c>
      <c r="F555" s="1" t="s">
        <v>216</v>
      </c>
      <c r="G555">
        <v>5</v>
      </c>
    </row>
    <row r="556" spans="1:7" x14ac:dyDescent="0.25">
      <c r="A556">
        <v>68</v>
      </c>
      <c r="B556">
        <v>29</v>
      </c>
      <c r="C556">
        <v>38</v>
      </c>
      <c r="D556">
        <v>120</v>
      </c>
      <c r="E556">
        <v>85</v>
      </c>
      <c r="F556" s="1" t="s">
        <v>216</v>
      </c>
      <c r="G556">
        <v>5</v>
      </c>
    </row>
    <row r="557" spans="1:7" x14ac:dyDescent="0.25">
      <c r="A557">
        <v>74</v>
      </c>
      <c r="B557">
        <v>29</v>
      </c>
      <c r="C557">
        <v>38</v>
      </c>
      <c r="D557">
        <v>120</v>
      </c>
      <c r="E557">
        <v>85</v>
      </c>
      <c r="F557" s="1" t="s">
        <v>216</v>
      </c>
      <c r="G557">
        <v>5</v>
      </c>
    </row>
    <row r="558" spans="1:7" x14ac:dyDescent="0.25">
      <c r="A558">
        <v>75</v>
      </c>
      <c r="B558">
        <v>29</v>
      </c>
      <c r="C558">
        <v>38</v>
      </c>
      <c r="D558">
        <v>120</v>
      </c>
      <c r="E558">
        <v>85</v>
      </c>
      <c r="F558" s="1" t="s">
        <v>216</v>
      </c>
      <c r="G558">
        <v>5</v>
      </c>
    </row>
    <row r="559" spans="1:7" x14ac:dyDescent="0.25">
      <c r="A559">
        <v>76</v>
      </c>
      <c r="B559">
        <v>29</v>
      </c>
      <c r="C559">
        <v>38</v>
      </c>
      <c r="D559">
        <v>120</v>
      </c>
      <c r="E559">
        <v>85</v>
      </c>
      <c r="F559" s="1" t="s">
        <v>216</v>
      </c>
      <c r="G559">
        <v>5</v>
      </c>
    </row>
    <row r="560" spans="1:7" x14ac:dyDescent="0.25">
      <c r="A560">
        <v>77</v>
      </c>
      <c r="B560">
        <v>29</v>
      </c>
      <c r="C560">
        <v>38</v>
      </c>
      <c r="D560">
        <v>120</v>
      </c>
      <c r="E560">
        <v>85</v>
      </c>
      <c r="F560" s="1" t="s">
        <v>216</v>
      </c>
      <c r="G560">
        <v>5</v>
      </c>
    </row>
    <row r="561" spans="1:7" x14ac:dyDescent="0.25">
      <c r="A561">
        <v>78</v>
      </c>
      <c r="B561">
        <v>29</v>
      </c>
      <c r="C561">
        <v>38</v>
      </c>
      <c r="D561">
        <v>120</v>
      </c>
      <c r="E561">
        <v>85</v>
      </c>
      <c r="F561" s="1" t="s">
        <v>216</v>
      </c>
      <c r="G561">
        <v>5</v>
      </c>
    </row>
    <row r="562" spans="1:7" x14ac:dyDescent="0.25">
      <c r="A562">
        <v>79</v>
      </c>
      <c r="B562">
        <v>29</v>
      </c>
      <c r="C562">
        <v>38</v>
      </c>
      <c r="D562">
        <v>120</v>
      </c>
      <c r="E562">
        <v>85</v>
      </c>
      <c r="F562" s="1" t="s">
        <v>216</v>
      </c>
      <c r="G562">
        <v>5</v>
      </c>
    </row>
    <row r="563" spans="1:7" x14ac:dyDescent="0.25">
      <c r="A563">
        <v>80</v>
      </c>
      <c r="B563">
        <v>29</v>
      </c>
      <c r="C563">
        <v>38</v>
      </c>
      <c r="D563">
        <v>120</v>
      </c>
      <c r="E563">
        <v>85</v>
      </c>
      <c r="F563" s="1" t="s">
        <v>216</v>
      </c>
      <c r="G563">
        <v>5</v>
      </c>
    </row>
    <row r="564" spans="1:7" x14ac:dyDescent="0.25">
      <c r="A564">
        <v>88</v>
      </c>
      <c r="B564">
        <v>29</v>
      </c>
      <c r="C564">
        <v>38</v>
      </c>
      <c r="D564">
        <v>120</v>
      </c>
      <c r="E564">
        <v>85</v>
      </c>
      <c r="F564" s="1" t="s">
        <v>216</v>
      </c>
      <c r="G564">
        <v>5</v>
      </c>
    </row>
    <row r="565" spans="1:7" x14ac:dyDescent="0.25">
      <c r="A565">
        <v>89</v>
      </c>
      <c r="B565">
        <v>29</v>
      </c>
      <c r="C565">
        <v>38</v>
      </c>
      <c r="D565">
        <v>120</v>
      </c>
      <c r="E565">
        <v>85</v>
      </c>
      <c r="F565" s="1" t="s">
        <v>216</v>
      </c>
      <c r="G565">
        <v>5</v>
      </c>
    </row>
    <row r="566" spans="1:7" x14ac:dyDescent="0.25">
      <c r="A566">
        <v>104</v>
      </c>
      <c r="B566">
        <v>29</v>
      </c>
      <c r="C566">
        <v>38</v>
      </c>
      <c r="D566">
        <v>120</v>
      </c>
      <c r="E566">
        <v>85</v>
      </c>
      <c r="F566" s="1" t="s">
        <v>216</v>
      </c>
      <c r="G566">
        <v>5</v>
      </c>
    </row>
    <row r="567" spans="1:7" x14ac:dyDescent="0.25">
      <c r="A567">
        <v>105</v>
      </c>
      <c r="B567">
        <v>29</v>
      </c>
      <c r="C567">
        <v>38</v>
      </c>
      <c r="D567">
        <v>120</v>
      </c>
      <c r="E567">
        <v>85</v>
      </c>
      <c r="F567" s="1" t="s">
        <v>216</v>
      </c>
      <c r="G567">
        <v>5</v>
      </c>
    </row>
    <row r="568" spans="1:7" x14ac:dyDescent="0.25">
      <c r="A568">
        <v>108</v>
      </c>
      <c r="B568">
        <v>29</v>
      </c>
      <c r="C568">
        <v>38</v>
      </c>
      <c r="D568">
        <v>120</v>
      </c>
      <c r="E568">
        <v>85</v>
      </c>
      <c r="F568" s="1" t="s">
        <v>216</v>
      </c>
      <c r="G568">
        <v>5</v>
      </c>
    </row>
    <row r="569" spans="1:7" x14ac:dyDescent="0.25">
      <c r="A569">
        <v>109</v>
      </c>
      <c r="B569">
        <v>29</v>
      </c>
      <c r="C569">
        <v>38</v>
      </c>
      <c r="D569">
        <v>120</v>
      </c>
      <c r="E569">
        <v>85</v>
      </c>
      <c r="F569" s="1" t="s">
        <v>216</v>
      </c>
      <c r="G569">
        <v>5</v>
      </c>
    </row>
    <row r="570" spans="1:7" x14ac:dyDescent="0.25">
      <c r="A570">
        <v>110</v>
      </c>
      <c r="B570">
        <v>29</v>
      </c>
      <c r="C570">
        <v>38</v>
      </c>
      <c r="D570">
        <v>120</v>
      </c>
      <c r="E570">
        <v>85</v>
      </c>
      <c r="F570" s="1" t="s">
        <v>216</v>
      </c>
      <c r="G570">
        <v>5</v>
      </c>
    </row>
    <row r="571" spans="1:7" x14ac:dyDescent="0.25">
      <c r="A571">
        <v>111</v>
      </c>
      <c r="B571">
        <v>29</v>
      </c>
      <c r="C571">
        <v>38</v>
      </c>
      <c r="D571">
        <v>120</v>
      </c>
      <c r="E571">
        <v>85</v>
      </c>
      <c r="F571" s="1" t="s">
        <v>216</v>
      </c>
      <c r="G571">
        <v>5</v>
      </c>
    </row>
    <row r="572" spans="1:7" x14ac:dyDescent="0.25">
      <c r="A572">
        <v>112</v>
      </c>
      <c r="B572">
        <v>29</v>
      </c>
      <c r="C572">
        <v>38</v>
      </c>
      <c r="D572">
        <v>120</v>
      </c>
      <c r="E572">
        <v>85</v>
      </c>
      <c r="F572" s="1" t="s">
        <v>216</v>
      </c>
      <c r="G572">
        <v>5</v>
      </c>
    </row>
    <row r="573" spans="1:7" x14ac:dyDescent="0.25">
      <c r="A573">
        <v>113</v>
      </c>
      <c r="B573">
        <v>29</v>
      </c>
      <c r="C573">
        <v>38</v>
      </c>
      <c r="D573">
        <v>120</v>
      </c>
      <c r="E573">
        <v>85</v>
      </c>
      <c r="F573" s="1" t="s">
        <v>216</v>
      </c>
      <c r="G573">
        <v>5</v>
      </c>
    </row>
    <row r="574" spans="1:7" x14ac:dyDescent="0.25">
      <c r="A574">
        <v>115</v>
      </c>
      <c r="B574">
        <v>29</v>
      </c>
      <c r="C574">
        <v>38</v>
      </c>
      <c r="D574">
        <v>120</v>
      </c>
      <c r="E574">
        <v>85</v>
      </c>
      <c r="F574" s="1" t="s">
        <v>216</v>
      </c>
      <c r="G574">
        <v>5</v>
      </c>
    </row>
    <row r="575" spans="1:7" x14ac:dyDescent="0.25">
      <c r="A575">
        <v>126</v>
      </c>
      <c r="B575">
        <v>29</v>
      </c>
      <c r="C575">
        <v>38</v>
      </c>
      <c r="D575">
        <v>120</v>
      </c>
      <c r="E575">
        <v>85</v>
      </c>
      <c r="F575" s="1" t="s">
        <v>216</v>
      </c>
      <c r="G575">
        <v>5</v>
      </c>
    </row>
    <row r="576" spans="1:7" x14ac:dyDescent="0.25">
      <c r="A576">
        <v>128</v>
      </c>
      <c r="B576">
        <v>29</v>
      </c>
      <c r="C576">
        <v>38</v>
      </c>
      <c r="D576">
        <v>120</v>
      </c>
      <c r="E576">
        <v>85</v>
      </c>
      <c r="F576" s="1" t="s">
        <v>216</v>
      </c>
      <c r="G576">
        <v>5</v>
      </c>
    </row>
    <row r="577" spans="1:7" x14ac:dyDescent="0.25">
      <c r="A577">
        <v>130</v>
      </c>
      <c r="B577">
        <v>29</v>
      </c>
      <c r="C577">
        <v>38</v>
      </c>
      <c r="D577">
        <v>120</v>
      </c>
      <c r="E577">
        <v>85</v>
      </c>
      <c r="F577" s="1" t="s">
        <v>216</v>
      </c>
      <c r="G577">
        <v>5</v>
      </c>
    </row>
    <row r="578" spans="1:7" x14ac:dyDescent="0.25">
      <c r="A578">
        <v>136</v>
      </c>
      <c r="B578">
        <v>29</v>
      </c>
      <c r="C578">
        <v>38</v>
      </c>
      <c r="D578">
        <v>120</v>
      </c>
      <c r="E578">
        <v>85</v>
      </c>
      <c r="F578" s="1" t="s">
        <v>216</v>
      </c>
      <c r="G578">
        <v>5</v>
      </c>
    </row>
    <row r="579" spans="1:7" x14ac:dyDescent="0.25">
      <c r="A579">
        <v>142</v>
      </c>
      <c r="B579">
        <v>29</v>
      </c>
      <c r="C579">
        <v>38</v>
      </c>
      <c r="D579">
        <v>120</v>
      </c>
      <c r="E579">
        <v>85</v>
      </c>
      <c r="F579" s="1" t="s">
        <v>216</v>
      </c>
      <c r="G579">
        <v>5</v>
      </c>
    </row>
    <row r="580" spans="1:7" x14ac:dyDescent="0.25">
      <c r="A580">
        <v>143</v>
      </c>
      <c r="B580">
        <v>29</v>
      </c>
      <c r="C580">
        <v>38</v>
      </c>
      <c r="D580">
        <v>120</v>
      </c>
      <c r="E580">
        <v>85</v>
      </c>
      <c r="F580" s="1" t="s">
        <v>216</v>
      </c>
      <c r="G580">
        <v>5</v>
      </c>
    </row>
    <row r="581" spans="1:7" x14ac:dyDescent="0.25">
      <c r="A581">
        <v>146</v>
      </c>
      <c r="B581">
        <v>29</v>
      </c>
      <c r="C581">
        <v>38</v>
      </c>
      <c r="D581">
        <v>120</v>
      </c>
      <c r="E581">
        <v>85</v>
      </c>
      <c r="F581" s="1" t="s">
        <v>216</v>
      </c>
      <c r="G581">
        <v>5</v>
      </c>
    </row>
    <row r="582" spans="1:7" x14ac:dyDescent="0.25">
      <c r="A582">
        <v>147</v>
      </c>
      <c r="B582">
        <v>29</v>
      </c>
      <c r="C582">
        <v>38</v>
      </c>
      <c r="D582">
        <v>120</v>
      </c>
      <c r="E582">
        <v>85</v>
      </c>
      <c r="F582" s="1" t="s">
        <v>216</v>
      </c>
      <c r="G582">
        <v>5</v>
      </c>
    </row>
    <row r="583" spans="1:7" x14ac:dyDescent="0.25">
      <c r="A583">
        <v>148</v>
      </c>
      <c r="B583">
        <v>29</v>
      </c>
      <c r="C583">
        <v>38</v>
      </c>
      <c r="D583">
        <v>120</v>
      </c>
      <c r="E583">
        <v>85</v>
      </c>
      <c r="F583" s="1" t="s">
        <v>216</v>
      </c>
      <c r="G583">
        <v>5</v>
      </c>
    </row>
    <row r="584" spans="1:7" x14ac:dyDescent="0.25">
      <c r="A584">
        <v>149</v>
      </c>
      <c r="B584">
        <v>29</v>
      </c>
      <c r="C584">
        <v>38</v>
      </c>
      <c r="D584">
        <v>120</v>
      </c>
      <c r="E584">
        <v>85</v>
      </c>
      <c r="F584" s="1" t="s">
        <v>216</v>
      </c>
      <c r="G584">
        <v>5</v>
      </c>
    </row>
    <row r="585" spans="1:7" x14ac:dyDescent="0.25">
      <c r="A585">
        <v>150</v>
      </c>
      <c r="B585">
        <v>29</v>
      </c>
      <c r="C585">
        <v>38</v>
      </c>
      <c r="D585">
        <v>120</v>
      </c>
      <c r="E585">
        <v>85</v>
      </c>
      <c r="F585" s="1" t="s">
        <v>216</v>
      </c>
      <c r="G585">
        <v>5</v>
      </c>
    </row>
    <row r="586" spans="1:7" x14ac:dyDescent="0.25">
      <c r="A586">
        <v>151</v>
      </c>
      <c r="B586">
        <v>29</v>
      </c>
      <c r="C586">
        <v>38</v>
      </c>
      <c r="D586">
        <v>120</v>
      </c>
      <c r="E586">
        <v>85</v>
      </c>
      <c r="F586" s="1" t="s">
        <v>216</v>
      </c>
      <c r="G586">
        <v>5</v>
      </c>
    </row>
    <row r="587" spans="1:7" x14ac:dyDescent="0.25">
      <c r="A587">
        <v>107</v>
      </c>
      <c r="B587">
        <v>30</v>
      </c>
      <c r="C587">
        <v>75</v>
      </c>
      <c r="D587">
        <v>75</v>
      </c>
      <c r="E587">
        <v>100</v>
      </c>
      <c r="F587" s="1" t="s">
        <v>211</v>
      </c>
      <c r="G587">
        <v>15</v>
      </c>
    </row>
    <row r="588" spans="1:7" x14ac:dyDescent="0.25">
      <c r="A588">
        <v>126</v>
      </c>
      <c r="B588">
        <v>30</v>
      </c>
      <c r="C588">
        <v>69</v>
      </c>
      <c r="D588">
        <v>75</v>
      </c>
      <c r="E588">
        <v>100</v>
      </c>
      <c r="F588" s="1" t="s">
        <v>211</v>
      </c>
      <c r="G588">
        <v>15</v>
      </c>
    </row>
    <row r="589" spans="1:7" x14ac:dyDescent="0.25">
      <c r="A589">
        <v>131</v>
      </c>
      <c r="B589">
        <v>31</v>
      </c>
      <c r="C589">
        <v>59</v>
      </c>
      <c r="D589">
        <v>0</v>
      </c>
      <c r="E589">
        <v>0</v>
      </c>
      <c r="F589" s="1" t="s">
        <v>219</v>
      </c>
      <c r="G589">
        <v>30</v>
      </c>
    </row>
    <row r="590" spans="1:7" x14ac:dyDescent="0.25">
      <c r="A590">
        <v>134</v>
      </c>
      <c r="B590">
        <v>31</v>
      </c>
      <c r="C590">
        <v>63</v>
      </c>
      <c r="D590">
        <v>0</v>
      </c>
      <c r="E590">
        <v>0</v>
      </c>
      <c r="F590" s="1" t="s">
        <v>219</v>
      </c>
      <c r="G590">
        <v>30</v>
      </c>
    </row>
    <row r="591" spans="1:7" x14ac:dyDescent="0.25">
      <c r="A591">
        <v>144</v>
      </c>
      <c r="B591">
        <v>31</v>
      </c>
      <c r="C591">
        <v>110</v>
      </c>
      <c r="D591">
        <v>0</v>
      </c>
      <c r="E591">
        <v>0</v>
      </c>
      <c r="F591" s="1" t="s">
        <v>219</v>
      </c>
      <c r="G591">
        <v>30</v>
      </c>
    </row>
    <row r="592" spans="1:7" x14ac:dyDescent="0.25">
      <c r="A592">
        <v>150</v>
      </c>
      <c r="B592">
        <v>31</v>
      </c>
      <c r="C592">
        <v>116</v>
      </c>
      <c r="D592">
        <v>0</v>
      </c>
      <c r="E592">
        <v>0</v>
      </c>
      <c r="F592" s="1" t="s">
        <v>219</v>
      </c>
      <c r="G592">
        <v>30</v>
      </c>
    </row>
    <row r="593" spans="1:7" x14ac:dyDescent="0.25">
      <c r="A593">
        <v>41</v>
      </c>
      <c r="B593">
        <v>32</v>
      </c>
      <c r="C593">
        <v>78</v>
      </c>
      <c r="D593">
        <v>0</v>
      </c>
      <c r="E593">
        <v>0</v>
      </c>
      <c r="F593" s="1" t="s">
        <v>221</v>
      </c>
      <c r="G593">
        <v>30</v>
      </c>
    </row>
    <row r="594" spans="1:7" x14ac:dyDescent="0.25">
      <c r="A594">
        <v>42</v>
      </c>
      <c r="B594">
        <v>32</v>
      </c>
      <c r="C594">
        <v>69</v>
      </c>
      <c r="D594">
        <v>0</v>
      </c>
      <c r="E594">
        <v>0</v>
      </c>
      <c r="F594" s="1" t="s">
        <v>221</v>
      </c>
      <c r="G594">
        <v>30</v>
      </c>
    </row>
    <row r="595" spans="1:7" x14ac:dyDescent="0.25">
      <c r="A595">
        <v>109</v>
      </c>
      <c r="B595">
        <v>32</v>
      </c>
      <c r="C595">
        <v>107</v>
      </c>
      <c r="D595">
        <v>0</v>
      </c>
      <c r="E595">
        <v>0</v>
      </c>
      <c r="F595" s="1" t="s">
        <v>221</v>
      </c>
      <c r="G595">
        <v>30</v>
      </c>
    </row>
    <row r="596" spans="1:7" x14ac:dyDescent="0.25">
      <c r="A596">
        <v>110</v>
      </c>
      <c r="B596">
        <v>32</v>
      </c>
      <c r="C596">
        <v>97</v>
      </c>
      <c r="D596">
        <v>0</v>
      </c>
      <c r="E596">
        <v>0</v>
      </c>
      <c r="F596" s="1" t="s">
        <v>221</v>
      </c>
      <c r="G596">
        <v>30</v>
      </c>
    </row>
    <row r="597" spans="1:7" x14ac:dyDescent="0.25">
      <c r="A597">
        <v>134</v>
      </c>
      <c r="B597">
        <v>32</v>
      </c>
      <c r="C597">
        <v>95</v>
      </c>
      <c r="D597">
        <v>0</v>
      </c>
      <c r="E597">
        <v>0</v>
      </c>
      <c r="F597" s="1" t="s">
        <v>221</v>
      </c>
      <c r="G597">
        <v>30</v>
      </c>
    </row>
    <row r="598" spans="1:7" x14ac:dyDescent="0.25">
      <c r="A598">
        <v>107</v>
      </c>
      <c r="B598">
        <v>33</v>
      </c>
      <c r="C598">
        <v>66</v>
      </c>
      <c r="D598">
        <v>75</v>
      </c>
      <c r="E598">
        <v>100</v>
      </c>
      <c r="F598" s="1" t="s">
        <v>223</v>
      </c>
      <c r="G598">
        <v>15</v>
      </c>
    </row>
    <row r="599" spans="1:7" x14ac:dyDescent="0.25">
      <c r="A599">
        <v>124</v>
      </c>
      <c r="B599">
        <v>33</v>
      </c>
      <c r="C599">
        <v>82</v>
      </c>
      <c r="D599">
        <v>75</v>
      </c>
      <c r="E599">
        <v>100</v>
      </c>
      <c r="F599" s="1" t="s">
        <v>223</v>
      </c>
      <c r="G599">
        <v>15</v>
      </c>
    </row>
    <row r="600" spans="1:7" x14ac:dyDescent="0.25">
      <c r="A600">
        <v>86</v>
      </c>
      <c r="B600">
        <v>34</v>
      </c>
      <c r="C600">
        <v>81</v>
      </c>
      <c r="D600">
        <v>65</v>
      </c>
      <c r="E600">
        <v>100</v>
      </c>
      <c r="F600" s="1" t="s">
        <v>225</v>
      </c>
      <c r="G600">
        <v>20</v>
      </c>
    </row>
    <row r="601" spans="1:7" x14ac:dyDescent="0.25">
      <c r="A601">
        <v>87</v>
      </c>
      <c r="B601">
        <v>34</v>
      </c>
      <c r="C601">
        <v>56</v>
      </c>
      <c r="D601">
        <v>65</v>
      </c>
      <c r="E601">
        <v>100</v>
      </c>
      <c r="F601" s="1" t="s">
        <v>225</v>
      </c>
      <c r="G601">
        <v>20</v>
      </c>
    </row>
    <row r="602" spans="1:7" x14ac:dyDescent="0.25">
      <c r="A602">
        <v>87</v>
      </c>
      <c r="B602">
        <v>34</v>
      </c>
      <c r="C602">
        <v>81</v>
      </c>
      <c r="D602">
        <v>65</v>
      </c>
      <c r="E602">
        <v>100</v>
      </c>
      <c r="F602" s="1" t="s">
        <v>225</v>
      </c>
      <c r="G602">
        <v>20</v>
      </c>
    </row>
    <row r="603" spans="1:7" x14ac:dyDescent="0.25">
      <c r="A603">
        <v>90</v>
      </c>
      <c r="B603">
        <v>34</v>
      </c>
      <c r="C603">
        <v>65</v>
      </c>
      <c r="D603">
        <v>65</v>
      </c>
      <c r="E603">
        <v>100</v>
      </c>
      <c r="F603" s="1" t="s">
        <v>225</v>
      </c>
      <c r="G603">
        <v>20</v>
      </c>
    </row>
    <row r="604" spans="1:7" x14ac:dyDescent="0.25">
      <c r="A604">
        <v>91</v>
      </c>
      <c r="B604">
        <v>34</v>
      </c>
      <c r="C604">
        <v>56</v>
      </c>
      <c r="D604">
        <v>65</v>
      </c>
      <c r="E604">
        <v>100</v>
      </c>
      <c r="F604" s="1" t="s">
        <v>225</v>
      </c>
      <c r="G604">
        <v>20</v>
      </c>
    </row>
    <row r="605" spans="1:7" x14ac:dyDescent="0.25">
      <c r="A605">
        <v>7</v>
      </c>
      <c r="B605">
        <v>35</v>
      </c>
      <c r="C605">
        <v>13</v>
      </c>
      <c r="D605">
        <v>95</v>
      </c>
      <c r="E605">
        <v>100</v>
      </c>
      <c r="F605" s="1" t="s">
        <v>223</v>
      </c>
      <c r="G605">
        <v>10</v>
      </c>
    </row>
    <row r="606" spans="1:7" x14ac:dyDescent="0.25">
      <c r="A606">
        <v>8</v>
      </c>
      <c r="B606">
        <v>35</v>
      </c>
      <c r="C606">
        <v>13</v>
      </c>
      <c r="D606">
        <v>95</v>
      </c>
      <c r="E606">
        <v>100</v>
      </c>
      <c r="F606" s="1" t="s">
        <v>223</v>
      </c>
      <c r="G606">
        <v>10</v>
      </c>
    </row>
    <row r="607" spans="1:7" x14ac:dyDescent="0.25">
      <c r="A607">
        <v>9</v>
      </c>
      <c r="B607">
        <v>35</v>
      </c>
      <c r="C607">
        <v>13</v>
      </c>
      <c r="D607">
        <v>95</v>
      </c>
      <c r="E607">
        <v>100</v>
      </c>
      <c r="F607" s="1" t="s">
        <v>223</v>
      </c>
      <c r="G607">
        <v>10</v>
      </c>
    </row>
    <row r="608" spans="1:7" x14ac:dyDescent="0.25">
      <c r="A608">
        <v>20</v>
      </c>
      <c r="B608">
        <v>35</v>
      </c>
      <c r="C608">
        <v>13</v>
      </c>
      <c r="D608">
        <v>95</v>
      </c>
      <c r="E608">
        <v>100</v>
      </c>
      <c r="F608" s="1" t="s">
        <v>223</v>
      </c>
      <c r="G608">
        <v>10</v>
      </c>
    </row>
    <row r="609" spans="1:7" x14ac:dyDescent="0.25">
      <c r="A609">
        <v>30</v>
      </c>
      <c r="B609">
        <v>35</v>
      </c>
      <c r="C609">
        <v>13</v>
      </c>
      <c r="D609">
        <v>95</v>
      </c>
      <c r="E609">
        <v>100</v>
      </c>
      <c r="F609" s="1" t="s">
        <v>223</v>
      </c>
      <c r="G609">
        <v>10</v>
      </c>
    </row>
    <row r="610" spans="1:7" x14ac:dyDescent="0.25">
      <c r="A610">
        <v>31</v>
      </c>
      <c r="B610">
        <v>35</v>
      </c>
      <c r="C610">
        <v>13</v>
      </c>
      <c r="D610">
        <v>95</v>
      </c>
      <c r="E610">
        <v>100</v>
      </c>
      <c r="F610" s="1" t="s">
        <v>223</v>
      </c>
      <c r="G610">
        <v>10</v>
      </c>
    </row>
    <row r="611" spans="1:7" x14ac:dyDescent="0.25">
      <c r="A611">
        <v>33</v>
      </c>
      <c r="B611">
        <v>35</v>
      </c>
      <c r="C611">
        <v>13</v>
      </c>
      <c r="D611">
        <v>95</v>
      </c>
      <c r="E611">
        <v>100</v>
      </c>
      <c r="F611" s="1" t="s">
        <v>223</v>
      </c>
      <c r="G611">
        <v>10</v>
      </c>
    </row>
    <row r="612" spans="1:7" x14ac:dyDescent="0.25">
      <c r="A612">
        <v>34</v>
      </c>
      <c r="B612">
        <v>35</v>
      </c>
      <c r="C612">
        <v>13</v>
      </c>
      <c r="D612">
        <v>95</v>
      </c>
      <c r="E612">
        <v>100</v>
      </c>
      <c r="F612" s="1" t="s">
        <v>223</v>
      </c>
      <c r="G612">
        <v>10</v>
      </c>
    </row>
    <row r="613" spans="1:7" x14ac:dyDescent="0.25">
      <c r="A613">
        <v>35</v>
      </c>
      <c r="B613">
        <v>35</v>
      </c>
      <c r="C613">
        <v>13</v>
      </c>
      <c r="D613">
        <v>95</v>
      </c>
      <c r="E613">
        <v>100</v>
      </c>
      <c r="F613" s="1" t="s">
        <v>223</v>
      </c>
      <c r="G613">
        <v>10</v>
      </c>
    </row>
    <row r="614" spans="1:7" x14ac:dyDescent="0.25">
      <c r="A614">
        <v>36</v>
      </c>
      <c r="B614">
        <v>35</v>
      </c>
      <c r="C614">
        <v>13</v>
      </c>
      <c r="D614">
        <v>95</v>
      </c>
      <c r="E614">
        <v>100</v>
      </c>
      <c r="F614" s="1" t="s">
        <v>223</v>
      </c>
      <c r="G614">
        <v>10</v>
      </c>
    </row>
    <row r="615" spans="1:7" x14ac:dyDescent="0.25">
      <c r="A615">
        <v>39</v>
      </c>
      <c r="B615">
        <v>35</v>
      </c>
      <c r="C615">
        <v>13</v>
      </c>
      <c r="D615">
        <v>95</v>
      </c>
      <c r="E615">
        <v>100</v>
      </c>
      <c r="F615" s="1" t="s">
        <v>223</v>
      </c>
      <c r="G615">
        <v>10</v>
      </c>
    </row>
    <row r="616" spans="1:7" x14ac:dyDescent="0.25">
      <c r="A616">
        <v>40</v>
      </c>
      <c r="B616">
        <v>35</v>
      </c>
      <c r="C616">
        <v>13</v>
      </c>
      <c r="D616">
        <v>95</v>
      </c>
      <c r="E616">
        <v>100</v>
      </c>
      <c r="F616" s="1" t="s">
        <v>223</v>
      </c>
      <c r="G616">
        <v>10</v>
      </c>
    </row>
    <row r="617" spans="1:7" x14ac:dyDescent="0.25">
      <c r="A617">
        <v>54</v>
      </c>
      <c r="B617">
        <v>35</v>
      </c>
      <c r="C617">
        <v>13</v>
      </c>
      <c r="D617">
        <v>95</v>
      </c>
      <c r="E617">
        <v>100</v>
      </c>
      <c r="F617" s="1" t="s">
        <v>223</v>
      </c>
      <c r="G617">
        <v>10</v>
      </c>
    </row>
    <row r="618" spans="1:7" x14ac:dyDescent="0.25">
      <c r="A618">
        <v>55</v>
      </c>
      <c r="B618">
        <v>35</v>
      </c>
      <c r="C618">
        <v>13</v>
      </c>
      <c r="D618">
        <v>95</v>
      </c>
      <c r="E618">
        <v>100</v>
      </c>
      <c r="F618" s="1" t="s">
        <v>223</v>
      </c>
      <c r="G618">
        <v>10</v>
      </c>
    </row>
    <row r="619" spans="1:7" x14ac:dyDescent="0.25">
      <c r="A619">
        <v>60</v>
      </c>
      <c r="B619">
        <v>35</v>
      </c>
      <c r="C619">
        <v>13</v>
      </c>
      <c r="D619">
        <v>95</v>
      </c>
      <c r="E619">
        <v>100</v>
      </c>
      <c r="F619" s="1" t="s">
        <v>223</v>
      </c>
      <c r="G619">
        <v>10</v>
      </c>
    </row>
    <row r="620" spans="1:7" x14ac:dyDescent="0.25">
      <c r="A620">
        <v>61</v>
      </c>
      <c r="B620">
        <v>35</v>
      </c>
      <c r="C620">
        <v>13</v>
      </c>
      <c r="D620">
        <v>95</v>
      </c>
      <c r="E620">
        <v>100</v>
      </c>
      <c r="F620" s="1" t="s">
        <v>223</v>
      </c>
      <c r="G620">
        <v>10</v>
      </c>
    </row>
    <row r="621" spans="1:7" x14ac:dyDescent="0.25">
      <c r="A621">
        <v>62</v>
      </c>
      <c r="B621">
        <v>35</v>
      </c>
      <c r="C621">
        <v>13</v>
      </c>
      <c r="D621">
        <v>95</v>
      </c>
      <c r="E621">
        <v>100</v>
      </c>
      <c r="F621" s="1" t="s">
        <v>223</v>
      </c>
      <c r="G621">
        <v>10</v>
      </c>
    </row>
    <row r="622" spans="1:7" x14ac:dyDescent="0.25">
      <c r="A622">
        <v>72</v>
      </c>
      <c r="B622">
        <v>35</v>
      </c>
      <c r="C622">
        <v>13</v>
      </c>
      <c r="D622">
        <v>95</v>
      </c>
      <c r="E622">
        <v>100</v>
      </c>
      <c r="F622" s="1" t="s">
        <v>223</v>
      </c>
      <c r="G622">
        <v>10</v>
      </c>
    </row>
    <row r="623" spans="1:7" x14ac:dyDescent="0.25">
      <c r="A623">
        <v>73</v>
      </c>
      <c r="B623">
        <v>35</v>
      </c>
      <c r="C623">
        <v>13</v>
      </c>
      <c r="D623">
        <v>95</v>
      </c>
      <c r="E623">
        <v>100</v>
      </c>
      <c r="F623" s="1" t="s">
        <v>223</v>
      </c>
      <c r="G623">
        <v>10</v>
      </c>
    </row>
    <row r="624" spans="1:7" x14ac:dyDescent="0.25">
      <c r="A624">
        <v>79</v>
      </c>
      <c r="B624">
        <v>35</v>
      </c>
      <c r="C624">
        <v>13</v>
      </c>
      <c r="D624">
        <v>95</v>
      </c>
      <c r="E624">
        <v>100</v>
      </c>
      <c r="F624" s="1" t="s">
        <v>223</v>
      </c>
      <c r="G624">
        <v>10</v>
      </c>
    </row>
    <row r="625" spans="1:7" x14ac:dyDescent="0.25">
      <c r="A625">
        <v>80</v>
      </c>
      <c r="B625">
        <v>35</v>
      </c>
      <c r="C625">
        <v>13</v>
      </c>
      <c r="D625">
        <v>95</v>
      </c>
      <c r="E625">
        <v>100</v>
      </c>
      <c r="F625" s="1" t="s">
        <v>223</v>
      </c>
      <c r="G625">
        <v>10</v>
      </c>
    </row>
    <row r="626" spans="1:7" x14ac:dyDescent="0.25">
      <c r="A626">
        <v>86</v>
      </c>
      <c r="B626">
        <v>35</v>
      </c>
      <c r="C626">
        <v>13</v>
      </c>
      <c r="D626">
        <v>95</v>
      </c>
      <c r="E626">
        <v>100</v>
      </c>
      <c r="F626" s="1" t="s">
        <v>223</v>
      </c>
      <c r="G626">
        <v>10</v>
      </c>
    </row>
    <row r="627" spans="1:7" x14ac:dyDescent="0.25">
      <c r="A627">
        <v>86</v>
      </c>
      <c r="B627">
        <v>35</v>
      </c>
      <c r="C627">
        <v>102</v>
      </c>
      <c r="D627">
        <v>95</v>
      </c>
      <c r="E627">
        <v>100</v>
      </c>
      <c r="F627" s="1" t="s">
        <v>223</v>
      </c>
      <c r="G627">
        <v>10</v>
      </c>
    </row>
    <row r="628" spans="1:7" x14ac:dyDescent="0.25">
      <c r="A628">
        <v>87</v>
      </c>
      <c r="B628">
        <v>35</v>
      </c>
      <c r="C628">
        <v>13</v>
      </c>
      <c r="D628">
        <v>95</v>
      </c>
      <c r="E628">
        <v>100</v>
      </c>
      <c r="F628" s="1" t="s">
        <v>223</v>
      </c>
      <c r="G628">
        <v>10</v>
      </c>
    </row>
    <row r="629" spans="1:7" x14ac:dyDescent="0.25">
      <c r="A629">
        <v>87</v>
      </c>
      <c r="B629">
        <v>35</v>
      </c>
      <c r="C629">
        <v>77</v>
      </c>
      <c r="D629">
        <v>95</v>
      </c>
      <c r="E629">
        <v>100</v>
      </c>
      <c r="F629" s="1" t="s">
        <v>223</v>
      </c>
      <c r="G629">
        <v>10</v>
      </c>
    </row>
    <row r="630" spans="1:7" x14ac:dyDescent="0.25">
      <c r="A630">
        <v>90</v>
      </c>
      <c r="B630">
        <v>35</v>
      </c>
      <c r="C630">
        <v>13</v>
      </c>
      <c r="D630">
        <v>95</v>
      </c>
      <c r="E630">
        <v>100</v>
      </c>
      <c r="F630" s="1" t="s">
        <v>223</v>
      </c>
      <c r="G630">
        <v>10</v>
      </c>
    </row>
    <row r="631" spans="1:7" x14ac:dyDescent="0.25">
      <c r="A631">
        <v>90</v>
      </c>
      <c r="B631">
        <v>35</v>
      </c>
      <c r="C631">
        <v>102</v>
      </c>
      <c r="D631">
        <v>95</v>
      </c>
      <c r="E631">
        <v>100</v>
      </c>
      <c r="F631" s="1" t="s">
        <v>223</v>
      </c>
      <c r="G631">
        <v>10</v>
      </c>
    </row>
    <row r="632" spans="1:7" x14ac:dyDescent="0.25">
      <c r="A632">
        <v>91</v>
      </c>
      <c r="B632">
        <v>35</v>
      </c>
      <c r="C632">
        <v>13</v>
      </c>
      <c r="D632">
        <v>95</v>
      </c>
      <c r="E632">
        <v>100</v>
      </c>
      <c r="F632" s="1" t="s">
        <v>223</v>
      </c>
      <c r="G632">
        <v>10</v>
      </c>
    </row>
    <row r="633" spans="1:7" x14ac:dyDescent="0.25">
      <c r="A633">
        <v>98</v>
      </c>
      <c r="B633">
        <v>35</v>
      </c>
      <c r="C633">
        <v>13</v>
      </c>
      <c r="D633">
        <v>95</v>
      </c>
      <c r="E633">
        <v>100</v>
      </c>
      <c r="F633" s="1" t="s">
        <v>223</v>
      </c>
      <c r="G633">
        <v>10</v>
      </c>
    </row>
    <row r="634" spans="1:7" x14ac:dyDescent="0.25">
      <c r="A634">
        <v>99</v>
      </c>
      <c r="B634">
        <v>35</v>
      </c>
      <c r="C634">
        <v>13</v>
      </c>
      <c r="D634">
        <v>95</v>
      </c>
      <c r="E634">
        <v>100</v>
      </c>
      <c r="F634" s="1" t="s">
        <v>223</v>
      </c>
      <c r="G634">
        <v>10</v>
      </c>
    </row>
    <row r="635" spans="1:7" x14ac:dyDescent="0.25">
      <c r="A635">
        <v>104</v>
      </c>
      <c r="B635">
        <v>35</v>
      </c>
      <c r="C635">
        <v>13</v>
      </c>
      <c r="D635">
        <v>95</v>
      </c>
      <c r="E635">
        <v>100</v>
      </c>
      <c r="F635" s="1" t="s">
        <v>223</v>
      </c>
      <c r="G635">
        <v>10</v>
      </c>
    </row>
    <row r="636" spans="1:7" x14ac:dyDescent="0.25">
      <c r="A636">
        <v>105</v>
      </c>
      <c r="B636">
        <v>35</v>
      </c>
      <c r="C636">
        <v>13</v>
      </c>
      <c r="D636">
        <v>95</v>
      </c>
      <c r="E636">
        <v>100</v>
      </c>
      <c r="F636" s="1" t="s">
        <v>223</v>
      </c>
      <c r="G636">
        <v>10</v>
      </c>
    </row>
    <row r="637" spans="1:7" x14ac:dyDescent="0.25">
      <c r="A637">
        <v>108</v>
      </c>
      <c r="B637">
        <v>35</v>
      </c>
      <c r="C637">
        <v>13</v>
      </c>
      <c r="D637">
        <v>95</v>
      </c>
      <c r="E637">
        <v>100</v>
      </c>
      <c r="F637" s="1" t="s">
        <v>223</v>
      </c>
      <c r="G637">
        <v>10</v>
      </c>
    </row>
    <row r="638" spans="1:7" x14ac:dyDescent="0.25">
      <c r="A638">
        <v>112</v>
      </c>
      <c r="B638">
        <v>35</v>
      </c>
      <c r="C638">
        <v>13</v>
      </c>
      <c r="D638">
        <v>95</v>
      </c>
      <c r="E638">
        <v>100</v>
      </c>
      <c r="F638" s="1" t="s">
        <v>223</v>
      </c>
      <c r="G638">
        <v>10</v>
      </c>
    </row>
    <row r="639" spans="1:7" x14ac:dyDescent="0.25">
      <c r="A639">
        <v>113</v>
      </c>
      <c r="B639">
        <v>35</v>
      </c>
      <c r="C639">
        <v>13</v>
      </c>
      <c r="D639">
        <v>95</v>
      </c>
      <c r="E639">
        <v>100</v>
      </c>
      <c r="F639" s="1" t="s">
        <v>223</v>
      </c>
      <c r="G639">
        <v>10</v>
      </c>
    </row>
    <row r="640" spans="1:7" x14ac:dyDescent="0.25">
      <c r="A640">
        <v>115</v>
      </c>
      <c r="B640">
        <v>35</v>
      </c>
      <c r="C640">
        <v>13</v>
      </c>
      <c r="D640">
        <v>95</v>
      </c>
      <c r="E640">
        <v>100</v>
      </c>
      <c r="F640" s="1" t="s">
        <v>223</v>
      </c>
      <c r="G640">
        <v>10</v>
      </c>
    </row>
    <row r="641" spans="1:7" x14ac:dyDescent="0.25">
      <c r="A641">
        <v>116</v>
      </c>
      <c r="B641">
        <v>35</v>
      </c>
      <c r="C641">
        <v>13</v>
      </c>
      <c r="D641">
        <v>95</v>
      </c>
      <c r="E641">
        <v>100</v>
      </c>
      <c r="F641" s="1" t="s">
        <v>223</v>
      </c>
      <c r="G641">
        <v>10</v>
      </c>
    </row>
    <row r="642" spans="1:7" x14ac:dyDescent="0.25">
      <c r="A642">
        <v>117</v>
      </c>
      <c r="B642">
        <v>35</v>
      </c>
      <c r="C642">
        <v>13</v>
      </c>
      <c r="D642">
        <v>95</v>
      </c>
      <c r="E642">
        <v>100</v>
      </c>
      <c r="F642" s="1" t="s">
        <v>223</v>
      </c>
      <c r="G642">
        <v>10</v>
      </c>
    </row>
    <row r="643" spans="1:7" x14ac:dyDescent="0.25">
      <c r="A643">
        <v>118</v>
      </c>
      <c r="B643">
        <v>35</v>
      </c>
      <c r="C643">
        <v>13</v>
      </c>
      <c r="D643">
        <v>95</v>
      </c>
      <c r="E643">
        <v>100</v>
      </c>
      <c r="F643" s="1" t="s">
        <v>223</v>
      </c>
      <c r="G643">
        <v>10</v>
      </c>
    </row>
    <row r="644" spans="1:7" x14ac:dyDescent="0.25">
      <c r="A644">
        <v>119</v>
      </c>
      <c r="B644">
        <v>35</v>
      </c>
      <c r="C644">
        <v>13</v>
      </c>
      <c r="D644">
        <v>95</v>
      </c>
      <c r="E644">
        <v>100</v>
      </c>
      <c r="F644" s="1" t="s">
        <v>223</v>
      </c>
      <c r="G644">
        <v>10</v>
      </c>
    </row>
    <row r="645" spans="1:7" x14ac:dyDescent="0.25">
      <c r="A645">
        <v>120</v>
      </c>
      <c r="B645">
        <v>35</v>
      </c>
      <c r="C645">
        <v>13</v>
      </c>
      <c r="D645">
        <v>95</v>
      </c>
      <c r="E645">
        <v>100</v>
      </c>
      <c r="F645" s="1" t="s">
        <v>223</v>
      </c>
      <c r="G645">
        <v>10</v>
      </c>
    </row>
    <row r="646" spans="1:7" x14ac:dyDescent="0.25">
      <c r="A646">
        <v>121</v>
      </c>
      <c r="B646">
        <v>35</v>
      </c>
      <c r="C646">
        <v>13</v>
      </c>
      <c r="D646">
        <v>95</v>
      </c>
      <c r="E646">
        <v>100</v>
      </c>
      <c r="F646" s="1" t="s">
        <v>223</v>
      </c>
      <c r="G646">
        <v>10</v>
      </c>
    </row>
    <row r="647" spans="1:7" x14ac:dyDescent="0.25">
      <c r="A647">
        <v>124</v>
      </c>
      <c r="B647">
        <v>35</v>
      </c>
      <c r="C647">
        <v>13</v>
      </c>
      <c r="D647">
        <v>95</v>
      </c>
      <c r="E647">
        <v>100</v>
      </c>
      <c r="F647" s="1" t="s">
        <v>223</v>
      </c>
      <c r="G647">
        <v>10</v>
      </c>
    </row>
    <row r="648" spans="1:7" x14ac:dyDescent="0.25">
      <c r="A648">
        <v>128</v>
      </c>
      <c r="B648">
        <v>35</v>
      </c>
      <c r="C648">
        <v>13</v>
      </c>
      <c r="D648">
        <v>95</v>
      </c>
      <c r="E648">
        <v>100</v>
      </c>
      <c r="F648" s="1" t="s">
        <v>223</v>
      </c>
      <c r="G648">
        <v>10</v>
      </c>
    </row>
    <row r="649" spans="1:7" x14ac:dyDescent="0.25">
      <c r="A649">
        <v>130</v>
      </c>
      <c r="B649">
        <v>35</v>
      </c>
      <c r="C649">
        <v>13</v>
      </c>
      <c r="D649">
        <v>95</v>
      </c>
      <c r="E649">
        <v>100</v>
      </c>
      <c r="F649" s="1" t="s">
        <v>223</v>
      </c>
      <c r="G649">
        <v>10</v>
      </c>
    </row>
    <row r="650" spans="1:7" x14ac:dyDescent="0.25">
      <c r="A650">
        <v>131</v>
      </c>
      <c r="B650">
        <v>35</v>
      </c>
      <c r="C650">
        <v>13</v>
      </c>
      <c r="D650">
        <v>95</v>
      </c>
      <c r="E650">
        <v>100</v>
      </c>
      <c r="F650" s="1" t="s">
        <v>223</v>
      </c>
      <c r="G650">
        <v>10</v>
      </c>
    </row>
    <row r="651" spans="1:7" x14ac:dyDescent="0.25">
      <c r="A651">
        <v>131</v>
      </c>
      <c r="B651">
        <v>35</v>
      </c>
      <c r="C651">
        <v>66</v>
      </c>
      <c r="D651">
        <v>95</v>
      </c>
      <c r="E651">
        <v>100</v>
      </c>
      <c r="F651" s="1" t="s">
        <v>223</v>
      </c>
      <c r="G651">
        <v>10</v>
      </c>
    </row>
    <row r="652" spans="1:7" x14ac:dyDescent="0.25">
      <c r="A652">
        <v>134</v>
      </c>
      <c r="B652">
        <v>35</v>
      </c>
      <c r="C652">
        <v>13</v>
      </c>
      <c r="D652">
        <v>95</v>
      </c>
      <c r="E652">
        <v>100</v>
      </c>
      <c r="F652" s="1" t="s">
        <v>223</v>
      </c>
      <c r="G652">
        <v>10</v>
      </c>
    </row>
    <row r="653" spans="1:7" x14ac:dyDescent="0.25">
      <c r="A653">
        <v>137</v>
      </c>
      <c r="B653">
        <v>35</v>
      </c>
      <c r="C653">
        <v>13</v>
      </c>
      <c r="D653">
        <v>95</v>
      </c>
      <c r="E653">
        <v>100</v>
      </c>
      <c r="F653" s="1" t="s">
        <v>223</v>
      </c>
      <c r="G653">
        <v>10</v>
      </c>
    </row>
    <row r="654" spans="1:7" x14ac:dyDescent="0.25">
      <c r="A654">
        <v>138</v>
      </c>
      <c r="B654">
        <v>35</v>
      </c>
      <c r="C654">
        <v>13</v>
      </c>
      <c r="D654">
        <v>95</v>
      </c>
      <c r="E654">
        <v>100</v>
      </c>
      <c r="F654" s="1" t="s">
        <v>223</v>
      </c>
      <c r="G654">
        <v>10</v>
      </c>
    </row>
    <row r="655" spans="1:7" x14ac:dyDescent="0.25">
      <c r="A655">
        <v>139</v>
      </c>
      <c r="B655">
        <v>35</v>
      </c>
      <c r="C655">
        <v>13</v>
      </c>
      <c r="D655">
        <v>95</v>
      </c>
      <c r="E655">
        <v>100</v>
      </c>
      <c r="F655" s="1" t="s">
        <v>223</v>
      </c>
      <c r="G655">
        <v>10</v>
      </c>
    </row>
    <row r="656" spans="1:7" x14ac:dyDescent="0.25">
      <c r="A656">
        <v>140</v>
      </c>
      <c r="B656">
        <v>35</v>
      </c>
      <c r="C656">
        <v>13</v>
      </c>
      <c r="D656">
        <v>95</v>
      </c>
      <c r="E656">
        <v>100</v>
      </c>
      <c r="F656" s="1" t="s">
        <v>223</v>
      </c>
      <c r="G656">
        <v>10</v>
      </c>
    </row>
    <row r="657" spans="1:7" x14ac:dyDescent="0.25">
      <c r="A657">
        <v>141</v>
      </c>
      <c r="B657">
        <v>35</v>
      </c>
      <c r="C657">
        <v>13</v>
      </c>
      <c r="D657">
        <v>95</v>
      </c>
      <c r="E657">
        <v>100</v>
      </c>
      <c r="F657" s="1" t="s">
        <v>223</v>
      </c>
      <c r="G657">
        <v>10</v>
      </c>
    </row>
    <row r="658" spans="1:7" x14ac:dyDescent="0.25">
      <c r="A658">
        <v>143</v>
      </c>
      <c r="B658">
        <v>35</v>
      </c>
      <c r="C658">
        <v>13</v>
      </c>
      <c r="D658">
        <v>95</v>
      </c>
      <c r="E658">
        <v>100</v>
      </c>
      <c r="F658" s="1" t="s">
        <v>223</v>
      </c>
      <c r="G658">
        <v>10</v>
      </c>
    </row>
    <row r="659" spans="1:7" x14ac:dyDescent="0.25">
      <c r="A659">
        <v>144</v>
      </c>
      <c r="B659">
        <v>35</v>
      </c>
      <c r="C659">
        <v>13</v>
      </c>
      <c r="D659">
        <v>95</v>
      </c>
      <c r="E659">
        <v>100</v>
      </c>
      <c r="F659" s="1" t="s">
        <v>223</v>
      </c>
      <c r="G659">
        <v>10</v>
      </c>
    </row>
    <row r="660" spans="1:7" x14ac:dyDescent="0.25">
      <c r="A660">
        <v>144</v>
      </c>
      <c r="B660">
        <v>35</v>
      </c>
      <c r="C660">
        <v>56</v>
      </c>
      <c r="D660">
        <v>95</v>
      </c>
      <c r="E660">
        <v>100</v>
      </c>
      <c r="F660" s="1" t="s">
        <v>223</v>
      </c>
      <c r="G660">
        <v>10</v>
      </c>
    </row>
    <row r="661" spans="1:7" x14ac:dyDescent="0.25">
      <c r="A661">
        <v>147</v>
      </c>
      <c r="B661">
        <v>35</v>
      </c>
      <c r="C661">
        <v>13</v>
      </c>
      <c r="D661">
        <v>95</v>
      </c>
      <c r="E661">
        <v>100</v>
      </c>
      <c r="F661" s="1" t="s">
        <v>223</v>
      </c>
      <c r="G661">
        <v>10</v>
      </c>
    </row>
    <row r="662" spans="1:7" x14ac:dyDescent="0.25">
      <c r="A662">
        <v>148</v>
      </c>
      <c r="B662">
        <v>35</v>
      </c>
      <c r="C662">
        <v>13</v>
      </c>
      <c r="D662">
        <v>95</v>
      </c>
      <c r="E662">
        <v>100</v>
      </c>
      <c r="F662" s="1" t="s">
        <v>223</v>
      </c>
      <c r="G662">
        <v>10</v>
      </c>
    </row>
    <row r="663" spans="1:7" x14ac:dyDescent="0.25">
      <c r="A663">
        <v>149</v>
      </c>
      <c r="B663">
        <v>35</v>
      </c>
      <c r="C663">
        <v>13</v>
      </c>
      <c r="D663">
        <v>95</v>
      </c>
      <c r="E663">
        <v>100</v>
      </c>
      <c r="F663" s="1" t="s">
        <v>223</v>
      </c>
      <c r="G663">
        <v>10</v>
      </c>
    </row>
    <row r="664" spans="1:7" x14ac:dyDescent="0.25">
      <c r="A664">
        <v>150</v>
      </c>
      <c r="B664">
        <v>35</v>
      </c>
      <c r="C664">
        <v>13</v>
      </c>
      <c r="D664">
        <v>95</v>
      </c>
      <c r="E664">
        <v>100</v>
      </c>
      <c r="F664" s="1" t="s">
        <v>223</v>
      </c>
      <c r="G664">
        <v>10</v>
      </c>
    </row>
    <row r="665" spans="1:7" x14ac:dyDescent="0.25">
      <c r="A665">
        <v>151</v>
      </c>
      <c r="B665">
        <v>35</v>
      </c>
      <c r="C665">
        <v>13</v>
      </c>
      <c r="D665">
        <v>95</v>
      </c>
      <c r="E665">
        <v>100</v>
      </c>
      <c r="F665" s="1" t="s">
        <v>223</v>
      </c>
      <c r="G665">
        <v>10</v>
      </c>
    </row>
    <row r="666" spans="1:7" x14ac:dyDescent="0.25">
      <c r="A666">
        <v>7</v>
      </c>
      <c r="B666">
        <v>36</v>
      </c>
      <c r="C666">
        <v>14</v>
      </c>
      <c r="D666">
        <v>120</v>
      </c>
      <c r="E666">
        <v>90</v>
      </c>
      <c r="F666" s="1" t="s">
        <v>223</v>
      </c>
      <c r="G666">
        <v>5</v>
      </c>
    </row>
    <row r="667" spans="1:7" x14ac:dyDescent="0.25">
      <c r="A667">
        <v>8</v>
      </c>
      <c r="B667">
        <v>36</v>
      </c>
      <c r="C667">
        <v>14</v>
      </c>
      <c r="D667">
        <v>120</v>
      </c>
      <c r="E667">
        <v>90</v>
      </c>
      <c r="F667" s="1" t="s">
        <v>223</v>
      </c>
      <c r="G667">
        <v>5</v>
      </c>
    </row>
    <row r="668" spans="1:7" x14ac:dyDescent="0.25">
      <c r="A668">
        <v>9</v>
      </c>
      <c r="B668">
        <v>36</v>
      </c>
      <c r="C668">
        <v>14</v>
      </c>
      <c r="D668">
        <v>120</v>
      </c>
      <c r="E668">
        <v>90</v>
      </c>
      <c r="F668" s="1" t="s">
        <v>223</v>
      </c>
      <c r="G668">
        <v>5</v>
      </c>
    </row>
    <row r="669" spans="1:7" x14ac:dyDescent="0.25">
      <c r="A669">
        <v>19</v>
      </c>
      <c r="B669">
        <v>36</v>
      </c>
      <c r="C669">
        <v>14</v>
      </c>
      <c r="D669">
        <v>120</v>
      </c>
      <c r="E669">
        <v>90</v>
      </c>
      <c r="F669" s="1" t="s">
        <v>223</v>
      </c>
      <c r="G669">
        <v>5</v>
      </c>
    </row>
    <row r="670" spans="1:7" x14ac:dyDescent="0.25">
      <c r="A670">
        <v>20</v>
      </c>
      <c r="B670">
        <v>36</v>
      </c>
      <c r="C670">
        <v>14</v>
      </c>
      <c r="D670">
        <v>120</v>
      </c>
      <c r="E670">
        <v>90</v>
      </c>
      <c r="F670" s="1" t="s">
        <v>223</v>
      </c>
      <c r="G670">
        <v>5</v>
      </c>
    </row>
    <row r="671" spans="1:7" x14ac:dyDescent="0.25">
      <c r="A671">
        <v>29</v>
      </c>
      <c r="B671">
        <v>36</v>
      </c>
      <c r="C671">
        <v>14</v>
      </c>
      <c r="D671">
        <v>120</v>
      </c>
      <c r="E671">
        <v>90</v>
      </c>
      <c r="F671" s="1" t="s">
        <v>223</v>
      </c>
      <c r="G671">
        <v>5</v>
      </c>
    </row>
    <row r="672" spans="1:7" x14ac:dyDescent="0.25">
      <c r="A672">
        <v>30</v>
      </c>
      <c r="B672">
        <v>36</v>
      </c>
      <c r="C672">
        <v>14</v>
      </c>
      <c r="D672">
        <v>120</v>
      </c>
      <c r="E672">
        <v>90</v>
      </c>
      <c r="F672" s="1" t="s">
        <v>223</v>
      </c>
      <c r="G672">
        <v>5</v>
      </c>
    </row>
    <row r="673" spans="1:7" x14ac:dyDescent="0.25">
      <c r="A673">
        <v>31</v>
      </c>
      <c r="B673">
        <v>36</v>
      </c>
      <c r="C673">
        <v>14</v>
      </c>
      <c r="D673">
        <v>120</v>
      </c>
      <c r="E673">
        <v>90</v>
      </c>
      <c r="F673" s="1" t="s">
        <v>223</v>
      </c>
      <c r="G673">
        <v>5</v>
      </c>
    </row>
    <row r="674" spans="1:7" x14ac:dyDescent="0.25">
      <c r="A674">
        <v>32</v>
      </c>
      <c r="B674">
        <v>36</v>
      </c>
      <c r="C674">
        <v>14</v>
      </c>
      <c r="D674">
        <v>120</v>
      </c>
      <c r="E674">
        <v>90</v>
      </c>
      <c r="F674" s="1" t="s">
        <v>223</v>
      </c>
      <c r="G674">
        <v>5</v>
      </c>
    </row>
    <row r="675" spans="1:7" x14ac:dyDescent="0.25">
      <c r="A675">
        <v>33</v>
      </c>
      <c r="B675">
        <v>36</v>
      </c>
      <c r="C675">
        <v>14</v>
      </c>
      <c r="D675">
        <v>120</v>
      </c>
      <c r="E675">
        <v>90</v>
      </c>
      <c r="F675" s="1" t="s">
        <v>223</v>
      </c>
      <c r="G675">
        <v>5</v>
      </c>
    </row>
    <row r="676" spans="1:7" x14ac:dyDescent="0.25">
      <c r="A676">
        <v>34</v>
      </c>
      <c r="B676">
        <v>36</v>
      </c>
      <c r="C676">
        <v>14</v>
      </c>
      <c r="D676">
        <v>120</v>
      </c>
      <c r="E676">
        <v>90</v>
      </c>
      <c r="F676" s="1" t="s">
        <v>223</v>
      </c>
      <c r="G676">
        <v>5</v>
      </c>
    </row>
    <row r="677" spans="1:7" x14ac:dyDescent="0.25">
      <c r="A677">
        <v>35</v>
      </c>
      <c r="B677">
        <v>36</v>
      </c>
      <c r="C677">
        <v>14</v>
      </c>
      <c r="D677">
        <v>120</v>
      </c>
      <c r="E677">
        <v>90</v>
      </c>
      <c r="F677" s="1" t="s">
        <v>223</v>
      </c>
      <c r="G677">
        <v>5</v>
      </c>
    </row>
    <row r="678" spans="1:7" x14ac:dyDescent="0.25">
      <c r="A678">
        <v>36</v>
      </c>
      <c r="B678">
        <v>36</v>
      </c>
      <c r="C678">
        <v>14</v>
      </c>
      <c r="D678">
        <v>120</v>
      </c>
      <c r="E678">
        <v>90</v>
      </c>
      <c r="F678" s="1" t="s">
        <v>223</v>
      </c>
      <c r="G678">
        <v>5</v>
      </c>
    </row>
    <row r="679" spans="1:7" x14ac:dyDescent="0.25">
      <c r="A679">
        <v>39</v>
      </c>
      <c r="B679">
        <v>36</v>
      </c>
      <c r="C679">
        <v>14</v>
      </c>
      <c r="D679">
        <v>120</v>
      </c>
      <c r="E679">
        <v>90</v>
      </c>
      <c r="F679" s="1" t="s">
        <v>223</v>
      </c>
      <c r="G679">
        <v>5</v>
      </c>
    </row>
    <row r="680" spans="1:7" x14ac:dyDescent="0.25">
      <c r="A680">
        <v>40</v>
      </c>
      <c r="B680">
        <v>36</v>
      </c>
      <c r="C680">
        <v>14</v>
      </c>
      <c r="D680">
        <v>120</v>
      </c>
      <c r="E680">
        <v>90</v>
      </c>
      <c r="F680" s="1" t="s">
        <v>223</v>
      </c>
      <c r="G680">
        <v>5</v>
      </c>
    </row>
    <row r="681" spans="1:7" x14ac:dyDescent="0.25">
      <c r="A681">
        <v>54</v>
      </c>
      <c r="B681">
        <v>36</v>
      </c>
      <c r="C681">
        <v>14</v>
      </c>
      <c r="D681">
        <v>120</v>
      </c>
      <c r="E681">
        <v>90</v>
      </c>
      <c r="F681" s="1" t="s">
        <v>223</v>
      </c>
      <c r="G681">
        <v>5</v>
      </c>
    </row>
    <row r="682" spans="1:7" x14ac:dyDescent="0.25">
      <c r="A682">
        <v>55</v>
      </c>
      <c r="B682">
        <v>36</v>
      </c>
      <c r="C682">
        <v>14</v>
      </c>
      <c r="D682">
        <v>120</v>
      </c>
      <c r="E682">
        <v>90</v>
      </c>
      <c r="F682" s="1" t="s">
        <v>223</v>
      </c>
      <c r="G682">
        <v>5</v>
      </c>
    </row>
    <row r="683" spans="1:7" x14ac:dyDescent="0.25">
      <c r="A683">
        <v>60</v>
      </c>
      <c r="B683">
        <v>36</v>
      </c>
      <c r="C683">
        <v>14</v>
      </c>
      <c r="D683">
        <v>120</v>
      </c>
      <c r="E683">
        <v>90</v>
      </c>
      <c r="F683" s="1" t="s">
        <v>223</v>
      </c>
      <c r="G683">
        <v>5</v>
      </c>
    </row>
    <row r="684" spans="1:7" x14ac:dyDescent="0.25">
      <c r="A684">
        <v>61</v>
      </c>
      <c r="B684">
        <v>36</v>
      </c>
      <c r="C684">
        <v>14</v>
      </c>
      <c r="D684">
        <v>120</v>
      </c>
      <c r="E684">
        <v>90</v>
      </c>
      <c r="F684" s="1" t="s">
        <v>223</v>
      </c>
      <c r="G684">
        <v>5</v>
      </c>
    </row>
    <row r="685" spans="1:7" x14ac:dyDescent="0.25">
      <c r="A685">
        <v>62</v>
      </c>
      <c r="B685">
        <v>36</v>
      </c>
      <c r="C685">
        <v>14</v>
      </c>
      <c r="D685">
        <v>120</v>
      </c>
      <c r="E685">
        <v>90</v>
      </c>
      <c r="F685" s="1" t="s">
        <v>223</v>
      </c>
      <c r="G685">
        <v>5</v>
      </c>
    </row>
    <row r="686" spans="1:7" x14ac:dyDescent="0.25">
      <c r="A686">
        <v>72</v>
      </c>
      <c r="B686">
        <v>36</v>
      </c>
      <c r="C686">
        <v>14</v>
      </c>
      <c r="D686">
        <v>120</v>
      </c>
      <c r="E686">
        <v>90</v>
      </c>
      <c r="F686" s="1" t="s">
        <v>223</v>
      </c>
      <c r="G686">
        <v>5</v>
      </c>
    </row>
    <row r="687" spans="1:7" x14ac:dyDescent="0.25">
      <c r="A687">
        <v>73</v>
      </c>
      <c r="B687">
        <v>36</v>
      </c>
      <c r="C687">
        <v>14</v>
      </c>
      <c r="D687">
        <v>120</v>
      </c>
      <c r="E687">
        <v>90</v>
      </c>
      <c r="F687" s="1" t="s">
        <v>223</v>
      </c>
      <c r="G687">
        <v>5</v>
      </c>
    </row>
    <row r="688" spans="1:7" x14ac:dyDescent="0.25">
      <c r="A688">
        <v>79</v>
      </c>
      <c r="B688">
        <v>36</v>
      </c>
      <c r="C688">
        <v>14</v>
      </c>
      <c r="D688">
        <v>120</v>
      </c>
      <c r="E688">
        <v>90</v>
      </c>
      <c r="F688" s="1" t="s">
        <v>223</v>
      </c>
      <c r="G688">
        <v>5</v>
      </c>
    </row>
    <row r="689" spans="1:7" x14ac:dyDescent="0.25">
      <c r="A689">
        <v>80</v>
      </c>
      <c r="B689">
        <v>36</v>
      </c>
      <c r="C689">
        <v>14</v>
      </c>
      <c r="D689">
        <v>120</v>
      </c>
      <c r="E689">
        <v>90</v>
      </c>
      <c r="F689" s="1" t="s">
        <v>223</v>
      </c>
      <c r="G689">
        <v>5</v>
      </c>
    </row>
    <row r="690" spans="1:7" x14ac:dyDescent="0.25">
      <c r="A690">
        <v>86</v>
      </c>
      <c r="B690">
        <v>36</v>
      </c>
      <c r="C690">
        <v>14</v>
      </c>
      <c r="D690">
        <v>120</v>
      </c>
      <c r="E690">
        <v>90</v>
      </c>
      <c r="F690" s="1" t="s">
        <v>223</v>
      </c>
      <c r="G690">
        <v>5</v>
      </c>
    </row>
    <row r="691" spans="1:7" x14ac:dyDescent="0.25">
      <c r="A691">
        <v>87</v>
      </c>
      <c r="B691">
        <v>36</v>
      </c>
      <c r="C691">
        <v>14</v>
      </c>
      <c r="D691">
        <v>120</v>
      </c>
      <c r="E691">
        <v>90</v>
      </c>
      <c r="F691" s="1" t="s">
        <v>223</v>
      </c>
      <c r="G691">
        <v>5</v>
      </c>
    </row>
    <row r="692" spans="1:7" x14ac:dyDescent="0.25">
      <c r="A692">
        <v>90</v>
      </c>
      <c r="B692">
        <v>36</v>
      </c>
      <c r="C692">
        <v>14</v>
      </c>
      <c r="D692">
        <v>120</v>
      </c>
      <c r="E692">
        <v>90</v>
      </c>
      <c r="F692" s="1" t="s">
        <v>223</v>
      </c>
      <c r="G692">
        <v>5</v>
      </c>
    </row>
    <row r="693" spans="1:7" x14ac:dyDescent="0.25">
      <c r="A693">
        <v>91</v>
      </c>
      <c r="B693">
        <v>36</v>
      </c>
      <c r="C693">
        <v>14</v>
      </c>
      <c r="D693">
        <v>120</v>
      </c>
      <c r="E693">
        <v>90</v>
      </c>
      <c r="F693" s="1" t="s">
        <v>223</v>
      </c>
      <c r="G693">
        <v>5</v>
      </c>
    </row>
    <row r="694" spans="1:7" x14ac:dyDescent="0.25">
      <c r="A694">
        <v>98</v>
      </c>
      <c r="B694">
        <v>36</v>
      </c>
      <c r="C694">
        <v>14</v>
      </c>
      <c r="D694">
        <v>120</v>
      </c>
      <c r="E694">
        <v>90</v>
      </c>
      <c r="F694" s="1" t="s">
        <v>223</v>
      </c>
      <c r="G694">
        <v>5</v>
      </c>
    </row>
    <row r="695" spans="1:7" x14ac:dyDescent="0.25">
      <c r="A695">
        <v>99</v>
      </c>
      <c r="B695">
        <v>36</v>
      </c>
      <c r="C695">
        <v>14</v>
      </c>
      <c r="D695">
        <v>120</v>
      </c>
      <c r="E695">
        <v>90</v>
      </c>
      <c r="F695" s="1" t="s">
        <v>223</v>
      </c>
      <c r="G695">
        <v>5</v>
      </c>
    </row>
    <row r="696" spans="1:7" x14ac:dyDescent="0.25">
      <c r="A696">
        <v>104</v>
      </c>
      <c r="B696">
        <v>36</v>
      </c>
      <c r="C696">
        <v>14</v>
      </c>
      <c r="D696">
        <v>120</v>
      </c>
      <c r="E696">
        <v>90</v>
      </c>
      <c r="F696" s="1" t="s">
        <v>223</v>
      </c>
      <c r="G696">
        <v>5</v>
      </c>
    </row>
    <row r="697" spans="1:7" x14ac:dyDescent="0.25">
      <c r="A697">
        <v>105</v>
      </c>
      <c r="B697">
        <v>36</v>
      </c>
      <c r="C697">
        <v>14</v>
      </c>
      <c r="D697">
        <v>120</v>
      </c>
      <c r="E697">
        <v>90</v>
      </c>
      <c r="F697" s="1" t="s">
        <v>223</v>
      </c>
      <c r="G697">
        <v>5</v>
      </c>
    </row>
    <row r="698" spans="1:7" x14ac:dyDescent="0.25">
      <c r="A698">
        <v>108</v>
      </c>
      <c r="B698">
        <v>36</v>
      </c>
      <c r="C698">
        <v>14</v>
      </c>
      <c r="D698">
        <v>120</v>
      </c>
      <c r="E698">
        <v>90</v>
      </c>
      <c r="F698" s="1" t="s">
        <v>223</v>
      </c>
      <c r="G698">
        <v>5</v>
      </c>
    </row>
    <row r="699" spans="1:7" x14ac:dyDescent="0.25">
      <c r="A699">
        <v>112</v>
      </c>
      <c r="B699">
        <v>36</v>
      </c>
      <c r="C699">
        <v>14</v>
      </c>
      <c r="D699">
        <v>120</v>
      </c>
      <c r="E699">
        <v>90</v>
      </c>
      <c r="F699" s="1" t="s">
        <v>223</v>
      </c>
      <c r="G699">
        <v>5</v>
      </c>
    </row>
    <row r="700" spans="1:7" x14ac:dyDescent="0.25">
      <c r="A700">
        <v>113</v>
      </c>
      <c r="B700">
        <v>36</v>
      </c>
      <c r="C700">
        <v>14</v>
      </c>
      <c r="D700">
        <v>120</v>
      </c>
      <c r="E700">
        <v>90</v>
      </c>
      <c r="F700" s="1" t="s">
        <v>223</v>
      </c>
      <c r="G700">
        <v>5</v>
      </c>
    </row>
    <row r="701" spans="1:7" x14ac:dyDescent="0.25">
      <c r="A701">
        <v>115</v>
      </c>
      <c r="B701">
        <v>36</v>
      </c>
      <c r="C701">
        <v>14</v>
      </c>
      <c r="D701">
        <v>120</v>
      </c>
      <c r="E701">
        <v>90</v>
      </c>
      <c r="F701" s="1" t="s">
        <v>223</v>
      </c>
      <c r="G701">
        <v>5</v>
      </c>
    </row>
    <row r="702" spans="1:7" x14ac:dyDescent="0.25">
      <c r="A702">
        <v>116</v>
      </c>
      <c r="B702">
        <v>36</v>
      </c>
      <c r="C702">
        <v>14</v>
      </c>
      <c r="D702">
        <v>120</v>
      </c>
      <c r="E702">
        <v>90</v>
      </c>
      <c r="F702" s="1" t="s">
        <v>223</v>
      </c>
      <c r="G702">
        <v>5</v>
      </c>
    </row>
    <row r="703" spans="1:7" x14ac:dyDescent="0.25">
      <c r="A703">
        <v>117</v>
      </c>
      <c r="B703">
        <v>36</v>
      </c>
      <c r="C703">
        <v>14</v>
      </c>
      <c r="D703">
        <v>120</v>
      </c>
      <c r="E703">
        <v>90</v>
      </c>
      <c r="F703" s="1" t="s">
        <v>223</v>
      </c>
      <c r="G703">
        <v>5</v>
      </c>
    </row>
    <row r="704" spans="1:7" x14ac:dyDescent="0.25">
      <c r="A704">
        <v>118</v>
      </c>
      <c r="B704">
        <v>36</v>
      </c>
      <c r="C704">
        <v>14</v>
      </c>
      <c r="D704">
        <v>120</v>
      </c>
      <c r="E704">
        <v>90</v>
      </c>
      <c r="F704" s="1" t="s">
        <v>223</v>
      </c>
      <c r="G704">
        <v>5</v>
      </c>
    </row>
    <row r="705" spans="1:7" x14ac:dyDescent="0.25">
      <c r="A705">
        <v>119</v>
      </c>
      <c r="B705">
        <v>36</v>
      </c>
      <c r="C705">
        <v>14</v>
      </c>
      <c r="D705">
        <v>120</v>
      </c>
      <c r="E705">
        <v>90</v>
      </c>
      <c r="F705" s="1" t="s">
        <v>223</v>
      </c>
      <c r="G705">
        <v>5</v>
      </c>
    </row>
    <row r="706" spans="1:7" x14ac:dyDescent="0.25">
      <c r="A706">
        <v>120</v>
      </c>
      <c r="B706">
        <v>36</v>
      </c>
      <c r="C706">
        <v>14</v>
      </c>
      <c r="D706">
        <v>120</v>
      </c>
      <c r="E706">
        <v>90</v>
      </c>
      <c r="F706" s="1" t="s">
        <v>223</v>
      </c>
      <c r="G706">
        <v>5</v>
      </c>
    </row>
    <row r="707" spans="1:7" x14ac:dyDescent="0.25">
      <c r="A707">
        <v>121</v>
      </c>
      <c r="B707">
        <v>36</v>
      </c>
      <c r="C707">
        <v>14</v>
      </c>
      <c r="D707">
        <v>120</v>
      </c>
      <c r="E707">
        <v>90</v>
      </c>
      <c r="F707" s="1" t="s">
        <v>223</v>
      </c>
      <c r="G707">
        <v>5</v>
      </c>
    </row>
    <row r="708" spans="1:7" x14ac:dyDescent="0.25">
      <c r="A708">
        <v>124</v>
      </c>
      <c r="B708">
        <v>36</v>
      </c>
      <c r="C708">
        <v>14</v>
      </c>
      <c r="D708">
        <v>120</v>
      </c>
      <c r="E708">
        <v>90</v>
      </c>
      <c r="F708" s="1" t="s">
        <v>223</v>
      </c>
      <c r="G708">
        <v>5</v>
      </c>
    </row>
    <row r="709" spans="1:7" x14ac:dyDescent="0.25">
      <c r="A709">
        <v>124</v>
      </c>
      <c r="B709">
        <v>36</v>
      </c>
      <c r="C709">
        <v>112</v>
      </c>
      <c r="D709">
        <v>120</v>
      </c>
      <c r="E709">
        <v>90</v>
      </c>
      <c r="F709" s="1" t="s">
        <v>223</v>
      </c>
      <c r="G709">
        <v>5</v>
      </c>
    </row>
    <row r="710" spans="1:7" x14ac:dyDescent="0.25">
      <c r="A710">
        <v>128</v>
      </c>
      <c r="B710">
        <v>36</v>
      </c>
      <c r="C710">
        <v>14</v>
      </c>
      <c r="D710">
        <v>120</v>
      </c>
      <c r="E710">
        <v>90</v>
      </c>
      <c r="F710" s="1" t="s">
        <v>223</v>
      </c>
      <c r="G710">
        <v>5</v>
      </c>
    </row>
    <row r="711" spans="1:7" x14ac:dyDescent="0.25">
      <c r="A711">
        <v>130</v>
      </c>
      <c r="B711">
        <v>36</v>
      </c>
      <c r="C711">
        <v>14</v>
      </c>
      <c r="D711">
        <v>120</v>
      </c>
      <c r="E711">
        <v>90</v>
      </c>
      <c r="F711" s="1" t="s">
        <v>223</v>
      </c>
      <c r="G711">
        <v>5</v>
      </c>
    </row>
    <row r="712" spans="1:7" x14ac:dyDescent="0.25">
      <c r="A712">
        <v>131</v>
      </c>
      <c r="B712">
        <v>36</v>
      </c>
      <c r="C712">
        <v>14</v>
      </c>
      <c r="D712">
        <v>120</v>
      </c>
      <c r="E712">
        <v>90</v>
      </c>
      <c r="F712" s="1" t="s">
        <v>223</v>
      </c>
      <c r="G712">
        <v>5</v>
      </c>
    </row>
    <row r="713" spans="1:7" x14ac:dyDescent="0.25">
      <c r="A713">
        <v>134</v>
      </c>
      <c r="B713">
        <v>36</v>
      </c>
      <c r="C713">
        <v>14</v>
      </c>
      <c r="D713">
        <v>120</v>
      </c>
      <c r="E713">
        <v>90</v>
      </c>
      <c r="F713" s="1" t="s">
        <v>223</v>
      </c>
      <c r="G713">
        <v>5</v>
      </c>
    </row>
    <row r="714" spans="1:7" x14ac:dyDescent="0.25">
      <c r="A714">
        <v>137</v>
      </c>
      <c r="B714">
        <v>36</v>
      </c>
      <c r="C714">
        <v>14</v>
      </c>
      <c r="D714">
        <v>120</v>
      </c>
      <c r="E714">
        <v>90</v>
      </c>
      <c r="F714" s="1" t="s">
        <v>223</v>
      </c>
      <c r="G714">
        <v>5</v>
      </c>
    </row>
    <row r="715" spans="1:7" x14ac:dyDescent="0.25">
      <c r="A715">
        <v>138</v>
      </c>
      <c r="B715">
        <v>36</v>
      </c>
      <c r="C715">
        <v>14</v>
      </c>
      <c r="D715">
        <v>120</v>
      </c>
      <c r="E715">
        <v>90</v>
      </c>
      <c r="F715" s="1" t="s">
        <v>223</v>
      </c>
      <c r="G715">
        <v>5</v>
      </c>
    </row>
    <row r="716" spans="1:7" x14ac:dyDescent="0.25">
      <c r="A716">
        <v>139</v>
      </c>
      <c r="B716">
        <v>36</v>
      </c>
      <c r="C716">
        <v>14</v>
      </c>
      <c r="D716">
        <v>120</v>
      </c>
      <c r="E716">
        <v>90</v>
      </c>
      <c r="F716" s="1" t="s">
        <v>223</v>
      </c>
      <c r="G716">
        <v>5</v>
      </c>
    </row>
    <row r="717" spans="1:7" x14ac:dyDescent="0.25">
      <c r="A717">
        <v>140</v>
      </c>
      <c r="B717">
        <v>36</v>
      </c>
      <c r="C717">
        <v>14</v>
      </c>
      <c r="D717">
        <v>120</v>
      </c>
      <c r="E717">
        <v>90</v>
      </c>
      <c r="F717" s="1" t="s">
        <v>223</v>
      </c>
      <c r="G717">
        <v>5</v>
      </c>
    </row>
    <row r="718" spans="1:7" x14ac:dyDescent="0.25">
      <c r="A718">
        <v>141</v>
      </c>
      <c r="B718">
        <v>36</v>
      </c>
      <c r="C718">
        <v>14</v>
      </c>
      <c r="D718">
        <v>120</v>
      </c>
      <c r="E718">
        <v>90</v>
      </c>
      <c r="F718" s="1" t="s">
        <v>223</v>
      </c>
      <c r="G718">
        <v>5</v>
      </c>
    </row>
    <row r="719" spans="1:7" x14ac:dyDescent="0.25">
      <c r="A719">
        <v>143</v>
      </c>
      <c r="B719">
        <v>36</v>
      </c>
      <c r="C719">
        <v>14</v>
      </c>
      <c r="D719">
        <v>120</v>
      </c>
      <c r="E719">
        <v>90</v>
      </c>
      <c r="F719" s="1" t="s">
        <v>223</v>
      </c>
      <c r="G719">
        <v>5</v>
      </c>
    </row>
    <row r="720" spans="1:7" x14ac:dyDescent="0.25">
      <c r="A720">
        <v>144</v>
      </c>
      <c r="B720">
        <v>36</v>
      </c>
      <c r="C720">
        <v>14</v>
      </c>
      <c r="D720">
        <v>120</v>
      </c>
      <c r="E720">
        <v>90</v>
      </c>
      <c r="F720" s="1" t="s">
        <v>223</v>
      </c>
      <c r="G720">
        <v>5</v>
      </c>
    </row>
    <row r="721" spans="1:7" x14ac:dyDescent="0.25">
      <c r="A721">
        <v>144</v>
      </c>
      <c r="B721">
        <v>36</v>
      </c>
      <c r="C721">
        <v>104</v>
      </c>
      <c r="D721">
        <v>120</v>
      </c>
      <c r="E721">
        <v>90</v>
      </c>
      <c r="F721" s="1" t="s">
        <v>223</v>
      </c>
      <c r="G721">
        <v>5</v>
      </c>
    </row>
    <row r="722" spans="1:7" x14ac:dyDescent="0.25">
      <c r="A722">
        <v>147</v>
      </c>
      <c r="B722">
        <v>36</v>
      </c>
      <c r="C722">
        <v>14</v>
      </c>
      <c r="D722">
        <v>120</v>
      </c>
      <c r="E722">
        <v>90</v>
      </c>
      <c r="F722" s="1" t="s">
        <v>223</v>
      </c>
      <c r="G722">
        <v>5</v>
      </c>
    </row>
    <row r="723" spans="1:7" x14ac:dyDescent="0.25">
      <c r="A723">
        <v>148</v>
      </c>
      <c r="B723">
        <v>36</v>
      </c>
      <c r="C723">
        <v>14</v>
      </c>
      <c r="D723">
        <v>120</v>
      </c>
      <c r="E723">
        <v>90</v>
      </c>
      <c r="F723" s="1" t="s">
        <v>223</v>
      </c>
      <c r="G723">
        <v>5</v>
      </c>
    </row>
    <row r="724" spans="1:7" x14ac:dyDescent="0.25">
      <c r="A724">
        <v>149</v>
      </c>
      <c r="B724">
        <v>36</v>
      </c>
      <c r="C724">
        <v>14</v>
      </c>
      <c r="D724">
        <v>120</v>
      </c>
      <c r="E724">
        <v>90</v>
      </c>
      <c r="F724" s="1" t="s">
        <v>223</v>
      </c>
      <c r="G724">
        <v>5</v>
      </c>
    </row>
    <row r="725" spans="1:7" x14ac:dyDescent="0.25">
      <c r="A725">
        <v>150</v>
      </c>
      <c r="B725">
        <v>36</v>
      </c>
      <c r="C725">
        <v>14</v>
      </c>
      <c r="D725">
        <v>120</v>
      </c>
      <c r="E725">
        <v>90</v>
      </c>
      <c r="F725" s="1" t="s">
        <v>223</v>
      </c>
      <c r="G725">
        <v>5</v>
      </c>
    </row>
    <row r="726" spans="1:7" x14ac:dyDescent="0.25">
      <c r="A726">
        <v>151</v>
      </c>
      <c r="B726">
        <v>36</v>
      </c>
      <c r="C726">
        <v>14</v>
      </c>
      <c r="D726">
        <v>120</v>
      </c>
      <c r="E726">
        <v>90</v>
      </c>
      <c r="F726" s="1" t="s">
        <v>223</v>
      </c>
      <c r="G726">
        <v>5</v>
      </c>
    </row>
    <row r="727" spans="1:7" x14ac:dyDescent="0.25">
      <c r="A727">
        <v>4</v>
      </c>
      <c r="B727">
        <v>37</v>
      </c>
      <c r="C727">
        <v>18</v>
      </c>
      <c r="D727">
        <v>0</v>
      </c>
      <c r="E727">
        <v>100</v>
      </c>
      <c r="F727" s="1" t="s">
        <v>229</v>
      </c>
      <c r="G727">
        <v>20</v>
      </c>
    </row>
    <row r="728" spans="1:7" x14ac:dyDescent="0.25">
      <c r="A728">
        <v>5</v>
      </c>
      <c r="B728">
        <v>37</v>
      </c>
      <c r="C728">
        <v>18</v>
      </c>
      <c r="D728">
        <v>0</v>
      </c>
      <c r="E728">
        <v>100</v>
      </c>
      <c r="F728" s="1" t="s">
        <v>229</v>
      </c>
      <c r="G728">
        <v>20</v>
      </c>
    </row>
    <row r="729" spans="1:7" x14ac:dyDescent="0.25">
      <c r="A729">
        <v>6</v>
      </c>
      <c r="B729">
        <v>37</v>
      </c>
      <c r="C729">
        <v>18</v>
      </c>
      <c r="D729">
        <v>0</v>
      </c>
      <c r="E729">
        <v>100</v>
      </c>
      <c r="F729" s="1" t="s">
        <v>229</v>
      </c>
      <c r="G729">
        <v>20</v>
      </c>
    </row>
    <row r="730" spans="1:7" x14ac:dyDescent="0.25">
      <c r="A730">
        <v>7</v>
      </c>
      <c r="B730">
        <v>37</v>
      </c>
      <c r="C730">
        <v>18</v>
      </c>
      <c r="D730">
        <v>0</v>
      </c>
      <c r="E730">
        <v>100</v>
      </c>
      <c r="F730" s="1" t="s">
        <v>229</v>
      </c>
      <c r="G730">
        <v>20</v>
      </c>
    </row>
    <row r="731" spans="1:7" x14ac:dyDescent="0.25">
      <c r="A731">
        <v>8</v>
      </c>
      <c r="B731">
        <v>37</v>
      </c>
      <c r="C731">
        <v>18</v>
      </c>
      <c r="D731">
        <v>0</v>
      </c>
      <c r="E731">
        <v>100</v>
      </c>
      <c r="F731" s="1" t="s">
        <v>229</v>
      </c>
      <c r="G731">
        <v>20</v>
      </c>
    </row>
    <row r="732" spans="1:7" x14ac:dyDescent="0.25">
      <c r="A732">
        <v>9</v>
      </c>
      <c r="B732">
        <v>37</v>
      </c>
      <c r="C732">
        <v>18</v>
      </c>
      <c r="D732">
        <v>0</v>
      </c>
      <c r="E732">
        <v>100</v>
      </c>
      <c r="F732" s="1" t="s">
        <v>229</v>
      </c>
      <c r="G732">
        <v>20</v>
      </c>
    </row>
    <row r="733" spans="1:7" x14ac:dyDescent="0.25">
      <c r="A733">
        <v>31</v>
      </c>
      <c r="B733">
        <v>37</v>
      </c>
      <c r="C733">
        <v>18</v>
      </c>
      <c r="D733">
        <v>0</v>
      </c>
      <c r="E733">
        <v>100</v>
      </c>
      <c r="F733" s="1" t="s">
        <v>229</v>
      </c>
      <c r="G733">
        <v>20</v>
      </c>
    </row>
    <row r="734" spans="1:7" x14ac:dyDescent="0.25">
      <c r="A734">
        <v>34</v>
      </c>
      <c r="B734">
        <v>37</v>
      </c>
      <c r="C734">
        <v>18</v>
      </c>
      <c r="D734">
        <v>0</v>
      </c>
      <c r="E734">
        <v>100</v>
      </c>
      <c r="F734" s="1" t="s">
        <v>229</v>
      </c>
      <c r="G734">
        <v>20</v>
      </c>
    </row>
    <row r="735" spans="1:7" x14ac:dyDescent="0.25">
      <c r="A735">
        <v>35</v>
      </c>
      <c r="B735">
        <v>37</v>
      </c>
      <c r="C735">
        <v>18</v>
      </c>
      <c r="D735">
        <v>0</v>
      </c>
      <c r="E735">
        <v>100</v>
      </c>
      <c r="F735" s="1" t="s">
        <v>229</v>
      </c>
      <c r="G735">
        <v>20</v>
      </c>
    </row>
    <row r="736" spans="1:7" x14ac:dyDescent="0.25">
      <c r="A736">
        <v>36</v>
      </c>
      <c r="B736">
        <v>37</v>
      </c>
      <c r="C736">
        <v>18</v>
      </c>
      <c r="D736">
        <v>0</v>
      </c>
      <c r="E736">
        <v>100</v>
      </c>
      <c r="F736" s="1" t="s">
        <v>229</v>
      </c>
      <c r="G736">
        <v>20</v>
      </c>
    </row>
    <row r="737" spans="1:7" x14ac:dyDescent="0.25">
      <c r="A737">
        <v>39</v>
      </c>
      <c r="B737">
        <v>37</v>
      </c>
      <c r="C737">
        <v>18</v>
      </c>
      <c r="D737">
        <v>0</v>
      </c>
      <c r="E737">
        <v>100</v>
      </c>
      <c r="F737" s="1" t="s">
        <v>229</v>
      </c>
      <c r="G737">
        <v>20</v>
      </c>
    </row>
    <row r="738" spans="1:7" x14ac:dyDescent="0.25">
      <c r="A738">
        <v>40</v>
      </c>
      <c r="B738">
        <v>37</v>
      </c>
      <c r="C738">
        <v>18</v>
      </c>
      <c r="D738">
        <v>0</v>
      </c>
      <c r="E738">
        <v>100</v>
      </c>
      <c r="F738" s="1" t="s">
        <v>229</v>
      </c>
      <c r="G738">
        <v>20</v>
      </c>
    </row>
    <row r="739" spans="1:7" x14ac:dyDescent="0.25">
      <c r="A739">
        <v>54</v>
      </c>
      <c r="B739">
        <v>37</v>
      </c>
      <c r="C739">
        <v>18</v>
      </c>
      <c r="D739">
        <v>0</v>
      </c>
      <c r="E739">
        <v>100</v>
      </c>
      <c r="F739" s="1" t="s">
        <v>229</v>
      </c>
      <c r="G739">
        <v>20</v>
      </c>
    </row>
    <row r="740" spans="1:7" x14ac:dyDescent="0.25">
      <c r="A740">
        <v>55</v>
      </c>
      <c r="B740">
        <v>37</v>
      </c>
      <c r="C740">
        <v>18</v>
      </c>
      <c r="D740">
        <v>0</v>
      </c>
      <c r="E740">
        <v>100</v>
      </c>
      <c r="F740" s="1" t="s">
        <v>229</v>
      </c>
      <c r="G740">
        <v>20</v>
      </c>
    </row>
    <row r="741" spans="1:7" x14ac:dyDescent="0.25">
      <c r="A741">
        <v>56</v>
      </c>
      <c r="B741">
        <v>37</v>
      </c>
      <c r="C741">
        <v>18</v>
      </c>
      <c r="D741">
        <v>0</v>
      </c>
      <c r="E741">
        <v>100</v>
      </c>
      <c r="F741" s="1" t="s">
        <v>229</v>
      </c>
      <c r="G741">
        <v>20</v>
      </c>
    </row>
    <row r="742" spans="1:7" x14ac:dyDescent="0.25">
      <c r="A742">
        <v>57</v>
      </c>
      <c r="B742">
        <v>37</v>
      </c>
      <c r="C742">
        <v>18</v>
      </c>
      <c r="D742">
        <v>0</v>
      </c>
      <c r="E742">
        <v>100</v>
      </c>
      <c r="F742" s="1" t="s">
        <v>229</v>
      </c>
      <c r="G742">
        <v>20</v>
      </c>
    </row>
    <row r="743" spans="1:7" x14ac:dyDescent="0.25">
      <c r="A743">
        <v>61</v>
      </c>
      <c r="B743">
        <v>37</v>
      </c>
      <c r="C743">
        <v>18</v>
      </c>
      <c r="D743">
        <v>0</v>
      </c>
      <c r="E743">
        <v>100</v>
      </c>
      <c r="F743" s="1" t="s">
        <v>229</v>
      </c>
      <c r="G743">
        <v>20</v>
      </c>
    </row>
    <row r="744" spans="1:7" x14ac:dyDescent="0.25">
      <c r="A744">
        <v>62</v>
      </c>
      <c r="B744">
        <v>37</v>
      </c>
      <c r="C744">
        <v>18</v>
      </c>
      <c r="D744">
        <v>0</v>
      </c>
      <c r="E744">
        <v>100</v>
      </c>
      <c r="F744" s="1" t="s">
        <v>229</v>
      </c>
      <c r="G744">
        <v>20</v>
      </c>
    </row>
    <row r="745" spans="1:7" x14ac:dyDescent="0.25">
      <c r="A745">
        <v>63</v>
      </c>
      <c r="B745">
        <v>37</v>
      </c>
      <c r="C745">
        <v>18</v>
      </c>
      <c r="D745">
        <v>0</v>
      </c>
      <c r="E745">
        <v>100</v>
      </c>
      <c r="F745" s="1" t="s">
        <v>229</v>
      </c>
      <c r="G745">
        <v>20</v>
      </c>
    </row>
    <row r="746" spans="1:7" x14ac:dyDescent="0.25">
      <c r="A746">
        <v>64</v>
      </c>
      <c r="B746">
        <v>37</v>
      </c>
      <c r="C746">
        <v>18</v>
      </c>
      <c r="D746">
        <v>0</v>
      </c>
      <c r="E746">
        <v>100</v>
      </c>
      <c r="F746" s="1" t="s">
        <v>229</v>
      </c>
      <c r="G746">
        <v>20</v>
      </c>
    </row>
    <row r="747" spans="1:7" x14ac:dyDescent="0.25">
      <c r="A747">
        <v>65</v>
      </c>
      <c r="B747">
        <v>37</v>
      </c>
      <c r="C747">
        <v>18</v>
      </c>
      <c r="D747">
        <v>0</v>
      </c>
      <c r="E747">
        <v>100</v>
      </c>
      <c r="F747" s="1" t="s">
        <v>229</v>
      </c>
      <c r="G747">
        <v>20</v>
      </c>
    </row>
    <row r="748" spans="1:7" x14ac:dyDescent="0.25">
      <c r="A748">
        <v>66</v>
      </c>
      <c r="B748">
        <v>37</v>
      </c>
      <c r="C748">
        <v>18</v>
      </c>
      <c r="D748">
        <v>0</v>
      </c>
      <c r="E748">
        <v>100</v>
      </c>
      <c r="F748" s="1" t="s">
        <v>229</v>
      </c>
      <c r="G748">
        <v>20</v>
      </c>
    </row>
    <row r="749" spans="1:7" x14ac:dyDescent="0.25">
      <c r="A749">
        <v>67</v>
      </c>
      <c r="B749">
        <v>37</v>
      </c>
      <c r="C749">
        <v>18</v>
      </c>
      <c r="D749">
        <v>0</v>
      </c>
      <c r="E749">
        <v>100</v>
      </c>
      <c r="F749" s="1" t="s">
        <v>229</v>
      </c>
      <c r="G749">
        <v>20</v>
      </c>
    </row>
    <row r="750" spans="1:7" x14ac:dyDescent="0.25">
      <c r="A750">
        <v>68</v>
      </c>
      <c r="B750">
        <v>37</v>
      </c>
      <c r="C750">
        <v>18</v>
      </c>
      <c r="D750">
        <v>0</v>
      </c>
      <c r="E750">
        <v>100</v>
      </c>
      <c r="F750" s="1" t="s">
        <v>229</v>
      </c>
      <c r="G750">
        <v>20</v>
      </c>
    </row>
    <row r="751" spans="1:7" x14ac:dyDescent="0.25">
      <c r="A751">
        <v>74</v>
      </c>
      <c r="B751">
        <v>37</v>
      </c>
      <c r="C751">
        <v>18</v>
      </c>
      <c r="D751">
        <v>0</v>
      </c>
      <c r="E751">
        <v>100</v>
      </c>
      <c r="F751" s="1" t="s">
        <v>229</v>
      </c>
      <c r="G751">
        <v>20</v>
      </c>
    </row>
    <row r="752" spans="1:7" x14ac:dyDescent="0.25">
      <c r="A752">
        <v>75</v>
      </c>
      <c r="B752">
        <v>37</v>
      </c>
      <c r="C752">
        <v>18</v>
      </c>
      <c r="D752">
        <v>0</v>
      </c>
      <c r="E752">
        <v>100</v>
      </c>
      <c r="F752" s="1" t="s">
        <v>229</v>
      </c>
      <c r="G752">
        <v>20</v>
      </c>
    </row>
    <row r="753" spans="1:7" x14ac:dyDescent="0.25">
      <c r="A753">
        <v>76</v>
      </c>
      <c r="B753">
        <v>37</v>
      </c>
      <c r="C753">
        <v>18</v>
      </c>
      <c r="D753">
        <v>0</v>
      </c>
      <c r="E753">
        <v>100</v>
      </c>
      <c r="F753" s="1" t="s">
        <v>229</v>
      </c>
      <c r="G753">
        <v>20</v>
      </c>
    </row>
    <row r="754" spans="1:7" x14ac:dyDescent="0.25">
      <c r="A754">
        <v>80</v>
      </c>
      <c r="B754">
        <v>37</v>
      </c>
      <c r="C754">
        <v>18</v>
      </c>
      <c r="D754">
        <v>0</v>
      </c>
      <c r="E754">
        <v>100</v>
      </c>
      <c r="F754" s="1" t="s">
        <v>229</v>
      </c>
      <c r="G754">
        <v>20</v>
      </c>
    </row>
    <row r="755" spans="1:7" x14ac:dyDescent="0.25">
      <c r="A755">
        <v>94</v>
      </c>
      <c r="B755">
        <v>37</v>
      </c>
      <c r="C755">
        <v>18</v>
      </c>
      <c r="D755">
        <v>0</v>
      </c>
      <c r="E755">
        <v>100</v>
      </c>
      <c r="F755" s="1" t="s">
        <v>229</v>
      </c>
      <c r="G755">
        <v>20</v>
      </c>
    </row>
    <row r="756" spans="1:7" x14ac:dyDescent="0.25">
      <c r="A756">
        <v>96</v>
      </c>
      <c r="B756">
        <v>37</v>
      </c>
      <c r="C756">
        <v>18</v>
      </c>
      <c r="D756">
        <v>0</v>
      </c>
      <c r="E756">
        <v>100</v>
      </c>
      <c r="F756" s="1" t="s">
        <v>229</v>
      </c>
      <c r="G756">
        <v>20</v>
      </c>
    </row>
    <row r="757" spans="1:7" x14ac:dyDescent="0.25">
      <c r="A757">
        <v>97</v>
      </c>
      <c r="B757">
        <v>37</v>
      </c>
      <c r="C757">
        <v>18</v>
      </c>
      <c r="D757">
        <v>0</v>
      </c>
      <c r="E757">
        <v>100</v>
      </c>
      <c r="F757" s="1" t="s">
        <v>229</v>
      </c>
      <c r="G757">
        <v>20</v>
      </c>
    </row>
    <row r="758" spans="1:7" x14ac:dyDescent="0.25">
      <c r="A758">
        <v>104</v>
      </c>
      <c r="B758">
        <v>37</v>
      </c>
      <c r="C758">
        <v>18</v>
      </c>
      <c r="D758">
        <v>0</v>
      </c>
      <c r="E758">
        <v>100</v>
      </c>
      <c r="F758" s="1" t="s">
        <v>229</v>
      </c>
      <c r="G758">
        <v>20</v>
      </c>
    </row>
    <row r="759" spans="1:7" x14ac:dyDescent="0.25">
      <c r="A759">
        <v>105</v>
      </c>
      <c r="B759">
        <v>37</v>
      </c>
      <c r="C759">
        <v>18</v>
      </c>
      <c r="D759">
        <v>0</v>
      </c>
      <c r="E759">
        <v>100</v>
      </c>
      <c r="F759" s="1" t="s">
        <v>229</v>
      </c>
      <c r="G759">
        <v>20</v>
      </c>
    </row>
    <row r="760" spans="1:7" x14ac:dyDescent="0.25">
      <c r="A760">
        <v>106</v>
      </c>
      <c r="B760">
        <v>37</v>
      </c>
      <c r="C760">
        <v>18</v>
      </c>
      <c r="D760">
        <v>0</v>
      </c>
      <c r="E760">
        <v>100</v>
      </c>
      <c r="F760" s="1" t="s">
        <v>229</v>
      </c>
      <c r="G760">
        <v>20</v>
      </c>
    </row>
    <row r="761" spans="1:7" x14ac:dyDescent="0.25">
      <c r="A761">
        <v>107</v>
      </c>
      <c r="B761">
        <v>37</v>
      </c>
      <c r="C761">
        <v>18</v>
      </c>
      <c r="D761">
        <v>0</v>
      </c>
      <c r="E761">
        <v>100</v>
      </c>
      <c r="F761" s="1" t="s">
        <v>229</v>
      </c>
      <c r="G761">
        <v>20</v>
      </c>
    </row>
    <row r="762" spans="1:7" x14ac:dyDescent="0.25">
      <c r="A762">
        <v>107</v>
      </c>
      <c r="B762">
        <v>37</v>
      </c>
      <c r="C762">
        <v>109</v>
      </c>
      <c r="D762">
        <v>0</v>
      </c>
      <c r="E762">
        <v>100</v>
      </c>
      <c r="F762" s="1" t="s">
        <v>229</v>
      </c>
      <c r="G762">
        <v>20</v>
      </c>
    </row>
    <row r="763" spans="1:7" x14ac:dyDescent="0.25">
      <c r="A763">
        <v>108</v>
      </c>
      <c r="B763">
        <v>37</v>
      </c>
      <c r="C763">
        <v>18</v>
      </c>
      <c r="D763">
        <v>0</v>
      </c>
      <c r="E763">
        <v>100</v>
      </c>
      <c r="F763" s="1" t="s">
        <v>229</v>
      </c>
      <c r="G763">
        <v>20</v>
      </c>
    </row>
    <row r="764" spans="1:7" x14ac:dyDescent="0.25">
      <c r="A764">
        <v>112</v>
      </c>
      <c r="B764">
        <v>37</v>
      </c>
      <c r="C764">
        <v>18</v>
      </c>
      <c r="D764">
        <v>0</v>
      </c>
      <c r="E764">
        <v>100</v>
      </c>
      <c r="F764" s="1" t="s">
        <v>229</v>
      </c>
      <c r="G764">
        <v>20</v>
      </c>
    </row>
    <row r="765" spans="1:7" x14ac:dyDescent="0.25">
      <c r="A765">
        <v>113</v>
      </c>
      <c r="B765">
        <v>37</v>
      </c>
      <c r="C765">
        <v>18</v>
      </c>
      <c r="D765">
        <v>0</v>
      </c>
      <c r="E765">
        <v>100</v>
      </c>
      <c r="F765" s="1" t="s">
        <v>229</v>
      </c>
      <c r="G765">
        <v>20</v>
      </c>
    </row>
    <row r="766" spans="1:7" x14ac:dyDescent="0.25">
      <c r="A766">
        <v>115</v>
      </c>
      <c r="B766">
        <v>37</v>
      </c>
      <c r="C766">
        <v>18</v>
      </c>
      <c r="D766">
        <v>0</v>
      </c>
      <c r="E766">
        <v>100</v>
      </c>
      <c r="F766" s="1" t="s">
        <v>229</v>
      </c>
      <c r="G766">
        <v>20</v>
      </c>
    </row>
    <row r="767" spans="1:7" x14ac:dyDescent="0.25">
      <c r="A767">
        <v>122</v>
      </c>
      <c r="B767">
        <v>37</v>
      </c>
      <c r="C767">
        <v>18</v>
      </c>
      <c r="D767">
        <v>0</v>
      </c>
      <c r="E767">
        <v>100</v>
      </c>
      <c r="F767" s="1" t="s">
        <v>229</v>
      </c>
      <c r="G767">
        <v>20</v>
      </c>
    </row>
    <row r="768" spans="1:7" x14ac:dyDescent="0.25">
      <c r="A768">
        <v>124</v>
      </c>
      <c r="B768">
        <v>37</v>
      </c>
      <c r="C768">
        <v>18</v>
      </c>
      <c r="D768">
        <v>0</v>
      </c>
      <c r="E768">
        <v>100</v>
      </c>
      <c r="F768" s="1" t="s">
        <v>229</v>
      </c>
      <c r="G768">
        <v>20</v>
      </c>
    </row>
    <row r="769" spans="1:7" x14ac:dyDescent="0.25">
      <c r="A769">
        <v>125</v>
      </c>
      <c r="B769">
        <v>37</v>
      </c>
      <c r="C769">
        <v>18</v>
      </c>
      <c r="D769">
        <v>0</v>
      </c>
      <c r="E769">
        <v>100</v>
      </c>
      <c r="F769" s="1" t="s">
        <v>229</v>
      </c>
      <c r="G769">
        <v>20</v>
      </c>
    </row>
    <row r="770" spans="1:7" x14ac:dyDescent="0.25">
      <c r="A770">
        <v>126</v>
      </c>
      <c r="B770">
        <v>37</v>
      </c>
      <c r="C770">
        <v>18</v>
      </c>
      <c r="D770">
        <v>0</v>
      </c>
      <c r="E770">
        <v>100</v>
      </c>
      <c r="F770" s="1" t="s">
        <v>229</v>
      </c>
      <c r="G770">
        <v>20</v>
      </c>
    </row>
    <row r="771" spans="1:7" x14ac:dyDescent="0.25">
      <c r="A771">
        <v>143</v>
      </c>
      <c r="B771">
        <v>37</v>
      </c>
      <c r="C771">
        <v>18</v>
      </c>
      <c r="D771">
        <v>0</v>
      </c>
      <c r="E771">
        <v>100</v>
      </c>
      <c r="F771" s="1" t="s">
        <v>229</v>
      </c>
      <c r="G771">
        <v>20</v>
      </c>
    </row>
    <row r="772" spans="1:7" x14ac:dyDescent="0.25">
      <c r="A772">
        <v>150</v>
      </c>
      <c r="B772">
        <v>37</v>
      </c>
      <c r="C772">
        <v>18</v>
      </c>
      <c r="D772">
        <v>0</v>
      </c>
      <c r="E772">
        <v>100</v>
      </c>
      <c r="F772" s="1" t="s">
        <v>229</v>
      </c>
      <c r="G772">
        <v>20</v>
      </c>
    </row>
    <row r="773" spans="1:7" x14ac:dyDescent="0.25">
      <c r="A773">
        <v>151</v>
      </c>
      <c r="B773">
        <v>37</v>
      </c>
      <c r="C773">
        <v>18</v>
      </c>
      <c r="D773">
        <v>0</v>
      </c>
      <c r="E773">
        <v>100</v>
      </c>
      <c r="F773" s="1" t="s">
        <v>229</v>
      </c>
      <c r="G773">
        <v>20</v>
      </c>
    </row>
    <row r="774" spans="1:7" x14ac:dyDescent="0.25">
      <c r="A774">
        <v>29</v>
      </c>
      <c r="B774">
        <v>38</v>
      </c>
      <c r="C774">
        <v>69</v>
      </c>
      <c r="D774">
        <v>30</v>
      </c>
      <c r="E774">
        <v>100</v>
      </c>
      <c r="F774" s="1" t="s">
        <v>231</v>
      </c>
      <c r="G774">
        <v>30</v>
      </c>
    </row>
    <row r="775" spans="1:7" x14ac:dyDescent="0.25">
      <c r="A775">
        <v>30</v>
      </c>
      <c r="B775">
        <v>38</v>
      </c>
      <c r="C775">
        <v>102</v>
      </c>
      <c r="D775">
        <v>30</v>
      </c>
      <c r="E775">
        <v>100</v>
      </c>
      <c r="F775" s="1" t="s">
        <v>231</v>
      </c>
      <c r="G775">
        <v>30</v>
      </c>
    </row>
    <row r="776" spans="1:7" x14ac:dyDescent="0.25">
      <c r="A776">
        <v>32</v>
      </c>
      <c r="B776">
        <v>38</v>
      </c>
      <c r="C776">
        <v>69</v>
      </c>
      <c r="D776">
        <v>30</v>
      </c>
      <c r="E776">
        <v>100</v>
      </c>
      <c r="F776" s="1" t="s">
        <v>231</v>
      </c>
      <c r="G776">
        <v>30</v>
      </c>
    </row>
    <row r="777" spans="1:7" x14ac:dyDescent="0.25">
      <c r="A777">
        <v>33</v>
      </c>
      <c r="B777">
        <v>38</v>
      </c>
      <c r="C777">
        <v>102</v>
      </c>
      <c r="D777">
        <v>30</v>
      </c>
      <c r="E777">
        <v>100</v>
      </c>
      <c r="F777" s="1" t="s">
        <v>231</v>
      </c>
      <c r="G777">
        <v>30</v>
      </c>
    </row>
    <row r="778" spans="1:7" x14ac:dyDescent="0.25">
      <c r="A778">
        <v>106</v>
      </c>
      <c r="B778">
        <v>38</v>
      </c>
      <c r="C778">
        <v>56</v>
      </c>
      <c r="D778">
        <v>30</v>
      </c>
      <c r="E778">
        <v>100</v>
      </c>
      <c r="F778" s="1" t="s">
        <v>231</v>
      </c>
      <c r="G778">
        <v>30</v>
      </c>
    </row>
    <row r="779" spans="1:7" x14ac:dyDescent="0.25">
      <c r="A779">
        <v>135</v>
      </c>
      <c r="B779">
        <v>38</v>
      </c>
      <c r="C779">
        <v>76</v>
      </c>
      <c r="D779">
        <v>30</v>
      </c>
      <c r="E779">
        <v>100</v>
      </c>
      <c r="F779" s="1" t="s">
        <v>231</v>
      </c>
      <c r="G779">
        <v>30</v>
      </c>
    </row>
    <row r="780" spans="1:7" x14ac:dyDescent="0.25">
      <c r="A780">
        <v>4</v>
      </c>
      <c r="B780">
        <v>39</v>
      </c>
      <c r="C780">
        <v>19</v>
      </c>
      <c r="D780">
        <v>0</v>
      </c>
      <c r="E780">
        <v>100</v>
      </c>
      <c r="F780" s="1" t="s">
        <v>209</v>
      </c>
      <c r="G780">
        <v>20</v>
      </c>
    </row>
    <row r="781" spans="1:7" x14ac:dyDescent="0.25">
      <c r="A781">
        <v>5</v>
      </c>
      <c r="B781">
        <v>39</v>
      </c>
      <c r="C781">
        <v>19</v>
      </c>
      <c r="D781">
        <v>0</v>
      </c>
      <c r="E781">
        <v>100</v>
      </c>
      <c r="F781" s="1" t="s">
        <v>209</v>
      </c>
      <c r="G781">
        <v>20</v>
      </c>
    </row>
    <row r="782" spans="1:7" x14ac:dyDescent="0.25">
      <c r="A782">
        <v>6</v>
      </c>
      <c r="B782">
        <v>39</v>
      </c>
      <c r="C782">
        <v>19</v>
      </c>
      <c r="D782">
        <v>0</v>
      </c>
      <c r="E782">
        <v>100</v>
      </c>
      <c r="F782" s="1" t="s">
        <v>209</v>
      </c>
      <c r="G782">
        <v>20</v>
      </c>
    </row>
    <row r="783" spans="1:7" x14ac:dyDescent="0.25">
      <c r="A783">
        <v>7</v>
      </c>
      <c r="B783">
        <v>39</v>
      </c>
      <c r="C783">
        <v>19</v>
      </c>
      <c r="D783">
        <v>0</v>
      </c>
      <c r="E783">
        <v>100</v>
      </c>
      <c r="F783" s="1" t="s">
        <v>209</v>
      </c>
      <c r="G783">
        <v>20</v>
      </c>
    </row>
    <row r="784" spans="1:7" x14ac:dyDescent="0.25">
      <c r="A784">
        <v>8</v>
      </c>
      <c r="B784">
        <v>39</v>
      </c>
      <c r="C784">
        <v>19</v>
      </c>
      <c r="D784">
        <v>0</v>
      </c>
      <c r="E784">
        <v>100</v>
      </c>
      <c r="F784" s="1" t="s">
        <v>209</v>
      </c>
      <c r="G784">
        <v>20</v>
      </c>
    </row>
    <row r="785" spans="1:7" x14ac:dyDescent="0.25">
      <c r="A785">
        <v>9</v>
      </c>
      <c r="B785">
        <v>39</v>
      </c>
      <c r="C785">
        <v>19</v>
      </c>
      <c r="D785">
        <v>0</v>
      </c>
      <c r="E785">
        <v>100</v>
      </c>
      <c r="F785" s="1" t="s">
        <v>209</v>
      </c>
      <c r="G785">
        <v>20</v>
      </c>
    </row>
    <row r="786" spans="1:7" x14ac:dyDescent="0.25">
      <c r="A786">
        <v>25</v>
      </c>
      <c r="B786">
        <v>39</v>
      </c>
      <c r="C786">
        <v>19</v>
      </c>
      <c r="D786">
        <v>0</v>
      </c>
      <c r="E786">
        <v>100</v>
      </c>
      <c r="F786" s="1" t="s">
        <v>209</v>
      </c>
      <c r="G786">
        <v>20</v>
      </c>
    </row>
    <row r="787" spans="1:7" x14ac:dyDescent="0.25">
      <c r="A787">
        <v>26</v>
      </c>
      <c r="B787">
        <v>39</v>
      </c>
      <c r="C787">
        <v>19</v>
      </c>
      <c r="D787">
        <v>0</v>
      </c>
      <c r="E787">
        <v>100</v>
      </c>
      <c r="F787" s="1" t="s">
        <v>209</v>
      </c>
      <c r="G787">
        <v>20</v>
      </c>
    </row>
    <row r="788" spans="1:7" x14ac:dyDescent="0.25">
      <c r="A788">
        <v>27</v>
      </c>
      <c r="B788">
        <v>39</v>
      </c>
      <c r="C788">
        <v>19</v>
      </c>
      <c r="D788">
        <v>0</v>
      </c>
      <c r="E788">
        <v>100</v>
      </c>
      <c r="F788" s="1" t="s">
        <v>209</v>
      </c>
      <c r="G788">
        <v>20</v>
      </c>
    </row>
    <row r="789" spans="1:7" x14ac:dyDescent="0.25">
      <c r="A789">
        <v>28</v>
      </c>
      <c r="B789">
        <v>39</v>
      </c>
      <c r="C789">
        <v>19</v>
      </c>
      <c r="D789">
        <v>0</v>
      </c>
      <c r="E789">
        <v>100</v>
      </c>
      <c r="F789" s="1" t="s">
        <v>209</v>
      </c>
      <c r="G789">
        <v>20</v>
      </c>
    </row>
    <row r="790" spans="1:7" x14ac:dyDescent="0.25">
      <c r="A790">
        <v>31</v>
      </c>
      <c r="B790">
        <v>39</v>
      </c>
      <c r="C790">
        <v>19</v>
      </c>
      <c r="D790">
        <v>0</v>
      </c>
      <c r="E790">
        <v>100</v>
      </c>
      <c r="F790" s="1" t="s">
        <v>209</v>
      </c>
      <c r="G790">
        <v>20</v>
      </c>
    </row>
    <row r="791" spans="1:7" x14ac:dyDescent="0.25">
      <c r="A791">
        <v>34</v>
      </c>
      <c r="B791">
        <v>39</v>
      </c>
      <c r="C791">
        <v>19</v>
      </c>
      <c r="D791">
        <v>0</v>
      </c>
      <c r="E791">
        <v>100</v>
      </c>
      <c r="F791" s="1" t="s">
        <v>209</v>
      </c>
      <c r="G791">
        <v>20</v>
      </c>
    </row>
    <row r="792" spans="1:7" x14ac:dyDescent="0.25">
      <c r="A792">
        <v>35</v>
      </c>
      <c r="B792">
        <v>39</v>
      </c>
      <c r="C792">
        <v>19</v>
      </c>
      <c r="D792">
        <v>0</v>
      </c>
      <c r="E792">
        <v>100</v>
      </c>
      <c r="F792" s="1" t="s">
        <v>209</v>
      </c>
      <c r="G792">
        <v>20</v>
      </c>
    </row>
    <row r="793" spans="1:7" x14ac:dyDescent="0.25">
      <c r="A793">
        <v>36</v>
      </c>
      <c r="B793">
        <v>39</v>
      </c>
      <c r="C793">
        <v>19</v>
      </c>
      <c r="D793">
        <v>0</v>
      </c>
      <c r="E793">
        <v>100</v>
      </c>
      <c r="F793" s="1" t="s">
        <v>209</v>
      </c>
      <c r="G793">
        <v>20</v>
      </c>
    </row>
    <row r="794" spans="1:7" x14ac:dyDescent="0.25">
      <c r="A794">
        <v>39</v>
      </c>
      <c r="B794">
        <v>39</v>
      </c>
      <c r="C794">
        <v>19</v>
      </c>
      <c r="D794">
        <v>0</v>
      </c>
      <c r="E794">
        <v>100</v>
      </c>
      <c r="F794" s="1" t="s">
        <v>209</v>
      </c>
      <c r="G794">
        <v>20</v>
      </c>
    </row>
    <row r="795" spans="1:7" x14ac:dyDescent="0.25">
      <c r="A795">
        <v>40</v>
      </c>
      <c r="B795">
        <v>39</v>
      </c>
      <c r="C795">
        <v>19</v>
      </c>
      <c r="D795">
        <v>0</v>
      </c>
      <c r="E795">
        <v>100</v>
      </c>
      <c r="F795" s="1" t="s">
        <v>209</v>
      </c>
      <c r="G795">
        <v>20</v>
      </c>
    </row>
    <row r="796" spans="1:7" x14ac:dyDescent="0.25">
      <c r="A796">
        <v>54</v>
      </c>
      <c r="B796">
        <v>39</v>
      </c>
      <c r="C796">
        <v>19</v>
      </c>
      <c r="D796">
        <v>0</v>
      </c>
      <c r="E796">
        <v>100</v>
      </c>
      <c r="F796" s="1" t="s">
        <v>209</v>
      </c>
      <c r="G796">
        <v>20</v>
      </c>
    </row>
    <row r="797" spans="1:7" x14ac:dyDescent="0.25">
      <c r="A797">
        <v>55</v>
      </c>
      <c r="B797">
        <v>39</v>
      </c>
      <c r="C797">
        <v>19</v>
      </c>
      <c r="D797">
        <v>0</v>
      </c>
      <c r="E797">
        <v>100</v>
      </c>
      <c r="F797" s="1" t="s">
        <v>209</v>
      </c>
      <c r="G797">
        <v>20</v>
      </c>
    </row>
    <row r="798" spans="1:7" x14ac:dyDescent="0.25">
      <c r="A798">
        <v>56</v>
      </c>
      <c r="B798">
        <v>39</v>
      </c>
      <c r="C798">
        <v>19</v>
      </c>
      <c r="D798">
        <v>0</v>
      </c>
      <c r="E798">
        <v>100</v>
      </c>
      <c r="F798" s="1" t="s">
        <v>209</v>
      </c>
      <c r="G798">
        <v>20</v>
      </c>
    </row>
    <row r="799" spans="1:7" x14ac:dyDescent="0.25">
      <c r="A799">
        <v>56</v>
      </c>
      <c r="B799">
        <v>39</v>
      </c>
      <c r="C799">
        <v>75</v>
      </c>
      <c r="D799">
        <v>0</v>
      </c>
      <c r="E799">
        <v>100</v>
      </c>
      <c r="F799" s="1" t="s">
        <v>209</v>
      </c>
      <c r="G799">
        <v>20</v>
      </c>
    </row>
    <row r="800" spans="1:7" x14ac:dyDescent="0.25">
      <c r="A800">
        <v>57</v>
      </c>
      <c r="B800">
        <v>39</v>
      </c>
      <c r="C800">
        <v>19</v>
      </c>
      <c r="D800">
        <v>0</v>
      </c>
      <c r="E800">
        <v>100</v>
      </c>
      <c r="F800" s="1" t="s">
        <v>209</v>
      </c>
      <c r="G800">
        <v>20</v>
      </c>
    </row>
    <row r="801" spans="1:7" x14ac:dyDescent="0.25">
      <c r="A801">
        <v>57</v>
      </c>
      <c r="B801">
        <v>39</v>
      </c>
      <c r="C801">
        <v>103</v>
      </c>
      <c r="D801">
        <v>0</v>
      </c>
      <c r="E801">
        <v>100</v>
      </c>
      <c r="F801" s="1" t="s">
        <v>209</v>
      </c>
      <c r="G801">
        <v>20</v>
      </c>
    </row>
    <row r="802" spans="1:7" x14ac:dyDescent="0.25">
      <c r="A802">
        <v>61</v>
      </c>
      <c r="B802">
        <v>39</v>
      </c>
      <c r="C802">
        <v>19</v>
      </c>
      <c r="D802">
        <v>0</v>
      </c>
      <c r="E802">
        <v>100</v>
      </c>
      <c r="F802" s="1" t="s">
        <v>209</v>
      </c>
      <c r="G802">
        <v>20</v>
      </c>
    </row>
    <row r="803" spans="1:7" x14ac:dyDescent="0.25">
      <c r="A803">
        <v>62</v>
      </c>
      <c r="B803">
        <v>39</v>
      </c>
      <c r="C803">
        <v>19</v>
      </c>
      <c r="D803">
        <v>0</v>
      </c>
      <c r="E803">
        <v>100</v>
      </c>
      <c r="F803" s="1" t="s">
        <v>209</v>
      </c>
      <c r="G803">
        <v>20</v>
      </c>
    </row>
    <row r="804" spans="1:7" x14ac:dyDescent="0.25">
      <c r="A804">
        <v>63</v>
      </c>
      <c r="B804">
        <v>39</v>
      </c>
      <c r="C804">
        <v>19</v>
      </c>
      <c r="D804">
        <v>0</v>
      </c>
      <c r="E804">
        <v>100</v>
      </c>
      <c r="F804" s="1" t="s">
        <v>209</v>
      </c>
      <c r="G804">
        <v>20</v>
      </c>
    </row>
    <row r="805" spans="1:7" x14ac:dyDescent="0.25">
      <c r="A805">
        <v>64</v>
      </c>
      <c r="B805">
        <v>39</v>
      </c>
      <c r="C805">
        <v>19</v>
      </c>
      <c r="D805">
        <v>0</v>
      </c>
      <c r="E805">
        <v>100</v>
      </c>
      <c r="F805" s="1" t="s">
        <v>209</v>
      </c>
      <c r="G805">
        <v>20</v>
      </c>
    </row>
    <row r="806" spans="1:7" x14ac:dyDescent="0.25">
      <c r="A806">
        <v>65</v>
      </c>
      <c r="B806">
        <v>39</v>
      </c>
      <c r="C806">
        <v>19</v>
      </c>
      <c r="D806">
        <v>0</v>
      </c>
      <c r="E806">
        <v>100</v>
      </c>
      <c r="F806" s="1" t="s">
        <v>209</v>
      </c>
      <c r="G806">
        <v>20</v>
      </c>
    </row>
    <row r="807" spans="1:7" x14ac:dyDescent="0.25">
      <c r="A807">
        <v>66</v>
      </c>
      <c r="B807">
        <v>39</v>
      </c>
      <c r="C807">
        <v>19</v>
      </c>
      <c r="D807">
        <v>0</v>
      </c>
      <c r="E807">
        <v>100</v>
      </c>
      <c r="F807" s="1" t="s">
        <v>209</v>
      </c>
      <c r="G807">
        <v>20</v>
      </c>
    </row>
    <row r="808" spans="1:7" x14ac:dyDescent="0.25">
      <c r="A808">
        <v>66</v>
      </c>
      <c r="B808">
        <v>39</v>
      </c>
      <c r="C808">
        <v>83</v>
      </c>
      <c r="D808">
        <v>0</v>
      </c>
      <c r="E808">
        <v>100</v>
      </c>
      <c r="F808" s="1" t="s">
        <v>209</v>
      </c>
      <c r="G808">
        <v>20</v>
      </c>
    </row>
    <row r="809" spans="1:7" x14ac:dyDescent="0.25">
      <c r="A809">
        <v>67</v>
      </c>
      <c r="B809">
        <v>39</v>
      </c>
      <c r="C809">
        <v>19</v>
      </c>
      <c r="D809">
        <v>0</v>
      </c>
      <c r="E809">
        <v>100</v>
      </c>
      <c r="F809" s="1" t="s">
        <v>209</v>
      </c>
      <c r="G809">
        <v>20</v>
      </c>
    </row>
    <row r="810" spans="1:7" x14ac:dyDescent="0.25">
      <c r="A810">
        <v>67</v>
      </c>
      <c r="B810">
        <v>39</v>
      </c>
      <c r="C810">
        <v>95</v>
      </c>
      <c r="D810">
        <v>0</v>
      </c>
      <c r="E810">
        <v>100</v>
      </c>
      <c r="F810" s="1" t="s">
        <v>209</v>
      </c>
      <c r="G810">
        <v>20</v>
      </c>
    </row>
    <row r="811" spans="1:7" x14ac:dyDescent="0.25">
      <c r="A811">
        <v>68</v>
      </c>
      <c r="B811">
        <v>39</v>
      </c>
      <c r="C811">
        <v>19</v>
      </c>
      <c r="D811">
        <v>0</v>
      </c>
      <c r="E811">
        <v>100</v>
      </c>
      <c r="F811" s="1" t="s">
        <v>209</v>
      </c>
      <c r="G811">
        <v>20</v>
      </c>
    </row>
    <row r="812" spans="1:7" x14ac:dyDescent="0.25">
      <c r="A812">
        <v>68</v>
      </c>
      <c r="B812">
        <v>39</v>
      </c>
      <c r="C812">
        <v>95</v>
      </c>
      <c r="D812">
        <v>0</v>
      </c>
      <c r="E812">
        <v>100</v>
      </c>
      <c r="F812" s="1" t="s">
        <v>209</v>
      </c>
      <c r="G812">
        <v>20</v>
      </c>
    </row>
    <row r="813" spans="1:7" x14ac:dyDescent="0.25">
      <c r="A813">
        <v>74</v>
      </c>
      <c r="B813">
        <v>39</v>
      </c>
      <c r="C813">
        <v>19</v>
      </c>
      <c r="D813">
        <v>0</v>
      </c>
      <c r="E813">
        <v>100</v>
      </c>
      <c r="F813" s="1" t="s">
        <v>209</v>
      </c>
      <c r="G813">
        <v>20</v>
      </c>
    </row>
    <row r="814" spans="1:7" x14ac:dyDescent="0.25">
      <c r="A814">
        <v>75</v>
      </c>
      <c r="B814">
        <v>39</v>
      </c>
      <c r="C814">
        <v>19</v>
      </c>
      <c r="D814">
        <v>0</v>
      </c>
      <c r="E814">
        <v>100</v>
      </c>
      <c r="F814" s="1" t="s">
        <v>209</v>
      </c>
      <c r="G814">
        <v>20</v>
      </c>
    </row>
    <row r="815" spans="1:7" x14ac:dyDescent="0.25">
      <c r="A815">
        <v>76</v>
      </c>
      <c r="B815">
        <v>39</v>
      </c>
      <c r="C815">
        <v>19</v>
      </c>
      <c r="D815">
        <v>0</v>
      </c>
      <c r="E815">
        <v>100</v>
      </c>
      <c r="F815" s="1" t="s">
        <v>209</v>
      </c>
      <c r="G815">
        <v>20</v>
      </c>
    </row>
    <row r="816" spans="1:7" x14ac:dyDescent="0.25">
      <c r="A816">
        <v>80</v>
      </c>
      <c r="B816">
        <v>39</v>
      </c>
      <c r="C816">
        <v>19</v>
      </c>
      <c r="D816">
        <v>0</v>
      </c>
      <c r="E816">
        <v>100</v>
      </c>
      <c r="F816" s="1" t="s">
        <v>209</v>
      </c>
      <c r="G816">
        <v>20</v>
      </c>
    </row>
    <row r="817" spans="1:7" x14ac:dyDescent="0.25">
      <c r="A817">
        <v>94</v>
      </c>
      <c r="B817">
        <v>39</v>
      </c>
      <c r="C817">
        <v>19</v>
      </c>
      <c r="D817">
        <v>0</v>
      </c>
      <c r="E817">
        <v>100</v>
      </c>
      <c r="F817" s="1" t="s">
        <v>209</v>
      </c>
      <c r="G817">
        <v>20</v>
      </c>
    </row>
    <row r="818" spans="1:7" x14ac:dyDescent="0.25">
      <c r="A818">
        <v>96</v>
      </c>
      <c r="B818">
        <v>39</v>
      </c>
      <c r="C818">
        <v>19</v>
      </c>
      <c r="D818">
        <v>0</v>
      </c>
      <c r="E818">
        <v>100</v>
      </c>
      <c r="F818" s="1" t="s">
        <v>209</v>
      </c>
      <c r="G818">
        <v>20</v>
      </c>
    </row>
    <row r="819" spans="1:7" x14ac:dyDescent="0.25">
      <c r="A819">
        <v>97</v>
      </c>
      <c r="B819">
        <v>39</v>
      </c>
      <c r="C819">
        <v>19</v>
      </c>
      <c r="D819">
        <v>0</v>
      </c>
      <c r="E819">
        <v>100</v>
      </c>
      <c r="F819" s="1" t="s">
        <v>209</v>
      </c>
      <c r="G819">
        <v>20</v>
      </c>
    </row>
    <row r="820" spans="1:7" x14ac:dyDescent="0.25">
      <c r="A820">
        <v>104</v>
      </c>
      <c r="B820">
        <v>39</v>
      </c>
      <c r="C820">
        <v>19</v>
      </c>
      <c r="D820">
        <v>0</v>
      </c>
      <c r="E820">
        <v>100</v>
      </c>
      <c r="F820" s="1" t="s">
        <v>209</v>
      </c>
      <c r="G820">
        <v>20</v>
      </c>
    </row>
    <row r="821" spans="1:7" x14ac:dyDescent="0.25">
      <c r="A821">
        <v>105</v>
      </c>
      <c r="B821">
        <v>39</v>
      </c>
      <c r="C821">
        <v>19</v>
      </c>
      <c r="D821">
        <v>0</v>
      </c>
      <c r="E821">
        <v>100</v>
      </c>
      <c r="F821" s="1" t="s">
        <v>209</v>
      </c>
      <c r="G821">
        <v>20</v>
      </c>
    </row>
    <row r="822" spans="1:7" x14ac:dyDescent="0.25">
      <c r="A822">
        <v>106</v>
      </c>
      <c r="B822">
        <v>39</v>
      </c>
      <c r="C822">
        <v>19</v>
      </c>
      <c r="D822">
        <v>0</v>
      </c>
      <c r="E822">
        <v>100</v>
      </c>
      <c r="F822" s="1" t="s">
        <v>209</v>
      </c>
      <c r="G822">
        <v>20</v>
      </c>
    </row>
    <row r="823" spans="1:7" x14ac:dyDescent="0.25">
      <c r="A823">
        <v>107</v>
      </c>
      <c r="B823">
        <v>39</v>
      </c>
      <c r="C823">
        <v>19</v>
      </c>
      <c r="D823">
        <v>0</v>
      </c>
      <c r="E823">
        <v>100</v>
      </c>
      <c r="F823" s="1" t="s">
        <v>209</v>
      </c>
      <c r="G823">
        <v>20</v>
      </c>
    </row>
    <row r="824" spans="1:7" x14ac:dyDescent="0.25">
      <c r="A824">
        <v>108</v>
      </c>
      <c r="B824">
        <v>39</v>
      </c>
      <c r="C824">
        <v>19</v>
      </c>
      <c r="D824">
        <v>0</v>
      </c>
      <c r="E824">
        <v>100</v>
      </c>
      <c r="F824" s="1" t="s">
        <v>209</v>
      </c>
      <c r="G824">
        <v>20</v>
      </c>
    </row>
    <row r="825" spans="1:7" x14ac:dyDescent="0.25">
      <c r="A825">
        <v>112</v>
      </c>
      <c r="B825">
        <v>39</v>
      </c>
      <c r="C825">
        <v>19</v>
      </c>
      <c r="D825">
        <v>0</v>
      </c>
      <c r="E825">
        <v>100</v>
      </c>
      <c r="F825" s="1" t="s">
        <v>209</v>
      </c>
      <c r="G825">
        <v>20</v>
      </c>
    </row>
    <row r="826" spans="1:7" x14ac:dyDescent="0.25">
      <c r="A826">
        <v>113</v>
      </c>
      <c r="B826">
        <v>39</v>
      </c>
      <c r="C826">
        <v>19</v>
      </c>
      <c r="D826">
        <v>0</v>
      </c>
      <c r="E826">
        <v>100</v>
      </c>
      <c r="F826" s="1" t="s">
        <v>209</v>
      </c>
      <c r="G826">
        <v>20</v>
      </c>
    </row>
    <row r="827" spans="1:7" x14ac:dyDescent="0.25">
      <c r="A827">
        <v>115</v>
      </c>
      <c r="B827">
        <v>39</v>
      </c>
      <c r="C827">
        <v>19</v>
      </c>
      <c r="D827">
        <v>0</v>
      </c>
      <c r="E827">
        <v>100</v>
      </c>
      <c r="F827" s="1" t="s">
        <v>209</v>
      </c>
      <c r="G827">
        <v>20</v>
      </c>
    </row>
    <row r="828" spans="1:7" x14ac:dyDescent="0.25">
      <c r="A828">
        <v>122</v>
      </c>
      <c r="B828">
        <v>39</v>
      </c>
      <c r="C828">
        <v>19</v>
      </c>
      <c r="D828">
        <v>0</v>
      </c>
      <c r="E828">
        <v>100</v>
      </c>
      <c r="F828" s="1" t="s">
        <v>209</v>
      </c>
      <c r="G828">
        <v>20</v>
      </c>
    </row>
    <row r="829" spans="1:7" x14ac:dyDescent="0.25">
      <c r="A829">
        <v>124</v>
      </c>
      <c r="B829">
        <v>39</v>
      </c>
      <c r="C829">
        <v>19</v>
      </c>
      <c r="D829">
        <v>0</v>
      </c>
      <c r="E829">
        <v>100</v>
      </c>
      <c r="F829" s="1" t="s">
        <v>209</v>
      </c>
      <c r="G829">
        <v>20</v>
      </c>
    </row>
    <row r="830" spans="1:7" x14ac:dyDescent="0.25">
      <c r="A830">
        <v>125</v>
      </c>
      <c r="B830">
        <v>39</v>
      </c>
      <c r="C830">
        <v>19</v>
      </c>
      <c r="D830">
        <v>0</v>
      </c>
      <c r="E830">
        <v>100</v>
      </c>
      <c r="F830" s="1" t="s">
        <v>209</v>
      </c>
      <c r="G830">
        <v>20</v>
      </c>
    </row>
    <row r="831" spans="1:7" x14ac:dyDescent="0.25">
      <c r="A831">
        <v>126</v>
      </c>
      <c r="B831">
        <v>39</v>
      </c>
      <c r="C831">
        <v>19</v>
      </c>
      <c r="D831">
        <v>0</v>
      </c>
      <c r="E831">
        <v>100</v>
      </c>
      <c r="F831" s="1" t="s">
        <v>209</v>
      </c>
      <c r="G831">
        <v>20</v>
      </c>
    </row>
    <row r="832" spans="1:7" x14ac:dyDescent="0.25">
      <c r="A832">
        <v>127</v>
      </c>
      <c r="B832">
        <v>39</v>
      </c>
      <c r="C832">
        <v>19</v>
      </c>
      <c r="D832">
        <v>0</v>
      </c>
      <c r="E832">
        <v>100</v>
      </c>
      <c r="F832" s="1" t="s">
        <v>209</v>
      </c>
      <c r="G832">
        <v>20</v>
      </c>
    </row>
    <row r="833" spans="1:7" x14ac:dyDescent="0.25">
      <c r="A833">
        <v>127</v>
      </c>
      <c r="B833">
        <v>39</v>
      </c>
      <c r="C833">
        <v>92</v>
      </c>
      <c r="D833">
        <v>0</v>
      </c>
      <c r="E833">
        <v>100</v>
      </c>
      <c r="F833" s="1" t="s">
        <v>209</v>
      </c>
      <c r="G833">
        <v>20</v>
      </c>
    </row>
    <row r="834" spans="1:7" x14ac:dyDescent="0.25">
      <c r="A834">
        <v>139</v>
      </c>
      <c r="B834">
        <v>39</v>
      </c>
      <c r="C834">
        <v>19</v>
      </c>
      <c r="D834">
        <v>0</v>
      </c>
      <c r="E834">
        <v>100</v>
      </c>
      <c r="F834" s="1" t="s">
        <v>209</v>
      </c>
      <c r="G834">
        <v>20</v>
      </c>
    </row>
    <row r="835" spans="1:7" x14ac:dyDescent="0.25">
      <c r="A835">
        <v>140</v>
      </c>
      <c r="B835">
        <v>39</v>
      </c>
      <c r="C835">
        <v>19</v>
      </c>
      <c r="D835">
        <v>0</v>
      </c>
      <c r="E835">
        <v>100</v>
      </c>
      <c r="F835" s="1" t="s">
        <v>209</v>
      </c>
      <c r="G835">
        <v>20</v>
      </c>
    </row>
    <row r="836" spans="1:7" x14ac:dyDescent="0.25">
      <c r="A836">
        <v>141</v>
      </c>
      <c r="B836">
        <v>39</v>
      </c>
      <c r="C836">
        <v>19</v>
      </c>
      <c r="D836">
        <v>0</v>
      </c>
      <c r="E836">
        <v>100</v>
      </c>
      <c r="F836" s="1" t="s">
        <v>209</v>
      </c>
      <c r="G836">
        <v>20</v>
      </c>
    </row>
    <row r="837" spans="1:7" x14ac:dyDescent="0.25">
      <c r="A837">
        <v>143</v>
      </c>
      <c r="B837">
        <v>39</v>
      </c>
      <c r="C837">
        <v>19</v>
      </c>
      <c r="D837">
        <v>0</v>
      </c>
      <c r="E837">
        <v>100</v>
      </c>
      <c r="F837" s="1" t="s">
        <v>209</v>
      </c>
      <c r="G837">
        <v>20</v>
      </c>
    </row>
    <row r="838" spans="1:7" x14ac:dyDescent="0.25">
      <c r="A838">
        <v>150</v>
      </c>
      <c r="B838">
        <v>39</v>
      </c>
      <c r="C838">
        <v>19</v>
      </c>
      <c r="D838">
        <v>0</v>
      </c>
      <c r="E838">
        <v>100</v>
      </c>
      <c r="F838" s="1" t="s">
        <v>209</v>
      </c>
      <c r="G838">
        <v>20</v>
      </c>
    </row>
    <row r="839" spans="1:7" x14ac:dyDescent="0.25">
      <c r="A839">
        <v>151</v>
      </c>
      <c r="B839">
        <v>39</v>
      </c>
      <c r="C839">
        <v>19</v>
      </c>
      <c r="D839">
        <v>0</v>
      </c>
      <c r="E839">
        <v>100</v>
      </c>
      <c r="F839" s="1" t="s">
        <v>209</v>
      </c>
      <c r="G839">
        <v>20</v>
      </c>
    </row>
    <row r="840" spans="1:7" x14ac:dyDescent="0.25">
      <c r="A840">
        <v>66</v>
      </c>
      <c r="B840">
        <v>40</v>
      </c>
      <c r="C840">
        <v>59</v>
      </c>
      <c r="D840">
        <v>50</v>
      </c>
      <c r="E840">
        <v>90</v>
      </c>
      <c r="F840" s="1" t="s">
        <v>234</v>
      </c>
      <c r="G840">
        <v>20</v>
      </c>
    </row>
    <row r="841" spans="1:7" x14ac:dyDescent="0.25">
      <c r="A841">
        <v>67</v>
      </c>
      <c r="B841">
        <v>40</v>
      </c>
      <c r="C841">
        <v>56</v>
      </c>
      <c r="D841">
        <v>50</v>
      </c>
      <c r="E841">
        <v>90</v>
      </c>
      <c r="F841" s="1" t="s">
        <v>234</v>
      </c>
      <c r="G841">
        <v>20</v>
      </c>
    </row>
    <row r="842" spans="1:7" x14ac:dyDescent="0.25">
      <c r="A842">
        <v>67</v>
      </c>
      <c r="B842">
        <v>40</v>
      </c>
      <c r="C842">
        <v>59</v>
      </c>
      <c r="D842">
        <v>50</v>
      </c>
      <c r="E842">
        <v>90</v>
      </c>
      <c r="F842" s="1" t="s">
        <v>234</v>
      </c>
      <c r="G842">
        <v>20</v>
      </c>
    </row>
    <row r="843" spans="1:7" x14ac:dyDescent="0.25">
      <c r="A843">
        <v>68</v>
      </c>
      <c r="B843">
        <v>40</v>
      </c>
      <c r="C843">
        <v>56</v>
      </c>
      <c r="D843">
        <v>50</v>
      </c>
      <c r="E843">
        <v>90</v>
      </c>
      <c r="F843" s="1" t="s">
        <v>234</v>
      </c>
      <c r="G843">
        <v>20</v>
      </c>
    </row>
    <row r="844" spans="1:7" x14ac:dyDescent="0.25">
      <c r="A844">
        <v>68</v>
      </c>
      <c r="B844">
        <v>40</v>
      </c>
      <c r="C844">
        <v>59</v>
      </c>
      <c r="D844">
        <v>50</v>
      </c>
      <c r="E844">
        <v>90</v>
      </c>
      <c r="F844" s="1" t="s">
        <v>234</v>
      </c>
      <c r="G844">
        <v>20</v>
      </c>
    </row>
    <row r="845" spans="1:7" x14ac:dyDescent="0.25">
      <c r="A845">
        <v>106</v>
      </c>
      <c r="B845">
        <v>41</v>
      </c>
      <c r="C845">
        <v>75</v>
      </c>
      <c r="D845">
        <v>60</v>
      </c>
      <c r="E845">
        <v>85</v>
      </c>
      <c r="F845" s="1" t="s">
        <v>234</v>
      </c>
      <c r="G845">
        <v>15</v>
      </c>
    </row>
    <row r="846" spans="1:7" x14ac:dyDescent="0.25">
      <c r="A846">
        <v>106</v>
      </c>
      <c r="B846">
        <v>43</v>
      </c>
      <c r="C846">
        <v>63</v>
      </c>
      <c r="D846">
        <v>85</v>
      </c>
      <c r="E846">
        <v>90</v>
      </c>
      <c r="F846" s="1" t="s">
        <v>237</v>
      </c>
      <c r="G846">
        <v>20</v>
      </c>
    </row>
    <row r="847" spans="1:7" x14ac:dyDescent="0.25">
      <c r="A847">
        <v>4</v>
      </c>
      <c r="B847">
        <v>44</v>
      </c>
      <c r="C847">
        <v>17</v>
      </c>
      <c r="D847">
        <v>80</v>
      </c>
      <c r="E847">
        <v>80</v>
      </c>
      <c r="F847" s="1" t="s">
        <v>240</v>
      </c>
      <c r="G847">
        <v>20</v>
      </c>
    </row>
    <row r="848" spans="1:7" x14ac:dyDescent="0.25">
      <c r="A848">
        <v>5</v>
      </c>
      <c r="B848">
        <v>44</v>
      </c>
      <c r="C848">
        <v>17</v>
      </c>
      <c r="D848">
        <v>80</v>
      </c>
      <c r="E848">
        <v>80</v>
      </c>
      <c r="F848" s="1" t="s">
        <v>240</v>
      </c>
      <c r="G848">
        <v>20</v>
      </c>
    </row>
    <row r="849" spans="1:7" x14ac:dyDescent="0.25">
      <c r="A849">
        <v>6</v>
      </c>
      <c r="B849">
        <v>44</v>
      </c>
      <c r="C849">
        <v>17</v>
      </c>
      <c r="D849">
        <v>80</v>
      </c>
      <c r="E849">
        <v>80</v>
      </c>
      <c r="F849" s="1" t="s">
        <v>240</v>
      </c>
      <c r="G849">
        <v>20</v>
      </c>
    </row>
    <row r="850" spans="1:7" x14ac:dyDescent="0.25">
      <c r="A850">
        <v>7</v>
      </c>
      <c r="B850">
        <v>44</v>
      </c>
      <c r="C850">
        <v>17</v>
      </c>
      <c r="D850">
        <v>80</v>
      </c>
      <c r="E850">
        <v>80</v>
      </c>
      <c r="F850" s="1" t="s">
        <v>240</v>
      </c>
      <c r="G850">
        <v>20</v>
      </c>
    </row>
    <row r="851" spans="1:7" x14ac:dyDescent="0.25">
      <c r="A851">
        <v>8</v>
      </c>
      <c r="B851">
        <v>44</v>
      </c>
      <c r="C851">
        <v>17</v>
      </c>
      <c r="D851">
        <v>80</v>
      </c>
      <c r="E851">
        <v>80</v>
      </c>
      <c r="F851" s="1" t="s">
        <v>240</v>
      </c>
      <c r="G851">
        <v>20</v>
      </c>
    </row>
    <row r="852" spans="1:7" x14ac:dyDescent="0.25">
      <c r="A852">
        <v>9</v>
      </c>
      <c r="B852">
        <v>44</v>
      </c>
      <c r="C852">
        <v>17</v>
      </c>
      <c r="D852">
        <v>80</v>
      </c>
      <c r="E852">
        <v>80</v>
      </c>
      <c r="F852" s="1" t="s">
        <v>240</v>
      </c>
      <c r="G852">
        <v>20</v>
      </c>
    </row>
    <row r="853" spans="1:7" x14ac:dyDescent="0.25">
      <c r="A853">
        <v>25</v>
      </c>
      <c r="B853">
        <v>44</v>
      </c>
      <c r="C853">
        <v>17</v>
      </c>
      <c r="D853">
        <v>80</v>
      </c>
      <c r="E853">
        <v>80</v>
      </c>
      <c r="F853" s="1" t="s">
        <v>240</v>
      </c>
      <c r="G853">
        <v>20</v>
      </c>
    </row>
    <row r="854" spans="1:7" x14ac:dyDescent="0.25">
      <c r="A854">
        <v>26</v>
      </c>
      <c r="B854">
        <v>44</v>
      </c>
      <c r="C854">
        <v>17</v>
      </c>
      <c r="D854">
        <v>80</v>
      </c>
      <c r="E854">
        <v>80</v>
      </c>
      <c r="F854" s="1" t="s">
        <v>240</v>
      </c>
      <c r="G854">
        <v>20</v>
      </c>
    </row>
    <row r="855" spans="1:7" x14ac:dyDescent="0.25">
      <c r="A855">
        <v>27</v>
      </c>
      <c r="B855">
        <v>44</v>
      </c>
      <c r="C855">
        <v>17</v>
      </c>
      <c r="D855">
        <v>80</v>
      </c>
      <c r="E855">
        <v>80</v>
      </c>
      <c r="F855" s="1" t="s">
        <v>240</v>
      </c>
      <c r="G855">
        <v>20</v>
      </c>
    </row>
    <row r="856" spans="1:7" x14ac:dyDescent="0.25">
      <c r="A856">
        <v>28</v>
      </c>
      <c r="B856">
        <v>44</v>
      </c>
      <c r="C856">
        <v>17</v>
      </c>
      <c r="D856">
        <v>80</v>
      </c>
      <c r="E856">
        <v>80</v>
      </c>
      <c r="F856" s="1" t="s">
        <v>240</v>
      </c>
      <c r="G856">
        <v>20</v>
      </c>
    </row>
    <row r="857" spans="1:7" x14ac:dyDescent="0.25">
      <c r="A857">
        <v>31</v>
      </c>
      <c r="B857">
        <v>44</v>
      </c>
      <c r="C857">
        <v>17</v>
      </c>
      <c r="D857">
        <v>80</v>
      </c>
      <c r="E857">
        <v>80</v>
      </c>
      <c r="F857" s="1" t="s">
        <v>240</v>
      </c>
      <c r="G857">
        <v>20</v>
      </c>
    </row>
    <row r="858" spans="1:7" x14ac:dyDescent="0.25">
      <c r="A858">
        <v>34</v>
      </c>
      <c r="B858">
        <v>44</v>
      </c>
      <c r="C858">
        <v>17</v>
      </c>
      <c r="D858">
        <v>80</v>
      </c>
      <c r="E858">
        <v>80</v>
      </c>
      <c r="F858" s="1" t="s">
        <v>240</v>
      </c>
      <c r="G858">
        <v>20</v>
      </c>
    </row>
    <row r="859" spans="1:7" x14ac:dyDescent="0.25">
      <c r="A859">
        <v>35</v>
      </c>
      <c r="B859">
        <v>44</v>
      </c>
      <c r="C859">
        <v>17</v>
      </c>
      <c r="D859">
        <v>80</v>
      </c>
      <c r="E859">
        <v>80</v>
      </c>
      <c r="F859" s="1" t="s">
        <v>240</v>
      </c>
      <c r="G859">
        <v>20</v>
      </c>
    </row>
    <row r="860" spans="1:7" x14ac:dyDescent="0.25">
      <c r="A860">
        <v>36</v>
      </c>
      <c r="B860">
        <v>44</v>
      </c>
      <c r="C860">
        <v>17</v>
      </c>
      <c r="D860">
        <v>80</v>
      </c>
      <c r="E860">
        <v>80</v>
      </c>
      <c r="F860" s="1" t="s">
        <v>240</v>
      </c>
      <c r="G860">
        <v>20</v>
      </c>
    </row>
    <row r="861" spans="1:7" x14ac:dyDescent="0.25">
      <c r="A861">
        <v>39</v>
      </c>
      <c r="B861">
        <v>44</v>
      </c>
      <c r="C861">
        <v>17</v>
      </c>
      <c r="D861">
        <v>80</v>
      </c>
      <c r="E861">
        <v>80</v>
      </c>
      <c r="F861" s="1" t="s">
        <v>240</v>
      </c>
      <c r="G861">
        <v>20</v>
      </c>
    </row>
    <row r="862" spans="1:7" x14ac:dyDescent="0.25">
      <c r="A862">
        <v>40</v>
      </c>
      <c r="B862">
        <v>44</v>
      </c>
      <c r="C862">
        <v>17</v>
      </c>
      <c r="D862">
        <v>80</v>
      </c>
      <c r="E862">
        <v>80</v>
      </c>
      <c r="F862" s="1" t="s">
        <v>240</v>
      </c>
      <c r="G862">
        <v>20</v>
      </c>
    </row>
    <row r="863" spans="1:7" x14ac:dyDescent="0.25">
      <c r="A863">
        <v>54</v>
      </c>
      <c r="B863">
        <v>44</v>
      </c>
      <c r="C863">
        <v>17</v>
      </c>
      <c r="D863">
        <v>80</v>
      </c>
      <c r="E863">
        <v>80</v>
      </c>
      <c r="F863" s="1" t="s">
        <v>240</v>
      </c>
      <c r="G863">
        <v>20</v>
      </c>
    </row>
    <row r="864" spans="1:7" x14ac:dyDescent="0.25">
      <c r="A864">
        <v>55</v>
      </c>
      <c r="B864">
        <v>44</v>
      </c>
      <c r="C864">
        <v>17</v>
      </c>
      <c r="D864">
        <v>80</v>
      </c>
      <c r="E864">
        <v>80</v>
      </c>
      <c r="F864" s="1" t="s">
        <v>240</v>
      </c>
      <c r="G864">
        <v>20</v>
      </c>
    </row>
    <row r="865" spans="1:7" x14ac:dyDescent="0.25">
      <c r="A865">
        <v>56</v>
      </c>
      <c r="B865">
        <v>44</v>
      </c>
      <c r="C865">
        <v>17</v>
      </c>
      <c r="D865">
        <v>80</v>
      </c>
      <c r="E865">
        <v>80</v>
      </c>
      <c r="F865" s="1" t="s">
        <v>240</v>
      </c>
      <c r="G865">
        <v>20</v>
      </c>
    </row>
    <row r="866" spans="1:7" x14ac:dyDescent="0.25">
      <c r="A866">
        <v>57</v>
      </c>
      <c r="B866">
        <v>44</v>
      </c>
      <c r="C866">
        <v>17</v>
      </c>
      <c r="D866">
        <v>80</v>
      </c>
      <c r="E866">
        <v>80</v>
      </c>
      <c r="F866" s="1" t="s">
        <v>240</v>
      </c>
      <c r="G866">
        <v>20</v>
      </c>
    </row>
    <row r="867" spans="1:7" x14ac:dyDescent="0.25">
      <c r="A867">
        <v>61</v>
      </c>
      <c r="B867">
        <v>44</v>
      </c>
      <c r="C867">
        <v>17</v>
      </c>
      <c r="D867">
        <v>80</v>
      </c>
      <c r="E867">
        <v>80</v>
      </c>
      <c r="F867" s="1" t="s">
        <v>240</v>
      </c>
      <c r="G867">
        <v>20</v>
      </c>
    </row>
    <row r="868" spans="1:7" x14ac:dyDescent="0.25">
      <c r="A868">
        <v>62</v>
      </c>
      <c r="B868">
        <v>44</v>
      </c>
      <c r="C868">
        <v>17</v>
      </c>
      <c r="D868">
        <v>80</v>
      </c>
      <c r="E868">
        <v>80</v>
      </c>
      <c r="F868" s="1" t="s">
        <v>240</v>
      </c>
      <c r="G868">
        <v>20</v>
      </c>
    </row>
    <row r="869" spans="1:7" x14ac:dyDescent="0.25">
      <c r="A869">
        <v>63</v>
      </c>
      <c r="B869">
        <v>44</v>
      </c>
      <c r="C869">
        <v>17</v>
      </c>
      <c r="D869">
        <v>80</v>
      </c>
      <c r="E869">
        <v>80</v>
      </c>
      <c r="F869" s="1" t="s">
        <v>240</v>
      </c>
      <c r="G869">
        <v>20</v>
      </c>
    </row>
    <row r="870" spans="1:7" x14ac:dyDescent="0.25">
      <c r="A870">
        <v>64</v>
      </c>
      <c r="B870">
        <v>44</v>
      </c>
      <c r="C870">
        <v>17</v>
      </c>
      <c r="D870">
        <v>80</v>
      </c>
      <c r="E870">
        <v>80</v>
      </c>
      <c r="F870" s="1" t="s">
        <v>240</v>
      </c>
      <c r="G870">
        <v>20</v>
      </c>
    </row>
    <row r="871" spans="1:7" x14ac:dyDescent="0.25">
      <c r="A871">
        <v>65</v>
      </c>
      <c r="B871">
        <v>44</v>
      </c>
      <c r="C871">
        <v>17</v>
      </c>
      <c r="D871">
        <v>80</v>
      </c>
      <c r="E871">
        <v>80</v>
      </c>
      <c r="F871" s="1" t="s">
        <v>240</v>
      </c>
      <c r="G871">
        <v>20</v>
      </c>
    </row>
    <row r="872" spans="1:7" x14ac:dyDescent="0.25">
      <c r="A872">
        <v>66</v>
      </c>
      <c r="B872">
        <v>44</v>
      </c>
      <c r="C872">
        <v>17</v>
      </c>
      <c r="D872">
        <v>80</v>
      </c>
      <c r="E872">
        <v>80</v>
      </c>
      <c r="F872" s="1" t="s">
        <v>240</v>
      </c>
      <c r="G872">
        <v>20</v>
      </c>
    </row>
    <row r="873" spans="1:7" x14ac:dyDescent="0.25">
      <c r="A873">
        <v>66</v>
      </c>
      <c r="B873">
        <v>44</v>
      </c>
      <c r="C873">
        <v>67</v>
      </c>
      <c r="D873">
        <v>80</v>
      </c>
      <c r="E873">
        <v>80</v>
      </c>
      <c r="F873" s="1" t="s">
        <v>240</v>
      </c>
      <c r="G873">
        <v>20</v>
      </c>
    </row>
    <row r="874" spans="1:7" x14ac:dyDescent="0.25">
      <c r="A874">
        <v>67</v>
      </c>
      <c r="B874">
        <v>44</v>
      </c>
      <c r="C874">
        <v>17</v>
      </c>
      <c r="D874">
        <v>80</v>
      </c>
      <c r="E874">
        <v>80</v>
      </c>
      <c r="F874" s="1" t="s">
        <v>240</v>
      </c>
      <c r="G874">
        <v>20</v>
      </c>
    </row>
    <row r="875" spans="1:7" x14ac:dyDescent="0.25">
      <c r="A875">
        <v>67</v>
      </c>
      <c r="B875">
        <v>44</v>
      </c>
      <c r="C875">
        <v>85</v>
      </c>
      <c r="D875">
        <v>80</v>
      </c>
      <c r="E875">
        <v>80</v>
      </c>
      <c r="F875" s="1" t="s">
        <v>240</v>
      </c>
      <c r="G875">
        <v>20</v>
      </c>
    </row>
    <row r="876" spans="1:7" x14ac:dyDescent="0.25">
      <c r="A876">
        <v>68</v>
      </c>
      <c r="B876">
        <v>44</v>
      </c>
      <c r="C876">
        <v>17</v>
      </c>
      <c r="D876">
        <v>80</v>
      </c>
      <c r="E876">
        <v>80</v>
      </c>
      <c r="F876" s="1" t="s">
        <v>240</v>
      </c>
      <c r="G876">
        <v>20</v>
      </c>
    </row>
    <row r="877" spans="1:7" x14ac:dyDescent="0.25">
      <c r="A877">
        <v>68</v>
      </c>
      <c r="B877">
        <v>44</v>
      </c>
      <c r="C877">
        <v>85</v>
      </c>
      <c r="D877">
        <v>80</v>
      </c>
      <c r="E877">
        <v>80</v>
      </c>
      <c r="F877" s="1" t="s">
        <v>240</v>
      </c>
      <c r="G877">
        <v>20</v>
      </c>
    </row>
    <row r="878" spans="1:7" x14ac:dyDescent="0.25">
      <c r="A878">
        <v>74</v>
      </c>
      <c r="B878">
        <v>44</v>
      </c>
      <c r="C878">
        <v>17</v>
      </c>
      <c r="D878">
        <v>80</v>
      </c>
      <c r="E878">
        <v>80</v>
      </c>
      <c r="F878" s="1" t="s">
        <v>240</v>
      </c>
      <c r="G878">
        <v>20</v>
      </c>
    </row>
    <row r="879" spans="1:7" x14ac:dyDescent="0.25">
      <c r="A879">
        <v>76</v>
      </c>
      <c r="B879">
        <v>44</v>
      </c>
      <c r="C879">
        <v>17</v>
      </c>
      <c r="D879">
        <v>80</v>
      </c>
      <c r="E879">
        <v>80</v>
      </c>
      <c r="F879" s="1" t="s">
        <v>240</v>
      </c>
      <c r="G879">
        <v>20</v>
      </c>
    </row>
    <row r="880" spans="1:7" x14ac:dyDescent="0.25">
      <c r="A880">
        <v>80</v>
      </c>
      <c r="B880">
        <v>44</v>
      </c>
      <c r="C880">
        <v>17</v>
      </c>
      <c r="D880">
        <v>80</v>
      </c>
      <c r="E880">
        <v>80</v>
      </c>
      <c r="F880" s="1" t="s">
        <v>240</v>
      </c>
      <c r="G880">
        <v>20</v>
      </c>
    </row>
    <row r="881" spans="1:7" x14ac:dyDescent="0.25">
      <c r="A881">
        <v>94</v>
      </c>
      <c r="B881">
        <v>44</v>
      </c>
      <c r="C881">
        <v>17</v>
      </c>
      <c r="D881">
        <v>80</v>
      </c>
      <c r="E881">
        <v>80</v>
      </c>
      <c r="F881" s="1" t="s">
        <v>240</v>
      </c>
      <c r="G881">
        <v>20</v>
      </c>
    </row>
    <row r="882" spans="1:7" x14ac:dyDescent="0.25">
      <c r="A882">
        <v>96</v>
      </c>
      <c r="B882">
        <v>44</v>
      </c>
      <c r="C882">
        <v>17</v>
      </c>
      <c r="D882">
        <v>80</v>
      </c>
      <c r="E882">
        <v>80</v>
      </c>
      <c r="F882" s="1" t="s">
        <v>240</v>
      </c>
      <c r="G882">
        <v>20</v>
      </c>
    </row>
    <row r="883" spans="1:7" x14ac:dyDescent="0.25">
      <c r="A883">
        <v>97</v>
      </c>
      <c r="B883">
        <v>44</v>
      </c>
      <c r="C883">
        <v>17</v>
      </c>
      <c r="D883">
        <v>80</v>
      </c>
      <c r="E883">
        <v>80</v>
      </c>
      <c r="F883" s="1" t="s">
        <v>240</v>
      </c>
      <c r="G883">
        <v>20</v>
      </c>
    </row>
    <row r="884" spans="1:7" x14ac:dyDescent="0.25">
      <c r="A884">
        <v>104</v>
      </c>
      <c r="B884">
        <v>44</v>
      </c>
      <c r="C884">
        <v>17</v>
      </c>
      <c r="D884">
        <v>80</v>
      </c>
      <c r="E884">
        <v>80</v>
      </c>
      <c r="F884" s="1" t="s">
        <v>240</v>
      </c>
      <c r="G884">
        <v>20</v>
      </c>
    </row>
    <row r="885" spans="1:7" x14ac:dyDescent="0.25">
      <c r="A885">
        <v>105</v>
      </c>
      <c r="B885">
        <v>44</v>
      </c>
      <c r="C885">
        <v>17</v>
      </c>
      <c r="D885">
        <v>80</v>
      </c>
      <c r="E885">
        <v>80</v>
      </c>
      <c r="F885" s="1" t="s">
        <v>240</v>
      </c>
      <c r="G885">
        <v>20</v>
      </c>
    </row>
    <row r="886" spans="1:7" x14ac:dyDescent="0.25">
      <c r="A886">
        <v>106</v>
      </c>
      <c r="B886">
        <v>44</v>
      </c>
      <c r="C886">
        <v>17</v>
      </c>
      <c r="D886">
        <v>80</v>
      </c>
      <c r="E886">
        <v>80</v>
      </c>
      <c r="F886" s="1" t="s">
        <v>240</v>
      </c>
      <c r="G886">
        <v>20</v>
      </c>
    </row>
    <row r="887" spans="1:7" x14ac:dyDescent="0.25">
      <c r="A887">
        <v>107</v>
      </c>
      <c r="B887">
        <v>44</v>
      </c>
      <c r="C887">
        <v>17</v>
      </c>
      <c r="D887">
        <v>80</v>
      </c>
      <c r="E887">
        <v>80</v>
      </c>
      <c r="F887" s="1" t="s">
        <v>240</v>
      </c>
      <c r="G887">
        <v>20</v>
      </c>
    </row>
    <row r="888" spans="1:7" x14ac:dyDescent="0.25">
      <c r="A888">
        <v>108</v>
      </c>
      <c r="B888">
        <v>44</v>
      </c>
      <c r="C888">
        <v>17</v>
      </c>
      <c r="D888">
        <v>80</v>
      </c>
      <c r="E888">
        <v>80</v>
      </c>
      <c r="F888" s="1" t="s">
        <v>240</v>
      </c>
      <c r="G888">
        <v>20</v>
      </c>
    </row>
    <row r="889" spans="1:7" x14ac:dyDescent="0.25">
      <c r="A889">
        <v>112</v>
      </c>
      <c r="B889">
        <v>44</v>
      </c>
      <c r="C889">
        <v>17</v>
      </c>
      <c r="D889">
        <v>80</v>
      </c>
      <c r="E889">
        <v>80</v>
      </c>
      <c r="F889" s="1" t="s">
        <v>240</v>
      </c>
      <c r="G889">
        <v>20</v>
      </c>
    </row>
    <row r="890" spans="1:7" x14ac:dyDescent="0.25">
      <c r="A890">
        <v>113</v>
      </c>
      <c r="B890">
        <v>44</v>
      </c>
      <c r="C890">
        <v>17</v>
      </c>
      <c r="D890">
        <v>80</v>
      </c>
      <c r="E890">
        <v>80</v>
      </c>
      <c r="F890" s="1" t="s">
        <v>240</v>
      </c>
      <c r="G890">
        <v>20</v>
      </c>
    </row>
    <row r="891" spans="1:7" x14ac:dyDescent="0.25">
      <c r="A891">
        <v>115</v>
      </c>
      <c r="B891">
        <v>44</v>
      </c>
      <c r="C891">
        <v>17</v>
      </c>
      <c r="D891">
        <v>80</v>
      </c>
      <c r="E891">
        <v>80</v>
      </c>
      <c r="F891" s="1" t="s">
        <v>240</v>
      </c>
      <c r="G891">
        <v>20</v>
      </c>
    </row>
    <row r="892" spans="1:7" x14ac:dyDescent="0.25">
      <c r="A892">
        <v>122</v>
      </c>
      <c r="B892">
        <v>44</v>
      </c>
      <c r="C892">
        <v>17</v>
      </c>
      <c r="D892">
        <v>80</v>
      </c>
      <c r="E892">
        <v>80</v>
      </c>
      <c r="F892" s="1" t="s">
        <v>240</v>
      </c>
      <c r="G892">
        <v>20</v>
      </c>
    </row>
    <row r="893" spans="1:7" x14ac:dyDescent="0.25">
      <c r="A893">
        <v>124</v>
      </c>
      <c r="B893">
        <v>44</v>
      </c>
      <c r="C893">
        <v>17</v>
      </c>
      <c r="D893">
        <v>80</v>
      </c>
      <c r="E893">
        <v>80</v>
      </c>
      <c r="F893" s="1" t="s">
        <v>240</v>
      </c>
      <c r="G893">
        <v>20</v>
      </c>
    </row>
    <row r="894" spans="1:7" x14ac:dyDescent="0.25">
      <c r="A894">
        <v>125</v>
      </c>
      <c r="B894">
        <v>44</v>
      </c>
      <c r="C894">
        <v>17</v>
      </c>
      <c r="D894">
        <v>80</v>
      </c>
      <c r="E894">
        <v>80</v>
      </c>
      <c r="F894" s="1" t="s">
        <v>240</v>
      </c>
      <c r="G894">
        <v>20</v>
      </c>
    </row>
    <row r="895" spans="1:7" x14ac:dyDescent="0.25">
      <c r="A895">
        <v>126</v>
      </c>
      <c r="B895">
        <v>44</v>
      </c>
      <c r="C895">
        <v>17</v>
      </c>
      <c r="D895">
        <v>80</v>
      </c>
      <c r="E895">
        <v>80</v>
      </c>
      <c r="F895" s="1" t="s">
        <v>240</v>
      </c>
      <c r="G895">
        <v>20</v>
      </c>
    </row>
    <row r="896" spans="1:7" x14ac:dyDescent="0.25">
      <c r="A896">
        <v>127</v>
      </c>
      <c r="B896">
        <v>44</v>
      </c>
      <c r="C896">
        <v>17</v>
      </c>
      <c r="D896">
        <v>80</v>
      </c>
      <c r="E896">
        <v>80</v>
      </c>
      <c r="F896" s="1" t="s">
        <v>240</v>
      </c>
      <c r="G896">
        <v>20</v>
      </c>
    </row>
    <row r="897" spans="1:7" x14ac:dyDescent="0.25">
      <c r="A897">
        <v>139</v>
      </c>
      <c r="B897">
        <v>44</v>
      </c>
      <c r="C897">
        <v>17</v>
      </c>
      <c r="D897">
        <v>80</v>
      </c>
      <c r="E897">
        <v>80</v>
      </c>
      <c r="F897" s="1" t="s">
        <v>240</v>
      </c>
      <c r="G897">
        <v>20</v>
      </c>
    </row>
    <row r="898" spans="1:7" x14ac:dyDescent="0.25">
      <c r="A898">
        <v>140</v>
      </c>
      <c r="B898">
        <v>44</v>
      </c>
      <c r="C898">
        <v>17</v>
      </c>
      <c r="D898">
        <v>80</v>
      </c>
      <c r="E898">
        <v>80</v>
      </c>
      <c r="F898" s="1" t="s">
        <v>240</v>
      </c>
      <c r="G898">
        <v>20</v>
      </c>
    </row>
    <row r="899" spans="1:7" x14ac:dyDescent="0.25">
      <c r="A899">
        <v>141</v>
      </c>
      <c r="B899">
        <v>44</v>
      </c>
      <c r="C899">
        <v>17</v>
      </c>
      <c r="D899">
        <v>80</v>
      </c>
      <c r="E899">
        <v>80</v>
      </c>
      <c r="F899" s="1" t="s">
        <v>240</v>
      </c>
      <c r="G899">
        <v>20</v>
      </c>
    </row>
    <row r="900" spans="1:7" x14ac:dyDescent="0.25">
      <c r="A900">
        <v>143</v>
      </c>
      <c r="B900">
        <v>44</v>
      </c>
      <c r="C900">
        <v>17</v>
      </c>
      <c r="D900">
        <v>80</v>
      </c>
      <c r="E900">
        <v>80</v>
      </c>
      <c r="F900" s="1" t="s">
        <v>240</v>
      </c>
      <c r="G900">
        <v>20</v>
      </c>
    </row>
    <row r="901" spans="1:7" x14ac:dyDescent="0.25">
      <c r="A901">
        <v>150</v>
      </c>
      <c r="B901">
        <v>44</v>
      </c>
      <c r="C901">
        <v>17</v>
      </c>
      <c r="D901">
        <v>80</v>
      </c>
      <c r="E901">
        <v>80</v>
      </c>
      <c r="F901" s="1" t="s">
        <v>240</v>
      </c>
      <c r="G901">
        <v>20</v>
      </c>
    </row>
    <row r="902" spans="1:7" x14ac:dyDescent="0.25">
      <c r="A902">
        <v>151</v>
      </c>
      <c r="B902">
        <v>44</v>
      </c>
      <c r="C902">
        <v>17</v>
      </c>
      <c r="D902">
        <v>80</v>
      </c>
      <c r="E902">
        <v>80</v>
      </c>
      <c r="F902" s="1" t="s">
        <v>240</v>
      </c>
      <c r="G902">
        <v>20</v>
      </c>
    </row>
    <row r="903" spans="1:7" x14ac:dyDescent="0.25">
      <c r="A903">
        <v>137</v>
      </c>
      <c r="B903">
        <v>45</v>
      </c>
      <c r="C903">
        <v>56</v>
      </c>
      <c r="D903">
        <v>0</v>
      </c>
      <c r="E903">
        <v>100</v>
      </c>
      <c r="F903" s="1" t="s">
        <v>242</v>
      </c>
      <c r="G903">
        <v>30</v>
      </c>
    </row>
    <row r="904" spans="1:7" x14ac:dyDescent="0.25">
      <c r="A904">
        <v>98</v>
      </c>
      <c r="B904">
        <v>46</v>
      </c>
      <c r="C904">
        <v>59</v>
      </c>
      <c r="D904">
        <v>55</v>
      </c>
      <c r="E904">
        <v>100</v>
      </c>
      <c r="F904" s="1" t="s">
        <v>244</v>
      </c>
      <c r="G904">
        <v>30</v>
      </c>
    </row>
    <row r="905" spans="1:7" x14ac:dyDescent="0.25">
      <c r="A905">
        <v>99</v>
      </c>
      <c r="B905">
        <v>46</v>
      </c>
      <c r="C905">
        <v>56</v>
      </c>
      <c r="D905">
        <v>55</v>
      </c>
      <c r="E905">
        <v>100</v>
      </c>
      <c r="F905" s="1" t="s">
        <v>244</v>
      </c>
      <c r="G905">
        <v>30</v>
      </c>
    </row>
    <row r="906" spans="1:7" x14ac:dyDescent="0.25">
      <c r="A906">
        <v>99</v>
      </c>
      <c r="B906">
        <v>46</v>
      </c>
      <c r="C906">
        <v>59</v>
      </c>
      <c r="D906">
        <v>55</v>
      </c>
      <c r="E906">
        <v>100</v>
      </c>
      <c r="F906" s="1" t="s">
        <v>244</v>
      </c>
      <c r="G906">
        <v>30</v>
      </c>
    </row>
    <row r="907" spans="1:7" x14ac:dyDescent="0.25">
      <c r="A907">
        <v>127</v>
      </c>
      <c r="B907">
        <v>46</v>
      </c>
      <c r="C907">
        <v>56</v>
      </c>
      <c r="D907">
        <v>55</v>
      </c>
      <c r="E907">
        <v>100</v>
      </c>
      <c r="F907" s="1" t="s">
        <v>244</v>
      </c>
      <c r="G907">
        <v>30</v>
      </c>
    </row>
    <row r="908" spans="1:7" x14ac:dyDescent="0.25">
      <c r="A908">
        <v>113</v>
      </c>
      <c r="B908">
        <v>47</v>
      </c>
      <c r="C908">
        <v>41</v>
      </c>
      <c r="D908">
        <v>0</v>
      </c>
      <c r="E908">
        <v>0</v>
      </c>
      <c r="F908" s="1" t="s">
        <v>246</v>
      </c>
      <c r="G908">
        <v>10</v>
      </c>
    </row>
    <row r="909" spans="1:7" x14ac:dyDescent="0.25">
      <c r="A909">
        <v>151</v>
      </c>
      <c r="B909">
        <v>47</v>
      </c>
      <c r="C909">
        <v>41</v>
      </c>
      <c r="D909">
        <v>0</v>
      </c>
      <c r="E909">
        <v>0</v>
      </c>
      <c r="F909" s="1" t="s">
        <v>246</v>
      </c>
      <c r="G909">
        <v>10</v>
      </c>
    </row>
    <row r="910" spans="1:7" x14ac:dyDescent="0.25">
      <c r="A910">
        <v>39</v>
      </c>
      <c r="B910">
        <v>48</v>
      </c>
      <c r="C910">
        <v>98</v>
      </c>
      <c r="D910">
        <v>0</v>
      </c>
      <c r="E910">
        <v>55</v>
      </c>
      <c r="F910" s="1" t="s">
        <v>248</v>
      </c>
      <c r="G910">
        <v>20</v>
      </c>
    </row>
    <row r="911" spans="1:7" x14ac:dyDescent="0.25">
      <c r="A911">
        <v>40</v>
      </c>
      <c r="B911">
        <v>48</v>
      </c>
      <c r="C911">
        <v>56</v>
      </c>
      <c r="D911">
        <v>0</v>
      </c>
      <c r="E911">
        <v>55</v>
      </c>
      <c r="F911" s="1" t="s">
        <v>248</v>
      </c>
      <c r="G911">
        <v>20</v>
      </c>
    </row>
    <row r="912" spans="1:7" x14ac:dyDescent="0.25">
      <c r="A912">
        <v>48</v>
      </c>
      <c r="B912">
        <v>48</v>
      </c>
      <c r="C912">
        <v>56</v>
      </c>
      <c r="D912">
        <v>0</v>
      </c>
      <c r="E912">
        <v>55</v>
      </c>
      <c r="F912" s="1" t="s">
        <v>248</v>
      </c>
      <c r="G912">
        <v>20</v>
      </c>
    </row>
    <row r="913" spans="1:7" x14ac:dyDescent="0.25">
      <c r="A913">
        <v>49</v>
      </c>
      <c r="B913">
        <v>48</v>
      </c>
      <c r="C913">
        <v>56</v>
      </c>
      <c r="D913">
        <v>0</v>
      </c>
      <c r="E913">
        <v>55</v>
      </c>
      <c r="F913" s="1" t="s">
        <v>248</v>
      </c>
      <c r="G913">
        <v>20</v>
      </c>
    </row>
    <row r="914" spans="1:7" x14ac:dyDescent="0.25">
      <c r="A914">
        <v>54</v>
      </c>
      <c r="B914">
        <v>48</v>
      </c>
      <c r="C914">
        <v>82</v>
      </c>
      <c r="D914">
        <v>0</v>
      </c>
      <c r="E914">
        <v>55</v>
      </c>
      <c r="F914" s="1" t="s">
        <v>248</v>
      </c>
      <c r="G914">
        <v>20</v>
      </c>
    </row>
    <row r="915" spans="1:7" x14ac:dyDescent="0.25">
      <c r="A915">
        <v>55</v>
      </c>
      <c r="B915">
        <v>48</v>
      </c>
      <c r="C915">
        <v>56</v>
      </c>
      <c r="D915">
        <v>0</v>
      </c>
      <c r="E915">
        <v>55</v>
      </c>
      <c r="F915" s="1" t="s">
        <v>248</v>
      </c>
      <c r="G915">
        <v>20</v>
      </c>
    </row>
    <row r="916" spans="1:7" x14ac:dyDescent="0.25">
      <c r="A916">
        <v>55</v>
      </c>
      <c r="B916">
        <v>48</v>
      </c>
      <c r="C916">
        <v>82</v>
      </c>
      <c r="D916">
        <v>0</v>
      </c>
      <c r="E916">
        <v>55</v>
      </c>
      <c r="F916" s="1" t="s">
        <v>248</v>
      </c>
      <c r="G916">
        <v>20</v>
      </c>
    </row>
    <row r="917" spans="1:7" x14ac:dyDescent="0.25">
      <c r="A917">
        <v>64</v>
      </c>
      <c r="B917">
        <v>48</v>
      </c>
      <c r="C917">
        <v>56</v>
      </c>
      <c r="D917">
        <v>0</v>
      </c>
      <c r="E917">
        <v>55</v>
      </c>
      <c r="F917" s="1" t="s">
        <v>248</v>
      </c>
      <c r="G917">
        <v>20</v>
      </c>
    </row>
    <row r="918" spans="1:7" x14ac:dyDescent="0.25">
      <c r="A918">
        <v>64</v>
      </c>
      <c r="B918">
        <v>48</v>
      </c>
      <c r="C918">
        <v>59</v>
      </c>
      <c r="D918">
        <v>0</v>
      </c>
      <c r="E918">
        <v>55</v>
      </c>
      <c r="F918" s="1" t="s">
        <v>248</v>
      </c>
      <c r="G918">
        <v>20</v>
      </c>
    </row>
    <row r="919" spans="1:7" x14ac:dyDescent="0.25">
      <c r="A919">
        <v>65</v>
      </c>
      <c r="B919">
        <v>48</v>
      </c>
      <c r="C919">
        <v>56</v>
      </c>
      <c r="D919">
        <v>0</v>
      </c>
      <c r="E919">
        <v>55</v>
      </c>
      <c r="F919" s="1" t="s">
        <v>248</v>
      </c>
      <c r="G919">
        <v>20</v>
      </c>
    </row>
    <row r="920" spans="1:7" x14ac:dyDescent="0.25">
      <c r="A920">
        <v>65</v>
      </c>
      <c r="B920">
        <v>48</v>
      </c>
      <c r="C920">
        <v>59</v>
      </c>
      <c r="D920">
        <v>0</v>
      </c>
      <c r="E920">
        <v>55</v>
      </c>
      <c r="F920" s="1" t="s">
        <v>248</v>
      </c>
      <c r="G920">
        <v>20</v>
      </c>
    </row>
    <row r="921" spans="1:7" x14ac:dyDescent="0.25">
      <c r="A921">
        <v>79</v>
      </c>
      <c r="B921">
        <v>48</v>
      </c>
      <c r="C921">
        <v>106</v>
      </c>
      <c r="D921">
        <v>0</v>
      </c>
      <c r="E921">
        <v>55</v>
      </c>
      <c r="F921" s="1" t="s">
        <v>248</v>
      </c>
      <c r="G921">
        <v>20</v>
      </c>
    </row>
    <row r="922" spans="1:7" x14ac:dyDescent="0.25">
      <c r="A922">
        <v>80</v>
      </c>
      <c r="B922">
        <v>48</v>
      </c>
      <c r="C922">
        <v>56</v>
      </c>
      <c r="D922">
        <v>0</v>
      </c>
      <c r="E922">
        <v>55</v>
      </c>
      <c r="F922" s="1" t="s">
        <v>248</v>
      </c>
      <c r="G922">
        <v>20</v>
      </c>
    </row>
    <row r="923" spans="1:7" x14ac:dyDescent="0.25">
      <c r="A923">
        <v>80</v>
      </c>
      <c r="B923">
        <v>48</v>
      </c>
      <c r="C923">
        <v>106</v>
      </c>
      <c r="D923">
        <v>0</v>
      </c>
      <c r="E923">
        <v>55</v>
      </c>
      <c r="F923" s="1" t="s">
        <v>248</v>
      </c>
      <c r="G923">
        <v>20</v>
      </c>
    </row>
    <row r="924" spans="1:7" x14ac:dyDescent="0.25">
      <c r="A924">
        <v>88</v>
      </c>
      <c r="B924">
        <v>48</v>
      </c>
      <c r="C924">
        <v>56</v>
      </c>
      <c r="D924">
        <v>0</v>
      </c>
      <c r="E924">
        <v>55</v>
      </c>
      <c r="F924" s="1" t="s">
        <v>248</v>
      </c>
      <c r="G924">
        <v>20</v>
      </c>
    </row>
    <row r="925" spans="1:7" x14ac:dyDescent="0.25">
      <c r="A925">
        <v>89</v>
      </c>
      <c r="B925">
        <v>48</v>
      </c>
      <c r="C925">
        <v>56</v>
      </c>
      <c r="D925">
        <v>0</v>
      </c>
      <c r="E925">
        <v>55</v>
      </c>
      <c r="F925" s="1" t="s">
        <v>248</v>
      </c>
      <c r="G925">
        <v>20</v>
      </c>
    </row>
    <row r="926" spans="1:7" x14ac:dyDescent="0.25">
      <c r="A926">
        <v>96</v>
      </c>
      <c r="B926">
        <v>48</v>
      </c>
      <c r="C926">
        <v>86</v>
      </c>
      <c r="D926">
        <v>0</v>
      </c>
      <c r="E926">
        <v>55</v>
      </c>
      <c r="F926" s="1" t="s">
        <v>248</v>
      </c>
      <c r="G926">
        <v>20</v>
      </c>
    </row>
    <row r="927" spans="1:7" x14ac:dyDescent="0.25">
      <c r="A927">
        <v>97</v>
      </c>
      <c r="B927">
        <v>48</v>
      </c>
      <c r="C927">
        <v>56</v>
      </c>
      <c r="D927">
        <v>0</v>
      </c>
      <c r="E927">
        <v>55</v>
      </c>
      <c r="F927" s="1" t="s">
        <v>248</v>
      </c>
      <c r="G927">
        <v>20</v>
      </c>
    </row>
    <row r="928" spans="1:7" x14ac:dyDescent="0.25">
      <c r="A928">
        <v>97</v>
      </c>
      <c r="B928">
        <v>48</v>
      </c>
      <c r="C928">
        <v>86</v>
      </c>
      <c r="D928">
        <v>0</v>
      </c>
      <c r="E928">
        <v>55</v>
      </c>
      <c r="F928" s="1" t="s">
        <v>248</v>
      </c>
      <c r="G928">
        <v>20</v>
      </c>
    </row>
    <row r="929" spans="1:7" x14ac:dyDescent="0.25">
      <c r="A929">
        <v>108</v>
      </c>
      <c r="B929">
        <v>48</v>
      </c>
      <c r="C929">
        <v>73</v>
      </c>
      <c r="D929">
        <v>0</v>
      </c>
      <c r="E929">
        <v>55</v>
      </c>
      <c r="F929" s="1" t="s">
        <v>248</v>
      </c>
      <c r="G929">
        <v>20</v>
      </c>
    </row>
    <row r="930" spans="1:7" x14ac:dyDescent="0.25">
      <c r="A930">
        <v>150</v>
      </c>
      <c r="B930">
        <v>48</v>
      </c>
      <c r="C930">
        <v>56</v>
      </c>
      <c r="D930">
        <v>0</v>
      </c>
      <c r="E930">
        <v>55</v>
      </c>
      <c r="F930" s="1" t="s">
        <v>248</v>
      </c>
      <c r="G930">
        <v>20</v>
      </c>
    </row>
    <row r="931" spans="1:7" x14ac:dyDescent="0.25">
      <c r="A931">
        <v>4</v>
      </c>
      <c r="B931">
        <v>49</v>
      </c>
      <c r="C931">
        <v>56</v>
      </c>
      <c r="D931">
        <v>40</v>
      </c>
      <c r="E931">
        <v>100</v>
      </c>
      <c r="F931" s="1" t="s">
        <v>244</v>
      </c>
      <c r="G931">
        <v>35</v>
      </c>
    </row>
    <row r="932" spans="1:7" x14ac:dyDescent="0.25">
      <c r="A932">
        <v>5</v>
      </c>
      <c r="B932">
        <v>49</v>
      </c>
      <c r="C932">
        <v>56</v>
      </c>
      <c r="D932">
        <v>40</v>
      </c>
      <c r="E932">
        <v>100</v>
      </c>
      <c r="F932" s="1" t="s">
        <v>244</v>
      </c>
      <c r="G932">
        <v>35</v>
      </c>
    </row>
    <row r="933" spans="1:7" x14ac:dyDescent="0.25">
      <c r="A933">
        <v>6</v>
      </c>
      <c r="B933">
        <v>49</v>
      </c>
      <c r="C933">
        <v>56</v>
      </c>
      <c r="D933">
        <v>40</v>
      </c>
      <c r="E933">
        <v>100</v>
      </c>
      <c r="F933" s="1" t="s">
        <v>244</v>
      </c>
      <c r="G933">
        <v>35</v>
      </c>
    </row>
    <row r="934" spans="1:7" x14ac:dyDescent="0.25">
      <c r="A934">
        <v>27</v>
      </c>
      <c r="B934">
        <v>49</v>
      </c>
      <c r="C934">
        <v>56</v>
      </c>
      <c r="D934">
        <v>40</v>
      </c>
      <c r="E934">
        <v>100</v>
      </c>
      <c r="F934" s="1" t="s">
        <v>244</v>
      </c>
      <c r="G934">
        <v>35</v>
      </c>
    </row>
    <row r="935" spans="1:7" x14ac:dyDescent="0.25">
      <c r="A935">
        <v>28</v>
      </c>
      <c r="B935">
        <v>49</v>
      </c>
      <c r="C935">
        <v>56</v>
      </c>
      <c r="D935">
        <v>40</v>
      </c>
      <c r="E935">
        <v>100</v>
      </c>
      <c r="F935" s="1" t="s">
        <v>244</v>
      </c>
      <c r="G935">
        <v>35</v>
      </c>
    </row>
    <row r="936" spans="1:7" x14ac:dyDescent="0.25">
      <c r="A936">
        <v>29</v>
      </c>
      <c r="B936">
        <v>49</v>
      </c>
      <c r="C936">
        <v>79</v>
      </c>
      <c r="D936">
        <v>40</v>
      </c>
      <c r="E936">
        <v>100</v>
      </c>
      <c r="F936" s="1" t="s">
        <v>244</v>
      </c>
      <c r="G936">
        <v>35</v>
      </c>
    </row>
    <row r="937" spans="1:7" x14ac:dyDescent="0.25">
      <c r="A937">
        <v>30</v>
      </c>
      <c r="B937">
        <v>49</v>
      </c>
      <c r="C937">
        <v>56</v>
      </c>
      <c r="D937">
        <v>40</v>
      </c>
      <c r="E937">
        <v>100</v>
      </c>
      <c r="F937" s="1" t="s">
        <v>244</v>
      </c>
      <c r="G937">
        <v>35</v>
      </c>
    </row>
    <row r="938" spans="1:7" x14ac:dyDescent="0.25">
      <c r="A938">
        <v>30</v>
      </c>
      <c r="B938">
        <v>49</v>
      </c>
      <c r="C938">
        <v>79</v>
      </c>
      <c r="D938">
        <v>40</v>
      </c>
      <c r="E938">
        <v>100</v>
      </c>
      <c r="F938" s="1" t="s">
        <v>244</v>
      </c>
      <c r="G938">
        <v>35</v>
      </c>
    </row>
    <row r="939" spans="1:7" x14ac:dyDescent="0.25">
      <c r="A939">
        <v>31</v>
      </c>
      <c r="B939">
        <v>49</v>
      </c>
      <c r="C939">
        <v>56</v>
      </c>
      <c r="D939">
        <v>40</v>
      </c>
      <c r="E939">
        <v>100</v>
      </c>
      <c r="F939" s="1" t="s">
        <v>244</v>
      </c>
      <c r="G939">
        <v>35</v>
      </c>
    </row>
    <row r="940" spans="1:7" x14ac:dyDescent="0.25">
      <c r="A940">
        <v>46</v>
      </c>
      <c r="B940">
        <v>49</v>
      </c>
      <c r="C940">
        <v>56</v>
      </c>
      <c r="D940">
        <v>40</v>
      </c>
      <c r="E940">
        <v>100</v>
      </c>
      <c r="F940" s="1" t="s">
        <v>244</v>
      </c>
      <c r="G940">
        <v>35</v>
      </c>
    </row>
    <row r="941" spans="1:7" x14ac:dyDescent="0.25">
      <c r="A941">
        <v>47</v>
      </c>
      <c r="B941">
        <v>49</v>
      </c>
      <c r="C941">
        <v>56</v>
      </c>
      <c r="D941">
        <v>40</v>
      </c>
      <c r="E941">
        <v>100</v>
      </c>
      <c r="F941" s="1" t="s">
        <v>244</v>
      </c>
      <c r="G941">
        <v>35</v>
      </c>
    </row>
    <row r="942" spans="1:7" x14ac:dyDescent="0.25">
      <c r="A942">
        <v>50</v>
      </c>
      <c r="B942">
        <v>49</v>
      </c>
      <c r="C942">
        <v>56</v>
      </c>
      <c r="D942">
        <v>40</v>
      </c>
      <c r="E942">
        <v>100</v>
      </c>
      <c r="F942" s="1" t="s">
        <v>244</v>
      </c>
      <c r="G942">
        <v>35</v>
      </c>
    </row>
    <row r="943" spans="1:7" x14ac:dyDescent="0.25">
      <c r="A943">
        <v>51</v>
      </c>
      <c r="B943">
        <v>49</v>
      </c>
      <c r="C943">
        <v>56</v>
      </c>
      <c r="D943">
        <v>40</v>
      </c>
      <c r="E943">
        <v>100</v>
      </c>
      <c r="F943" s="1" t="s">
        <v>244</v>
      </c>
      <c r="G943">
        <v>35</v>
      </c>
    </row>
    <row r="944" spans="1:7" x14ac:dyDescent="0.25">
      <c r="A944">
        <v>52</v>
      </c>
      <c r="B944">
        <v>49</v>
      </c>
      <c r="C944">
        <v>56</v>
      </c>
      <c r="D944">
        <v>40</v>
      </c>
      <c r="E944">
        <v>100</v>
      </c>
      <c r="F944" s="1" t="s">
        <v>244</v>
      </c>
      <c r="G944">
        <v>35</v>
      </c>
    </row>
    <row r="945" spans="1:7" x14ac:dyDescent="0.25">
      <c r="A945">
        <v>53</v>
      </c>
      <c r="B945">
        <v>49</v>
      </c>
      <c r="C945">
        <v>56</v>
      </c>
      <c r="D945">
        <v>40</v>
      </c>
      <c r="E945">
        <v>100</v>
      </c>
      <c r="F945" s="1" t="s">
        <v>244</v>
      </c>
      <c r="G945">
        <v>35</v>
      </c>
    </row>
    <row r="946" spans="1:7" x14ac:dyDescent="0.25">
      <c r="A946">
        <v>54</v>
      </c>
      <c r="B946">
        <v>49</v>
      </c>
      <c r="C946">
        <v>56</v>
      </c>
      <c r="D946">
        <v>40</v>
      </c>
      <c r="E946">
        <v>100</v>
      </c>
      <c r="F946" s="1" t="s">
        <v>244</v>
      </c>
      <c r="G946">
        <v>35</v>
      </c>
    </row>
    <row r="947" spans="1:7" x14ac:dyDescent="0.25">
      <c r="A947">
        <v>55</v>
      </c>
      <c r="B947">
        <v>49</v>
      </c>
      <c r="C947">
        <v>56</v>
      </c>
      <c r="D947">
        <v>40</v>
      </c>
      <c r="E947">
        <v>100</v>
      </c>
      <c r="F947" s="1" t="s">
        <v>244</v>
      </c>
      <c r="G947">
        <v>35</v>
      </c>
    </row>
    <row r="948" spans="1:7" x14ac:dyDescent="0.25">
      <c r="A948">
        <v>56</v>
      </c>
      <c r="B948">
        <v>49</v>
      </c>
      <c r="C948">
        <v>56</v>
      </c>
      <c r="D948">
        <v>40</v>
      </c>
      <c r="E948">
        <v>100</v>
      </c>
      <c r="F948" s="1" t="s">
        <v>244</v>
      </c>
      <c r="G948">
        <v>35</v>
      </c>
    </row>
    <row r="949" spans="1:7" x14ac:dyDescent="0.25">
      <c r="A949">
        <v>57</v>
      </c>
      <c r="B949">
        <v>49</v>
      </c>
      <c r="C949">
        <v>56</v>
      </c>
      <c r="D949">
        <v>40</v>
      </c>
      <c r="E949">
        <v>100</v>
      </c>
      <c r="F949" s="1" t="s">
        <v>244</v>
      </c>
      <c r="G949">
        <v>35</v>
      </c>
    </row>
    <row r="950" spans="1:7" x14ac:dyDescent="0.25">
      <c r="A950">
        <v>140</v>
      </c>
      <c r="B950">
        <v>49</v>
      </c>
      <c r="C950">
        <v>56</v>
      </c>
      <c r="D950">
        <v>40</v>
      </c>
      <c r="E950">
        <v>100</v>
      </c>
      <c r="F950" s="1" t="s">
        <v>244</v>
      </c>
      <c r="G950">
        <v>35</v>
      </c>
    </row>
    <row r="951" spans="1:7" x14ac:dyDescent="0.25">
      <c r="A951">
        <v>141</v>
      </c>
      <c r="B951">
        <v>49</v>
      </c>
      <c r="C951">
        <v>56</v>
      </c>
      <c r="D951">
        <v>40</v>
      </c>
      <c r="E951">
        <v>100</v>
      </c>
      <c r="F951" s="1" t="s">
        <v>244</v>
      </c>
      <c r="G951">
        <v>35</v>
      </c>
    </row>
    <row r="952" spans="1:7" x14ac:dyDescent="0.25">
      <c r="A952">
        <v>95</v>
      </c>
      <c r="B952">
        <v>50</v>
      </c>
      <c r="C952">
        <v>73</v>
      </c>
      <c r="D952">
        <v>15</v>
      </c>
      <c r="E952">
        <v>75</v>
      </c>
      <c r="F952" s="1" t="s">
        <v>251</v>
      </c>
      <c r="G952">
        <v>20</v>
      </c>
    </row>
    <row r="953" spans="1:7" x14ac:dyDescent="0.25">
      <c r="A953">
        <v>114</v>
      </c>
      <c r="B953">
        <v>50</v>
      </c>
      <c r="C953">
        <v>56</v>
      </c>
      <c r="D953">
        <v>15</v>
      </c>
      <c r="E953">
        <v>75</v>
      </c>
      <c r="F953" s="1" t="s">
        <v>251</v>
      </c>
      <c r="G953">
        <v>20</v>
      </c>
    </row>
    <row r="954" spans="1:7" x14ac:dyDescent="0.25">
      <c r="A954">
        <v>16</v>
      </c>
      <c r="B954">
        <v>51</v>
      </c>
      <c r="C954">
        <v>93</v>
      </c>
      <c r="D954">
        <v>0</v>
      </c>
      <c r="E954">
        <v>100</v>
      </c>
      <c r="F954" s="1" t="s">
        <v>253</v>
      </c>
      <c r="G954">
        <v>15</v>
      </c>
    </row>
    <row r="955" spans="1:7" x14ac:dyDescent="0.25">
      <c r="A955">
        <v>17</v>
      </c>
      <c r="B955">
        <v>51</v>
      </c>
      <c r="C955">
        <v>56</v>
      </c>
      <c r="D955">
        <v>0</v>
      </c>
      <c r="E955">
        <v>100</v>
      </c>
      <c r="F955" s="1" t="s">
        <v>253</v>
      </c>
      <c r="G955">
        <v>15</v>
      </c>
    </row>
    <row r="956" spans="1:7" x14ac:dyDescent="0.25">
      <c r="A956">
        <v>17</v>
      </c>
      <c r="B956">
        <v>51</v>
      </c>
      <c r="C956">
        <v>93</v>
      </c>
      <c r="D956">
        <v>0</v>
      </c>
      <c r="E956">
        <v>100</v>
      </c>
      <c r="F956" s="1" t="s">
        <v>253</v>
      </c>
      <c r="G956">
        <v>15</v>
      </c>
    </row>
    <row r="957" spans="1:7" x14ac:dyDescent="0.25">
      <c r="A957">
        <v>18</v>
      </c>
      <c r="B957">
        <v>51</v>
      </c>
      <c r="C957">
        <v>56</v>
      </c>
      <c r="D957">
        <v>0</v>
      </c>
      <c r="E957">
        <v>100</v>
      </c>
      <c r="F957" s="1" t="s">
        <v>253</v>
      </c>
      <c r="G957">
        <v>15</v>
      </c>
    </row>
    <row r="958" spans="1:7" x14ac:dyDescent="0.25">
      <c r="A958">
        <v>18</v>
      </c>
      <c r="B958">
        <v>51</v>
      </c>
      <c r="C958">
        <v>93</v>
      </c>
      <c r="D958">
        <v>0</v>
      </c>
      <c r="E958">
        <v>100</v>
      </c>
      <c r="F958" s="1" t="s">
        <v>253</v>
      </c>
      <c r="G958">
        <v>15</v>
      </c>
    </row>
    <row r="959" spans="1:7" x14ac:dyDescent="0.25">
      <c r="A959">
        <v>27</v>
      </c>
      <c r="B959">
        <v>51</v>
      </c>
      <c r="C959">
        <v>101</v>
      </c>
      <c r="D959">
        <v>0</v>
      </c>
      <c r="E959">
        <v>100</v>
      </c>
      <c r="F959" s="1" t="s">
        <v>253</v>
      </c>
      <c r="G959">
        <v>15</v>
      </c>
    </row>
    <row r="960" spans="1:7" x14ac:dyDescent="0.25">
      <c r="A960">
        <v>28</v>
      </c>
      <c r="B960">
        <v>51</v>
      </c>
      <c r="C960">
        <v>56</v>
      </c>
      <c r="D960">
        <v>0</v>
      </c>
      <c r="E960">
        <v>100</v>
      </c>
      <c r="F960" s="1" t="s">
        <v>253</v>
      </c>
      <c r="G960">
        <v>15</v>
      </c>
    </row>
    <row r="961" spans="1:7" x14ac:dyDescent="0.25">
      <c r="A961">
        <v>28</v>
      </c>
      <c r="B961">
        <v>51</v>
      </c>
      <c r="C961">
        <v>101</v>
      </c>
      <c r="D961">
        <v>0</v>
      </c>
      <c r="E961">
        <v>100</v>
      </c>
      <c r="F961" s="1" t="s">
        <v>253</v>
      </c>
      <c r="G961">
        <v>15</v>
      </c>
    </row>
    <row r="962" spans="1:7" x14ac:dyDescent="0.25">
      <c r="A962">
        <v>50</v>
      </c>
      <c r="B962">
        <v>51</v>
      </c>
      <c r="C962">
        <v>74</v>
      </c>
      <c r="D962">
        <v>0</v>
      </c>
      <c r="E962">
        <v>100</v>
      </c>
      <c r="F962" s="1" t="s">
        <v>253</v>
      </c>
      <c r="G962">
        <v>15</v>
      </c>
    </row>
    <row r="963" spans="1:7" x14ac:dyDescent="0.25">
      <c r="A963">
        <v>51</v>
      </c>
      <c r="B963">
        <v>51</v>
      </c>
      <c r="C963">
        <v>74</v>
      </c>
      <c r="D963">
        <v>0</v>
      </c>
      <c r="E963">
        <v>100</v>
      </c>
      <c r="F963" s="1" t="s">
        <v>253</v>
      </c>
      <c r="G963">
        <v>15</v>
      </c>
    </row>
    <row r="964" spans="1:7" x14ac:dyDescent="0.25">
      <c r="A964">
        <v>83</v>
      </c>
      <c r="B964">
        <v>51</v>
      </c>
      <c r="C964">
        <v>56</v>
      </c>
      <c r="D964">
        <v>0</v>
      </c>
      <c r="E964">
        <v>100</v>
      </c>
      <c r="F964" s="1" t="s">
        <v>253</v>
      </c>
      <c r="G964">
        <v>15</v>
      </c>
    </row>
    <row r="965" spans="1:7" x14ac:dyDescent="0.25">
      <c r="A965">
        <v>133</v>
      </c>
      <c r="B965">
        <v>51</v>
      </c>
      <c r="C965">
        <v>56</v>
      </c>
      <c r="D965">
        <v>0</v>
      </c>
      <c r="E965">
        <v>100</v>
      </c>
      <c r="F965" s="1" t="s">
        <v>253</v>
      </c>
      <c r="G965">
        <v>15</v>
      </c>
    </row>
    <row r="966" spans="1:7" x14ac:dyDescent="0.25">
      <c r="A966">
        <v>134</v>
      </c>
      <c r="B966">
        <v>51</v>
      </c>
      <c r="C966">
        <v>56</v>
      </c>
      <c r="D966">
        <v>0</v>
      </c>
      <c r="E966">
        <v>100</v>
      </c>
      <c r="F966" s="1" t="s">
        <v>253</v>
      </c>
      <c r="G966">
        <v>15</v>
      </c>
    </row>
    <row r="967" spans="1:7" x14ac:dyDescent="0.25">
      <c r="A967">
        <v>135</v>
      </c>
      <c r="B967">
        <v>51</v>
      </c>
      <c r="C967">
        <v>56</v>
      </c>
      <c r="D967">
        <v>0</v>
      </c>
      <c r="E967">
        <v>100</v>
      </c>
      <c r="F967" s="1" t="s">
        <v>253</v>
      </c>
      <c r="G967">
        <v>15</v>
      </c>
    </row>
    <row r="968" spans="1:7" x14ac:dyDescent="0.25">
      <c r="A968">
        <v>136</v>
      </c>
      <c r="B968">
        <v>51</v>
      </c>
      <c r="C968">
        <v>56</v>
      </c>
      <c r="D968">
        <v>0</v>
      </c>
      <c r="E968">
        <v>100</v>
      </c>
      <c r="F968" s="1" t="s">
        <v>253</v>
      </c>
      <c r="G968">
        <v>15</v>
      </c>
    </row>
    <row r="969" spans="1:7" x14ac:dyDescent="0.25">
      <c r="A969">
        <v>15</v>
      </c>
      <c r="B969">
        <v>52</v>
      </c>
      <c r="C969">
        <v>56</v>
      </c>
      <c r="D969">
        <v>15</v>
      </c>
      <c r="E969">
        <v>85</v>
      </c>
      <c r="F969" s="1" t="s">
        <v>255</v>
      </c>
      <c r="G969">
        <v>20</v>
      </c>
    </row>
    <row r="970" spans="1:7" x14ac:dyDescent="0.25">
      <c r="A970">
        <v>15</v>
      </c>
      <c r="B970">
        <v>52</v>
      </c>
      <c r="C970">
        <v>86</v>
      </c>
      <c r="D970">
        <v>15</v>
      </c>
      <c r="E970">
        <v>85</v>
      </c>
      <c r="F970" s="1" t="s">
        <v>255</v>
      </c>
      <c r="G970">
        <v>20</v>
      </c>
    </row>
    <row r="971" spans="1:7" x14ac:dyDescent="0.25">
      <c r="A971">
        <v>21</v>
      </c>
      <c r="B971">
        <v>52</v>
      </c>
      <c r="C971">
        <v>73</v>
      </c>
      <c r="D971">
        <v>15</v>
      </c>
      <c r="E971">
        <v>85</v>
      </c>
      <c r="F971" s="1" t="s">
        <v>255</v>
      </c>
      <c r="G971">
        <v>20</v>
      </c>
    </row>
    <row r="972" spans="1:7" x14ac:dyDescent="0.25">
      <c r="A972">
        <v>22</v>
      </c>
      <c r="B972">
        <v>52</v>
      </c>
      <c r="C972">
        <v>73</v>
      </c>
      <c r="D972">
        <v>15</v>
      </c>
      <c r="E972">
        <v>85</v>
      </c>
      <c r="F972" s="1" t="s">
        <v>255</v>
      </c>
      <c r="G972">
        <v>20</v>
      </c>
    </row>
    <row r="973" spans="1:7" x14ac:dyDescent="0.25">
      <c r="A973">
        <v>32</v>
      </c>
      <c r="B973">
        <v>52</v>
      </c>
      <c r="C973">
        <v>100</v>
      </c>
      <c r="D973">
        <v>15</v>
      </c>
      <c r="E973">
        <v>85</v>
      </c>
      <c r="F973" s="1" t="s">
        <v>255</v>
      </c>
      <c r="G973">
        <v>20</v>
      </c>
    </row>
    <row r="974" spans="1:7" x14ac:dyDescent="0.25">
      <c r="A974">
        <v>33</v>
      </c>
      <c r="B974">
        <v>52</v>
      </c>
      <c r="C974">
        <v>91</v>
      </c>
      <c r="D974">
        <v>15</v>
      </c>
      <c r="E974">
        <v>85</v>
      </c>
      <c r="F974" s="1" t="s">
        <v>255</v>
      </c>
      <c r="G974">
        <v>20</v>
      </c>
    </row>
    <row r="975" spans="1:7" x14ac:dyDescent="0.25">
      <c r="A975">
        <v>83</v>
      </c>
      <c r="B975">
        <v>52</v>
      </c>
      <c r="C975">
        <v>73</v>
      </c>
      <c r="D975">
        <v>15</v>
      </c>
      <c r="E975">
        <v>85</v>
      </c>
      <c r="F975" s="1" t="s">
        <v>255</v>
      </c>
      <c r="G975">
        <v>20</v>
      </c>
    </row>
    <row r="976" spans="1:7" x14ac:dyDescent="0.25">
      <c r="A976">
        <v>84</v>
      </c>
      <c r="B976">
        <v>52</v>
      </c>
      <c r="C976">
        <v>74</v>
      </c>
      <c r="D976">
        <v>15</v>
      </c>
      <c r="E976">
        <v>85</v>
      </c>
      <c r="F976" s="1" t="s">
        <v>255</v>
      </c>
      <c r="G976">
        <v>20</v>
      </c>
    </row>
    <row r="977" spans="1:7" x14ac:dyDescent="0.25">
      <c r="A977">
        <v>85</v>
      </c>
      <c r="B977">
        <v>52</v>
      </c>
      <c r="C977">
        <v>56</v>
      </c>
      <c r="D977">
        <v>15</v>
      </c>
      <c r="E977">
        <v>85</v>
      </c>
      <c r="F977" s="1" t="s">
        <v>255</v>
      </c>
      <c r="G977">
        <v>20</v>
      </c>
    </row>
    <row r="978" spans="1:7" x14ac:dyDescent="0.25">
      <c r="A978">
        <v>85</v>
      </c>
      <c r="B978">
        <v>52</v>
      </c>
      <c r="C978">
        <v>74</v>
      </c>
      <c r="D978">
        <v>15</v>
      </c>
      <c r="E978">
        <v>85</v>
      </c>
      <c r="F978" s="1" t="s">
        <v>255</v>
      </c>
      <c r="G978">
        <v>20</v>
      </c>
    </row>
    <row r="979" spans="1:7" x14ac:dyDescent="0.25">
      <c r="A979">
        <v>111</v>
      </c>
      <c r="B979">
        <v>52</v>
      </c>
      <c r="C979">
        <v>96</v>
      </c>
      <c r="D979">
        <v>15</v>
      </c>
      <c r="E979">
        <v>85</v>
      </c>
      <c r="F979" s="1" t="s">
        <v>255</v>
      </c>
      <c r="G979">
        <v>20</v>
      </c>
    </row>
    <row r="980" spans="1:7" x14ac:dyDescent="0.25">
      <c r="A980">
        <v>112</v>
      </c>
      <c r="B980">
        <v>52</v>
      </c>
      <c r="C980">
        <v>56</v>
      </c>
      <c r="D980">
        <v>15</v>
      </c>
      <c r="E980">
        <v>85</v>
      </c>
      <c r="F980" s="1" t="s">
        <v>255</v>
      </c>
      <c r="G980">
        <v>20</v>
      </c>
    </row>
    <row r="981" spans="1:7" x14ac:dyDescent="0.25">
      <c r="A981">
        <v>112</v>
      </c>
      <c r="B981">
        <v>52</v>
      </c>
      <c r="C981">
        <v>96</v>
      </c>
      <c r="D981">
        <v>15</v>
      </c>
      <c r="E981">
        <v>85</v>
      </c>
      <c r="F981" s="1" t="s">
        <v>255</v>
      </c>
      <c r="G981">
        <v>20</v>
      </c>
    </row>
    <row r="982" spans="1:7" x14ac:dyDescent="0.25">
      <c r="A982">
        <v>118</v>
      </c>
      <c r="B982">
        <v>52</v>
      </c>
      <c r="C982">
        <v>65</v>
      </c>
      <c r="D982">
        <v>15</v>
      </c>
      <c r="E982">
        <v>85</v>
      </c>
      <c r="F982" s="1" t="s">
        <v>255</v>
      </c>
      <c r="G982">
        <v>20</v>
      </c>
    </row>
    <row r="983" spans="1:7" x14ac:dyDescent="0.25">
      <c r="A983">
        <v>119</v>
      </c>
      <c r="B983">
        <v>52</v>
      </c>
      <c r="C983">
        <v>65</v>
      </c>
      <c r="D983">
        <v>15</v>
      </c>
      <c r="E983">
        <v>85</v>
      </c>
      <c r="F983" s="1" t="s">
        <v>255</v>
      </c>
      <c r="G983">
        <v>20</v>
      </c>
    </row>
    <row r="984" spans="1:7" x14ac:dyDescent="0.25">
      <c r="A984">
        <v>16</v>
      </c>
      <c r="B984">
        <v>53</v>
      </c>
      <c r="C984">
        <v>86</v>
      </c>
      <c r="D984">
        <v>40</v>
      </c>
      <c r="E984">
        <v>100</v>
      </c>
      <c r="F984" s="1" t="s">
        <v>244</v>
      </c>
      <c r="G984">
        <v>30</v>
      </c>
    </row>
    <row r="985" spans="1:7" x14ac:dyDescent="0.25">
      <c r="A985">
        <v>17</v>
      </c>
      <c r="B985">
        <v>53</v>
      </c>
      <c r="C985">
        <v>86</v>
      </c>
      <c r="D985">
        <v>40</v>
      </c>
      <c r="E985">
        <v>100</v>
      </c>
      <c r="F985" s="1" t="s">
        <v>244</v>
      </c>
      <c r="G985">
        <v>30</v>
      </c>
    </row>
    <row r="986" spans="1:7" x14ac:dyDescent="0.25">
      <c r="A986">
        <v>18</v>
      </c>
      <c r="B986">
        <v>53</v>
      </c>
      <c r="C986">
        <v>56</v>
      </c>
      <c r="D986">
        <v>40</v>
      </c>
      <c r="E986">
        <v>100</v>
      </c>
      <c r="F986" s="1" t="s">
        <v>244</v>
      </c>
      <c r="G986">
        <v>30</v>
      </c>
    </row>
    <row r="987" spans="1:7" x14ac:dyDescent="0.25">
      <c r="A987">
        <v>18</v>
      </c>
      <c r="B987">
        <v>53</v>
      </c>
      <c r="C987">
        <v>86</v>
      </c>
      <c r="D987">
        <v>40</v>
      </c>
      <c r="E987">
        <v>100</v>
      </c>
      <c r="F987" s="1" t="s">
        <v>244</v>
      </c>
      <c r="G987">
        <v>30</v>
      </c>
    </row>
    <row r="988" spans="1:7" x14ac:dyDescent="0.25">
      <c r="A988">
        <v>19</v>
      </c>
      <c r="B988">
        <v>53</v>
      </c>
      <c r="C988">
        <v>57</v>
      </c>
      <c r="D988">
        <v>40</v>
      </c>
      <c r="E988">
        <v>100</v>
      </c>
      <c r="F988" s="1" t="s">
        <v>244</v>
      </c>
      <c r="G988">
        <v>30</v>
      </c>
    </row>
    <row r="989" spans="1:7" x14ac:dyDescent="0.25">
      <c r="A989">
        <v>20</v>
      </c>
      <c r="B989">
        <v>53</v>
      </c>
      <c r="C989">
        <v>56</v>
      </c>
      <c r="D989">
        <v>40</v>
      </c>
      <c r="E989">
        <v>100</v>
      </c>
      <c r="F989" s="1" t="s">
        <v>244</v>
      </c>
      <c r="G989">
        <v>30</v>
      </c>
    </row>
    <row r="990" spans="1:7" x14ac:dyDescent="0.25">
      <c r="A990">
        <v>20</v>
      </c>
      <c r="B990">
        <v>53</v>
      </c>
      <c r="C990">
        <v>57</v>
      </c>
      <c r="D990">
        <v>40</v>
      </c>
      <c r="E990">
        <v>100</v>
      </c>
      <c r="F990" s="1" t="s">
        <v>244</v>
      </c>
      <c r="G990">
        <v>30</v>
      </c>
    </row>
    <row r="991" spans="1:7" x14ac:dyDescent="0.25">
      <c r="A991">
        <v>25</v>
      </c>
      <c r="B991">
        <v>53</v>
      </c>
      <c r="C991">
        <v>87</v>
      </c>
      <c r="D991">
        <v>40</v>
      </c>
      <c r="E991">
        <v>100</v>
      </c>
      <c r="F991" s="1" t="s">
        <v>244</v>
      </c>
      <c r="G991">
        <v>30</v>
      </c>
    </row>
    <row r="992" spans="1:7" x14ac:dyDescent="0.25">
      <c r="A992">
        <v>37</v>
      </c>
      <c r="B992">
        <v>53</v>
      </c>
      <c r="C992">
        <v>87</v>
      </c>
      <c r="D992">
        <v>40</v>
      </c>
      <c r="E992">
        <v>100</v>
      </c>
      <c r="F992" s="1" t="s">
        <v>244</v>
      </c>
      <c r="G992">
        <v>30</v>
      </c>
    </row>
    <row r="993" spans="1:7" x14ac:dyDescent="0.25">
      <c r="A993">
        <v>38</v>
      </c>
      <c r="B993">
        <v>53</v>
      </c>
      <c r="C993">
        <v>56</v>
      </c>
      <c r="D993">
        <v>40</v>
      </c>
      <c r="E993">
        <v>100</v>
      </c>
      <c r="F993" s="1" t="s">
        <v>244</v>
      </c>
      <c r="G993">
        <v>30</v>
      </c>
    </row>
    <row r="994" spans="1:7" x14ac:dyDescent="0.25">
      <c r="A994">
        <v>123</v>
      </c>
      <c r="B994">
        <v>53</v>
      </c>
      <c r="C994">
        <v>56</v>
      </c>
      <c r="D994">
        <v>40</v>
      </c>
      <c r="E994">
        <v>100</v>
      </c>
      <c r="F994" s="1" t="s">
        <v>244</v>
      </c>
      <c r="G994">
        <v>30</v>
      </c>
    </row>
    <row r="995" spans="1:7" x14ac:dyDescent="0.25">
      <c r="A995">
        <v>125</v>
      </c>
      <c r="B995">
        <v>53</v>
      </c>
      <c r="C995">
        <v>56</v>
      </c>
      <c r="D995">
        <v>40</v>
      </c>
      <c r="E995">
        <v>100</v>
      </c>
      <c r="F995" s="1" t="s">
        <v>244</v>
      </c>
      <c r="G995">
        <v>30</v>
      </c>
    </row>
    <row r="996" spans="1:7" x14ac:dyDescent="0.25">
      <c r="A996">
        <v>133</v>
      </c>
      <c r="B996">
        <v>53</v>
      </c>
      <c r="C996">
        <v>60</v>
      </c>
      <c r="D996">
        <v>40</v>
      </c>
      <c r="E996">
        <v>100</v>
      </c>
      <c r="F996" s="1" t="s">
        <v>244</v>
      </c>
      <c r="G996">
        <v>30</v>
      </c>
    </row>
    <row r="997" spans="1:7" x14ac:dyDescent="0.25">
      <c r="A997">
        <v>134</v>
      </c>
      <c r="B997">
        <v>53</v>
      </c>
      <c r="C997">
        <v>56</v>
      </c>
      <c r="D997">
        <v>40</v>
      </c>
      <c r="E997">
        <v>100</v>
      </c>
      <c r="F997" s="1" t="s">
        <v>244</v>
      </c>
      <c r="G997">
        <v>30</v>
      </c>
    </row>
    <row r="998" spans="1:7" x14ac:dyDescent="0.25">
      <c r="A998">
        <v>134</v>
      </c>
      <c r="B998">
        <v>53</v>
      </c>
      <c r="C998">
        <v>60</v>
      </c>
      <c r="D998">
        <v>40</v>
      </c>
      <c r="E998">
        <v>100</v>
      </c>
      <c r="F998" s="1" t="s">
        <v>244</v>
      </c>
      <c r="G998">
        <v>30</v>
      </c>
    </row>
    <row r="999" spans="1:7" x14ac:dyDescent="0.25">
      <c r="A999">
        <v>135</v>
      </c>
      <c r="B999">
        <v>53</v>
      </c>
      <c r="C999">
        <v>56</v>
      </c>
      <c r="D999">
        <v>40</v>
      </c>
      <c r="E999">
        <v>100</v>
      </c>
      <c r="F999" s="1" t="s">
        <v>244</v>
      </c>
      <c r="G999">
        <v>30</v>
      </c>
    </row>
    <row r="1000" spans="1:7" x14ac:dyDescent="0.25">
      <c r="A1000">
        <v>135</v>
      </c>
      <c r="B1000">
        <v>53</v>
      </c>
      <c r="C1000">
        <v>60</v>
      </c>
      <c r="D1000">
        <v>40</v>
      </c>
      <c r="E1000">
        <v>100</v>
      </c>
      <c r="F1000" s="1" t="s">
        <v>244</v>
      </c>
      <c r="G1000">
        <v>30</v>
      </c>
    </row>
    <row r="1001" spans="1:7" x14ac:dyDescent="0.25">
      <c r="A1001">
        <v>136</v>
      </c>
      <c r="B1001">
        <v>53</v>
      </c>
      <c r="C1001">
        <v>56</v>
      </c>
      <c r="D1001">
        <v>40</v>
      </c>
      <c r="E1001">
        <v>100</v>
      </c>
      <c r="F1001" s="1" t="s">
        <v>244</v>
      </c>
      <c r="G1001">
        <v>30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7 a 6 3 3 f - b 4 1 3 - 4 9 1 2 - 8 f 7 9 - 4 4 d 7 7 2 4 0 a e 3 3 "   x m l n s = " h t t p : / / s c h e m a s . m i c r o s o f t . c o m / D a t a M a s h u p " > A A A A A A k H A A B Q S w M E F A A C A A g A C H T Q W s r N V Y a l A A A A 9 g A A A B I A H A B D b 2 5 m a W c v U G F j a 2 F n Z S 5 4 b W w g o h g A K K A U A A A A A A A A A A A A A A A A A A A A A A A A A A A A h Y 9 N D o I w G E S v Q r q n P 2 D U k I 8 S 4 1 Y S o 4 l x 2 9 Q K j V A M L Z a 7 u f B I X k G M o u 5 c z p u 3 m L l f b 5 D 1 d R V c V G t 1 Y 1 L E M E W B M r I 5 a F O k q H P H c I 4 y D m s h T 6 J Q w S A b m / T 2 k K L S u X N C i P c e + x g 3 b U E i S h n Z 5 6 u t L F U t 0 E f W / + V Q G + u E k Q p x 2 L 3 G 8 A i z S Y z Z b I o p k B F C r s 1 X i I a 9 z / Y H w r K r X N c q r m y 4 2 A A Z I 5 D 3 B / 4 A U E s D B B Q A A g A I A A h 0 0 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d N B a C p n u u w I E A A C k F w A A E w A c A E Z v c m 1 1 b G F z L 1 N l Y 3 R p b 2 4 x L m 0 g o h g A K K A U A A A A A A A A A A A A A A A A A A A A A A A A A A A A 5 V j N b t s 4 E L 4 H y D s Q 2 o s D a I U m b Y L F F j 5 0 k w b 9 T 7 Z O T 8 1 C o K W x y 1 Y i V Z J 2 0 x Z 5 q j 5 C X 6 x D W b U o k b K U r H t J A w S x Z 4 Y z w / m + G Y 2 i I N F M c D J Z / d 1 / u L u z u 6 P e U Q k p K c Q H y F E 3 J h n o 3 R 2 C P 2 e S z c F I j t U y O h H J I g e u R 6 c s g + h Y c I 1 f 1 C g 4 / v v y j Q K p L l 9 S q R m / P B G f e C Z o q i 4 r j 1 G i l s F e + P Y E M p Y z D X I c h E F I j k W 2 y L k a P w j J Y 5 6 I l P H 5 + O j w 3 r 3 9 k P y 7 E B o m + n M G 4 / p j 9 E p w + G 8 v X K X 2 R 4 C H 6 B S + 0 F Q o U k i R i y X D j w F m e 0 G n a H 5 u Z B q e A E 0 x u 9 H q L i F 5 W 8 k f Z d k k o R m V a q z l w n Z 8 w Q p B E p p P G f q u / V 1 I y t V M y H y V + M X n A t S o M 4 3 w 6 9 e A Y 7 2 k i E 0 Z U r j C K z / l + u h B Z E 5 e h w T 1 I p 9 K Q L l G C d F w p U s x + h W O k G Z 6 I W l D f N 2 R M k k Q R f y d s T k e S d j 3 b 5 x I m C P e N O u 9 T v P y G L m Z D 1 5 p C t K T U a V A T Q D 8 z z e T Y G 9 3 h / G b 5 2 c z E p S m K V O a J V T F U 6 p g i 9 x 0 f P e w 9 M h i 6 f 7 B 4 c F v Q 9 J C u T K q 6 c c F u P I U Z s A V d R W g C k g Y w u t o l p C J h K U 0 b a q u u + n T p M g S 7 5 m w r Y 6 t t c 8 e S h z c V U p U c z t e F 2 I 1 C t r E q K x E m e D t 4 D N R c 4 a A i C 3 i V z v t A f C v O / v k Y W l c V 2 H 4 g w e T 4 9 i m H q w l t q 9 C J h i 3 v r 5 X i W S F o Y r r t H D t M T 2 N V / X F Y U i n W 0 + D n 5 S s 7 x 6 b s t H t 7 z R O i B 6 q 3 b + r s 6 L v 8 d H D R F S X 5 Y s p U o y n 7 A t 9 D / 8 P e 0 O s X 4 C 3 c f u 7 P g 8 G Y O y 2 8 1 D c t o z X A J z u 3 + W x 7 5 + r H Q O / s o 9 9 + 9 x Q / M 6 r B j l B J / E / X U v 6 6 k a v c O u G 9 J l g f F T 1 V Z l c k 1 6 Y m b O c + 8 0 C x w 6 v Y L w / Z z y N n n I O s i 7 y B A h c F R R n z P d v b o C 6 6 o 9 L o / L z q u 5 r I L 3 h q g W 5 X o m t J d h e e 6 1 F t 9 q I 2 + 8 f K z + u v P b s 6 h q x 2 k o 7 u q u 1 8 m k g 3 V M n G 3 p D i v h 8 w 7 8 N u l A v W W d P D i y J R x R U Z F 5 D + g J m + m y h O 2 E t 7 Y c g W T l e N 0 Y J S T k 6 f g q 6 a 1 K e b X c A M n J Y B Z x 2 8 V P b L m 0 H + W 2 T m x S p c W 5 I s V q B W o U y A t s i a p Z x n Q N O c K q I k C n g 6 w S 1 x u Z E S D 3 a l K P 3 E X S G j m T 0 S C V m a + D z a y f S j G V a t i J B B o l + L T 6 Z M d r O B 6 c O T d 4 R M 5 o b 2 L e 9 2 c i / r J f A W 7 V B e 4 l 0 F y Y s b / 3 N q w 4 a 6 9 V g F l i n h n C g E a T x p u C 8 G 7 T e B s w L Q E k S 6 7 X M P m 6 L 2 5 4 s X c u p f a r Y 1 K 1 W 4 p 6 e j U 8 Z p 9 n w z s U j / m 5 0 m d D R t a 6 h j d r p I s t a q G 3 u m w q g G 3 Z I o 0 K e j D Y w w t c 4 / k v 9 W s S N f z d s 1 B G y x 7 K d x W b z V m I 9 v j e y 0 1 O 4 h z 8 A U E s B A i 0 A F A A C A A g A C H T Q W s r N V Y a l A A A A 9 g A A A B I A A A A A A A A A A A A A A A A A A A A A A E N v b m Z p Z y 9 Q Y W N r Y W d l L n h t b F B L A Q I t A B Q A A g A I A A h 0 0 F o P y u m r p A A A A O k A A A A T A A A A A A A A A A A A A A A A A P E A A A B b Q 2 9 u d G V u d F 9 U e X B l c 1 0 u e G 1 s U E s B A i 0 A F A A C A A g A C H T Q W g q Z 7 r s C B A A A p B c A A B M A A A A A A A A A A A A A A A A A 4 g E A A E Z v c m 1 1 b G F z L 1 N l Y 3 R p b 2 4 x L m 1 Q S w U G A A A A A A M A A w D C A A A A M 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4 c A A A A A A A B t 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9 r Z W 1 v b j w v S X R l b V B h d G g + P C 9 J d G V t T G 9 j Y X R p b 2 4 + P F N 0 Y W J s Z U V u d H J p Z X M + P E V u d H J 5 I F R 5 c G U 9 I k l z U H J p d m F 0 Z S I g V m F s d W U 9 I m w w I i A v P j x F b n R y e S B U e X B l P S J R d W V y e U l E I i B W Y W x 1 Z T 0 i c z l m Z W U w O W E z L T c 2 Y T k t N D c y N i 0 5 Z T M 5 L T I 4 N 2 E 3 N D h l M 2 Q x 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3 B v a 2 V t b 2 4 i I C 8 + P E V u d H J 5 I F R 5 c G U 9 I k Z p b G x l Z E N v b X B s Z X R l U m V z d W x 0 V G 9 X b 3 J r c 2 h l Z X Q i I F Z h b H V l P S J s M S I g L z 4 8 R W 5 0 c n k g V H l w Z T 0 i Q W R k Z W R U b 0 R h d G F N b 2 R l b C I g V m F s d W U 9 I m w w I i A v P j x F b n R y e S B U e X B l P S J G a W x s Q 2 9 1 b n Q i I F Z h b H V l P S J s M T U x I i A v P j x F b n R y e S B U e X B l P S J G a W x s R X J y b 3 J D b 2 R l I i B W Y W x 1 Z T 0 i c 1 V u a 2 5 v d 2 4 i I C 8 + P E V u d H J 5 I F R 5 c G U 9 I k Z p b G x F c n J v c k N v d W 5 0 I i B W Y W x 1 Z T 0 i b D A i I C 8 + P E V u d H J 5 I F R 5 c G U 9 I k Z p b G x M Y X N 0 V X B k Y X R l Z C I g V m F s d W U 9 I m Q y M D I 1 L T A 2 L T E 2 V D E 2 O j M y O j M 2 L j U 1 O T c w O T d a I i A v P j x F b n R y e S B U e X B l P S J G a W x s Q 2 9 s d W 1 u V H l w Z X M i I F Z h b H V l P S J z Q X d Z R k J R P T 0 i I C 8 + P E V u d H J 5 I F R 5 c G U 9 I k Z p b G x D b 2 x 1 b W 5 O Y W 1 l c y I g V m F s d W U 9 I n N b J n F 1 b 3 Q 7 b n V t Z X J v X 3 B v a 2 V k Z X g m c X V v d D s s J n F 1 b 3 Q 7 b m 9 t Y n J l J n F 1 b 3 Q 7 L C Z x d W 9 0 O 3 B l c 2 8 m c X V v d D s s J n F 1 b 3 Q 7 Y W x 0 d X J h 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9 r Z W 1 v b i 9 B d X R v U m V t b 3 Z l Z E N v b H V t b n M x L n t u d W 1 l c m 9 f c G 9 r Z W R l e C w w f S Z x d W 9 0 O y w m c X V v d D t T Z W N 0 a W 9 u M S 9 w b 2 t l b W 9 u L 0 F 1 d G 9 S Z W 1 v d m V k Q 2 9 s d W 1 u c z E u e 2 5 v b W J y Z S w x f S Z x d W 9 0 O y w m c X V v d D t T Z W N 0 a W 9 u M S 9 w b 2 t l b W 9 u L 0 F 1 d G 9 S Z W 1 v d m V k Q 2 9 s d W 1 u c z E u e 3 B l c 2 8 s M n 0 m c X V v d D s s J n F 1 b 3 Q 7 U 2 V j d G l v b j E v c G 9 r Z W 1 v b i 9 B d X R v U m V t b 3 Z l Z E N v b H V t b n M x L n t h b H R 1 c m E s M 3 0 m c X V v d D t d L C Z x d W 9 0 O 0 N v b H V t b k N v d W 5 0 J n F 1 b 3 Q 7 O j Q s J n F 1 b 3 Q 7 S 2 V 5 Q 2 9 s d W 1 u T m F t Z X M m c X V v d D s 6 W 1 0 s J n F 1 b 3 Q 7 Q 2 9 s d W 1 u S W R l b n R p d G l l c y Z x d W 9 0 O z p b J n F 1 b 3 Q 7 U 2 V j d G l v b j E v c G 9 r Z W 1 v b i 9 B d X R v U m V t b 3 Z l Z E N v b H V t b n M x L n t u d W 1 l c m 9 f c G 9 r Z W R l e C w w f S Z x d W 9 0 O y w m c X V v d D t T Z W N 0 a W 9 u M S 9 w b 2 t l b W 9 u L 0 F 1 d G 9 S Z W 1 v d m V k Q 2 9 s d W 1 u c z E u e 2 5 v b W J y Z S w x f S Z x d W 9 0 O y w m c X V v d D t T Z W N 0 a W 9 u M S 9 w b 2 t l b W 9 u L 0 F 1 d G 9 S Z W 1 v d m V k Q 2 9 s d W 1 u c z E u e 3 B l c 2 8 s M n 0 m c X V v d D s s J n F 1 b 3 Q 7 U 2 V j d G l v b j E v c G 9 r Z W 1 v b i 9 B d X R v U m V t b 3 Z l Z E N v b H V t b n M x L n t h b H R 1 c m E s M 3 0 m c X V v d D t d L C Z x d W 9 0 O 1 J l b G F 0 a W 9 u c 2 h p c E l u Z m 8 m c X V v d D s 6 W 1 1 9 I i A v P j w v U 3 R h Y m x l R W 5 0 c m l l c z 4 8 L 0 l 0 Z W 0 + P E l 0 Z W 0 + P E l 0 Z W 1 M b 2 N h d G l v b j 4 8 S X R l b V R 5 c G U + R m 9 y b X V s Y T w v S X R l b V R 5 c G U + P E l 0 Z W 1 Q Y X R o P l N l Y 3 R p b 2 4 x L 3 B v a 2 V t b 2 4 v T 3 J p Z 2 V u P C 9 J d G V t U G F 0 a D 4 8 L 0 l 0 Z W 1 M b 2 N h d G l v b j 4 8 U 3 R h Y m x l R W 5 0 c m l l c y A v P j w v S X R l b T 4 8 S X R l b T 4 8 S X R l b U x v Y 2 F 0 a W 9 u P j x J d G V t V H l w Z T 5 G b 3 J t d W x h P C 9 J d G V t V H l w Z T 4 8 S X R l b V B h d G g + U 2 V j d G l v b j E v c G 9 r Z W 1 v b i 9 F b m N h Y m V 6 Y W R v c y U y M H B y b 2 1 v d m l k b 3 M 8 L 0 l 0 Z W 1 Q Y X R o P j w v S X R l b U x v Y 2 F 0 a W 9 u P j x T d G F i b G V F b n R y a W V z I C 8 + P C 9 J d G V t P j x J d G V t P j x J d G V t T G 9 j Y X R p b 2 4 + P E l 0 Z W 1 U e X B l P k Z v c m 1 1 b G E 8 L 0 l 0 Z W 1 U e X B l P j x J d G V t U G F 0 a D 5 T Z W N 0 a W 9 u M S 9 w b 2 t l b W 9 u L 1 R p c G 8 l M j B j Y W 1 i a W F k b z w v S X R l b V B h d G g + P C 9 J d G V t T G 9 j Y X R p b 2 4 + P F N 0 Y W J s Z U V u d H J p Z X M g L z 4 8 L 0 l 0 Z W 0 + P E l 0 Z W 0 + P E l 0 Z W 1 M b 2 N h d G l v b j 4 8 S X R l b V R 5 c G U + R m 9 y b X V s Y T w v S X R l b V R 5 c G U + P E l 0 Z W 1 Q Y X R o P l N l Y 3 R p b 2 4 x L 3 B v a 2 V t b 2 4 v V G l w b y U y M G N h b W J p Y W R v J T I w Y 2 9 u J T I w Y 2 9 u Z m l n d X J h Y 2 k l Q z M l Q j N u J T I w c m V n a W 9 u Y W w 8 L 0 l 0 Z W 1 Q Y X R o P j w v S X R l b U x v Y 2 F 0 a W 9 u P j x T d G F i b G V F b n R y a W V z I C 8 + P C 9 J d G V t P j x J d G V t P j x J d G V t T G 9 j Y X R p b 2 4 + P E l 0 Z W 1 U e X B l P k Z v c m 1 1 b G E 8 L 0 l 0 Z W 1 U e X B l P j x J d G V t U G F 0 a D 5 T Z W N 0 a W 9 u M S 9 l c 3 R h Z G l z d G l j Y X N f Y m F 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1 Z m V j N D l m L W I x N j U t N D Y 4 Y y 0 5 N j M z L T Q w M 2 U 2 M T E 3 O D J m Z 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2 V z d G F k a X N 0 a W N h c 1 9 i Y X N l I i A v P j x F b n R y e S B U e X B l P S J G a W x s Z W R D b 2 1 w b G V 0 Z V J l c 3 V s d F R v V 2 9 y a 3 N o Z W V 0 I i B W Y W x 1 Z T 0 i b D E i I C 8 + P E V u d H J 5 I F R 5 c G U 9 I k F k Z G V k V G 9 E Y X R h T W 9 k Z W w i I F Z h b H V l P S J s M C I g L z 4 8 R W 5 0 c n k g V H l w Z T 0 i R m l s b E N v d W 5 0 I i B W Y W x 1 Z T 0 i b D E 1 M C I g L z 4 8 R W 5 0 c n k g V H l w Z T 0 i R m l s b E V y c m 9 y Q 2 9 k Z S I g V m F s d W U 9 I n N V b m t u b 3 d u I i A v P j x F b n R y e S B U e X B l P S J G a W x s R X J y b 3 J D b 3 V u d C I g V m F s d W U 9 I m w w I i A v P j x F b n R y e S B U e X B l P S J G a W x s T G F z d F V w Z G F 0 Z W Q i I F Z h b H V l P S J k M j A y N S 0 w N i 0 x N l Q x N j o z M z o 0 M y 4 3 M T A w N z Q y W i I g L z 4 8 R W 5 0 c n k g V H l w Z T 0 i R m l s b E N v b H V t b l R 5 c G V z I i B W Y W x 1 Z T 0 i c 0 F 3 T U R B d 0 1 E I i A v P j x F b n R y e S B U e X B l P S J G a W x s Q 2 9 s d W 1 u T m F t Z X M i I F Z h b H V l P S J z W y Z x d W 9 0 O 2 5 1 b W V y b 1 9 w b 2 t l Z G V 4 J n F 1 b 3 Q 7 L C Z x d W 9 0 O 3 B z J n F 1 b 3 Q 7 L C Z x d W 9 0 O 2 F 0 Y X F 1 Z S Z x d W 9 0 O y w m c X V v d D t k Z W Z l b n N h J n F 1 b 3 Q 7 L C Z x d W 9 0 O 2 V z c G V j a W F s J n F 1 b 3 Q 7 L C Z x d W 9 0 O 3 Z l b G 9 j a W R h 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z d G F k a X N 0 a W N h c 1 9 i Y X N l L 0 F 1 d G 9 S Z W 1 v d m V k Q 2 9 s d W 1 u c z E u e 2 5 1 b W V y b 1 9 w b 2 t l Z G V 4 L D B 9 J n F 1 b 3 Q 7 L C Z x d W 9 0 O 1 N l Y 3 R p b 2 4 x L 2 V z d G F k a X N 0 a W N h c 1 9 i Y X N l L 0 F 1 d G 9 S Z W 1 v d m V k Q 2 9 s d W 1 u c z E u e 3 B z L D F 9 J n F 1 b 3 Q 7 L C Z x d W 9 0 O 1 N l Y 3 R p b 2 4 x L 2 V z d G F k a X N 0 a W N h c 1 9 i Y X N l L 0 F 1 d G 9 S Z W 1 v d m V k Q 2 9 s d W 1 u c z E u e 2 F 0 Y X F 1 Z S w y f S Z x d W 9 0 O y w m c X V v d D t T Z W N 0 a W 9 u M S 9 l c 3 R h Z G l z d G l j Y X N f Y m F z Z S 9 B d X R v U m V t b 3 Z l Z E N v b H V t b n M x L n t k Z W Z l b n N h L D N 9 J n F 1 b 3 Q 7 L C Z x d W 9 0 O 1 N l Y 3 R p b 2 4 x L 2 V z d G F k a X N 0 a W N h c 1 9 i Y X N l L 0 F 1 d G 9 S Z W 1 v d m V k Q 2 9 s d W 1 u c z E u e 2 V z c G V j a W F s L D R 9 J n F 1 b 3 Q 7 L C Z x d W 9 0 O 1 N l Y 3 R p b 2 4 x L 2 V z d G F k a X N 0 a W N h c 1 9 i Y X N l L 0 F 1 d G 9 S Z W 1 v d m V k Q 2 9 s d W 1 u c z E u e 3 Z l b G 9 j a W R h Z C w 1 f S Z x d W 9 0 O 1 0 s J n F 1 b 3 Q 7 Q 2 9 s d W 1 u Q 2 9 1 b n Q m c X V v d D s 6 N i w m c X V v d D t L Z X l D b 2 x 1 b W 5 O Y W 1 l c y Z x d W 9 0 O z p b X S w m c X V v d D t D b 2 x 1 b W 5 J Z G V u d G l 0 a W V z J n F 1 b 3 Q 7 O l s m c X V v d D t T Z W N 0 a W 9 u M S 9 l c 3 R h Z G l z d G l j Y X N f Y m F z Z S 9 B d X R v U m V t b 3 Z l Z E N v b H V t b n M x L n t u d W 1 l c m 9 f c G 9 r Z W R l e C w w f S Z x d W 9 0 O y w m c X V v d D t T Z W N 0 a W 9 u M S 9 l c 3 R h Z G l z d G l j Y X N f Y m F z Z S 9 B d X R v U m V t b 3 Z l Z E N v b H V t b n M x L n t w c y w x f S Z x d W 9 0 O y w m c X V v d D t T Z W N 0 a W 9 u M S 9 l c 3 R h Z G l z d G l j Y X N f Y m F z Z S 9 B d X R v U m V t b 3 Z l Z E N v b H V t b n M x L n t h d G F x d W U s M n 0 m c X V v d D s s J n F 1 b 3 Q 7 U 2 V j d G l v b j E v Z X N 0 Y W R p c 3 R p Y 2 F z X 2 J h c 2 U v Q X V 0 b 1 J l b W 9 2 Z W R D b 2 x 1 b W 5 z M S 5 7 Z G V m Z W 5 z Y S w z f S Z x d W 9 0 O y w m c X V v d D t T Z W N 0 a W 9 u M S 9 l c 3 R h Z G l z d G l j Y X N f Y m F z Z S 9 B d X R v U m V t b 3 Z l Z E N v b H V t b n M x L n t l c 3 B l Y 2 l h b C w 0 f S Z x d W 9 0 O y w m c X V v d D t T Z W N 0 a W 9 u M S 9 l c 3 R h Z G l z d G l j Y X N f Y m F z Z S 9 B d X R v U m V t b 3 Z l Z E N v b H V t b n M x L n t 2 Z W x v Y 2 l k Y W Q s N X 0 m c X V v d D t d L C Z x d W 9 0 O 1 J l b G F 0 a W 9 u c 2 h p c E l u Z m 8 m c X V v d D s 6 W 1 1 9 I i A v P j w v U 3 R h Y m x l R W 5 0 c m l l c z 4 8 L 0 l 0 Z W 0 + P E l 0 Z W 0 + P E l 0 Z W 1 M b 2 N h d G l v b j 4 8 S X R l b V R 5 c G U + R m 9 y b X V s Y T w v S X R l b V R 5 c G U + P E l 0 Z W 1 Q Y X R o P l N l Y 3 R p b 2 4 x L 2 V z d G F k a X N 0 a W N h c 1 9 i Y X N l L 0 9 y a W d l b j w v S X R l b V B h d G g + P C 9 J d G V t T G 9 j Y X R p b 2 4 + P F N 0 Y W J s Z U V u d H J p Z X M g L z 4 8 L 0 l 0 Z W 0 + P E l 0 Z W 0 + P E l 0 Z W 1 M b 2 N h d G l v b j 4 8 S X R l b V R 5 c G U + R m 9 y b X V s Y T w v S X R l b V R 5 c G U + P E l 0 Z W 1 Q Y X R o P l N l Y 3 R p b 2 4 x L 2 V z d G F k a X N 0 a W N h c 1 9 i Y X N l L 0 V u Y 2 F i Z X p h Z G 9 z J T I w c H J v b W 9 2 a W R v c z w v S X R l b V B h d G g + P C 9 J d G V t T G 9 j Y X R p b 2 4 + P F N 0 Y W J s Z U V u d H J p Z X M g L z 4 8 L 0 l 0 Z W 0 + P E l 0 Z W 0 + P E l 0 Z W 1 M b 2 N h d G l v b j 4 8 S X R l b V R 5 c G U + R m 9 y b X V s Y T w v S X R l b V R 5 c G U + P E l 0 Z W 1 Q Y X R o P l N l Y 3 R p b 2 4 x L 2 V z d G F k a X N 0 a W N h c 1 9 i Y X N l L 1 R p c G 8 l M j B j Y W 1 i a W F k b z w v S X R l b V B h d G g + P C 9 J d G V t T G 9 j Y X R p b 2 4 + P F N 0 Y W J s Z U V u d H J p Z X M g L z 4 8 L 0 l 0 Z W 0 + P E l 0 Z W 0 + P E l 0 Z W 1 M b 2 N h d G l v b j 4 8 S X R l b V R 5 c G U + R m 9 y b X V s Y T w v S X R l b V R 5 c G U + P E l 0 Z W 1 Q Y X R o P l N l Y 3 R p b 2 4 x L 2 V 2 b 2 x 1 Y 2 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1 M W J m N W F k L T A y Z T k t N D V k O C 1 i Z G U y L T k x O T E 5 O W M x M z g x Z S 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2 V 2 b 2 x 1 Y 2 l v b i I g L z 4 8 R W 5 0 c n k g V H l w Z T 0 i R m l s b G V k Q 2 9 t c G x l d G V S Z X N 1 b H R U b 1 d v c m t z a G V l d C I g V m F s d W U 9 I m w x I i A v P j x F b n R y e S B U e X B l P S J B Z G R l Z F R v R G F 0 Y U 1 v Z G V s I i B W Y W x 1 Z T 0 i b D A i I C 8 + P E V u d H J 5 I F R 5 c G U 9 I k Z p b G x D b 3 V u d C I g V m F s d W U 9 I m w 3 M y I g L z 4 8 R W 5 0 c n k g V H l w Z T 0 i R m l s b E V y c m 9 y Q 2 9 k Z S I g V m F s d W U 9 I n N V b m t u b 3 d u I i A v P j x F b n R y e S B U e X B l P S J G a W x s R X J y b 3 J D b 3 V u d C I g V m F s d W U 9 I m w w I i A v P j x F b n R y e S B U e X B l P S J G a W x s T G F z d F V w Z G F 0 Z W Q i I F Z h b H V l P S J k M j A y N S 0 w N i 0 x N l Q x N j o z N D o x O C 4 0 N z g 4 M D c y W i I g L z 4 8 R W 5 0 c n k g V H l w Z T 0 i R m l s b E N v b H V t b l R 5 c G V z I i B W Y W x 1 Z T 0 i c 0 F 3 T T 0 i I C 8 + P E V u d H J 5 I F R 5 c G U 9 I k Z p b G x D b 2 x 1 b W 5 O Y W 1 l c y I g V m F s d W U 9 I n N b J n F 1 b 3 Q 7 c G 9 r Z W 1 v b l 9 l d m 9 s d W N p b 2 5 h Z G 8 m c X V v d D s s J n F 1 b 3 Q 7 c G 9 r Z W 1 v b l 9 v c m l n Z W 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l d m 9 s d W N p b 2 4 v Q X V 0 b 1 J l b W 9 2 Z W R D b 2 x 1 b W 5 z M S 5 7 c G 9 r Z W 1 v b l 9 l d m 9 s d W N p b 2 5 h Z G 8 s M H 0 m c X V v d D s s J n F 1 b 3 Q 7 U 2 V j d G l v b j E v Z X Z v b H V j a W 9 u L 0 F 1 d G 9 S Z W 1 v d m V k Q 2 9 s d W 1 u c z E u e 3 B v a 2 V t b 2 5 f b 3 J p Z 2 V u L D F 9 J n F 1 b 3 Q 7 X S w m c X V v d D t D b 2 x 1 b W 5 D b 3 V u d C Z x d W 9 0 O z o y L C Z x d W 9 0 O 0 t l e U N v b H V t b k 5 h b W V z J n F 1 b 3 Q 7 O l t d L C Z x d W 9 0 O 0 N v b H V t b k l k Z W 5 0 a X R p Z X M m c X V v d D s 6 W y Z x d W 9 0 O 1 N l Y 3 R p b 2 4 x L 2 V 2 b 2 x 1 Y 2 l v b i 9 B d X R v U m V t b 3 Z l Z E N v b H V t b n M x L n t w b 2 t l b W 9 u X 2 V 2 b 2 x 1 Y 2 l v b m F k b y w w f S Z x d W 9 0 O y w m c X V v d D t T Z W N 0 a W 9 u M S 9 l d m 9 s d W N p b 2 4 v Q X V 0 b 1 J l b W 9 2 Z W R D b 2 x 1 b W 5 z M S 5 7 c G 9 r Z W 1 v b l 9 v c m l n Z W 4 s M X 0 m c X V v d D t d L C Z x d W 9 0 O 1 J l b G F 0 a W 9 u c 2 h p c E l u Z m 8 m c X V v d D s 6 W 1 1 9 I i A v P j w v U 3 R h Y m x l R W 5 0 c m l l c z 4 8 L 0 l 0 Z W 0 + P E l 0 Z W 0 + P E l 0 Z W 1 M b 2 N h d G l v b j 4 8 S X R l b V R 5 c G U + R m 9 y b X V s Y T w v S X R l b V R 5 c G U + P E l 0 Z W 1 Q Y X R o P l N l Y 3 R p b 2 4 x L 2 V 2 b 2 x 1 Y 2 l v b i 9 P c m l n Z W 4 8 L 0 l 0 Z W 1 Q Y X R o P j w v S X R l b U x v Y 2 F 0 a W 9 u P j x T d G F i b G V F b n R y a W V z I C 8 + P C 9 J d G V t P j x J d G V t P j x J d G V t T G 9 j Y X R p b 2 4 + P E l 0 Z W 1 U e X B l P k Z v c m 1 1 b G E 8 L 0 l 0 Z W 1 U e X B l P j x J d G V t U G F 0 a D 5 T Z W N 0 a W 9 u M S 9 l d m 9 s d W N p b 2 4 v R W 5 j Y W J l e m F k b 3 M l M j B w c m 9 t b 3 Z p Z G 9 z P C 9 J d G V t U G F 0 a D 4 8 L 0 l 0 Z W 1 M b 2 N h d G l v b j 4 8 U 3 R h Y m x l R W 5 0 c m l l c y A v P j w v S X R l b T 4 8 S X R l b T 4 8 S X R l b U x v Y 2 F 0 a W 9 u P j x J d G V t V H l w Z T 5 G b 3 J t d W x h P C 9 J d G V t V H l w Z T 4 8 S X R l b V B h d G g + U 2 V j d G l v b j E v Z X Z v b H V j a W 9 u L 1 R p c G 8 l M j B j Y W 1 i a W F k b z w v S X R l b V B h d G g + P C 9 J d G V t T G 9 j Y X R p b 2 4 + P F N 0 Y W J s Z U V u d H J p Z X M g L z 4 8 L 0 l 0 Z W 0 + P E l 0 Z W 0 + P E l 0 Z W 1 M b 2 N h d G l v b j 4 8 S X R l b V R 5 c G U + R m 9 y b X V s Y T w v S X R l b V R 5 c G U + P E l 0 Z W 1 Q Y X R o P l N l Y 3 R p b 2 4 x L 2 1 v d m l t a W V u d G 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O D l k Z W E x O S 0 0 M W R m L T Q y M 2 Q t Y j E 4 O C 0 2 Z W Z m M G U 5 O D M w M z c 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t b 3 Z p b W l l b n R v I i A v P j x F b n R y e S B U e X B l P S J G a W x s Z W R D b 2 1 w b G V 0 Z V J l c 3 V s d F R v V 2 9 y a 3 N o Z W V 0 I i B W Y W x 1 Z T 0 i b D E i I C 8 + P E V u d H J 5 I F R 5 c G U 9 I k F k Z G V k V G 9 E Y X R h T W 9 k Z W w i I F Z h b H V l P S J s M C I g L z 4 8 R W 5 0 c n k g V H l w Z T 0 i R m l s b E N v d W 5 0 I i B W Y W x 1 Z T 0 i b D E 2 N C I g L z 4 8 R W 5 0 c n k g V H l w Z T 0 i R m l s b E V y c m 9 y Q 2 9 k Z S I g V m F s d W U 9 I n N V b m t u b 3 d u I i A v P j x F b n R y e S B U e X B l P S J G a W x s R X J y b 3 J D b 3 V u d C I g V m F s d W U 9 I m w w I i A v P j x F b n R y e S B U e X B l P S J G a W x s T G F z d F V w Z G F 0 Z W Q i I F Z h b H V l P S J k M j A y N S 0 w N i 0 x N l Q x N j o z N D o 1 N C 4 w O T g 4 O T E 0 W i I g L z 4 8 R W 5 0 c n k g V H l w Z T 0 i R m l s b E N v b H V t b l R 5 c G V z I i B W Y W x 1 Z T 0 i c 0 F 3 W U R B d 1 l E Q X d N P S I g L z 4 8 R W 5 0 c n k g V H l w Z T 0 i R m l s b E N v b H V t b k 5 h b W V z I i B W Y W x 1 Z T 0 i c 1 s m c X V v d D t p Z F 9 t b 3 Z p b W l l b n R v J n F 1 b 3 Q 7 L C Z x d W 9 0 O 2 5 v b W J y Z S Z x d W 9 0 O y w m c X V v d D t w b 3 R l b m N p Y S Z x d W 9 0 O y w m c X V v d D t w c m V j a X N p b 2 5 f b W 9 2 J n F 1 b 3 Q 7 L C Z x d W 9 0 O 2 R l c 2 N y a X B j a W 9 u J n F 1 b 3 Q 7 L C Z x d W 9 0 O 3 B w J n F 1 b 3 Q 7 L C Z x d W 9 0 O 2 l k X 3 R p c G 8 m c X V v d D s s J n F 1 b 3 Q 7 c H J p b 3 J p Z G F 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b W 9 2 a W 1 p Z W 5 0 b y 9 B d X R v U m V t b 3 Z l Z E N v b H V t b n M x L n t p Z F 9 t b 3 Z p b W l l b n R v L D B 9 J n F 1 b 3 Q 7 L C Z x d W 9 0 O 1 N l Y 3 R p b 2 4 x L 2 1 v d m l t a W V u d G 8 v Q X V 0 b 1 J l b W 9 2 Z W R D b 2 x 1 b W 5 z M S 5 7 b m 9 t Y n J l L D F 9 J n F 1 b 3 Q 7 L C Z x d W 9 0 O 1 N l Y 3 R p b 2 4 x L 2 1 v d m l t a W V u d G 8 v Q X V 0 b 1 J l b W 9 2 Z W R D b 2 x 1 b W 5 z M S 5 7 c G 9 0 Z W 5 j a W E s M n 0 m c X V v d D s s J n F 1 b 3 Q 7 U 2 V j d G l v b j E v b W 9 2 a W 1 p Z W 5 0 b y 9 B d X R v U m V t b 3 Z l Z E N v b H V t b n M x L n t w c m V j a X N p b 2 5 f b W 9 2 L D N 9 J n F 1 b 3 Q 7 L C Z x d W 9 0 O 1 N l Y 3 R p b 2 4 x L 2 1 v d m l t a W V u d G 8 v Q X V 0 b 1 J l b W 9 2 Z W R D b 2 x 1 b W 5 z M S 5 7 Z G V z Y 3 J p c G N p b 2 4 s N H 0 m c X V v d D s s J n F 1 b 3 Q 7 U 2 V j d G l v b j E v b W 9 2 a W 1 p Z W 5 0 b y 9 B d X R v U m V t b 3 Z l Z E N v b H V t b n M x L n t w c C w 1 f S Z x d W 9 0 O y w m c X V v d D t T Z W N 0 a W 9 u M S 9 t b 3 Z p b W l l b n R v L 0 F 1 d G 9 S Z W 1 v d m V k Q 2 9 s d W 1 u c z E u e 2 l k X 3 R p c G 8 s N n 0 m c X V v d D s s J n F 1 b 3 Q 7 U 2 V j d G l v b j E v b W 9 2 a W 1 p Z W 5 0 b y 9 B d X R v U m V t b 3 Z l Z E N v b H V t b n M x L n t w c m l v c m l k Y W Q s N 3 0 m c X V v d D t d L C Z x d W 9 0 O 0 N v b H V t b k N v d W 5 0 J n F 1 b 3 Q 7 O j g s J n F 1 b 3 Q 7 S 2 V 5 Q 2 9 s d W 1 u T m F t Z X M m c X V v d D s 6 W 1 0 s J n F 1 b 3 Q 7 Q 2 9 s d W 1 u S W R l b n R p d G l l c y Z x d W 9 0 O z p b J n F 1 b 3 Q 7 U 2 V j d G l v b j E v b W 9 2 a W 1 p Z W 5 0 b y 9 B d X R v U m V t b 3 Z l Z E N v b H V t b n M x L n t p Z F 9 t b 3 Z p b W l l b n R v L D B 9 J n F 1 b 3 Q 7 L C Z x d W 9 0 O 1 N l Y 3 R p b 2 4 x L 2 1 v d m l t a W V u d G 8 v Q X V 0 b 1 J l b W 9 2 Z W R D b 2 x 1 b W 5 z M S 5 7 b m 9 t Y n J l L D F 9 J n F 1 b 3 Q 7 L C Z x d W 9 0 O 1 N l Y 3 R p b 2 4 x L 2 1 v d m l t a W V u d G 8 v Q X V 0 b 1 J l b W 9 2 Z W R D b 2 x 1 b W 5 z M S 5 7 c G 9 0 Z W 5 j a W E s M n 0 m c X V v d D s s J n F 1 b 3 Q 7 U 2 V j d G l v b j E v b W 9 2 a W 1 p Z W 5 0 b y 9 B d X R v U m V t b 3 Z l Z E N v b H V t b n M x L n t w c m V j a X N p b 2 5 f b W 9 2 L D N 9 J n F 1 b 3 Q 7 L C Z x d W 9 0 O 1 N l Y 3 R p b 2 4 x L 2 1 v d m l t a W V u d G 8 v Q X V 0 b 1 J l b W 9 2 Z W R D b 2 x 1 b W 5 z M S 5 7 Z G V z Y 3 J p c G N p b 2 4 s N H 0 m c X V v d D s s J n F 1 b 3 Q 7 U 2 V j d G l v b j E v b W 9 2 a W 1 p Z W 5 0 b y 9 B d X R v U m V t b 3 Z l Z E N v b H V t b n M x L n t w c C w 1 f S Z x d W 9 0 O y w m c X V v d D t T Z W N 0 a W 9 u M S 9 t b 3 Z p b W l l b n R v L 0 F 1 d G 9 S Z W 1 v d m V k Q 2 9 s d W 1 u c z E u e 2 l k X 3 R p c G 8 s N n 0 m c X V v d D s s J n F 1 b 3 Q 7 U 2 V j d G l v b j E v b W 9 2 a W 1 p Z W 5 0 b y 9 B d X R v U m V t b 3 Z l Z E N v b H V t b n M x L n t w c m l v c m l k Y W Q s N 3 0 m c X V v d D t d L C Z x d W 9 0 O 1 J l b G F 0 a W 9 u c 2 h p c E l u Z m 8 m c X V v d D s 6 W 1 1 9 I i A v P j w v U 3 R h Y m x l R W 5 0 c m l l c z 4 8 L 0 l 0 Z W 0 + P E l 0 Z W 0 + P E l 0 Z W 1 M b 2 N h d G l v b j 4 8 S X R l b V R 5 c G U + R m 9 y b X V s Y T w v S X R l b V R 5 c G U + P E l 0 Z W 1 Q Y X R o P l N l Y 3 R p b 2 4 x L 2 1 v d m l t a W V u d G 8 v T 3 J p Z 2 V u P C 9 J d G V t U G F 0 a D 4 8 L 0 l 0 Z W 1 M b 2 N h d G l v b j 4 8 U 3 R h Y m x l R W 5 0 c m l l c y A v P j w v S X R l b T 4 8 S X R l b T 4 8 S X R l b U x v Y 2 F 0 a W 9 u P j x J d G V t V H l w Z T 5 G b 3 J t d W x h P C 9 J d G V t V H l w Z T 4 8 S X R l b V B h d G g + U 2 V j d G l v b j E v b W 9 2 a W 1 p Z W 5 0 b y 9 F b m N h Y m V 6 Y W R v c y U y M H B y b 2 1 v d m l k b 3 M 8 L 0 l 0 Z W 1 Q Y X R o P j w v S X R l b U x v Y 2 F 0 a W 9 u P j x T d G F i b G V F b n R y a W V z I C 8 + P C 9 J d G V t P j x J d G V t P j x J d G V t T G 9 j Y X R p b 2 4 + P E l 0 Z W 1 U e X B l P k Z v c m 1 1 b G E 8 L 0 l 0 Z W 1 U e X B l P j x J d G V t U G F 0 a D 5 T Z W N 0 a W 9 u M S 9 t b 3 Z p b W l l b n R v L 1 R p c G 8 l M j B j Y W 1 i a W F k b z w v S X R l b V B h d G g + P C 9 J d G V t T G 9 j Y X R p b 2 4 + P F N 0 Y W J s Z U V u d H J p Z X M g L z 4 8 L 0 l 0 Z W 0 + P E l 0 Z W 0 + P E l 0 Z W 1 M b 2 N h d G l v b j 4 8 S X R l b V R 5 c G U + R m 9 y b X V s Y T w v S X R l b V R 5 c G U + P E l 0 Z W 1 Q Y X R o P l N l Y 3 R p b 2 4 x L 3 B v a 2 V t b 2 5 f b W 9 2 a W 1 p Z W 5 0 b 1 9 m b 3 J 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3 Y 2 F m M G I 1 L T c 0 N z g t N G M 1 Z C 0 5 N D I 1 L T Q x O W R l O G M 5 N D c z N S 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3 B v a 2 V t b 2 5 f b W 9 2 a W 1 p Z W 5 0 b 1 9 m b 3 J t 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E 2 V D E 2 O j M 1 O j E 0 L j c x O D g 3 N j J a I i A v P j x F b n R y e S B U e X B l P S J G a W x s Q 2 9 s d W 1 u V H l w Z X M i I F Z h b H V l P S J z Q X d N R C I g L z 4 8 R W 5 0 c n k g V H l w Z T 0 i R m l s b E N v b H V t b k 5 h b W V z I i B W Y W x 1 Z T 0 i c 1 s m c X V v d D t u d W 1 l c m 9 f c G 9 r Z W R l e C Z x d W 9 0 O y w m c X V v d D t p Z F 9 t b 3 Z p b W l l b n R v J n F 1 b 3 Q 7 L C Z x d W 9 0 O 2 l k X 2 Z v c m 1 h X 2 F w c m V u Z G l 6 Y W p 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G 9 r Z W 1 v b l 9 t b 3 Z p b W l l b n R v X 2 Z v c m 1 h L 0 F 1 d G 9 S Z W 1 v d m V k Q 2 9 s d W 1 u c z E u e 2 5 1 b W V y b 1 9 w b 2 t l Z G V 4 L D B 9 J n F 1 b 3 Q 7 L C Z x d W 9 0 O 1 N l Y 3 R p b 2 4 x L 3 B v a 2 V t b 2 5 f b W 9 2 a W 1 p Z W 5 0 b 1 9 m b 3 J t Y S 9 B d X R v U m V t b 3 Z l Z E N v b H V t b n M x L n t p Z F 9 t b 3 Z p b W l l b n R v L D F 9 J n F 1 b 3 Q 7 L C Z x d W 9 0 O 1 N l Y 3 R p b 2 4 x L 3 B v a 2 V t b 2 5 f b W 9 2 a W 1 p Z W 5 0 b 1 9 m b 3 J t Y S 9 B d X R v U m V t b 3 Z l Z E N v b H V t b n M x L n t p Z F 9 m b 3 J t Y V 9 h c H J l b m R p e m F q Z S w y f S Z x d W 9 0 O 1 0 s J n F 1 b 3 Q 7 Q 2 9 s d W 1 u Q 2 9 1 b n Q m c X V v d D s 6 M y w m c X V v d D t L Z X l D b 2 x 1 b W 5 O Y W 1 l c y Z x d W 9 0 O z p b X S w m c X V v d D t D b 2 x 1 b W 5 J Z G V u d G l 0 a W V z J n F 1 b 3 Q 7 O l s m c X V v d D t T Z W N 0 a W 9 u M S 9 w b 2 t l b W 9 u X 2 1 v d m l t a W V u d G 9 f Z m 9 y b W E v Q X V 0 b 1 J l b W 9 2 Z W R D b 2 x 1 b W 5 z M S 5 7 b n V t Z X J v X 3 B v a 2 V k Z X g s M H 0 m c X V v d D s s J n F 1 b 3 Q 7 U 2 V j d G l v b j E v c G 9 r Z W 1 v b l 9 t b 3 Z p b W l l b n R v X 2 Z v c m 1 h L 0 F 1 d G 9 S Z W 1 v d m V k Q 2 9 s d W 1 u c z E u e 2 l k X 2 1 v d m l t a W V u d G 8 s M X 0 m c X V v d D s s J n F 1 b 3 Q 7 U 2 V j d G l v b j E v c G 9 r Z W 1 v b l 9 t b 3 Z p b W l l b n R v X 2 Z v c m 1 h L 0 F 1 d G 9 S Z W 1 v d m V k Q 2 9 s d W 1 u c z E u e 2 l k X 2 Z v c m 1 h X 2 F w c m V u Z G l 6 Y W p l L D J 9 J n F 1 b 3 Q 7 X S w m c X V v d D t S Z W x h d G l v b n N o a X B J b m Z v J n F 1 b 3 Q 7 O l t d f S I g L z 4 8 L 1 N 0 Y W J s Z U V u d H J p Z X M + P C 9 J d G V t P j x J d G V t P j x J d G V t T G 9 j Y X R p b 2 4 + P E l 0 Z W 1 U e X B l P k Z v c m 1 1 b G E 8 L 0 l 0 Z W 1 U e X B l P j x J d G V t U G F 0 a D 5 T Z W N 0 a W 9 u M S 9 w b 2 t l b W 9 u X 2 1 v d m l t a W V u d G 9 f Z m 9 y b W E v T 3 J p Z 2 V u P C 9 J d G V t U G F 0 a D 4 8 L 0 l 0 Z W 1 M b 2 N h d G l v b j 4 8 U 3 R h Y m x l R W 5 0 c m l l c y A v P j w v S X R l b T 4 8 S X R l b T 4 8 S X R l b U x v Y 2 F 0 a W 9 u P j x J d G V t V H l w Z T 5 G b 3 J t d W x h P C 9 J d G V t V H l w Z T 4 8 S X R l b V B h d G g + U 2 V j d G l v b j E v c G 9 r Z W 1 v b l 9 t b 3 Z p b W l l b n R v X 2 Z v c m 1 h L 0 V u Y 2 F i Z X p h Z G 9 z J T I w c H J v b W 9 2 a W R v c z w v S X R l b V B h d G g + P C 9 J d G V t T G 9 j Y X R p b 2 4 + P F N 0 Y W J s Z U V u d H J p Z X M g L z 4 8 L 0 l 0 Z W 0 + P E l 0 Z W 0 + P E l 0 Z W 1 M b 2 N h d G l v b j 4 8 S X R l b V R 5 c G U + R m 9 y b X V s Y T w v S X R l b V R 5 c G U + P E l 0 Z W 1 Q Y X R o P l N l Y 3 R p b 2 4 x L 3 B v a 2 V t b 2 5 f b W 9 2 a W 1 p Z W 5 0 b 1 9 m b 3 J t Y S 9 U a X B v J T I w Y 2 F t Y m l h Z G 8 8 L 0 l 0 Z W 1 Q Y X R o P j w v S X R l b U x v Y 2 F 0 a W 9 u P j x T d G F i b G V F b n R y a W V z I C 8 + P C 9 J d G V t P j x J d G V t P j x J d G V t T G 9 j Y X R p b 2 4 + P E l 0 Z W 1 U e X B l P k Z v c m 1 1 b G E 8 L 0 l 0 Z W 1 U e X B l P j x J d G V t U G F 0 a D 5 T Z W N 0 a W 9 u M S 9 w b 2 t l b W 9 u X 3 R p c G 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Y j Q 4 M G M 4 Z S 0 3 N D Y x L T Q 4 M D Y t Y T B m N y 0 w M D V h M j U 3 N G V j M z k 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w b 2 t l b W 9 u X 3 R p c G 8 i I C 8 + P E V u d H J 5 I F R 5 c G U 9 I k Z p b G x l Z E N v b X B s Z X R l U m V z d W x 0 V G 9 X b 3 J r c 2 h l Z X Q i I F Z h b H V l P S J s M S I g L z 4 8 R W 5 0 c n k g V H l w Z T 0 i Q W R k Z W R U b 0 R h d G F N b 2 R l b C I g V m F s d W U 9 I m w w I i A v P j x F b n R y e S B U e X B l P S J G a W x s Q 2 9 1 b n Q i I F Z h b H V l P S J s M j E 0 I i A v P j x F b n R y e S B U e X B l P S J G a W x s R X J y b 3 J D b 2 R l I i B W Y W x 1 Z T 0 i c 1 V u a 2 5 v d 2 4 i I C 8 + P E V u d H J 5 I F R 5 c G U 9 I k Z p b G x F c n J v c k N v d W 5 0 I i B W Y W x 1 Z T 0 i b D A i I C 8 + P E V u d H J 5 I F R 5 c G U 9 I k Z p b G x M Y X N 0 V X B k Y X R l Z C I g V m F s d W U 9 I m Q y M D I 1 L T A 2 L T E 2 V D E 2 O j M 1 O j Q 3 L j E z N z k 1 N z l a I i A v P j x F b n R y e S B U e X B l P S J G a W x s Q 2 9 s d W 1 u V H l w Z X M i I F Z h b H V l P S J z Q X d N P S I g L z 4 8 R W 5 0 c n k g V H l w Z T 0 i R m l s b E N v b H V t b k 5 h b W V z I i B W Y W x 1 Z T 0 i c 1 s m c X V v d D t u d W 1 l c m 9 f c G 9 r Z W R l e C Z x d W 9 0 O y w m c X V v d D t p Z F 9 0 a X B v 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9 r Z W 1 v b l 9 0 a X B v L 0 F 1 d G 9 S Z W 1 v d m V k Q 2 9 s d W 1 u c z E u e 2 5 1 b W V y b 1 9 w b 2 t l Z G V 4 L D B 9 J n F 1 b 3 Q 7 L C Z x d W 9 0 O 1 N l Y 3 R p b 2 4 x L 3 B v a 2 V t b 2 5 f d G l w b y 9 B d X R v U m V t b 3 Z l Z E N v b H V t b n M x L n t p Z F 9 0 a X B v L D F 9 J n F 1 b 3 Q 7 X S w m c X V v d D t D b 2 x 1 b W 5 D b 3 V u d C Z x d W 9 0 O z o y L C Z x d W 9 0 O 0 t l e U N v b H V t b k 5 h b W V z J n F 1 b 3 Q 7 O l t d L C Z x d W 9 0 O 0 N v b H V t b k l k Z W 5 0 a X R p Z X M m c X V v d D s 6 W y Z x d W 9 0 O 1 N l Y 3 R p b 2 4 x L 3 B v a 2 V t b 2 5 f d G l w b y 9 B d X R v U m V t b 3 Z l Z E N v b H V t b n M x L n t u d W 1 l c m 9 f c G 9 r Z W R l e C w w f S Z x d W 9 0 O y w m c X V v d D t T Z W N 0 a W 9 u M S 9 w b 2 t l b W 9 u X 3 R p c G 8 v Q X V 0 b 1 J l b W 9 2 Z W R D b 2 x 1 b W 5 z M S 5 7 a W R f d G l w b y w x f S Z x d W 9 0 O 1 0 s J n F 1 b 3 Q 7 U m V s Y X R p b 2 5 z a G l w S W 5 m b y Z x d W 9 0 O z p b X X 0 i I C 8 + P C 9 T d G F i b G V F b n R y a W V z P j w v S X R l b T 4 8 S X R l b T 4 8 S X R l b U x v Y 2 F 0 a W 9 u P j x J d G V t V H l w Z T 5 G b 3 J t d W x h P C 9 J d G V t V H l w Z T 4 8 S X R l b V B h d G g + U 2 V j d G l v b j E v c G 9 r Z W 1 v b l 9 0 a X B v L 0 9 y a W d l b j w v S X R l b V B h d G g + P C 9 J d G V t T G 9 j Y X R p b 2 4 + P F N 0 Y W J s Z U V u d H J p Z X M g L z 4 8 L 0 l 0 Z W 0 + P E l 0 Z W 0 + P E l 0 Z W 1 M b 2 N h d G l v b j 4 8 S X R l b V R 5 c G U + R m 9 y b X V s Y T w v S X R l b V R 5 c G U + P E l 0 Z W 1 Q Y X R o P l N l Y 3 R p b 2 4 x L 3 B v a 2 V t b 2 5 f d G l w b y 9 F b m N h Y m V 6 Y W R v c y U y M H B y b 2 1 v d m l k b 3 M 8 L 0 l 0 Z W 1 Q Y X R o P j w v S X R l b U x v Y 2 F 0 a W 9 u P j x T d G F i b G V F b n R y a W V z I C 8 + P C 9 J d G V t P j x J d G V t P j x J d G V t T G 9 j Y X R p b 2 4 + P E l 0 Z W 1 U e X B l P k Z v c m 1 1 b G E 8 L 0 l 0 Z W 1 U e X B l P j x J d G V t U G F 0 a D 5 T Z W N 0 a W 9 u M S 9 w b 2 t l b W 9 u X 3 R p c G 8 v V G l w b y U y M G N h b W J p Y W R v P C 9 J d G V t U G F 0 a D 4 8 L 0 l 0 Z W 1 M b 2 N h d G l v b j 4 8 U 3 R h Y m x l R W 5 0 c m l l c y A v P j w v S X R l b T 4 8 S X R l b T 4 8 S X R l b U x v Y 2 F 0 a W 9 u P j x J d G V t V H l w Z T 5 G b 3 J t d W x h P C 9 J d G V t V H l w Z T 4 8 S X R l b V B h d G g + U 2 V j d G l v b j E v d G l w 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w Y z B i Y m U w L T V k O T c t N D V h M y 0 5 N z E 1 L T V h Z j U y M z A 0 Z G U 4 M y 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3 R p c G 8 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U t M D Y t M T Z U M T Y 6 M z U 6 N T g u N z I 5 O D M z N V o i I C 8 + P E V u d H J 5 I F R 5 c G U 9 I k Z p b G x D b 2 x 1 b W 5 U e X B l c y I g V m F s d W U 9 I n N B d 1 l E I i A v P j x F b n R y e S B U e X B l P S J G a W x s Q 2 9 s d W 1 u T m F t Z X M i I F Z h b H V l P S J z W y Z x d W 9 0 O 2 l k X 3 R p c G 8 m c X V v d D s s J n F 1 b 3 Q 7 b m 9 t Y n J l J n F 1 b 3 Q 7 L C Z x d W 9 0 O 2 l k X 3 R p c G 9 f Y X R h c X 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G l w b y 9 B d X R v U m V t b 3 Z l Z E N v b H V t b n M x L n t p Z F 9 0 a X B v L D B 9 J n F 1 b 3 Q 7 L C Z x d W 9 0 O 1 N l Y 3 R p b 2 4 x L 3 R p c G 8 v Q X V 0 b 1 J l b W 9 2 Z W R D b 2 x 1 b W 5 z M S 5 7 b m 9 t Y n J l L D F 9 J n F 1 b 3 Q 7 L C Z x d W 9 0 O 1 N l Y 3 R p b 2 4 x L 3 R p c G 8 v Q X V 0 b 1 J l b W 9 2 Z W R D b 2 x 1 b W 5 z M S 5 7 a W R f d G l w b 1 9 h d G F x d W U s M n 0 m c X V v d D t d L C Z x d W 9 0 O 0 N v b H V t b k N v d W 5 0 J n F 1 b 3 Q 7 O j M s J n F 1 b 3 Q 7 S 2 V 5 Q 2 9 s d W 1 u T m F t Z X M m c X V v d D s 6 W 1 0 s J n F 1 b 3 Q 7 Q 2 9 s d W 1 u S W R l b n R p d G l l c y Z x d W 9 0 O z p b J n F 1 b 3 Q 7 U 2 V j d G l v b j E v d G l w b y 9 B d X R v U m V t b 3 Z l Z E N v b H V t b n M x L n t p Z F 9 0 a X B v L D B 9 J n F 1 b 3 Q 7 L C Z x d W 9 0 O 1 N l Y 3 R p b 2 4 x L 3 R p c G 8 v Q X V 0 b 1 J l b W 9 2 Z W R D b 2 x 1 b W 5 z M S 5 7 b m 9 t Y n J l L D F 9 J n F 1 b 3 Q 7 L C Z x d W 9 0 O 1 N l Y 3 R p b 2 4 x L 3 R p c G 8 v Q X V 0 b 1 J l b W 9 2 Z W R D b 2 x 1 b W 5 z M S 5 7 a W R f d G l w b 1 9 h d G F x d W U s M n 0 m c X V v d D t d L C Z x d W 9 0 O 1 J l b G F 0 a W 9 u c 2 h p c E l u Z m 8 m c X V v d D s 6 W 1 1 9 I i A v P j x F b n R y e S B U e X B l P S J S Z W N v d m V y e V R h c m d l d F N o Z W V 0 I i B W Y W x 1 Z T 0 i c 3 R p c G 8 i I C 8 + P E V u d H J 5 I F R 5 c G U 9 I l J l Y 2 9 2 Z X J 5 V G F y Z 2 V 0 Q 2 9 s d W 1 u I i B W Y W x 1 Z T 0 i b D E i I C 8 + P E V u d H J 5 I F R 5 c G U 9 I l J l Y 2 9 2 Z X J 5 V G F y Z 2 V 0 U m 9 3 I i B W Y W x 1 Z T 0 i b D E i I C 8 + P C 9 T d G F i b G V F b n R y a W V z P j w v S X R l b T 4 8 S X R l b T 4 8 S X R l b U x v Y 2 F 0 a W 9 u P j x J d G V t V H l w Z T 5 G b 3 J t d W x h P C 9 J d G V t V H l w Z T 4 8 S X R l b V B h d G g + U 2 V j d G l v b j E v d G l w b y 9 P c m l n Z W 4 8 L 0 l 0 Z W 1 Q Y X R o P j w v S X R l b U x v Y 2 F 0 a W 9 u P j x T d G F i b G V F b n R y a W V z I C 8 + P C 9 J d G V t P j x J d G V t P j x J d G V t T G 9 j Y X R p b 2 4 + P E l 0 Z W 1 U e X B l P k Z v c m 1 1 b G E 8 L 0 l 0 Z W 1 U e X B l P j x J d G V t U G F 0 a D 5 T Z W N 0 a W 9 u M S 9 0 a X B v L 0 V u Y 2 F i Z X p h Z G 9 z J T I w c H J v b W 9 2 a W R v c z w v S X R l b V B h d G g + P C 9 J d G V t T G 9 j Y X R p b 2 4 + P F N 0 Y W J s Z U V u d H J p Z X M g L z 4 8 L 0 l 0 Z W 0 + P E l 0 Z W 0 + P E l 0 Z W 1 M b 2 N h d G l v b j 4 8 S X R l b V R 5 c G U + R m 9 y b X V s Y T w v S X R l b V R 5 c G U + P E l 0 Z W 1 Q Y X R o P l N l Y 3 R p b 2 4 x L 3 R p c G 8 v V G l w b y U y M G N h b W J p Y W R v P C 9 J d G V t U G F 0 a D 4 8 L 0 l 0 Z W 1 M b 2 N h d G l v b j 4 8 U 3 R h Y m x l R W 5 0 c m l l c y A v P j w v S X R l b T 4 8 S X R l b T 4 8 S X R l b U x v Y 2 F 0 a W 9 u P j x J d G V t V H l w Z T 5 G b 3 J t d W x h P C 9 J d G V t V H l w Z T 4 8 S X R l b V B h d G g + U 2 V j d G l v b j E v U G 9 r Z W 1 v b l 9 E Y X R h X 0 J h c 2 U 8 L 0 l 0 Z W 1 Q Y X R o P j w v S X R l b U x v Y 2 F 0 a W 9 u P j x T d G F i b G V F b n R y a W V z P j x F b n R y e S B U e X B l P S J J c 1 B y a X Z h d G U i I F Z h b H V l P S J s M C I g L z 4 8 R W 5 0 c n k g V H l w Z T 0 i U X V l c n l J R C I g V m F s d W U 9 I n M 0 Z m U 2 M j c w M S 0 x Z T Q 3 L T R m Y T k t Y T Y x N y 1 k M 2 U 2 N D A w N j F h N 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Q b 2 t l b W 9 u X 0 R h d G F f Q m F z Z S I g L z 4 8 R W 5 0 c n k g V H l w Z T 0 i R m l s b G V k Q 2 9 t c G x l d G V S Z X N 1 b H R U b 1 d v c m t z a G V l d C I g V m F s d W U 9 I m w x I i A v P j x F b n R y e S B U e X B l P S J B Z G R l Z F R v R G F 0 Y U 1 v Z G V s I i B W Y W x 1 Z T 0 i b D A i I C 8 + P E V u d H J 5 I F R 5 c G U 9 I k Z p b G x D b 3 V u d C I g V m F s d W U 9 I m w x N T A i I C 8 + P E V u d H J 5 I F R 5 c G U 9 I k Z p b G x F c n J v c k N v Z G U i I F Z h b H V l P S J z V W 5 r b m 9 3 b i I g L z 4 8 R W 5 0 c n k g V H l w Z T 0 i R m l s b E V y c m 9 y Q 2 9 1 b n Q i I F Z h b H V l P S J s M C I g L z 4 8 R W 5 0 c n k g V H l w Z T 0 i R m l s b E x h c 3 R V c G R h d G V k I i B W Y W x 1 Z T 0 i Z D I w M j U t M D Y t M T Z U M T c 6 M T k 6 M T k u M j A y N D c w O V o i I C 8 + P E V u d H J 5 I F R 5 c G U 9 I k Z p b G x D b 2 x 1 b W 5 U e X B l c y I g V m F s d W U 9 I n N B d 1 l G Q l F N R E F 3 T U Q i I C 8 + P E V u d H J 5 I F R 5 c G U 9 I k Z p b G x D b 2 x 1 b W 5 O Y W 1 l c y I g V m F s d W U 9 I n N b J n F 1 b 3 Q 7 b n V t Z X J v X 3 B v a 2 V k Z X g m c X V v d D s s J n F 1 b 3 Q 7 b m 9 t Y n J l J n F 1 b 3 Q 7 L C Z x d W 9 0 O 3 B l c 2 8 m c X V v d D s s J n F 1 b 3 Q 7 Y W x 0 d X J h J n F 1 b 3 Q 7 L C Z x d W 9 0 O 2 V z d G F k a X N 0 a W N h c 1 9 i Y X N l L n B z J n F 1 b 3 Q 7 L C Z x d W 9 0 O 2 V z d G F k a X N 0 a W N h c 1 9 i Y X N l L m F 0 Y X F 1 Z S Z x d W 9 0 O y w m c X V v d D t l c 3 R h Z G l z d G l j Y X N f Y m F z Z S 5 k Z W Z l b n N h J n F 1 b 3 Q 7 L C Z x d W 9 0 O 2 V z d G F k a X N 0 a W N h c 1 9 i Y X N l L m V z c G V j a W F s J n F 1 b 3 Q 7 L C Z x d W 9 0 O 2 V z d G F k a X N 0 a W N h c 1 9 i Y X N l L n Z l b G 9 j a W R h 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a 2 V t b 2 5 f R G F 0 Y V 9 C Y X N l L 0 F 1 d G 9 S Z W 1 v d m V k Q 2 9 s d W 1 u c z E u e 2 5 1 b W V y b 1 9 w b 2 t l Z G V 4 L D B 9 J n F 1 b 3 Q 7 L C Z x d W 9 0 O 1 N l Y 3 R p b 2 4 x L 1 B v a 2 V t b 2 5 f R G F 0 Y V 9 C Y X N l L 0 F 1 d G 9 S Z W 1 v d m V k Q 2 9 s d W 1 u c z E u e 2 5 v b W J y Z S w x f S Z x d W 9 0 O y w m c X V v d D t T Z W N 0 a W 9 u M S 9 Q b 2 t l b W 9 u X 0 R h d G F f Q m F z Z S 9 B d X R v U m V t b 3 Z l Z E N v b H V t b n M x L n t w Z X N v L D J 9 J n F 1 b 3 Q 7 L C Z x d W 9 0 O 1 N l Y 3 R p b 2 4 x L 1 B v a 2 V t b 2 5 f R G F 0 Y V 9 C Y X N l L 0 F 1 d G 9 S Z W 1 v d m V k Q 2 9 s d W 1 u c z E u e 2 F s d H V y Y S w z f S Z x d W 9 0 O y w m c X V v d D t T Z W N 0 a W 9 u M S 9 Q b 2 t l b W 9 u X 0 R h d G F f Q m F z Z S 9 B d X R v U m V t b 3 Z l Z E N v b H V t b n M x L n t l c 3 R h Z G l z d G l j Y X N f Y m F z Z S 5 w c y w 0 f S Z x d W 9 0 O y w m c X V v d D t T Z W N 0 a W 9 u M S 9 Q b 2 t l b W 9 u X 0 R h d G F f Q m F z Z S 9 B d X R v U m V t b 3 Z l Z E N v b H V t b n M x L n t l c 3 R h Z G l z d G l j Y X N f Y m F z Z S 5 h d G F x d W U s N X 0 m c X V v d D s s J n F 1 b 3 Q 7 U 2 V j d G l v b j E v U G 9 r Z W 1 v b l 9 E Y X R h X 0 J h c 2 U v Q X V 0 b 1 J l b W 9 2 Z W R D b 2 x 1 b W 5 z M S 5 7 Z X N 0 Y W R p c 3 R p Y 2 F z X 2 J h c 2 U u Z G V m Z W 5 z Y S w 2 f S Z x d W 9 0 O y w m c X V v d D t T Z W N 0 a W 9 u M S 9 Q b 2 t l b W 9 u X 0 R h d G F f Q m F z Z S 9 B d X R v U m V t b 3 Z l Z E N v b H V t b n M x L n t l c 3 R h Z G l z d G l j Y X N f Y m F z Z S 5 l c 3 B l Y 2 l h b C w 3 f S Z x d W 9 0 O y w m c X V v d D t T Z W N 0 a W 9 u M S 9 Q b 2 t l b W 9 u X 0 R h d G F f Q m F z Z S 9 B d X R v U m V t b 3 Z l Z E N v b H V t b n M x L n t l c 3 R h Z G l z d G l j Y X N f Y m F z Z S 5 2 Z W x v Y 2 l k Y W Q s O H 0 m c X V v d D t d L C Z x d W 9 0 O 0 N v b H V t b k N v d W 5 0 J n F 1 b 3 Q 7 O j k s J n F 1 b 3 Q 7 S 2 V 5 Q 2 9 s d W 1 u T m F t Z X M m c X V v d D s 6 W 1 0 s J n F 1 b 3 Q 7 Q 2 9 s d W 1 u S W R l b n R p d G l l c y Z x d W 9 0 O z p b J n F 1 b 3 Q 7 U 2 V j d G l v b j E v U G 9 r Z W 1 v b l 9 E Y X R h X 0 J h c 2 U v Q X V 0 b 1 J l b W 9 2 Z W R D b 2 x 1 b W 5 z M S 5 7 b n V t Z X J v X 3 B v a 2 V k Z X g s M H 0 m c X V v d D s s J n F 1 b 3 Q 7 U 2 V j d G l v b j E v U G 9 r Z W 1 v b l 9 E Y X R h X 0 J h c 2 U v Q X V 0 b 1 J l b W 9 2 Z W R D b 2 x 1 b W 5 z M S 5 7 b m 9 t Y n J l L D F 9 J n F 1 b 3 Q 7 L C Z x d W 9 0 O 1 N l Y 3 R p b 2 4 x L 1 B v a 2 V t b 2 5 f R G F 0 Y V 9 C Y X N l L 0 F 1 d G 9 S Z W 1 v d m V k Q 2 9 s d W 1 u c z E u e 3 B l c 2 8 s M n 0 m c X V v d D s s J n F 1 b 3 Q 7 U 2 V j d G l v b j E v U G 9 r Z W 1 v b l 9 E Y X R h X 0 J h c 2 U v Q X V 0 b 1 J l b W 9 2 Z W R D b 2 x 1 b W 5 z M S 5 7 Y W x 0 d X J h L D N 9 J n F 1 b 3 Q 7 L C Z x d W 9 0 O 1 N l Y 3 R p b 2 4 x L 1 B v a 2 V t b 2 5 f R G F 0 Y V 9 C Y X N l L 0 F 1 d G 9 S Z W 1 v d m V k Q 2 9 s d W 1 u c z E u e 2 V z d G F k a X N 0 a W N h c 1 9 i Y X N l L n B z L D R 9 J n F 1 b 3 Q 7 L C Z x d W 9 0 O 1 N l Y 3 R p b 2 4 x L 1 B v a 2 V t b 2 5 f R G F 0 Y V 9 C Y X N l L 0 F 1 d G 9 S Z W 1 v d m V k Q 2 9 s d W 1 u c z E u e 2 V z d G F k a X N 0 a W N h c 1 9 i Y X N l L m F 0 Y X F 1 Z S w 1 f S Z x d W 9 0 O y w m c X V v d D t T Z W N 0 a W 9 u M S 9 Q b 2 t l b W 9 u X 0 R h d G F f Q m F z Z S 9 B d X R v U m V t b 3 Z l Z E N v b H V t b n M x L n t l c 3 R h Z G l z d G l j Y X N f Y m F z Z S 5 k Z W Z l b n N h L D Z 9 J n F 1 b 3 Q 7 L C Z x d W 9 0 O 1 N l Y 3 R p b 2 4 x L 1 B v a 2 V t b 2 5 f R G F 0 Y V 9 C Y X N l L 0 F 1 d G 9 S Z W 1 v d m V k Q 2 9 s d W 1 u c z E u e 2 V z d G F k a X N 0 a W N h c 1 9 i Y X N l L m V z c G V j a W F s L D d 9 J n F 1 b 3 Q 7 L C Z x d W 9 0 O 1 N l Y 3 R p b 2 4 x L 1 B v a 2 V t b 2 5 f R G F 0 Y V 9 C Y X N l L 0 F 1 d G 9 S Z W 1 v d m V k Q 2 9 s d W 1 u c z E u e 2 V z d G F k a X N 0 a W N h c 1 9 i Y X N l L n Z l b G 9 j a W R h Z C w 4 f S Z x d W 9 0 O 1 0 s J n F 1 b 3 Q 7 U m V s Y X R p b 2 5 z a G l w S W 5 m b y Z x d W 9 0 O z p b X X 0 i I C 8 + P C 9 T d G F i b G V F b n R y a W V z P j w v S X R l b T 4 8 S X R l b T 4 8 S X R l b U x v Y 2 F 0 a W 9 u P j x J d G V t V H l w Z T 5 G b 3 J t d W x h P C 9 J d G V t V H l w Z T 4 8 S X R l b V B h d G g + U 2 V j d G l v b j E v U G 9 r Z W 1 v b l 9 E Y X R h X 0 J h c 2 U v T 3 J p Z 2 V u P C 9 J d G V t U G F 0 a D 4 8 L 0 l 0 Z W 1 M b 2 N h d G l v b j 4 8 U 3 R h Y m x l R W 5 0 c m l l c y A v P j w v S X R l b T 4 8 S X R l b T 4 8 S X R l b U x v Y 2 F 0 a W 9 u P j x J d G V t V H l w Z T 5 G b 3 J t d W x h P C 9 J d G V t V H l w Z T 4 8 S X R l b V B h d G g + U 2 V j d G l v b j E v U G 9 r Z W 1 v b l 9 E Y X R h X 0 J h c 2 U v U 2 U l M j B l e H B h b m R p J U M z J U I z J T I w Z X N 0 Y W R p c 3 R p Y 2 F z X 2 J h c 2 U 8 L 0 l 0 Z W 1 Q Y X R o P j w v S X R l b U x v Y 2 F 0 a W 9 u P j x T d G F i b G V F b n R y a W V z I C 8 + P C 9 J d G V t P j x J d G V t P j x J d G V t T G 9 j Y X R p b 2 4 + P E l 0 Z W 1 U e X B l P k Z v c m 1 1 b G E 8 L 0 l 0 Z W 1 U e X B l P j x J d G V t U G F 0 a D 5 T Z W N 0 a W 9 u M S 9 U a X B v X 1 B v a 2 V t b 2 4 8 L 0 l 0 Z W 1 Q Y X R o P j w v S X R l b U x v Y 2 F 0 a W 9 u P j x T d G F i b G V F b n R y a W V z P j x F b n R y e S B U e X B l P S J J c 1 B y a X Z h d G U i I F Z h b H V l P S J s M C I g L z 4 8 R W 5 0 c n k g V H l w Z T 0 i U X V l c n l J R C I g V m F s d W U 9 I n N i M D E 0 N m Z i Z i 0 z M z c 3 L T Q 0 Y j Q t Y W M 4 N C 0 3 O G U 5 Z T l m Y W Q z M 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U a X B v X 1 B v a 2 V t b 2 4 i I C 8 + P E V u d H J 5 I F R 5 c G U 9 I k Z p b G x l Z E N v b X B s Z X R l U m V z d W x 0 V G 9 X b 3 J r c 2 h l Z X Q i I F Z h b H V l P S J s M S I g L z 4 8 R W 5 0 c n k g V H l w Z T 0 i Q W R k Z W R U b 0 R h d G F N b 2 R l b C I g V m F s d W U 9 I m w w I i A v P j x F b n R y e S B U e X B l P S J G a W x s Q 2 9 1 b n Q i I F Z h b H V l P S J s M j E 0 I i A v P j x F b n R y e S B U e X B l P S J G a W x s R X J y b 3 J D b 2 R l I i B W Y W x 1 Z T 0 i c 1 V u a 2 5 v d 2 4 i I C 8 + P E V u d H J 5 I F R 5 c G U 9 I k Z p b G x F c n J v c k N v d W 5 0 I i B W Y W x 1 Z T 0 i b D A i I C 8 + P E V u d H J 5 I F R 5 c G U 9 I k Z p b G x M Y X N 0 V X B k Y X R l Z C I g V m F s d W U 9 I m Q y M D I 1 L T A 2 L T E 2 V D E 3 O j E 5 O j I y L j M 3 N D E 0 O T l a I i A v P j x F b n R y e S B U e X B l P S J G a W x s Q 2 9 s d W 1 u V H l w Z X M i I F Z h b H V l P S J z Q X d N R y I g L z 4 8 R W 5 0 c n k g V H l w Z T 0 i R m l s b E N v b H V t b k 5 h b W V z I i B W Y W x 1 Z T 0 i c 1 s m c X V v d D t u d W 1 l c m 9 f c G 9 r Z W R l e C Z x d W 9 0 O y w m c X V v d D t p Z F 9 0 a X B v J n F 1 b 3 Q 7 L C Z x d W 9 0 O 3 R p c G 8 u b m 9 t Y n 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l w b 1 9 Q b 2 t l b W 9 u L 0 F 1 d G 9 S Z W 1 v d m V k Q 2 9 s d W 1 u c z E u e 2 5 1 b W V y b 1 9 w b 2 t l Z G V 4 L D B 9 J n F 1 b 3 Q 7 L C Z x d W 9 0 O 1 N l Y 3 R p b 2 4 x L 1 R p c G 9 f U G 9 r Z W 1 v b i 9 B d X R v U m V t b 3 Z l Z E N v b H V t b n M x L n t p Z F 9 0 a X B v L D F 9 J n F 1 b 3 Q 7 L C Z x d W 9 0 O 1 N l Y 3 R p b 2 4 x L 1 R p c G 9 f U G 9 r Z W 1 v b i 9 B d X R v U m V t b 3 Z l Z E N v b H V t b n M x L n t 0 a X B v L m 5 v b W J y Z S w y f S Z x d W 9 0 O 1 0 s J n F 1 b 3 Q 7 Q 2 9 s d W 1 u Q 2 9 1 b n Q m c X V v d D s 6 M y w m c X V v d D t L Z X l D b 2 x 1 b W 5 O Y W 1 l c y Z x d W 9 0 O z p b X S w m c X V v d D t D b 2 x 1 b W 5 J Z G V u d G l 0 a W V z J n F 1 b 3 Q 7 O l s m c X V v d D t T Z W N 0 a W 9 u M S 9 U a X B v X 1 B v a 2 V t b 2 4 v Q X V 0 b 1 J l b W 9 2 Z W R D b 2 x 1 b W 5 z M S 5 7 b n V t Z X J v X 3 B v a 2 V k Z X g s M H 0 m c X V v d D s s J n F 1 b 3 Q 7 U 2 V j d G l v b j E v V G l w b 1 9 Q b 2 t l b W 9 u L 0 F 1 d G 9 S Z W 1 v d m V k Q 2 9 s d W 1 u c z E u e 2 l k X 3 R p c G 8 s M X 0 m c X V v d D s s J n F 1 b 3 Q 7 U 2 V j d G l v b j E v V G l w b 1 9 Q b 2 t l b W 9 u L 0 F 1 d G 9 S Z W 1 v d m V k Q 2 9 s d W 1 u c z E u e 3 R p c G 8 u b m 9 t Y n J l L D J 9 J n F 1 b 3 Q 7 X S w m c X V v d D t S Z W x h d G l v b n N o a X B J b m Z v J n F 1 b 3 Q 7 O l t d f S I g L z 4 8 L 1 N 0 Y W J s Z U V u d H J p Z X M + P C 9 J d G V t P j x J d G V t P j x J d G V t T G 9 j Y X R p b 2 4 + P E l 0 Z W 1 U e X B l P k Z v c m 1 1 b G E 8 L 0 l 0 Z W 1 U e X B l P j x J d G V t U G F 0 a D 5 T Z W N 0 a W 9 u M S 9 U a X B v X 1 B v a 2 V t b 2 4 v T 3 J p Z 2 V u P C 9 J d G V t U G F 0 a D 4 8 L 0 l 0 Z W 1 M b 2 N h d G l v b j 4 8 U 3 R h Y m x l R W 5 0 c m l l c y A v P j w v S X R l b T 4 8 S X R l b T 4 8 S X R l b U x v Y 2 F 0 a W 9 u P j x J d G V t V H l w Z T 5 G b 3 J t d W x h P C 9 J d G V t V H l w Z T 4 8 S X R l b V B h d G g + U 2 V j d G l v b j E v V G l w b 1 9 Q b 2 t l b W 9 u L 1 N l J T I w Z X h w Y W 5 k a S V D M y V C M y U y M H R p c G 8 8 L 0 l 0 Z W 1 Q Y X R o P j w v S X R l b U x v Y 2 F 0 a W 9 u P j x T d G F i b G V F b n R y a W V z I C 8 + P C 9 J d G V t P j x J d G V t P j x J d G V t T G 9 j Y X R p b 2 4 + P E l 0 Z W 1 U e X B l P k Z v c m 1 1 b G E 8 L 0 l 0 Z W 1 U e X B l P j x J d G V t U G F 0 a D 5 T Z W N 0 a W 9 u M S 9 Q b 2 t l Z G V 4 P C 9 J d G V t U G F 0 a D 4 8 L 0 l 0 Z W 1 M b 2 N h d G l v b j 4 8 U 3 R h Y m x l R W 5 0 c m l l c z 4 8 R W 5 0 c n k g V H l w Z T 0 i S X N Q c m l 2 Y X R l I i B W Y W x 1 Z T 0 i b D A i I C 8 + P E V u d H J 5 I F R 5 c G U 9 I l F 1 Z X J 5 S U Q i I F Z h b H V l P S J z M D F j Z j A y O T Y t N T h k N C 0 0 Y T l h L W J k Y T k t Y T U 3 Z T Q x Y W I x N j J 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U G 9 r Z W R l e 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U G 9 r Z W R l e C 9 B d X R v U m V t b 3 Z l Z E N v b H V t b n M x L n t u d W 1 l c m 9 f c G 9 r Z W R l e C w w f S Z x d W 9 0 O y w m c X V v d D t T Z W N 0 a W 9 u M S 9 Q b 2 t l Z G V 4 L 0 F 1 d G 9 S Z W 1 v d m V k Q 2 9 s d W 1 u c z E u e 2 5 v b W J y Z S w x f S Z x d W 9 0 O y w m c X V v d D t T Z W N 0 a W 9 u M S 9 Q b 2 t l Z G V 4 L 0 F 1 d G 9 S Z W 1 v d m V k Q 2 9 s d W 1 u c z E u e 3 B l c 2 8 s M n 0 m c X V v d D s s J n F 1 b 3 Q 7 U 2 V j d G l v b j E v U G 9 r Z W R l e C 9 B d X R v U m V t b 3 Z l Z E N v b H V t b n M x L n t h b H R 1 c m E s M 3 0 m c X V v d D s s J n F 1 b 3 Q 7 U 2 V j d G l v b j E v U G 9 r Z W R l e C 9 B d X R v U m V t b 3 Z l Z E N v b H V t b n M x L n t l c 3 R h Z G l z d G l j Y X N f Y m F z Z S 5 w c y w 0 f S Z x d W 9 0 O y w m c X V v d D t T Z W N 0 a W 9 u M S 9 Q b 2 t l Z G V 4 L 0 F 1 d G 9 S Z W 1 v d m V k Q 2 9 s d W 1 u c z E u e 2 V z d G F k a X N 0 a W N h c 1 9 i Y X N l L m F 0 Y X F 1 Z S w 1 f S Z x d W 9 0 O y w m c X V v d D t T Z W N 0 a W 9 u M S 9 Q b 2 t l Z G V 4 L 0 F 1 d G 9 S Z W 1 v d m V k Q 2 9 s d W 1 u c z E u e 2 V z d G F k a X N 0 a W N h c 1 9 i Y X N l L m R l Z m V u c 2 E s N n 0 m c X V v d D s s J n F 1 b 3 Q 7 U 2 V j d G l v b j E v U G 9 r Z W R l e C 9 B d X R v U m V t b 3 Z l Z E N v b H V t b n M x L n t l c 3 R h Z G l z d G l j Y X N f Y m F z Z S 5 l c 3 B l Y 2 l h b C w 3 f S Z x d W 9 0 O y w m c X V v d D t T Z W N 0 a W 9 u M S 9 Q b 2 t l Z G V 4 L 0 F 1 d G 9 S Z W 1 v d m V k Q 2 9 s d W 1 u c z E u e 2 V z d G F k a X N 0 a W N h c 1 9 i Y X N l L n Z l b G 9 j a W R h Z C w 4 f S Z x d W 9 0 O y w m c X V v d D t T Z W N 0 a W 9 u M S 9 Q b 2 t l Z G V 4 L 0 F 1 d G 9 S Z W 1 v d m V k Q 2 9 s d W 1 u c z E u e 1 R p c G 9 f U G 9 r Z W 1 v b i 5 0 a X B v L m 5 v b W J y Z S w 5 f S Z x d W 9 0 O 1 0 s J n F 1 b 3 Q 7 Q 2 9 s d W 1 u Q 2 9 1 b n Q m c X V v d D s 6 M T A s J n F 1 b 3 Q 7 S 2 V 5 Q 2 9 s d W 1 u T m F t Z X M m c X V v d D s 6 W 1 0 s J n F 1 b 3 Q 7 Q 2 9 s d W 1 u S W R l b n R p d G l l c y Z x d W 9 0 O z p b J n F 1 b 3 Q 7 U 2 V j d G l v b j E v U G 9 r Z W R l e C 9 B d X R v U m V t b 3 Z l Z E N v b H V t b n M x L n t u d W 1 l c m 9 f c G 9 r Z W R l e C w w f S Z x d W 9 0 O y w m c X V v d D t T Z W N 0 a W 9 u M S 9 Q b 2 t l Z G V 4 L 0 F 1 d G 9 S Z W 1 v d m V k Q 2 9 s d W 1 u c z E u e 2 5 v b W J y Z S w x f S Z x d W 9 0 O y w m c X V v d D t T Z W N 0 a W 9 u M S 9 Q b 2 t l Z G V 4 L 0 F 1 d G 9 S Z W 1 v d m V k Q 2 9 s d W 1 u c z E u e 3 B l c 2 8 s M n 0 m c X V v d D s s J n F 1 b 3 Q 7 U 2 V j d G l v b j E v U G 9 r Z W R l e C 9 B d X R v U m V t b 3 Z l Z E N v b H V t b n M x L n t h b H R 1 c m E s M 3 0 m c X V v d D s s J n F 1 b 3 Q 7 U 2 V j d G l v b j E v U G 9 r Z W R l e C 9 B d X R v U m V t b 3 Z l Z E N v b H V t b n M x L n t l c 3 R h Z G l z d G l j Y X N f Y m F z Z S 5 w c y w 0 f S Z x d W 9 0 O y w m c X V v d D t T Z W N 0 a W 9 u M S 9 Q b 2 t l Z G V 4 L 0 F 1 d G 9 S Z W 1 v d m V k Q 2 9 s d W 1 u c z E u e 2 V z d G F k a X N 0 a W N h c 1 9 i Y X N l L m F 0 Y X F 1 Z S w 1 f S Z x d W 9 0 O y w m c X V v d D t T Z W N 0 a W 9 u M S 9 Q b 2 t l Z G V 4 L 0 F 1 d G 9 S Z W 1 v d m V k Q 2 9 s d W 1 u c z E u e 2 V z d G F k a X N 0 a W N h c 1 9 i Y X N l L m R l Z m V u c 2 E s N n 0 m c X V v d D s s J n F 1 b 3 Q 7 U 2 V j d G l v b j E v U G 9 r Z W R l e C 9 B d X R v U m V t b 3 Z l Z E N v b H V t b n M x L n t l c 3 R h Z G l z d G l j Y X N f Y m F z Z S 5 l c 3 B l Y 2 l h b C w 3 f S Z x d W 9 0 O y w m c X V v d D t T Z W N 0 a W 9 u M S 9 Q b 2 t l Z G V 4 L 0 F 1 d G 9 S Z W 1 v d m V k Q 2 9 s d W 1 u c z E u e 2 V z d G F k a X N 0 a W N h c 1 9 i Y X N l L n Z l b G 9 j a W R h Z C w 4 f S Z x d W 9 0 O y w m c X V v d D t T Z W N 0 a W 9 u M S 9 Q b 2 t l Z G V 4 L 0 F 1 d G 9 S Z W 1 v d m V k Q 2 9 s d W 1 u c z E u e 1 R p c G 9 f U G 9 r Z W 1 v b i 5 0 a X B v L m 5 v b W J y Z S w 5 f S Z x d W 9 0 O 1 0 s J n F 1 b 3 Q 7 U m V s Y X R p b 2 5 z a G l w S W 5 m b y Z x d W 9 0 O z p b X X 0 i I C 8 + P E V u d H J 5 I F R 5 c G U 9 I k Z p b G x T d G F 0 d X M i I F Z h b H V l P S J z Q 2 9 t c G x l d G U i I C 8 + P E V u d H J 5 I F R 5 c G U 9 I k Z p b G x D b 2 x 1 b W 5 O Y W 1 l c y I g V m F s d W U 9 I n N b J n F 1 b 3 Q 7 b n V t Z X J v X 3 B v a 2 V k Z X g m c X V v d D s s J n F 1 b 3 Q 7 b m 9 t Y n J l J n F 1 b 3 Q 7 L C Z x d W 9 0 O 3 B l c 2 8 m c X V v d D s s J n F 1 b 3 Q 7 Y W x 0 d X J h J n F 1 b 3 Q 7 L C Z x d W 9 0 O 2 V z d G F k a X N 0 a W N h c 1 9 i Y X N l L n B z J n F 1 b 3 Q 7 L C Z x d W 9 0 O 2 V z d G F k a X N 0 a W N h c 1 9 i Y X N l L m F 0 Y X F 1 Z S Z x d W 9 0 O y w m c X V v d D t l c 3 R h Z G l z d G l j Y X N f Y m F z Z S 5 k Z W Z l b n N h J n F 1 b 3 Q 7 L C Z x d W 9 0 O 2 V z d G F k a X N 0 a W N h c 1 9 i Y X N l L m V z c G V j a W F s J n F 1 b 3 Q 7 L C Z x d W 9 0 O 2 V z d G F k a X N 0 a W N h c 1 9 i Y X N l L n Z l b G 9 j a W R h Z C Z x d W 9 0 O y w m c X V v d D t U a X B v X 1 B v a 2 V t b 2 4 u d G l w b y 5 u b 2 1 i c m U m c X V v d D t d I i A v P j x F b n R y e S B U e X B l P S J G a W x s Q 2 9 s d W 1 u V H l w Z X M i I F Z h b H V l P S J z Q X d Z R k J R T U R B d 0 1 E Q m c 9 P S I g L z 4 8 R W 5 0 c n k g V H l w Z T 0 i R m l s b E x h c 3 R V c G R h d G V k I i B W Y W x 1 Z T 0 i Z D I w M j U t M D Y t M T Z U M T c 6 M z I 6 M T c u O D A 5 M z U 2 N l o i I C 8 + P E V u d H J 5 I F R 5 c G U 9 I k Z p b G x F c n J v c k N v d W 5 0 I i B W Y W x 1 Z T 0 i b D A i I C 8 + P E V u d H J 5 I F R 5 c G U 9 I k Z p b G x F c n J v c k N v Z G U i I F Z h b H V l P S J z V W 5 r b m 9 3 b i I g L z 4 8 R W 5 0 c n k g V H l w Z T 0 i R m l s b E N v d W 5 0 I i B W Y W x 1 Z T 0 i b D I x M i I g L z 4 8 R W 5 0 c n k g V H l w Z T 0 i Q W R k Z W R U b 0 R h d G F N b 2 R l b C I g V m F s d W U 9 I m w w I i A v P j w v U 3 R h Y m x l R W 5 0 c m l l c z 4 8 L 0 l 0 Z W 0 + P E l 0 Z W 0 + P E l 0 Z W 1 M b 2 N h d G l v b j 4 8 S X R l b V R 5 c G U + R m 9 y b X V s Y T w v S X R l b V R 5 c G U + P E l 0 Z W 1 Q Y X R o P l N l Y 3 R p b 2 4 x L 1 B v a 2 V k Z X g v T 3 J p Z 2 V u P C 9 J d G V t U G F 0 a D 4 8 L 0 l 0 Z W 1 M b 2 N h d G l v b j 4 8 U 3 R h Y m x l R W 5 0 c m l l c y A v P j w v S X R l b T 4 8 S X R l b T 4 8 S X R l b U x v Y 2 F 0 a W 9 u P j x J d G V t V H l w Z T 5 G b 3 J t d W x h P C 9 J d G V t V H l w Z T 4 8 S X R l b V B h d G g + U 2 V j d G l v b j E v U G 9 r Z W R l e C 9 T Z S U y M G V 4 c G F u Z G k l Q z M l Q j M l M j B U a X B v X 1 B v a 2 V t b 2 4 8 L 0 l 0 Z W 1 Q Y X R o P j w v S X R l b U x v Y 2 F 0 a W 9 u P j x T d G F i b G V F b n R y a W V z I C 8 + P C 9 J d G V t P j x J d G V t P j x J d G V t T G 9 j Y X R p b 2 4 + P E l 0 Z W 1 U e X B l P k Z v c m 1 1 b G E 8 L 0 l 0 Z W 1 U e X B l P j x J d G V t U G F 0 a D 5 T Z W N 0 a W 9 u M S 9 Q b 2 t l Z G V 4 L 0 Z p b G F z J T I w b 3 J k Z W 5 h Z G F z P C 9 J d G V t U G F 0 a D 4 8 L 0 l 0 Z W 1 M b 2 N h d G l v b j 4 8 U 3 R h Y m x l R W 5 0 c m l l c y A v P j w v S X R l b T 4 8 S X R l b T 4 8 S X R l b U x v Y 2 F 0 a W 9 u P j x J d G V t V H l w Z T 5 G b 3 J t d W x h P C 9 J d G V t V H l w Z T 4 8 S X R l b V B h d G g + U 2 V j d G l v b j E v T W 9 2 a W 1 p Z W 5 0 b 1 9 Q b 2 t l b W 9 u P C 9 J d G V t U G F 0 a D 4 8 L 0 l 0 Z W 1 M b 2 N h d G l v b j 4 8 U 3 R h Y m x l R W 5 0 c m l l c z 4 8 R W 5 0 c n k g V H l w Z T 0 i S X N Q c m l 2 Y X R l I i B W Y W x 1 Z T 0 i b D A i I C 8 + P E V u d H J 5 I F R 5 c G U 9 I l F 1 Z X J 5 S U Q i I F Z h b H V l P S J z O T k z N D A x O G Y t N j l h Y S 0 0 Y z I y L T k x Z m Q t M m J j Z T I w M D F m O D l 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W 9 2 a W 1 p Z W 5 0 b 1 9 Q b 2 t l b W 9 u 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1 v d m l t a W V u d G 9 f U G 9 r Z W 1 v b i 9 B d X R v U m V t b 3 Z l Z E N v b H V t b n M x L n t u d W 1 l c m 9 f c G 9 r Z W R l e C w w f S Z x d W 9 0 O y w m c X V v d D t T Z W N 0 a W 9 u M S 9 N b 3 Z p b W l l b n R v X 1 B v a 2 V t b 2 4 v Q X V 0 b 1 J l b W 9 2 Z W R D b 2 x 1 b W 5 z M S 5 7 a W R f b W 9 2 a W 1 p Z W 5 0 b y w x f S Z x d W 9 0 O y w m c X V v d D t T Z W N 0 a W 9 u M S 9 N b 3 Z p b W l l b n R v X 1 B v a 2 V t b 2 4 v Q X V 0 b 1 J l b W 9 2 Z W R D b 2 x 1 b W 5 z M S 5 7 a W R f Z m 9 y b W F f Y X B y Z W 5 k a X p h a m U s M n 0 m c X V v d D s s J n F 1 b 3 Q 7 U 2 V j d G l v b j E v T W 9 2 a W 1 p Z W 5 0 b 1 9 Q b 2 t l b W 9 u L 0 F 1 d G 9 S Z W 1 v d m V k Q 2 9 s d W 1 u c z E u e 2 1 v d m l t a W V u d G 8 u c G 9 0 Z W 5 j a W E s M 3 0 m c X V v d D s s J n F 1 b 3 Q 7 U 2 V j d G l v b j E v T W 9 2 a W 1 p Z W 5 0 b 1 9 Q b 2 t l b W 9 u L 0 F 1 d G 9 S Z W 1 v d m V k Q 2 9 s d W 1 u c z E u e 2 1 v d m l t a W V u d G 8 u c H J l Y 2 l z a W 9 u X 2 1 v d i w 0 f S Z x d W 9 0 O y w m c X V v d D t T Z W N 0 a W 9 u M S 9 N b 3 Z p b W l l b n R v X 1 B v a 2 V t b 2 4 v Q X V 0 b 1 J l b W 9 2 Z W R D b 2 x 1 b W 5 z M S 5 7 b W 9 2 a W 1 p Z W 5 0 b y 5 k Z X N j c m l w Y 2 l v b i w 1 f S Z x d W 9 0 O y w m c X V v d D t T Z W N 0 a W 9 u M S 9 N b 3 Z p b W l l b n R v X 1 B v a 2 V t b 2 4 v Q X V 0 b 1 J l b W 9 2 Z W R D b 2 x 1 b W 5 z M S 5 7 b W 9 2 a W 1 p Z W 5 0 b y 5 w c C w 2 f S Z x d W 9 0 O 1 0 s J n F 1 b 3 Q 7 Q 2 9 s d W 1 u Q 2 9 1 b n Q m c X V v d D s 6 N y w m c X V v d D t L Z X l D b 2 x 1 b W 5 O Y W 1 l c y Z x d W 9 0 O z p b X S w m c X V v d D t D b 2 x 1 b W 5 J Z G V u d G l 0 a W V z J n F 1 b 3 Q 7 O l s m c X V v d D t T Z W N 0 a W 9 u M S 9 N b 3 Z p b W l l b n R v X 1 B v a 2 V t b 2 4 v Q X V 0 b 1 J l b W 9 2 Z W R D b 2 x 1 b W 5 z M S 5 7 b n V t Z X J v X 3 B v a 2 V k Z X g s M H 0 m c X V v d D s s J n F 1 b 3 Q 7 U 2 V j d G l v b j E v T W 9 2 a W 1 p Z W 5 0 b 1 9 Q b 2 t l b W 9 u L 0 F 1 d G 9 S Z W 1 v d m V k Q 2 9 s d W 1 u c z E u e 2 l k X 2 1 v d m l t a W V u d G 8 s M X 0 m c X V v d D s s J n F 1 b 3 Q 7 U 2 V j d G l v b j E v T W 9 2 a W 1 p Z W 5 0 b 1 9 Q b 2 t l b W 9 u L 0 F 1 d G 9 S Z W 1 v d m V k Q 2 9 s d W 1 u c z E u e 2 l k X 2 Z v c m 1 h X 2 F w c m V u Z G l 6 Y W p l L D J 9 J n F 1 b 3 Q 7 L C Z x d W 9 0 O 1 N l Y 3 R p b 2 4 x L 0 1 v d m l t a W V u d G 9 f U G 9 r Z W 1 v b i 9 B d X R v U m V t b 3 Z l Z E N v b H V t b n M x L n t t b 3 Z p b W l l b n R v L n B v d G V u Y 2 l h L D N 9 J n F 1 b 3 Q 7 L C Z x d W 9 0 O 1 N l Y 3 R p b 2 4 x L 0 1 v d m l t a W V u d G 9 f U G 9 r Z W 1 v b i 9 B d X R v U m V t b 3 Z l Z E N v b H V t b n M x L n t t b 3 Z p b W l l b n R v L n B y Z W N p c 2 l v b l 9 t b 3 Y s N H 0 m c X V v d D s s J n F 1 b 3 Q 7 U 2 V j d G l v b j E v T W 9 2 a W 1 p Z W 5 0 b 1 9 Q b 2 t l b W 9 u L 0 F 1 d G 9 S Z W 1 v d m V k Q 2 9 s d W 1 u c z E u e 2 1 v d m l t a W V u d G 8 u Z G V z Y 3 J p c G N p b 2 4 s N X 0 m c X V v d D s s J n F 1 b 3 Q 7 U 2 V j d G l v b j E v T W 9 2 a W 1 p Z W 5 0 b 1 9 Q b 2 t l b W 9 u L 0 F 1 d G 9 S Z W 1 v d m V k Q 2 9 s d W 1 u c z E u e 2 1 v d m l t a W V u d G 8 u c H A s N n 0 m c X V v d D t d L C Z x d W 9 0 O 1 J l b G F 0 a W 9 u c 2 h p c E l u Z m 8 m c X V v d D s 6 W 1 1 9 I i A v P j x F b n R y e S B U e X B l P S J G a W x s U 3 R h d H V z I i B W Y W x 1 Z T 0 i c 0 N v b X B s Z X R l I i A v P j x F b n R y e S B U e X B l P S J G a W x s Q 2 9 s d W 1 u T m F t Z X M i I F Z h b H V l P S J z W y Z x d W 9 0 O 2 5 1 b W V y b 1 9 w b 2 t l Z G V 4 J n F 1 b 3 Q 7 L C Z x d W 9 0 O 2 l k X 2 1 v d m l t a W V u d G 8 m c X V v d D s s J n F 1 b 3 Q 7 a W R f Z m 9 y b W F f Y X B y Z W 5 k a X p h a m U m c X V v d D s s J n F 1 b 3 Q 7 b W 9 2 a W 1 p Z W 5 0 b y 5 w b 3 R l b m N p Y S Z x d W 9 0 O y w m c X V v d D t t b 3 Z p b W l l b n R v L n B y Z W N p c 2 l v b l 9 t b 3 Y m c X V v d D s s J n F 1 b 3 Q 7 b W 9 2 a W 1 p Z W 5 0 b y 5 k Z X N j c m l w Y 2 l v b i Z x d W 9 0 O y w m c X V v d D t t b 3 Z p b W l l b n R v L n B w J n F 1 b 3 Q 7 X S I g L z 4 8 R W 5 0 c n k g V H l w Z T 0 i R m l s b E N v b H V t b l R 5 c G V z I i B W Y W x 1 Z T 0 i c 0 F 3 T U R B d 0 1 H Q X c 9 P S I g L z 4 8 R W 5 0 c n k g V H l w Z T 0 i R m l s b E x h c 3 R V c G R h d G V k I i B W Y W x 1 Z T 0 i Z D I w M j U t M D Y t M T Z U M T c 6 M z I 6 M T U u N z M y M D M 5 N l 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N b 3 Z p b W l l b n R v X 1 B v a 2 V t b 2 4 v T 3 J p Z 2 V u P C 9 J d G V t U G F 0 a D 4 8 L 0 l 0 Z W 1 M b 2 N h d G l v b j 4 8 U 3 R h Y m x l R W 5 0 c m l l c y A v P j w v S X R l b T 4 8 S X R l b T 4 8 S X R l b U x v Y 2 F 0 a W 9 u P j x J d G V t V H l w Z T 5 G b 3 J t d W x h P C 9 J d G V t V H l w Z T 4 8 S X R l b V B h d G g + U 2 V j d G l v b j E v U G 9 r Z W R l e F 9 G a W 5 h b D w v S X R l b V B h d G g + P C 9 J d G V t T G 9 j Y X R p b 2 4 + P F N 0 Y W J s Z U V u d H J p Z X M + P E V u d H J 5 I F R 5 c G U 9 I k l z U H J p d m F 0 Z S I g V m F s d W U 9 I m w w I i A v P j x F b n R y e S B U e X B l P S J R d W V y e U l E I i B W Y W x 1 Z T 0 i c 2 R i N D F h M 2 Y 2 L T d m Z G I t N D Z k O C 1 i O D A 2 L T V j M W E 4 Z T M 5 N T c 1 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1 B v a 2 V k Z X h f R m l u Y W w 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S 0 w N i 0 x N l Q x N z o z M j o x N S 4 3 N T I y N D M 3 W i I g L z 4 8 R W 5 0 c n k g V H l w Z T 0 i R m l s b E N v b H V t b l R 5 c G V z I i B W Y W x 1 Z T 0 i c 0 F 3 W U Z C U U 1 E Q X d N R E J n T U R C Z 0 0 9 I i A v P j x F b n R y e S B U e X B l P S J G a W x s Q 2 9 s d W 1 u T m F t Z X M i I F Z h b H V l P S J z W y Z x d W 9 0 O 2 5 1 b W V y b 1 9 w b 2 t l Z G V 4 J n F 1 b 3 Q 7 L C Z x d W 9 0 O 2 5 v b W J y Z S Z x d W 9 0 O y w m c X V v d D t w Z X N v J n F 1 b 3 Q 7 L C Z x d W 9 0 O 2 F s d H V y Y S Z x d W 9 0 O y w m c X V v d D t l c 3 R h Z G l z d G l j Y X N f Y m F z Z S 5 w c y Z x d W 9 0 O y w m c X V v d D t l c 3 R h Z G l z d G l j Y X N f Y m F z Z S 5 h d G F x d W U m c X V v d D s s J n F 1 b 3 Q 7 Z X N 0 Y W R p c 3 R p Y 2 F z X 2 J h c 2 U u Z G V m Z W 5 z Y S Z x d W 9 0 O y w m c X V v d D t l c 3 R h Z G l z d G l j Y X N f Y m F z Z S 5 l c 3 B l Y 2 l h b C Z x d W 9 0 O y w m c X V v d D t l c 3 R h Z G l z d G l j Y X N f Y m F z Z S 5 2 Z W x v Y 2 l k Y W Q m c X V v d D s s J n F 1 b 3 Q 7 V G l w b 1 9 Q b 2 t l b W 9 u L n R p c G 8 u b m 9 t Y n J l J n F 1 b 3 Q 7 L C Z x d W 9 0 O 0 1 v d m l t a W V u d G 9 f U G 9 r Z W 1 v b i 5 t b 3 Z p b W l l b n R v L n B v d G V u Y 2 l h J n F 1 b 3 Q 7 L C Z x d W 9 0 O 0 1 v d m l t a W V u d G 9 f U G 9 r Z W 1 v b i 5 t b 3 Z p b W l l b n R v L n B y Z W N p c 2 l v b l 9 t b 3 Y m c X V v d D s s J n F 1 b 3 Q 7 T W 9 2 a W 1 p Z W 5 0 b 1 9 Q b 2 t l b W 9 u L m 1 v d m l t a W V u d G 8 u Z G V z Y 3 J p c G N p b 2 4 m c X V v d D s s J n F 1 b 3 Q 7 T W 9 2 a W 1 p Z W 5 0 b 1 9 Q b 2 t l b W 9 u L m 1 v d m l t a W V u d G 8 u c H 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G 9 r Z W R l e F 9 G a W 5 h b C 9 B d X R v U m V t b 3 Z l Z E N v b H V t b n M x L n t u d W 1 l c m 9 f c G 9 r Z W R l e C w w f S Z x d W 9 0 O y w m c X V v d D t T Z W N 0 a W 9 u M S 9 Q b 2 t l Z G V 4 X 0 Z p b m F s L 0 F 1 d G 9 S Z W 1 v d m V k Q 2 9 s d W 1 u c z E u e 2 5 v b W J y Z S w x f S Z x d W 9 0 O y w m c X V v d D t T Z W N 0 a W 9 u M S 9 Q b 2 t l Z G V 4 X 0 Z p b m F s L 0 F 1 d G 9 S Z W 1 v d m V k Q 2 9 s d W 1 u c z E u e 3 B l c 2 8 s M n 0 m c X V v d D s s J n F 1 b 3 Q 7 U 2 V j d G l v b j E v U G 9 r Z W R l e F 9 G a W 5 h b C 9 B d X R v U m V t b 3 Z l Z E N v b H V t b n M x L n t h b H R 1 c m E s M 3 0 m c X V v d D s s J n F 1 b 3 Q 7 U 2 V j d G l v b j E v U G 9 r Z W R l e F 9 G a W 5 h b C 9 B d X R v U m V t b 3 Z l Z E N v b H V t b n M x L n t l c 3 R h Z G l z d G l j Y X N f Y m F z Z S 5 w c y w 0 f S Z x d W 9 0 O y w m c X V v d D t T Z W N 0 a W 9 u M S 9 Q b 2 t l Z G V 4 X 0 Z p b m F s L 0 F 1 d G 9 S Z W 1 v d m V k Q 2 9 s d W 1 u c z E u e 2 V z d G F k a X N 0 a W N h c 1 9 i Y X N l L m F 0 Y X F 1 Z S w 1 f S Z x d W 9 0 O y w m c X V v d D t T Z W N 0 a W 9 u M S 9 Q b 2 t l Z G V 4 X 0 Z p b m F s L 0 F 1 d G 9 S Z W 1 v d m V k Q 2 9 s d W 1 u c z E u e 2 V z d G F k a X N 0 a W N h c 1 9 i Y X N l L m R l Z m V u c 2 E s N n 0 m c X V v d D s s J n F 1 b 3 Q 7 U 2 V j d G l v b j E v U G 9 r Z W R l e F 9 G a W 5 h b C 9 B d X R v U m V t b 3 Z l Z E N v b H V t b n M x L n t l c 3 R h Z G l z d G l j Y X N f Y m F z Z S 5 l c 3 B l Y 2 l h b C w 3 f S Z x d W 9 0 O y w m c X V v d D t T Z W N 0 a W 9 u M S 9 Q b 2 t l Z G V 4 X 0 Z p b m F s L 0 F 1 d G 9 S Z W 1 v d m V k Q 2 9 s d W 1 u c z E u e 2 V z d G F k a X N 0 a W N h c 1 9 i Y X N l L n Z l b G 9 j a W R h Z C w 4 f S Z x d W 9 0 O y w m c X V v d D t T Z W N 0 a W 9 u M S 9 Q b 2 t l Z G V 4 X 0 Z p b m F s L 0 F 1 d G 9 S Z W 1 v d m V k Q 2 9 s d W 1 u c z E u e 1 R p c G 9 f U G 9 r Z W 1 v b i 5 0 a X B v L m 5 v b W J y Z S w 5 f S Z x d W 9 0 O y w m c X V v d D t T Z W N 0 a W 9 u M S 9 Q b 2 t l Z G V 4 X 0 Z p b m F s L 0 F 1 d G 9 S Z W 1 v d m V k Q 2 9 s d W 1 u c z E u e 0 1 v d m l t a W V u d G 9 f U G 9 r Z W 1 v b i 5 t b 3 Z p b W l l b n R v L n B v d G V u Y 2 l h L D E w f S Z x d W 9 0 O y w m c X V v d D t T Z W N 0 a W 9 u M S 9 Q b 2 t l Z G V 4 X 0 Z p b m F s L 0 F 1 d G 9 S Z W 1 v d m V k Q 2 9 s d W 1 u c z E u e 0 1 v d m l t a W V u d G 9 f U G 9 r Z W 1 v b i 5 t b 3 Z p b W l l b n R v L n B y Z W N p c 2 l v b l 9 t b 3 Y s M T F 9 J n F 1 b 3 Q 7 L C Z x d W 9 0 O 1 N l Y 3 R p b 2 4 x L 1 B v a 2 V k Z X h f R m l u Y W w v Q X V 0 b 1 J l b W 9 2 Z W R D b 2 x 1 b W 5 z M S 5 7 T W 9 2 a W 1 p Z W 5 0 b 1 9 Q b 2 t l b W 9 u L m 1 v d m l t a W V u d G 8 u Z G V z Y 3 J p c G N p b 2 4 s M T J 9 J n F 1 b 3 Q 7 L C Z x d W 9 0 O 1 N l Y 3 R p b 2 4 x L 1 B v a 2 V k Z X h f R m l u Y W w v Q X V 0 b 1 J l b W 9 2 Z W R D b 2 x 1 b W 5 z M S 5 7 T W 9 2 a W 1 p Z W 5 0 b 1 9 Q b 2 t l b W 9 u L m 1 v d m l t a W V u d G 8 u c H A s M T N 9 J n F 1 b 3 Q 7 X S w m c X V v d D t D b 2 x 1 b W 5 D b 3 V u d C Z x d W 9 0 O z o x N C w m c X V v d D t L Z X l D b 2 x 1 b W 5 O Y W 1 l c y Z x d W 9 0 O z p b X S w m c X V v d D t D b 2 x 1 b W 5 J Z G V u d G l 0 a W V z J n F 1 b 3 Q 7 O l s m c X V v d D t T Z W N 0 a W 9 u M S 9 Q b 2 t l Z G V 4 X 0 Z p b m F s L 0 F 1 d G 9 S Z W 1 v d m V k Q 2 9 s d W 1 u c z E u e 2 5 1 b W V y b 1 9 w b 2 t l Z G V 4 L D B 9 J n F 1 b 3 Q 7 L C Z x d W 9 0 O 1 N l Y 3 R p b 2 4 x L 1 B v a 2 V k Z X h f R m l u Y W w v Q X V 0 b 1 J l b W 9 2 Z W R D b 2 x 1 b W 5 z M S 5 7 b m 9 t Y n J l L D F 9 J n F 1 b 3 Q 7 L C Z x d W 9 0 O 1 N l Y 3 R p b 2 4 x L 1 B v a 2 V k Z X h f R m l u Y W w v Q X V 0 b 1 J l b W 9 2 Z W R D b 2 x 1 b W 5 z M S 5 7 c G V z b y w y f S Z x d W 9 0 O y w m c X V v d D t T Z W N 0 a W 9 u M S 9 Q b 2 t l Z G V 4 X 0 Z p b m F s L 0 F 1 d G 9 S Z W 1 v d m V k Q 2 9 s d W 1 u c z E u e 2 F s d H V y Y S w z f S Z x d W 9 0 O y w m c X V v d D t T Z W N 0 a W 9 u M S 9 Q b 2 t l Z G V 4 X 0 Z p b m F s L 0 F 1 d G 9 S Z W 1 v d m V k Q 2 9 s d W 1 u c z E u e 2 V z d G F k a X N 0 a W N h c 1 9 i Y X N l L n B z L D R 9 J n F 1 b 3 Q 7 L C Z x d W 9 0 O 1 N l Y 3 R p b 2 4 x L 1 B v a 2 V k Z X h f R m l u Y W w v Q X V 0 b 1 J l b W 9 2 Z W R D b 2 x 1 b W 5 z M S 5 7 Z X N 0 Y W R p c 3 R p Y 2 F z X 2 J h c 2 U u Y X R h c X V l L D V 9 J n F 1 b 3 Q 7 L C Z x d W 9 0 O 1 N l Y 3 R p b 2 4 x L 1 B v a 2 V k Z X h f R m l u Y W w v Q X V 0 b 1 J l b W 9 2 Z W R D b 2 x 1 b W 5 z M S 5 7 Z X N 0 Y W R p c 3 R p Y 2 F z X 2 J h c 2 U u Z G V m Z W 5 z Y S w 2 f S Z x d W 9 0 O y w m c X V v d D t T Z W N 0 a W 9 u M S 9 Q b 2 t l Z G V 4 X 0 Z p b m F s L 0 F 1 d G 9 S Z W 1 v d m V k Q 2 9 s d W 1 u c z E u e 2 V z d G F k a X N 0 a W N h c 1 9 i Y X N l L m V z c G V j a W F s L D d 9 J n F 1 b 3 Q 7 L C Z x d W 9 0 O 1 N l Y 3 R p b 2 4 x L 1 B v a 2 V k Z X h f R m l u Y W w v Q X V 0 b 1 J l b W 9 2 Z W R D b 2 x 1 b W 5 z M S 5 7 Z X N 0 Y W R p c 3 R p Y 2 F z X 2 J h c 2 U u d m V s b 2 N p Z G F k L D h 9 J n F 1 b 3 Q 7 L C Z x d W 9 0 O 1 N l Y 3 R p b 2 4 x L 1 B v a 2 V k Z X h f R m l u Y W w v Q X V 0 b 1 J l b W 9 2 Z W R D b 2 x 1 b W 5 z M S 5 7 V G l w b 1 9 Q b 2 t l b W 9 u L n R p c G 8 u b m 9 t Y n J l L D l 9 J n F 1 b 3 Q 7 L C Z x d W 9 0 O 1 N l Y 3 R p b 2 4 x L 1 B v a 2 V k Z X h f R m l u Y W w v Q X V 0 b 1 J l b W 9 2 Z W R D b 2 x 1 b W 5 z M S 5 7 T W 9 2 a W 1 p Z W 5 0 b 1 9 Q b 2 t l b W 9 u L m 1 v d m l t a W V u d G 8 u c G 9 0 Z W 5 j a W E s M T B 9 J n F 1 b 3 Q 7 L C Z x d W 9 0 O 1 N l Y 3 R p b 2 4 x L 1 B v a 2 V k Z X h f R m l u Y W w v Q X V 0 b 1 J l b W 9 2 Z W R D b 2 x 1 b W 5 z M S 5 7 T W 9 2 a W 1 p Z W 5 0 b 1 9 Q b 2 t l b W 9 u L m 1 v d m l t a W V u d G 8 u c H J l Y 2 l z a W 9 u X 2 1 v d i w x M X 0 m c X V v d D s s J n F 1 b 3 Q 7 U 2 V j d G l v b j E v U G 9 r Z W R l e F 9 G a W 5 h b C 9 B d X R v U m V t b 3 Z l Z E N v b H V t b n M x L n t N b 3 Z p b W l l b n R v X 1 B v a 2 V t b 2 4 u b W 9 2 a W 1 p Z W 5 0 b y 5 k Z X N j c m l w Y 2 l v b i w x M n 0 m c X V v d D s s J n F 1 b 3 Q 7 U 2 V j d G l v b j E v U G 9 r Z W R l e F 9 G a W 5 h b C 9 B d X R v U m V t b 3 Z l Z E N v b H V t b n M x L n t N b 3 Z p b W l l b n R v X 1 B v a 2 V t b 2 4 u b W 9 2 a W 1 p Z W 5 0 b y 5 w c C w x M 3 0 m c X V v d D t d L C Z x d W 9 0 O 1 J l b G F 0 a W 9 u c 2 h p c E l u Z m 8 m c X V v d D s 6 W 1 1 9 I i A v P j w v U 3 R h Y m x l R W 5 0 c m l l c z 4 8 L 0 l 0 Z W 0 + P E l 0 Z W 0 + P E l 0 Z W 1 M b 2 N h d G l v b j 4 8 S X R l b V R 5 c G U + R m 9 y b X V s Y T w v S X R l b V R 5 c G U + P E l 0 Z W 1 Q Y X R o P l N l Y 3 R p b 2 4 x L 1 B v a 2 V k Z X h f R m l u Y W w v T 3 J p Z 2 V u P C 9 J d G V t U G F 0 a D 4 8 L 0 l 0 Z W 1 M b 2 N h d G l v b j 4 8 U 3 R h Y m x l R W 5 0 c m l l c y A v P j w v S X R l b T 4 8 S X R l b T 4 8 S X R l b U x v Y 2 F 0 a W 9 u P j x J d G V t V H l w Z T 5 G b 3 J t d W x h P C 9 J d G V t V H l w Z T 4 8 S X R l b V B h d G g + U 2 V j d G l v b j E v U G 9 r Z W R l e C 9 G a W x h c y U y M G Z p b H R y Y W R h c z w v S X R l b V B h d G g + P C 9 J d G V t T G 9 j Y X R p b 2 4 + P F N 0 Y W J s Z U V u d H J p Z X M g L z 4 8 L 0 l 0 Z W 0 + P E l 0 Z W 0 + P E l 0 Z W 1 M b 2 N h d G l v b j 4 8 S X R l b V R 5 c G U + R m 9 y b X V s Y T w v S X R l b V R 5 c G U + P E l 0 Z W 1 Q Y X R o P l N l Y 3 R p b 2 4 x L 0 1 v d m l t a W V u d G 9 f U G 9 r Z W 1 v b i 9 T Z S U y M G V 4 c G F u Z G k l Q z M l Q j M l M j B t b 3 Z p b W l l b n R v P C 9 J d G V t U G F 0 a D 4 8 L 0 l 0 Z W 1 M b 2 N h d G l v b j 4 8 U 3 R h Y m x l R W 5 0 c m l l c y A v P j w v S X R l b T 4 8 S X R l b T 4 8 S X R l b U x v Y 2 F 0 a W 9 u P j x J d G V t V H l w Z T 5 G b 3 J t d W x h P C 9 J d G V t V H l w Z T 4 8 S X R l b V B h d G g + U 2 V j d G l v b j E v U G 9 r Z W R l e F 9 G a W 5 h b C 9 G a W x h c y U y M G 9 y Z G V u Y W R h c z w v S X R l b V B h d G g + P C 9 J d G V t T G 9 j Y X R p b 2 4 + P F N 0 Y W J s Z U V u d H J p Z X M g L z 4 8 L 0 l 0 Z W 0 + P E l 0 Z W 0 + P E l 0 Z W 1 M b 2 N h d G l v b j 4 8 S X R l b V R 5 c G U + R m 9 y b X V s Y T w v S X R l b V R 5 c G U + P E l 0 Z W 1 Q Y X R o P l N l Y 3 R p b 2 4 x L 1 B v a 2 V k Z X h f R m l u Y W w v U 2 U l M j B l e H B h b m R p J U M z J U I z J T I w T W 9 2 a W 1 p Z W 5 0 b 1 9 Q b 2 t l b W 9 u P C 9 J d G V t U G F 0 a D 4 8 L 0 l 0 Z W 1 M b 2 N h d G l v b j 4 8 U 3 R h Y m x l R W 5 0 c m l l c y A v P j w v S X R l b T 4 8 L 0 l 0 Z W 1 z P j w v T G 9 j Y W x Q Y W N r Y W d l T W V 0 Y W R h d G F G a W x l P h Y A A A B Q S w U G A A A A A A A A A A A A A A A A A A A A A A A A J g E A A A E A A A D Q j J 3 f A R X R E Y x 6 A M B P w p f r A Q A A A I 5 / n D Q e J C t G m q o Q Z R I m 8 U Q A A A A A A g A A A A A A E G Y A A A A B A A A g A A A A P 6 d r K Y U K Q e B 5 R 6 5 A F L o Y Q 0 A 4 Y F n F a y H C P + f 6 s f x l e q 4 A A A A A D o A A A A A C A A A g A A A A 1 D q g 9 k 2 7 i p R a B X 0 B C u a o z A H l a q 5 p w K E 0 M i 1 3 i A T v n y J Q A A A A l j e 7 y p v g B H H v m a 7 f a y a a c D A k 9 k I + 5 f o f t t t J V o T I Z Y 8 z v c 4 3 Z Y 9 7 U Z 6 b h 8 6 x T z R i m h H H p h J 7 D A v C a G t K 1 d / Y L O w F N O B 7 I h Y 9 9 F 5 g d t w g 8 h N A A A A A H i d d 7 s y W q P l y R f z m S Z z Q A d N 4 s F z p a 0 R G 5 O O D k a E X F J a r K o G J K 6 W a t j g L 5 x S Q n R X U n p n C 7 q 0 Y 1 s 0 k L 7 S p L g O V R A = = < / D a t a M a s h u p > 
</file>

<file path=customXml/itemProps1.xml><?xml version="1.0" encoding="utf-8"?>
<ds:datastoreItem xmlns:ds="http://schemas.openxmlformats.org/officeDocument/2006/customXml" ds:itemID="{8173D5BC-D34B-4D1B-AB61-852CF867EF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pokemon</vt:lpstr>
      <vt:lpstr>estadisticas_base</vt:lpstr>
      <vt:lpstr>evolucion</vt:lpstr>
      <vt:lpstr>movimiento</vt:lpstr>
      <vt:lpstr>pokemon_movimiento_forma</vt:lpstr>
      <vt:lpstr>tipo</vt:lpstr>
      <vt:lpstr>TD</vt:lpstr>
      <vt:lpstr>Pokedex_Final</vt:lpstr>
      <vt:lpstr>Movimiento_Pokemon</vt:lpstr>
      <vt:lpstr>Pokedex</vt:lpstr>
      <vt:lpstr>Tipo_Pokemon</vt:lpstr>
      <vt:lpstr>Pokemon_Data_Base</vt:lpstr>
      <vt:lpstr>pokemon_tipo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Celi</dc:creator>
  <cp:lastModifiedBy>Martin Celi</cp:lastModifiedBy>
  <dcterms:created xsi:type="dcterms:W3CDTF">2025-06-16T16:28:50Z</dcterms:created>
  <dcterms:modified xsi:type="dcterms:W3CDTF">2025-06-16T17:32:35Z</dcterms:modified>
</cp:coreProperties>
</file>