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C99105FE-DBD1-4031-8BA8-6DE3F5BCEF4E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  <c r="E31" i="1"/>
  <c r="I30" i="1"/>
  <c r="H30" i="1"/>
  <c r="G30" i="1"/>
  <c r="E30" i="1"/>
  <c r="I29" i="1"/>
  <c r="H29" i="1"/>
  <c r="G29" i="1"/>
  <c r="E29" i="1"/>
  <c r="I28" i="1"/>
  <c r="H28" i="1"/>
  <c r="G28" i="1"/>
  <c r="E28" i="1"/>
  <c r="I27" i="1"/>
  <c r="H27" i="1"/>
  <c r="G27" i="1"/>
  <c r="E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<sst xmlns="http://schemas.openxmlformats.org/spreadsheetml/2006/main" count="11" uniqueCount="11">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</sst>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31"/>
  <sheetViews>
    <sheetView tabSelected="1" topLeftCell="A15" workbookViewId="0">
      <selection activeCell="G35" sqref="G35"/>
    </sheetView>
  </sheetViews>
  <sheetFormatPr defaultRowHeight="14.4" x14ac:dyDescent="0.3"/>
  <cols>
    <col min="4" max="4" width="9.66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31" si="0">D3+F3</f>
        <v>-2062174</v>
      </c>
      <c r="I3">
        <f t="shared" ref="I3:I31" si="1">E3+G3</f>
        <v>102695835</v>
      </c>
    </row>
    <row r="4" spans="1:11" x14ac:dyDescent="0.3">
      <c r="A4">
        <v>20250702</v>
      </c>
      <c r="D4">
        <v>0</v>
      </c>
      <c r="E4">
        <f t="shared" ref="E4:E31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31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  <row r="27" spans="1:9" x14ac:dyDescent="0.3">
      <c r="A27">
        <v>20250804</v>
      </c>
      <c r="D27">
        <v>10279916</v>
      </c>
      <c r="E27">
        <f t="shared" si="2"/>
        <v>123190168</v>
      </c>
      <c r="F27">
        <v>3248079</v>
      </c>
      <c r="G27">
        <f t="shared" si="3"/>
        <v>23366939</v>
      </c>
      <c r="H27">
        <f t="shared" si="0"/>
        <v>13527995</v>
      </c>
      <c r="I27">
        <f t="shared" si="1"/>
        <v>146557107</v>
      </c>
    </row>
    <row r="28" spans="1:9" x14ac:dyDescent="0.3">
      <c r="A28">
        <v>20250805</v>
      </c>
      <c r="D28">
        <v>16391817</v>
      </c>
      <c r="E28">
        <f t="shared" si="2"/>
        <v>133470084</v>
      </c>
      <c r="F28">
        <v>7486679</v>
      </c>
      <c r="G28">
        <f t="shared" si="3"/>
        <v>26615018</v>
      </c>
      <c r="H28">
        <f t="shared" si="0"/>
        <v>23878496</v>
      </c>
      <c r="I28">
        <f t="shared" si="1"/>
        <v>160085102</v>
      </c>
    </row>
    <row r="29" spans="1:9" x14ac:dyDescent="0.3">
      <c r="A29">
        <v>20250806</v>
      </c>
      <c r="D29">
        <v>5980296</v>
      </c>
      <c r="E29">
        <f t="shared" si="2"/>
        <v>149861901</v>
      </c>
      <c r="F29">
        <v>0</v>
      </c>
      <c r="G29">
        <f t="shared" si="3"/>
        <v>34101697</v>
      </c>
      <c r="H29">
        <f t="shared" si="0"/>
        <v>5980296</v>
      </c>
      <c r="I29">
        <f t="shared" si="1"/>
        <v>183963598</v>
      </c>
    </row>
    <row r="30" spans="1:9" x14ac:dyDescent="0.3">
      <c r="A30">
        <v>20250807</v>
      </c>
      <c r="D30">
        <v>-2359312</v>
      </c>
      <c r="E30">
        <f t="shared" si="2"/>
        <v>155842197</v>
      </c>
      <c r="F30">
        <v>0</v>
      </c>
      <c r="G30">
        <f t="shared" si="3"/>
        <v>34101697</v>
      </c>
      <c r="H30">
        <f t="shared" si="0"/>
        <v>-2359312</v>
      </c>
      <c r="I30">
        <f t="shared" si="1"/>
        <v>189943894</v>
      </c>
    </row>
    <row r="31" spans="1:9" x14ac:dyDescent="0.3">
      <c r="A31">
        <v>20250808</v>
      </c>
      <c r="D31">
        <v>-2549391</v>
      </c>
      <c r="E31">
        <f t="shared" si="2"/>
        <v>153482885</v>
      </c>
      <c r="F31">
        <v>-2765285</v>
      </c>
      <c r="G31">
        <f t="shared" si="3"/>
        <v>34101697</v>
      </c>
      <c r="H31">
        <f t="shared" si="0"/>
        <v>-5314676</v>
      </c>
      <c r="I31">
        <f t="shared" si="1"/>
        <v>187584582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2025-08-08T08:38:49Z</dcterms:modified>
</cp:coreProperties>
</file>