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49EDD460-EF86-44C4-BE58-882A112583A1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J52" i="1"/>
  <c r="H52" i="1"/>
  <c r="E52" i="1"/>
  <c r="K51" i="1"/>
  <c r="J51" i="1"/>
  <c r="H51" i="1"/>
  <c r="E51" i="1"/>
  <c r="K50" i="1"/>
  <c r="J50" i="1"/>
  <c r="H50" i="1"/>
  <c r="E50" i="1"/>
  <c r="K49" i="1"/>
  <c r="J49" i="1"/>
  <c r="H49" i="1"/>
  <c r="E49" i="1"/>
  <c r="K48" i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<sst xmlns="http://schemas.openxmlformats.org/spreadsheetml/2006/main" count="13" uniqueCount="13">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</sst>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52"/>
  <sheetViews>
    <sheetView tabSelected="1" topLeftCell="A32" workbookViewId="0">
      <selection activeCell="K51" sqref="K51:K52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52" si="0">D3+G3</f>
        <v>-2062174</v>
      </c>
      <c r="K3">
        <f t="shared" ref="K3:K52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52" si="4">D32+E32+F33</f>
        <v>150484082</v>
      </c>
      <c r="F33">
        <v>-2000000</v>
      </c>
      <c r="G33">
        <v>0</v>
      </c>
      <c r="H33">
        <f t="shared" ref="H33:H52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  <row r="49" spans="1:11" x14ac:dyDescent="0.3">
      <c r="A49">
        <v>20250905</v>
      </c>
      <c r="D49">
        <v>-3061150</v>
      </c>
      <c r="E49">
        <f t="shared" si="4"/>
        <v>183934856</v>
      </c>
      <c r="G49">
        <v>6309112</v>
      </c>
      <c r="H49">
        <f t="shared" si="5"/>
        <v>31957289</v>
      </c>
      <c r="J49">
        <f t="shared" si="0"/>
        <v>3247962</v>
      </c>
      <c r="K49">
        <f t="shared" si="1"/>
        <v>215892145</v>
      </c>
    </row>
    <row r="50" spans="1:11" x14ac:dyDescent="0.3">
      <c r="A50">
        <v>20250908</v>
      </c>
      <c r="D50">
        <v>1147021</v>
      </c>
      <c r="E50">
        <f t="shared" si="4"/>
        <v>180873706</v>
      </c>
      <c r="G50">
        <v>0</v>
      </c>
      <c r="H50">
        <f t="shared" si="5"/>
        <v>38266401</v>
      </c>
      <c r="J50">
        <f t="shared" si="0"/>
        <v>1147021</v>
      </c>
      <c r="K50">
        <f t="shared" si="1"/>
        <v>219140107</v>
      </c>
    </row>
    <row r="51" spans="1:11" x14ac:dyDescent="0.3">
      <c r="A51">
        <v>20250909</v>
      </c>
      <c r="D51">
        <v>218796</v>
      </c>
      <c r="E51">
        <f t="shared" si="4"/>
        <v>312020727</v>
      </c>
      <c r="F51">
        <v>130000000</v>
      </c>
      <c r="G51">
        <v>0</v>
      </c>
      <c r="H51">
        <f t="shared" si="5"/>
        <v>58266401</v>
      </c>
      <c r="I51">
        <v>20000000</v>
      </c>
      <c r="J51">
        <f t="shared" si="0"/>
        <v>218796</v>
      </c>
      <c r="K51">
        <f t="shared" si="1"/>
        <v>370287128</v>
      </c>
    </row>
    <row r="52" spans="1:11" x14ac:dyDescent="0.3">
      <c r="A52">
        <v>20250910</v>
      </c>
      <c r="D52">
        <v>-4572443</v>
      </c>
      <c r="E52">
        <f t="shared" si="4"/>
        <v>312239523</v>
      </c>
      <c r="G52">
        <v>-2846766</v>
      </c>
      <c r="H52">
        <f t="shared" si="5"/>
        <v>58266401</v>
      </c>
      <c r="J52">
        <f t="shared" si="0"/>
        <v>-7419209</v>
      </c>
      <c r="K52">
        <f t="shared" si="1"/>
        <v>370505924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2025-09-10T14:52:58Z</dcterms:modified>
</cp:coreProperties>
</file>