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assy\Downloads\"/>
    </mc:Choice>
  </mc:AlternateContent>
  <xr:revisionPtr revIDLastSave="0" documentId="13_ncr:1_{31501526-BCC1-4F8C-9B25-0A6C5842A5E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ingkas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</calcChain>
</file>

<file path=xl/sharedStrings.xml><?xml version="1.0" encoding="utf-8"?>
<sst xmlns="http://schemas.openxmlformats.org/spreadsheetml/2006/main" count="9" uniqueCount="9">
  <si>
    <t>CABANG USAHA</t>
  </si>
  <si>
    <t>Nelayan (Orang)</t>
  </si>
  <si>
    <t>RTP/PP (Orang/Unit)</t>
  </si>
  <si>
    <t>Armada Perikanan (Buah)</t>
  </si>
  <si>
    <t>Alat Tangkap (Unit)</t>
  </si>
  <si>
    <t>Volume (Ton)</t>
  </si>
  <si>
    <t>Nilai (Rp 1.000)</t>
  </si>
  <si>
    <r>
      <t>L a u t -</t>
    </r>
    <r>
      <rPr>
        <i/>
        <sz val="12"/>
        <rFont val="Tahoma"/>
        <family val="2"/>
      </rPr>
      <t xml:space="preserve"> Non Pelabuhan</t>
    </r>
  </si>
  <si>
    <r>
      <t>Perairan Umum -</t>
    </r>
    <r>
      <rPr>
        <i/>
        <sz val="12"/>
        <rFont val="Tahoma"/>
        <family val="2"/>
      </rPr>
      <t xml:space="preserve"> Open Water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</si>
</sst>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5" formatCode="_(* #,##0_);_(* \(#,##0\);_(* &quot;-&quot;??_);_(@_)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Tahoma"/>
      <family val="2"/>
    </font>
    <font>
      <i/>
      <sz val="12"/>
      <name val="Tahoma"/>
      <family val="2"/>
    </font>
    <font>
      <sz val="12"/>
      <name val="Tahoma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1" xfId="0" applyFont="1" applyBorder="1" applyAlignment="1">
      <alignment horizontal="centerContinuous"/>
    </xf>
    <xf numFmtId="165" fontId="4" fillId="0" borderId="2" xfId="1" applyNumberFormat="1" applyFont="1" applyBorder="1" applyProtection="1"/>
    <xf numFmtId="165" fontId="4" fillId="0" borderId="3" xfId="1" applyNumberFormat="1" applyFont="1" applyBorder="1" applyProtection="1"/>
    <xf numFmtId="39" fontId="4" fillId="0" borderId="1" xfId="1" applyNumberFormat="1" applyFont="1" applyBorder="1" applyProtection="1"/>
    <xf numFmtId="37" fontId="4" fillId="0" borderId="4" xfId="2" applyNumberFormat="1" applyFont="1" applyBorder="1" applyProtection="1"/>
    <xf numFmtId="0" fontId="2" fillId="0" borderId="5" xfId="0" applyFont="1" applyBorder="1" applyAlignment="1">
      <alignment horizontal="centerContinuous"/>
    </xf>
    <xf numFmtId="165" fontId="4" fillId="0" borderId="6" xfId="1" applyNumberFormat="1" applyFont="1" applyBorder="1" applyProtection="1"/>
    <xf numFmtId="165" fontId="4" fillId="0" borderId="7" xfId="1" applyNumberFormat="1" applyFont="1" applyBorder="1" applyProtection="1"/>
    <xf numFmtId="39" fontId="4" fillId="0" borderId="5" xfId="0" applyNumberFormat="1" applyFont="1" applyBorder="1"/>
    <xf numFmtId="37" fontId="4" fillId="0" borderId="8" xfId="2" applyNumberFormat="1" applyFont="1" applyBorder="1" applyProtection="1"/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D9" sqref="D9"/>
    </sheetView>
  </sheetViews>
  <sheetFormatPr defaultRowHeight="15" x14ac:dyDescent="0.25"/>
  <cols>
    <col min="1" max="1" width="30.875" customWidth="1"/>
    <col min="2" max="2" width="18.875" customWidth="1"/>
    <col min="3" max="3" width="20.875" customWidth="1"/>
    <col min="4" max="4" width="22.875" customWidth="1"/>
    <col min="5" max="5" width="19.875" customWidth="1"/>
    <col min="6" max="6" width="16.875" customWidth="1"/>
    <col min="7" max="7" width="18.875" customWidth="1"/>
  </cols>
  <sheetData>
    <row r="1" spans="1:7" ht="16.5" thickBo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x14ac:dyDescent="0.25">
      <c r="A2" s="1" t="s">
        <v>7</v>
      </c>
      <c r="B2" s="2">
        <v>208050</v>
      </c>
      <c r="C2" s="2">
        <v>100601</v>
      </c>
      <c r="D2" s="2">
        <v>54854</v>
      </c>
      <c r="E2" s="3">
        <v>225233</v>
      </c>
      <c r="F2" s="4">
        <f>SUM(F7:F8)</f>
        <v>0</v>
      </c>
      <c r="G2" s="5">
        <v>11425435754.596361</v>
      </c>
    </row>
    <row r="3" spans="1:7" ht="16.5" thickBot="1" x14ac:dyDescent="0.3">
      <c r="A3" s="6" t="s">
        <v>8</v>
      </c>
      <c r="B3" s="7">
        <v>14730</v>
      </c>
      <c r="C3" s="7">
        <v>13988</v>
      </c>
      <c r="D3" s="7">
        <v>1070</v>
      </c>
      <c r="E3" s="8">
        <v>32415</v>
      </c>
      <c r="F3" s="9">
        <v>12179.001400000003</v>
      </c>
      <c r="G3" s="10">
        <v>244946632.27510178</v>
      </c>
    </row>
    <row r="4" spans="1:7" ht="15.75" x14ac:dyDescent="0.25"/>
    <row r="5" spans="1:7" ht="15.75" x14ac:dyDescent="0.25"/>
    <row r="9" spans="1:7" ht="15.75" x14ac:dyDescent="0.25"/>
    <row r="10" spans="1:7" ht="15.75" x14ac:dyDescent="0.25"/>
    <row r="11" spans="1:7" ht="15.75" x14ac:dyDescent="0.25"/>
  </sheetData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Ringkasan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Myoffice2354</cp:lastModifiedBy>
  <dcterms:modified xsi:type="dcterms:W3CDTF">2025-11-08T19:35:31Z</dcterms:modified>
</cp:coreProperties>
</file>