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ssy\Downloads\"/>
    </mc:Choice>
  </mc:AlternateContent>
  <xr:revisionPtr revIDLastSave="0" documentId="13_ncr:1_{D456C78F-AD2C-4E13-A1CF-03C2821488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ilai per Bu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</calcChain>
</file>

<file path=xl/sharedStrings.xml><?xml version="1.0" encoding="utf-8"?>
<sst xmlns="http://schemas.openxmlformats.org/spreadsheetml/2006/main" count="16" uniqueCount="16">
  <si>
    <t>Uraian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</si>
  <si>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</si>
  <si>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</si>
  <si>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</si>
  <si>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</si>
  <si>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</si>
  <si>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</si>
  <si>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</si>
  <si>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</si>
  <si>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</si>
  <si>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</si>
  <si>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</si>
  <si>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</si>
  <si>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</si>
  <si>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Laut</t>
  </si>
  <si>
    <t>Perairan Umum Darat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</si>
</sst>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L16" sqref="L16"/>
    </sheetView>
  </sheetViews>
  <sheetFormatPr defaultRowHeight="15" x14ac:dyDescent="0.25"/>
  <cols>
    <col min="1" max="1" width="24.875" customWidth="1"/>
    <col min="2" max="9" width="12.875" customWidth="1"/>
    <col min="10" max="14" width="16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s="1" t="s">
        <v>14</v>
      </c>
      <c r="B2" s="1">
        <v>631665803.22500002</v>
      </c>
      <c r="C2" s="1">
        <v>646934040.71909094</v>
      </c>
      <c r="D2" s="1">
        <v>851594359.68465519</v>
      </c>
      <c r="E2" s="1">
        <v>913341829.39650023</v>
      </c>
      <c r="F2" s="1">
        <v>828655949.11500013</v>
      </c>
      <c r="G2" s="1">
        <v>931676870.21063292</v>
      </c>
      <c r="H2" s="1">
        <v>850618620.18600011</v>
      </c>
      <c r="I2" s="1">
        <v>928672662.18999994</v>
      </c>
      <c r="J2" s="1">
        <v>956434863.0315001</v>
      </c>
      <c r="K2" s="1">
        <v>1371969650.7202499</v>
      </c>
      <c r="L2" s="1">
        <v>1194163064.7047319</v>
      </c>
      <c r="M2" s="1">
        <v>1319708041.4130001</v>
      </c>
      <c r="N2" s="1">
        <f>SUM(B2:M2)</f>
        <v>11425435754.596361</v>
      </c>
    </row>
    <row r="3" spans="1:14" ht="15.75" x14ac:dyDescent="0.25">
      <c r="A3" s="1" t="s">
        <v>15</v>
      </c>
      <c r="B3" s="1">
        <v>14181995.21311257</v>
      </c>
      <c r="C3" s="1">
        <v>13654574.431454659</v>
      </c>
      <c r="D3" s="1">
        <v>15010384.796393652</v>
      </c>
      <c r="E3" s="1">
        <v>15469292.690993715</v>
      </c>
      <c r="F3" s="1">
        <v>15904474.947956102</v>
      </c>
      <c r="G3" s="1">
        <v>17878372.592048872</v>
      </c>
      <c r="H3" s="1">
        <v>27250672.044673342</v>
      </c>
      <c r="I3" s="1">
        <v>29239513.22540902</v>
      </c>
      <c r="J3" s="1">
        <v>26673084.126168512</v>
      </c>
      <c r="K3" s="1">
        <v>23204774.57904749</v>
      </c>
      <c r="L3" s="1">
        <v>25938728.561602373</v>
      </c>
      <c r="M3" s="1">
        <v>20540765.066241499</v>
      </c>
      <c r="N3" s="1">
        <f>SUM(B3:M3)</f>
        <v>244946632.27510184</v>
      </c>
    </row>
  </sheetData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per Bulan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Myoffice2354</cp:lastModifiedBy>
  <dcterms:modified xsi:type="dcterms:W3CDTF">2025-11-08T19:34:50Z</dcterms:modified>
</cp:coreProperties>
</file>