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DataAnalysis-repos\BikeStores\"/>
    </mc:Choice>
  </mc:AlternateContent>
  <xr:revisionPtr revIDLastSave="0" documentId="13_ncr:1_{CA56AFAA-4FBE-49F4-ACF0-5A8ECE948FDA}" xr6:coauthVersionLast="47" xr6:coauthVersionMax="47" xr10:uidLastSave="{00000000-0000-0000-0000-000000000000}"/>
  <bookViews>
    <workbookView xWindow="-108" yWindow="-108" windowWidth="23256" windowHeight="12576" xr2:uid="{2FCDE63A-788B-4665-8B59-993C7FD5FCE5}"/>
  </bookViews>
  <sheets>
    <sheet name="Query1" sheetId="2" r:id="rId1"/>
    <sheet name="Pivot Tables 1" sheetId="1" r:id="rId2"/>
    <sheet name="Pivot Tables 2" sheetId="4" r:id="rId3"/>
    <sheet name="Dashboard" sheetId="3" r:id="rId4"/>
  </sheets>
  <definedNames>
    <definedName name="_xlchart.v5.0" hidden="1">'Pivot Tables 1'!$M$12</definedName>
    <definedName name="_xlchart.v5.1" hidden="1">'Pivot Tables 1'!$M$13:$M$15</definedName>
    <definedName name="_xlchart.v5.2" hidden="1">'Pivot Tables 1'!$N$12</definedName>
    <definedName name="_xlchart.v5.3" hidden="1">'Pivot Tables 1'!$N$13:$N$15</definedName>
    <definedName name="_xlchart.v5.4" hidden="1">'Pivot Tables 1'!$M$12</definedName>
    <definedName name="_xlchart.v5.5" hidden="1">'Pivot Tables 1'!$M$13:$M$15</definedName>
    <definedName name="_xlchart.v5.6" hidden="1">'Pivot Tables 1'!$N$12</definedName>
    <definedName name="_xlchart.v5.7" hidden="1">'Pivot Tables 1'!$N$13:$N$15</definedName>
    <definedName name="ExternalData_1" localSheetId="0" hidden="1">Query1!$A$1:$L$4723</definedName>
    <definedName name="Slicer_state">#N/A</definedName>
    <definedName name="Slicer_store_name">#N/A</definedName>
    <definedName name="Slicer_Years__order_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6CEA4C-3412-4F0C-B685-9B4F92AB41C9}"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<sst xmlns="http://schemas.openxmlformats.org/spreadsheetml/2006/main" count="37908" uniqueCount="1993">
  <si>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</si>
  <si>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</si>
  <si>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</si>
  <si>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</si>
  <si>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</si>
  <si>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</si>
  <si>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</si>
  <si>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</si>
  <si>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</si>
  <si>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</si>
  <si>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</si>
  <si>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</si>
  <si>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</si>
  <si>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</si>
  <si>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</si>
  <si>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</si>
  <si>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</si>
  <si>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</si>
  <si>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</si>
  <si>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</si>
  <si>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</si>
  <si>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</si>
  <si>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</si>
  <si>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</si>
  <si>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</si>
  <si>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</si>
  <si>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</si>
  <si>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</si>
  <si>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</si>
  <si>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</si>
  <si>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</si>
  <si>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</si>
  <si>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</si>
  <si>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</si>
  <si>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</si>
  <si>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</si>
  <si>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</si>
  <si>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</si>
  <si>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</si>
  <si>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</si>
  <si>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</si>
  <si>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</si>
  <si>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</si>
  <si>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</si>
  <si>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</si>
  <si>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</si>
  <si>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</si>
  <si>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</si>
  <si>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</si>
  <si>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</si>
  <si>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</si>
  <si>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</si>
  <si>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</si>
  <si>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</si>
  <si>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</si>
  <si>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</si>
  <si>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</si>
  <si>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</si>
  <si>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</si>
  <si>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</si>
  <si>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</si>
  <si>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</si>
  <si>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</si>
  <si>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</si>
  <si>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</si>
  <si>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</si>
  <si>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</si>
  <si>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</si>
  <si>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</si>
  <si>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</si>
  <si>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</si>
  <si>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</si>
  <si>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</si>
  <si>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</si>
  <si>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</si>
  <si>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</si>
  <si>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</si>
  <si>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</si>
  <si>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</si>
  <si>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</si>
  <si>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</si>
  <si>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</si>
  <si>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</si>
  <si>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</si>
  <si>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</si>
  <si>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</si>
  <si>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</si>
  <si>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</si>
  <si>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</si>
  <si>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</si>
  <si>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</si>
  <si>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</si>
  <si>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</si>
  <si>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</si>
  <si>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</si>
  <si>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</si>
  <si>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</si>
  <si>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</si>
  <si>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</si>
  <si>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</si>
  <si>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</si>
  <si>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</si>
  <si>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</si>
  <si>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</si>
  <si>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</si>
  <si>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</si>
  <si>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</si>
  <si>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</si>
  <si>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</si>
  <si>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</si>
  <si>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</si>
  <si>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</si>
  <si>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</si>
  <si>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</si>
  <si>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</si>
  <si>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</si>
  <si>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</si>
  <si>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</si>
  <si>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</si>
  <si>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</si>
  <si>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</si>
  <si>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</si>
  <si>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</si>
  <si>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</si>
  <si>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</si>
  <si>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</si>
  <si>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</si>
  <si>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</si>
  <si>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</si>
  <si>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</si>
  <si>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</si>
  <si>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</si>
  <si>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</si>
  <si>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</si>
  <si>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</si>
  <si>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</si>
  <si>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</si>
  <si>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</si>
  <si>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</si>
  <si>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</si>
  <si>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</si>
  <si>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</si>
  <si>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</si>
  <si>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</si>
  <si>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</si>
  <si>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</si>
  <si>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</si>
  <si>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</si>
  <si>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</si>
  <si>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</si>
  <si>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</si>
  <si>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</si>
  <si>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</si>
  <si>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</si>
  <si>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</si>
  <si>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</si>
  <si>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</si>
  <si>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</si>
  <si>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</si>
  <si>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</si>
  <si>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</si>
  <si>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</si>
  <si>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</si>
  <si>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</si>
  <si>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</si>
  <si>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</si>
  <si>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</si>
  <si>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</si>
  <si>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</si>
  <si>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</si>
  <si>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</si>
  <si>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</si>
  <si>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</si>
  <si>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</si>
  <si>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</si>
  <si>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</si>
  <si>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</si>
  <si>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</si>
  <si>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</si>
  <si>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</si>
  <si>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</si>
  <si>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</si>
  <si>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</si>
  <si>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</si>
  <si>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</si>
  <si>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</si>
  <si>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</si>
  <si>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</si>
  <si>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</si>
  <si>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</si>
  <si>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</si>
  <si>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</si>
  <si>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</si>
  <si>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</si>
  <si>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</si>
  <si>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</si>
  <si>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</si>
  <si>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</si>
  <si>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</si>
  <si>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</si>
  <si>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</si>
  <si>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</si>
  <si>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</si>
  <si>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</si>
  <si>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</si>
  <si>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</si>
  <si>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</si>
  <si>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</si>
  <si>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</si>
  <si>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</si>
  <si>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</si>
  <si>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</si>
  <si>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</si>
  <si>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</si>
  <si>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</si>
  <si>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</si>
  <si>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</si>
  <si>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</si>
  <si>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</si>
  <si>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</si>
  <si>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</si>
  <si>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</si>
  <si>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</si>
  <si>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</si>
  <si>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</si>
  <si>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</si>
  <si>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</si>
  <si>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</si>
  <si>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</si>
  <si>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</si>
  <si>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</si>
  <si>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</si>
  <si>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</si>
  <si>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</si>
  <si>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</si>
  <si>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</si>
  <si>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</si>
  <si>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</si>
  <si>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</si>
  <si>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</si>
  <si>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</si>
  <si>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</si>
  <si>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</si>
  <si>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</si>
  <si>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</si>
  <si>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</si>
  <si>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</si>
  <si>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</si>
  <si>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</si>
  <si>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</si>
  <si>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</si>
  <si>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</si>
  <si>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</si>
  <si>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</si>
  <si>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</si>
  <si>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</si>
  <si>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</si>
  <si>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</si>
  <si>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</si>
  <si>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</si>
  <si>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</si>
  <si>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</si>
  <si>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</si>
  <si>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</si>
  <si>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</si>
  <si>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</si>
  <si>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</si>
  <si>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</si>
  <si>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</si>
  <si>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</si>
  <si>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</si>
  <si>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</si>
  <si>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</si>
  <si>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</si>
  <si>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</si>
  <si>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</si>
  <si>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</si>
  <si>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</si>
  <si>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</si>
  <si>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</si>
  <si>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</si>
  <si>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</si>
  <si>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</si>
  <si>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</si>
  <si>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</si>
  <si>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</si>
  <si>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</si>
  <si>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</si>
  <si>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</si>
  <si>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</si>
  <si>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</si>
  <si>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</si>
  <si>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</si>
  <si>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</si>
  <si>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</si>
  <si>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</si>
  <si>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</si>
  <si>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</si>
  <si>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</si>
  <si>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</si>
  <si>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</si>
  <si>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</si>
  <si>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</si>
  <si>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</si>
  <si>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</si>
  <si>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</si>
  <si>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</si>
  <si>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</si>
  <si>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</si>
  <si>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</si>
  <si>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</si>
  <si>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</si>
  <si>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</si>
  <si>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</si>
  <si>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</si>
  <si>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</si>
  <si>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</si>
  <si>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</si>
  <si>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</si>
  <si>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</si>
  <si>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</si>
  <si>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</si>
  <si>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</si>
  <si>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</si>
  <si>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</si>
  <si>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</si>
  <si>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</si>
  <si>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</si>
  <si>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</si>
  <si>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</si>
  <si>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</si>
  <si>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</si>
  <si>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</si>
  <si>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</si>
  <si>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</si>
  <si>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</si>
  <si>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</si>
  <si>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</si>
  <si>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</si>
  <si>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</si>
  <si>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</si>
  <si>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</si>
  <si>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</si>
  <si>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</si>
  <si>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</si>
  <si>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</si>
  <si>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</si>
  <si>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</si>
  <si>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</si>
  <si>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</si>
  <si>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</si>
  <si>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</si>
  <si>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</si>
  <si>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</si>
  <si>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</si>
  <si>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</si>
  <si>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</si>
  <si>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</si>
  <si>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</si>
  <si>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</si>
  <si>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</si>
  <si>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</si>
  <si>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</si>
  <si>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</si>
  <si>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</si>
  <si>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</si>
  <si>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</si>
  <si>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</si>
  <si>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</si>
  <si>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</si>
  <si>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</si>
  <si>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</si>
  <si>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</si>
  <si>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</si>
  <si>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</si>
  <si>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</si>
  <si>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</si>
  <si>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</si>
  <si>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</si>
  <si>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</si>
  <si>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</si>
  <si>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</si>
  <si>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</si>
  <si>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</si>
  <si>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</si>
  <si>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</si>
  <si>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</si>
  <si>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</si>
  <si>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</si>
  <si>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</si>
  <si>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</si>
  <si>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</si>
  <si>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</si>
  <si>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</si>
  <si>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</si>
  <si>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</si>
  <si>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</si>
  <si>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</si>
  <si>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</si>
  <si>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</si>
  <si>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</si>
  <si>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</si>
  <si>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</si>
  <si>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</si>
  <si>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</si>
  <si>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</si>
  <si>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</si>
  <si>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</si>
  <si>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</si>
  <si>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</si>
  <si>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</si>
  <si>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</si>
  <si>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</si>
  <si>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</si>
  <si>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</si>
  <si>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</si>
  <si>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</si>
  <si>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</si>
  <si>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</si>
  <si>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</si>
  <si>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</si>
  <si>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</si>
  <si>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</si>
  <si>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</si>
  <si>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</si>
  <si>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</si>
  <si>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</si>
  <si>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</si>
  <si>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</si>
  <si>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</si>
  <si>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</si>
  <si>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</si>
  <si>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</si>
  <si>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</si>
  <si>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</si>
  <si>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</si>
  <si>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</si>
  <si>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</si>
  <si>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</si>
  <si>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</si>
  <si>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</si>
  <si>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</si>
  <si>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</si>
  <si>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</si>
  <si>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</si>
  <si>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</si>
  <si>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</si>
  <si>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</si>
  <si>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</si>
  <si>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</si>
  <si>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</si>
  <si>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</si>
  <si>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</si>
  <si>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</si>
  <si>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</si>
  <si>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</si>
  <si>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</si>
  <si>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</si>
  <si>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</si>
  <si>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</si>
  <si>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</si>
  <si>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</si>
  <si>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</si>
  <si>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</si>
  <si>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</si>
  <si>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</si>
  <si>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</si>
  <si>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</si>
  <si>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</si>
  <si>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</si>
  <si>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</si>
  <si>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</si>
  <si>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</si>
  <si>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</si>
  <si>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</si>
  <si>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</si>
  <si>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</si>
  <si>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</si>
  <si>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</si>
  <si>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</si>
  <si>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</si>
  <si>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</si>
  <si>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</si>
  <si>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</si>
  <si>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</si>
  <si>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</si>
  <si>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</si>
  <si>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</si>
  <si>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</si>
  <si>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</si>
  <si>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</si>
  <si>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</si>
  <si>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</si>
  <si>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</si>
  <si>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</si>
  <si>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</si>
  <si>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</si>
  <si>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</si>
  <si>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</si>
  <si>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</si>
  <si>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</si>
  <si>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</si>
  <si>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</si>
  <si>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</si>
  <si>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</si>
  <si>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</si>
  <si>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</si>
  <si>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</si>
  <si>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</si>
  <si>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</si>
  <si>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</si>
  <si>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</si>
  <si>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</si>
  <si>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</si>
  <si>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</si>
  <si>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</si>
  <si>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</si>
  <si>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</si>
  <si>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</si>
  <si>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</si>
  <si>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</si>
  <si>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</si>
  <si>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</si>
  <si>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</si>
  <si>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</si>
  <si>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</si>
  <si>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</si>
  <si>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</si>
  <si>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</si>
  <si>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</si>
  <si>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</si>
  <si>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</si>
  <si>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</si>
  <si>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</si>
  <si>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</si>
  <si>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</si>
  <si>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</si>
  <si>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</si>
  <si>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</si>
  <si>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</si>
  <si>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</si>
  <si>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</si>
  <si>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</si>
  <si>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</si>
  <si>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</si>
  <si>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</si>
  <si>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</si>
  <si>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</si>
  <si>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</si>
  <si>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</si>
  <si>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</si>
  <si>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</si>
  <si>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</si>
  <si>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</si>
  <si>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</si>
  <si>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</si>
  <si>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</si>
  <si>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</si>
  <si>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</si>
  <si>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</si>
  <si>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</si>
  <si>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</si>
  <si>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</si>
  <si>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</si>
  <si>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</si>
  <si>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</si>
  <si>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</si>
  <si>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</si>
  <si>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</si>
  <si>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</si>
  <si>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</si>
  <si>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</si>
  <si>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</si>
  <si>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</si>
  <si>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</si>
  <si>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</si>
  <si>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</si>
  <si>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</si>
  <si>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</si>
  <si>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</si>
  <si>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</si>
  <si>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</si>
  <si>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</si>
  <si>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</si>
  <si>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</si>
  <si>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</si>
  <si>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</si>
  <si>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</si>
  <si>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</si>
  <si>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</si>
  <si>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</si>
  <si>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</si>
  <si>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</si>
  <si>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</si>
  <si>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</si>
  <si>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</si>
  <si>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</si>
  <si>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</si>
  <si>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</si>
  <si>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</si>
  <si>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</si>
  <si>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</si>
  <si>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</si>
  <si>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</si>
  <si>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</si>
  <si>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</si>
  <si>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</si>
  <si>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</si>
  <si>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</si>
  <si>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</si>
  <si>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</si>
  <si>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</si>
  <si>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</si>
  <si>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</si>
  <si>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</si>
  <si>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</si>
  <si>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</si>
  <si>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</si>
  <si>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</si>
  <si>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</si>
  <si>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</si>
  <si>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</si>
  <si>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</si>
  <si>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</si>
  <si>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</si>
  <si>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</si>
  <si>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</si>
  <si>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</si>
  <si>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</si>
  <si>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</si>
  <si>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</si>
  <si>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</si>
  <si>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</si>
  <si>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</si>
  <si>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</si>
  <si>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</si>
  <si>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</si>
  <si>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</si>
  <si>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</si>
  <si>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</si>
  <si>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</si>
  <si>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</si>
  <si>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</si>
  <si>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</si>
  <si>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</si>
  <si>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</si>
  <si>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</si>
  <si>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</si>
  <si>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</si>
  <si>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</si>
  <si>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</si>
  <si>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</si>
  <si>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</si>
  <si>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</si>
  <si>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</si>
  <si>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</si>
  <si>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</si>
  <si>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</si>
  <si>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</si>
  <si>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</si>
  <si>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</si>
  <si>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</si>
  <si>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</si>
  <si>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</si>
  <si>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</si>
  <si>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</si>
  <si>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</si>
  <si>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</si>
  <si>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</si>
  <si>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</si>
  <si>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</si>
  <si>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</si>
  <si>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</si>
  <si>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</si>
  <si>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</si>
  <si>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</si>
  <si>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</si>
  <si>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</si>
  <si>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</si>
  <si>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</si>
  <si>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</si>
  <si>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</si>
  <si>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</si>
  <si>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</si>
  <si>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</si>
  <si>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</si>
  <si>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</si>
  <si>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</si>
  <si>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</si>
  <si>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</si>
  <si>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</si>
  <si>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</si>
  <si>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</si>
  <si>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</si>
  <si>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</si>
  <si>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</si>
  <si>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</si>
  <si>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</si>
  <si>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</si>
  <si>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</si>
  <si>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</si>
  <si>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</si>
  <si>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</si>
  <si>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</si>
  <si>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</si>
  <si>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</si>
  <si>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</si>
  <si>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</si>
  <si>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</si>
  <si>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</si>
  <si>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</si>
  <si>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</si>
  <si>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</si>
  <si>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</si>
  <si>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</si>
  <si>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</si>
  <si>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</si>
  <si>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</si>
  <si>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</si>
  <si>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</si>
  <si>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</si>
  <si>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</si>
  <si>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</si>
  <si>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</si>
  <si>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</si>
  <si>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</si>
  <si>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</si>
  <si>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</si>
  <si>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</si>
  <si>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</si>
  <si>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</si>
  <si>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</si>
  <si>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</si>
  <si>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</si>
  <si>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</si>
  <si>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</si>
  <si>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</si>
  <si>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</si>
  <si>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</si>
  <si>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</si>
  <si>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</si>
  <si>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</si>
  <si>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</si>
  <si>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</si>
  <si>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</si>
  <si>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</si>
  <si>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</si>
  <si>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</si>
  <si>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</si>
  <si>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</si>
  <si>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</si>
  <si>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</si>
  <si>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</si>
  <si>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</si>
  <si>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</si>
  <si>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</si>
  <si>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</si>
  <si>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</si>
  <si>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</si>
  <si>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</si>
  <si>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</si>
  <si>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</si>
  <si>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</si>
  <si>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</si>
  <si>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</si>
  <si>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</si>
  <si>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</si>
  <si>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</si>
  <si>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</si>
  <si>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</si>
  <si>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</si>
  <si>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</si>
  <si>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</si>
  <si>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</si>
  <si>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</si>
  <si>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</si>
  <si>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</si>
  <si>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</si>
  <si>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</si>
  <si>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</si>
  <si>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</si>
  <si>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</si>
  <si>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</si>
  <si>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</si>
  <si>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</si>
  <si>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</si>
  <si>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</si>
  <si>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</si>
  <si>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</si>
  <si>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</si>
  <si>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</si>
  <si>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</si>
  <si>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</si>
  <si>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</si>
  <si>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</si>
  <si>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</si>
  <si>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</si>
  <si>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</si>
  <si>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</si>
  <si>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</si>
  <si>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</si>
  <si>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</si>
  <si>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</si>
  <si>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</si>
  <si>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</si>
  <si>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</si>
  <si>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</si>
  <si>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</si>
  <si>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</si>
  <si>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</si>
  <si>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</si>
  <si>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</si>
  <si>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</si>
  <si>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</si>
  <si>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</si>
  <si>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</si>
  <si>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</si>
  <si>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</si>
  <si>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</si>
  <si>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</si>
  <si>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</si>
  <si>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</si>
  <si>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</si>
  <si>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</si>
  <si>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</si>
  <si>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</si>
  <si>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</si>
  <si>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</si>
  <si>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</si>
  <si>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</si>
  <si>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</si>
  <si>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</si>
  <si>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</si>
  <si>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</si>
  <si>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</si>
  <si>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</si>
  <si>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</si>
  <si>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</si>
  <si>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</si>
  <si>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</si>
  <si>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</si>
  <si>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</si>
  <si>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</si>
  <si>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</si>
  <si>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</si>
  <si>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</si>
  <si>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</si>
  <si>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</si>
  <si>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</si>
  <si>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</si>
  <si>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</si>
  <si>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</si>
  <si>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</si>
  <si>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</si>
  <si>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</si>
  <si>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</si>
  <si>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</si>
  <si>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</si>
  <si>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</si>
  <si>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</si>
  <si>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</si>
  <si>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</si>
  <si>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</si>
  <si>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</si>
  <si>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</si>
  <si>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</si>
  <si>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</si>
  <si>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</si>
  <si>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</si>
  <si>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</si>
  <si>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</si>
  <si>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</si>
  <si>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</si>
  <si>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</si>
  <si>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</si>
  <si>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</si>
  <si>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</si>
  <si>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</si>
  <si>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</si>
  <si>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</si>
  <si>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</si>
  <si>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</si>
  <si>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</si>
  <si>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</si>
  <si>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</si>
  <si>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</si>
  <si>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</si>
  <si>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</si>
  <si>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</si>
  <si>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</si>
  <si>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</si>
  <si>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</si>
  <si>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</si>
  <si>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</si>
  <si>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</si>
  <si>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</si>
  <si>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</si>
  <si>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</si>
  <si>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</si>
  <si>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</si>
  <si>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</si>
  <si>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</si>
  <si>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</si>
  <si>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</si>
  <si>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</si>
  <si>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</si>
  <si>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</si>
  <si>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</si>
  <si>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</si>
  <si>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</si>
  <si>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</si>
  <si>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</si>
  <si>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</si>
  <si>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</si>
  <si>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</si>
  <si>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</si>
  <si>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</si>
  <si>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</si>
  <si>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</si>
  <si>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</si>
  <si>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</si>
  <si>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</si>
  <si>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</si>
  <si>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</si>
  <si>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</si>
  <si>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</si>
  <si>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</si>
  <si>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</si>
  <si>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</si>
  <si>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</si>
  <si>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</si>
  <si>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</si>
  <si>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</si>
  <si>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</si>
  <si>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</si>
  <si>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</si>
  <si>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</si>
  <si>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</si>
  <si>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</si>
  <si>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</si>
  <si>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</si>
  <si>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</si>
  <si>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</si>
  <si>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</si>
  <si>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</si>
  <si>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</si>
  <si>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</si>
  <si>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</si>
  <si>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</si>
  <si>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</si>
  <si>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</si>
  <si>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</si>
  <si>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</si>
  <si>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</si>
  <si>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</si>
  <si>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</si>
  <si>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</si>
  <si>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</si>
  <si>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</si>
  <si>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</si>
  <si>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</si>
  <si>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</si>
  <si>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</si>
  <si>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</si>
  <si>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</si>
  <si>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</si>
  <si>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</si>
  <si>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</si>
  <si>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</si>
  <si>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</si>
  <si>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</si>
  <si>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</si>
  <si>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</si>
  <si>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</si>
  <si>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</si>
  <si>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</si>
  <si>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</si>
  <si>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</si>
  <si>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</si>
  <si>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</si>
  <si>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</si>
  <si>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</si>
  <si>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</si>
  <si>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</si>
  <si>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</si>
  <si>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</si>
  <si>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</si>
  <si>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</si>
  <si>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</si>
  <si>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</si>
  <si>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</si>
  <si>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</si>
  <si>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</si>
  <si>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</si>
  <si>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</si>
  <si>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</si>
  <si>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</si>
  <si>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</si>
  <si>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</si>
  <si>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</si>
  <si>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</si>
  <si>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</si>
  <si>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</si>
  <si>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</si>
  <si>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</si>
  <si>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</si>
  <si>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</si>
  <si>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</si>
  <si>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</si>
  <si>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</si>
  <si>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</si>
  <si>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</si>
  <si>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</si>
  <si>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</si>
  <si>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</si>
  <si>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</si>
  <si>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</si>
  <si>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</si>
  <si>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</si>
  <si>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</si>
  <si>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</si>
  <si>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</si>
  <si>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</si>
  <si>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</si>
  <si>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</si>
  <si>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</si>
  <si>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</si>
  <si>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</si>
  <si>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</si>
  <si>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</si>
  <si>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</si>
  <si>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</si>
  <si>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</si>
  <si>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</si>
  <si>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</si>
  <si>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</si>
  <si>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</si>
  <si>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</si>
  <si>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</si>
  <si>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</si>
  <si>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</si>
  <si>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</si>
  <si>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</si>
  <si>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</si>
  <si>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</si>
  <si>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</si>
  <si>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</si>
  <si>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</si>
  <si>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</si>
  <si>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</si>
  <si>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</si>
  <si>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</si>
  <si>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</si>
  <si>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</si>
  <si>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</si>
  <si>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</si>
  <si>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</si>
  <si>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</si>
  <si>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</si>
  <si>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</si>
  <si>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</si>
  <si>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</si>
  <si>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</si>
  <si>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</si>
  <si>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</si>
  <si>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</si>
  <si>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</si>
  <si>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</si>
  <si>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</si>
  <si>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</si>
  <si>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</si>
  <si>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</si>
  <si>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</si>
  <si>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</si>
  <si>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</si>
  <si>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</si>
  <si>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</si>
  <si>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</si>
  <si>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</si>
  <si>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</si>
  <si>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</si>
  <si>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</si>
  <si>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</si>
  <si>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</si>
  <si>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</si>
  <si>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</si>
  <si>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</si>
  <si>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</si>
  <si>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</si>
  <si>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</si>
  <si>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</si>
  <si>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</si>
  <si>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</si>
  <si>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</si>
  <si>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</si>
  <si>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</si>
  <si>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</si>
  <si>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</si>
  <si>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</si>
  <si>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</si>
  <si>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</si>
  <si>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</si>
  <si>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</si>
  <si>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</si>
  <si>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</si>
  <si>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</si>
  <si>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</si>
  <si>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</si>
  <si>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</si>
  <si>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</si>
  <si>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</si>
  <si>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</si>
  <si>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</si>
  <si>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</si>
  <si>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</si>
  <si>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</si>
  <si>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</si>
  <si>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</si>
  <si>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</si>
  <si>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</si>
  <si>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</si>
  <si>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</si>
  <si>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</si>
  <si>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</si>
  <si>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</si>
  <si>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</si>
  <si>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</si>
  <si>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</si>
  <si>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</si>
  <si>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</si>
  <si>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</si>
  <si>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</si>
  <si>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</si>
  <si>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</si>
  <si>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</si>
  <si>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</si>
  <si>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</si>
  <si>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</si>
  <si>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</si>
  <si>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</si>
  <si>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</si>
  <si>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</si>
  <si>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</si>
  <si>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</si>
  <si>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</si>
  <si>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</si>
  <si>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</si>
  <si>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</si>
  <si>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</si>
  <si>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</si>
  <si>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</si>
  <si>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</si>
  <si>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</si>
  <si>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</si>
  <si>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</si>
  <si>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</si>
  <si>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</si>
  <si>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</si>
  <si>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</si>
  <si>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</si>
  <si>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</si>
  <si>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</si>
  <si>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</si>
  <si>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</si>
  <si>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</si>
  <si>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</si>
  <si>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</si>
  <si>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</si>
  <si>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</si>
  <si>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</si>
  <si>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</si>
  <si>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</si>
  <si>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</si>
  <si>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</si>
  <si>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</si>
  <si>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</si>
  <si>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</si>
  <si>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</si>
  <si>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</si>
  <si>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</si>
  <si>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</si>
  <si>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</si>
  <si>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</si>
  <si>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</si>
  <si>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</si>
  <si>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</si>
  <si>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</si>
  <si>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</si>
  <si>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</si>
  <si>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</si>
  <si>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</si>
  <si>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</si>
  <si>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</si>
  <si>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</si>
  <si>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</si>
  <si>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</si>
  <si>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</si>
  <si>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</si>
  <si>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</si>
  <si>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</si>
  <si>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</si>
  <si>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</si>
  <si>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</si>
  <si>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</si>
  <si>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</si>
  <si>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</si>
  <si>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</si>
  <si>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</si>
  <si>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</si>
  <si>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</si>
  <si>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</si>
  <si>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</si>
  <si>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</si>
  <si>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</si>
  <si>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</si>
  <si>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</si>
  <si>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</si>
  <si>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</si>
  <si>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</si>
  <si>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</si>
  <si>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</si>
  <si>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</si>
  <si>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</si>
  <si>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</si>
  <si>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</si>
  <si>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</si>
  <si>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</si>
  <si>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</si>
  <si>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</si>
  <si>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</si>
  <si>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</si>
  <si>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</si>
  <si>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</si>
  <si>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</si>
  <si>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</si>
  <si>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</si>
  <si>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</si>
  <si>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</si>
  <si>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</si>
  <si>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</si>
  <si>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</si>
  <si>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</si>
  <si>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</si>
  <si>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</si>
  <si>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</si>
  <si>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</si>
  <si>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</si>
  <si>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</si>
  <si>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</si>
  <si>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</si>
  <si>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</si>
  <si>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</si>
  <si>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</si>
  <si>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</si>
  <si>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</si>
  <si>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</si>
  <si>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</si>
  <si>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</si>
  <si>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</si>
  <si>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</si>
  <si>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</si>
  <si>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</si>
  <si>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</si>
  <si>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</si>
  <si>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</si>
  <si>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</si>
  <si>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</si>
  <si>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</si>
  <si>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</si>
  <si>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</si>
  <si>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</si>
  <si>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</si>
  <si>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</si>
  <si>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</si>
  <si>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</si>
  <si>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</si>
  <si>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</si>
  <si>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</si>
  <si>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</si>
  <si>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</si>
  <si>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</si>
  <si>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</si>
  <si>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</si>
  <si>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</si>
  <si>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</si>
  <si>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</si>
  <si>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</si>
  <si>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</si>
  <si>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</si>
  <si>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</si>
  <si>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</si>
  <si>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</si>
  <si>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</si>
  <si>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</si>
  <si>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</si>
  <si>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</si>
  <si>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</si>
  <si>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</si>
  <si>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</si>
  <si>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</si>
  <si>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</si>
  <si>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</si>
  <si>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</si>
  <si>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</si>
  <si>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</si>
  <si>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</si>
  <si>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</si>
  <si>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</si>
  <si>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</si>
  <si>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</si>
  <si>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</si>
  <si>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</si>
  <si>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</si>
  <si>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</si>
  <si>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</si>
  <si>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</si>
  <si>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</si>
  <si>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</si>
  <si>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</si>
  <si>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</si>
  <si>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</si>
  <si>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</si>
  <si>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</si>
  <si>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</si>
  <si>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</si>
  <si>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</si>
  <si>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</si>
  <si>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</si>
  <si>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</si>
  <si>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</si>
  <si>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</si>
  <si>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</si>
  <si>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</si>
  <si>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</si>
  <si>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</si>
  <si>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</si>
  <si>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</si>
  <si>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</si>
  <si>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</si>
  <si>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</si>
  <si>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</si>
  <si>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</si>
  <si>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</si>
  <si>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</si>
  <si>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</si>
  <si>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</si>
  <si>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</si>
  <si>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</si>
  <si>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</si>
  <si>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</si>
  <si>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</si>
  <si>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</si>
  <si>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</si>
  <si>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</si>
  <si>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</si>
  <si>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</si>
  <si>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</si>
  <si>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</si>
  <si>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</si>
  <si>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</si>
  <si>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</si>
  <si>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</si>
  <si>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</si>
  <si>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</si>
  <si>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</si>
  <si>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</si>
  <si>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</si>
  <si>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</si>
  <si>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</si>
  <si>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</si>
  <si>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</si>
  <si>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</si>
  <si>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</si>
  <si>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</si>
  <si>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</si>
  <si>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</si>
  <si>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</si>
  <si>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</si>
  <si>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</si>
  <si>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</si>
  <si>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</si>
  <si>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</si>
  <si>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</si>
  <si>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</si>
  <si>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</si>
  <si>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</si>
  <si>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</si>
  <si>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</si>
  <si>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</si>
  <si>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</si>
  <si>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</si>
  <si>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</si>
  <si>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</si>
  <si>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</si>
  <si>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</si>
  <si>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</si>
  <si>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</si>
  <si>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</si>
  <si>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</si>
  <si>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</si>
  <si>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</si>
  <si>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</si>
  <si>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</si>
  <si>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</si>
  <si>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</si>
  <si>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</si>
  <si>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</si>
  <si>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</si>
  <si>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</si>
  <si>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</si>
  <si>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</si>
  <si>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</si>
  <si>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</si>
  <si>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</si>
  <si>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</si>
  <si>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</si>
  <si>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</si>
  <si>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</si>
  <si>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</si>
  <si>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</si>
  <si>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</si>
  <si>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</si>
  <si>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</si>
  <si>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</si>
  <si>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</si>
  <si>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</si>
  <si>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</si>
  <si>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</si>
  <si>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</si>
  <si>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</si>
  <si>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</si>
  <si>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</si>
  <si>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</si>
  <si>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</si>
  <si>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</si>
  <si>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</si>
  <si>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</si>
  <si>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</si>
  <si>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</si>
  <si>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</si>
  <si>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</si>
  <si>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</si>
  <si>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</si>
  <si>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</si>
  <si>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</si>
  <si>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</si>
  <si>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</si>
  <si>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</si>
  <si>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</si>
  <si>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</si>
  <si>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</si>
  <si>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</si>
  <si>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</si>
  <si>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</si>
  <si>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</si>
  <si>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</si>
  <si>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</si>
  <si>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</si>
  <si>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</si>
  <si>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</si>
  <si>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</si>
  <si>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</si>
  <si>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</si>
  <si>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</si>
  <si>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</si>
  <si>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</si>
  <si>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</si>
  <si>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</si>
  <si>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</si>
  <si>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</si>
  <si>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</si>
  <si>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</si>
  <si>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</si>
  <si>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</si>
  <si>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</si>
  <si>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</si>
  <si>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</si>
  <si>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</si>
  <si>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</si>
  <si>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</si>
  <si>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</si>
  <si>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</si>
  <si>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</si>
  <si>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</si>
  <si>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</si>
  <si>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</si>
  <si>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</si>
  <si>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</si>
  <si>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</si>
  <si>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</si>
  <si>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</si>
  <si>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</si>
  <si>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</si>
  <si>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</si>
  <si>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</si>
  <si>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</si>
  <si>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</si>
  <si>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</si>
  <si>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</si>
  <si>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</si>
  <si>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</si>
  <si>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</si>
  <si>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</si>
  <si>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</si>
  <si>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</si>
  <si>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</si>
  <si>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</si>
  <si>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</si>
  <si>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</si>
  <si>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</si>
  <si>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</si>
  <si>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</si>
  <si>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</si>
  <si>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</si>
  <si>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</si>
  <si>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</si>
  <si>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</si>
  <si>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</si>
  <si>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</si>
  <si>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</si>
  <si>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</si>
  <si>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</si>
  <si>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</si>
  <si>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</si>
  <si>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</si>
  <si>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</si>
  <si>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</si>
  <si>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</si>
  <si>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</si>
  <si>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</si>
  <si>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</si>
  <si>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</si>
  <si>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</si>
  <si>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</si>
  <si>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</si>
  <si>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</si>
  <si>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</si>
  <si>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</si>
  <si>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</si>
  <si>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</si>
  <si>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</si>
  <si>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</si>
  <si>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</si>
  <si>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</si>
  <si>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</si>
  <si>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</si>
  <si>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</si>
  <si>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</si>
  <si>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</si>
  <si>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</si>
  <si>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</si>
  <si>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</si>
  <si>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</si>
  <si>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</si>
  <si>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</si>
  <si>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</si>
  <si>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</si>
  <si>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</si>
  <si>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</si>
  <si>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</si>
  <si>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</si>
  <si>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</si>
  <si>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</si>
  <si>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</si>
  <si>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</si>
  <si>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</si>
  <si>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</si>
  <si>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</si>
  <si>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</si>
  <si>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</si>
  <si>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</si>
  <si>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</si>
  <si>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</si>
  <si>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</si>
  <si>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</si>
  <si>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</si>
  <si>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</si>
  <si>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</si>
  <si>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</si>
  <si>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</si>
  <si>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</si>
  <si>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</si>
  <si>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</si>
  <si>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</si>
  <si>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</si>
  <si>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</si>
  <si>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</si>
  <si>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</si>
  <si>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</si>
  <si>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</si>
  <si>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</si>
  <si>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</si>
  <si>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</si>
  <si>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</si>
  <si>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</si>
  <si>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</si>
  <si>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</si>
  <si>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</si>
  <si>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</si>
  <si>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</si>
  <si>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</si>
  <si>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</si>
  <si>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</si>
  <si>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</si>
  <si>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</si>
  <si>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</si>
  <si>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</si>
  <si>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</si>
  <si>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</si>
  <si>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</si>
  <si>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</si>
  <si>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</si>
  <si>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</si>
  <si>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</si>
  <si>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</si>
  <si>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</si>
  <si>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</si>
  <si>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</si>
  <si>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</si>
  <si>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</si>
  <si>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</si>
  <si>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</si>
  <si>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</si>
  <si>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</si>
  <si>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</si>
  <si>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</si>
  <si>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</si>
  <si>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</si>
  <si>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</si>
  <si>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</si>
  <si>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</si>
  <si>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</si>
  <si>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</si>
  <si>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</si>
  <si>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</si>
  <si>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</si>
  <si>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</si>
  <si>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</si>
  <si>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</si>
  <si>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</si>
  <si>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</si>
  <si>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</si>
  <si>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</si>
  <si>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</si>
  <si>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</si>
  <si>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</si>
  <si>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</si>
  <si>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</si>
  <si>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</si>
  <si>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</si>
  <si>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</si>
  <si>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</si>
  <si>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</si>
  <si>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</si>
  <si>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</si>
  <si>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</si>
  <si>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</si>
  <si>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</si>
  <si>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</si>
  <si>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</si>
  <si>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</si>
  <si>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</si>
  <si>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</si>
  <si>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</si>
  <si>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</si>
  <si>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</si>
  <si>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</si>
  <si>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</si>
  <si>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</si>
  <si>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</si>
  <si>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</si>
  <si>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</si>
  <si>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</si>
  <si>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</si>
  <si>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</si>
  <si>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</si>
  <si>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</si>
  <si>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</si>
  <si>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</si>
  <si>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</si>
  <si>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</si>
  <si>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</si>
  <si>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</si>
  <si>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</si>
  <si>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</si>
  <si>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</si>
  <si>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</si>
  <si>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</si>
  <si>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</si>
  <si>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</si>
  <si>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</si>
  <si>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</si>
  <si>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</si>
  <si>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</si>
  <si>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</si>
  <si>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</si>
  <si>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</si>
  <si>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</si>
  <si>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</si>
  <si>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</si>
  <si>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</si>
  <si>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</si>
  <si>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</si>
  <si>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</si>
  <si>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</si>
  <si>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</si>
  <si>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</si>
  <si>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</si>
  <si>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</si>
  <si>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</si>
  <si>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</si>
  <si>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</si>
  <si>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</si>
  <si>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</si>
  <si>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</si>
  <si>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</si>
  <si>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</si>
  <si>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</si>
  <si>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</si>
  <si>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</si>
  <si>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</si>
  <si>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</si>
  <si>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</si>
  <si>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</si>
  <si>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</si>
  <si>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</si>
  <si>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</si>
  <si>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</si>
  <si>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</si>
  <si>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</si>
  <si>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</si>
  <si>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</si>
  <si>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</si>
  <si>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</si>
  <si>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</si>
  <si>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</si>
  <si>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</si>
  <si>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</si>
  <si>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</si>
  <si>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</si>
  <si>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</si>
  <si>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</si>
  <si>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</si>
  <si>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</si>
  <si>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</si>
  <si>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</si>
  <si>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</si>
  <si>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</si>
  <si>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</si>
  <si>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</si>
  <si>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</si>
  <si>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</si>
  <si>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</si>
  <si>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</si>
  <si>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</si>
  <si>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</si>
  <si>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</si>
  <si>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</si>
  <si>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</si>
  <si>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</si>
  <si>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</si>
  <si>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</si>
  <si>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</si>
  <si>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</si>
  <si>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</si>
  <si>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</si>
  <si>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</si>
  <si>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</si>
  <si>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</si>
  <si>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</si>
  <si>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</si>
  <si>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</si>
  <si>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</si>
  <si>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</si>
  <si>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</si>
  <si>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</si>
  <si>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</si>
  <si>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</si>
  <si>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</si>
  <si>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</si>
  <si>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</si>
  <si>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</si>
  <si>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</si>
  <si>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</si>
  <si>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</si>
  <si>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</si>
  <si>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</si>
  <si>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</si>
  <si>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</si>
  <si>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</si>
  <si>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</si>
  <si>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</si>
  <si>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</si>
  <si>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</si>
  <si>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</si>
  <si>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</si>
  <si>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</si>
  <si>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</si>
  <si>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</si>
  <si>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</si>
  <si>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</si>
  <si>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</si>
  <si>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</si>
  <si>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</si>
  <si>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</si>
  <si>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</si>
  <si>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</si>
  <si>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</si>
  <si>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</si>
  <si>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</si>
  <si>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</si>
  <si>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</si>
  <si>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</si>
  <si>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</si>
  <si>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</si>
  <si>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</si>
  <si>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</si>
  <si>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</si>
  <si>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</si>
  <si>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</si>
  <si>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</si>
  <si>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</si>
  <si>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</si>
  <si>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</si>
  <si>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</si>
  <si>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</si>
  <si>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</si>
  <si>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</si>
  <si>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</si>
  <si>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</si>
  <si>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</si>
  <si>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</si>
  <si>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</si>
  <si>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</si>
  <si>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</si>
  <si>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</si>
  <si>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</si>
  <si>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</si>
  <si>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</si>
  <si>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</si>
  <si>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</si>
  <si>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</si>
  <si>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</si>
  <si>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</si>
  <si>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</si>
  <si>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</si>
  <si>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</si>
  <si>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</si>
  <si>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</si>
  <si>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</si>
  <si>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</si>
  <si>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</si>
  <si>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</si>
  <si>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</si>
  <si>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</si>
  <si>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</si>
  <si>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</si>
  <si>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</si>
  <si>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</si>
  <si>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</si>
  <si>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</si>
  <si>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</si>
  <si>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</si>
  <si>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</si>
  <si>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</si>
  <si>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</si>
  <si>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</si>
  <si>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</si>
  <si>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</si>
  <si>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</si>
  <si>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</si>
  <si>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</si>
  <si>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</si>
  <si>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</si>
  <si>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</si>
  <si>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</si>
  <si>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</si>
  <si>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</si>
  <si>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</si>
  <si>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</si>
  <si>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</si>
  <si>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</si>
  <si>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</si>
  <si>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</si>
  <si>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</si>
  <si>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</si>
  <si>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</si>
  <si>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</si>
  <si>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</si>
  <si>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</si>
  <si>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</si>
  <si>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</si>
  <si>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</si>
  <si>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</si>
  <si>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</si>
  <si>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</si>
  <si>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</si>
  <si>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</si>
  <si>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</si>
  <si>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</si>
  <si>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</si>
  <si>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</si>
  <si>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</si>
  <si>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</si>
  <si>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</si>
  <si>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</si>
  <si>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</si>
  <si>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</si>
  <si>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</si>
  <si>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</si>
  <si>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</si>
  <si>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</si>
  <si>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</si>
  <si>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</si>
  <si>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</si>
  <si>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</si>
  <si>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</si>
  <si>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</si>
  <si>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</si>
  <si>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</si>
  <si>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</si>
  <si>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</si>
  <si>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</si>
  <si>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</si>
  <si>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</si>
  <si>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</si>
  <si>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</si>
  <si>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</si>
  <si>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</si>
  <si>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</si>
  <si>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</si>
  <si>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</si>
  <si>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</si>
  <si>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</si>
  <si>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</si>
  <si>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</si>
  <si>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</si>
  <si>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</si>
  <si>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</si>
  <si>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</si>
  <si>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</si>
  <si>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</si>
  <si>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</si>
  <si>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</si>
  <si>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</si>
  <si>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</si>
  <si>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</si>
  <si>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</si>
  <si>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Grand Total</t>
  </si>
  <si>
    <t>2016</t>
  </si>
  <si>
    <t>Jan</t>
  </si>
  <si>
    <t>Feb</t>
  </si>
  <si>
    <t>Mar</t>
  </si>
  <si>
    <t>Apr</t>
  </si>
  <si>
    <t>May</t>
  </si>
  <si>
    <t>Jun</t>
  </si>
  <si>
    <t>Jul</t>
  </si>
  <si>
    <t>Aug</t>
  </si>
  <si>
    <t>Sep</t>
  </si>
  <si>
    <t>Oct</t>
  </si>
  <si>
    <t>Nov</t>
  </si>
  <si>
    <t>Dec</t>
  </si>
  <si>
    <t>2017</t>
  </si>
  <si>
    <t>2018</t>
  </si>
  <si>
    <t>EXECUTIVE DASHBOARD</t>
  </si>
  <si>
    <t xml:space="preserve"> </t>
  </si>
  <si>
    <t>brand_name</t>
  </si>
  <si>
    <t>Electra</t>
  </si>
  <si>
    <t>Surly</t>
  </si>
  <si>
    <t>Trek</t>
  </si>
  <si>
    <t>Ritchey</t>
  </si>
  <si>
    <t>Pure Cycles</t>
  </si>
  <si>
    <t>Heller</t>
  </si>
  <si>
    <t>Haro</t>
  </si>
  <si>
    <t>Sun Bicycles</t>
  </si>
  <si>
    <t>Strider</t>
  </si>
  <si>
    <t>Year</t>
  </si>
  <si>
    <t>Year/ Month</t>
  </si>
  <si>
    <t>State</t>
  </si>
  <si>
    <t>Store Name</t>
  </si>
  <si>
    <t>Brand Name</t>
  </si>
  <si>
    <t>Category Name</t>
  </si>
  <si>
    <t>Customers</t>
  </si>
  <si>
    <t>Sales Representaive</t>
  </si>
  <si>
    <t>Pivot Tables</t>
  </si>
  <si>
    <t>Total Revenue per Year</t>
  </si>
  <si>
    <t>Yearly Revenue: Monthly Breakdown</t>
  </si>
  <si>
    <t>Revenue per Brand</t>
  </si>
  <si>
    <t>Revenue per Product Category</t>
  </si>
  <si>
    <t>Top 10 Customers by Revenue</t>
  </si>
  <si>
    <t>Revenue per Sales Rep</t>
  </si>
  <si>
    <t>Revenue per State</t>
  </si>
  <si>
    <t>Revenue per 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</si>
</sst>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 x14ac:knownFonts="1">
    <font>
      <sz val="11"/>
      <color theme="1"/>
      <name val="Calibri"/>
      <family val="2"/>
      <scheme val="minor"/>
    </font>
    <font>
      <b/>
      <sz val="28"/>
      <color theme="1"/>
      <name val="Calibri"/>
      <family val="2"/>
      <scheme val="minor"/>
    </font>
    <font>
      <b/>
      <sz val="11"/>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applyAlignment="1">
      <alignment horizontal="center" vertical="center"/>
    </xf>
    <xf numFmtId="164" fontId="0" fillId="0" borderId="0" xfId="0" applyNumberFormat="1"/>
    <xf numFmtId="0" fontId="2" fillId="0" borderId="0" xfId="0" applyFont="1"/>
    <xf numFmtId="0" fontId="2" fillId="3" borderId="0" xfId="0" applyFont="1" applyFill="1"/>
    <xf numFmtId="0" fontId="0" fillId="3" borderId="0" xfId="0" applyFill="1"/>
    <xf numFmtId="0" fontId="3" fillId="0" borderId="0" xfId="0" applyFont="1" applyAlignment="1">
      <alignment horizontal="center" vertical="center"/>
    </xf>
    <xf numFmtId="0" fontId="0" fillId="0" borderId="0" xfId="0" applyAlignment="1">
      <alignment horizontal="center" vertical="center"/>
    </xf>
    <xf numFmtId="0" fontId="1" fillId="2" borderId="0" xfId="0" applyFont="1" applyFill="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1'!$B$5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1'!$A$6:$A$9</c:f>
              <c:strCache>
                <c:ptCount val="3"/>
                <c:pt idx="0">
                  <c:v>2016</c:v>
                </c:pt>
                <c:pt idx="1">
                  <c:v>2017</c:v>
                </c:pt>
                <c:pt idx="2">
                  <c:v>2018</c:v>
                </c:pt>
              </c:strCache>
            </c:strRef>
          </c:cat>
          <c:val>
            <c:numRef>
              <c:f>'Pivot Tables 1'!$B$6:$B$9</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2662-4F4B-B71F-A698D39DA8DC}"/>
            </c:ext>
          </c:extLst>
        </c:ser>
        <c:dLbls>
          <c:showLegendKey val="0"/>
          <c:showVal val="0"/>
          <c:showCatName val="0"/>
          <c:showSerName val="0"/>
          <c:showPercent val="0"/>
          <c:showBubbleSize val="0"/>
        </c:dLbls>
        <c:gapWidth val="75"/>
        <c:overlap val="-27"/>
        <c:axId val="1165118208"/>
        <c:axId val="1165099968"/>
      </c:barChart>
      <c:catAx>
        <c:axId val="116511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099968"/>
        <c:crosses val="autoZero"/>
        <c:auto val="1"/>
        <c:lblAlgn val="ctr"/>
        <c:lblOffset val="100"/>
        <c:noMultiLvlLbl val="0"/>
      </c:catAx>
      <c:valAx>
        <c:axId val="116509996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1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Yearly Revenue: Monthly Breakdown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Tables 1'!$E$6</c:f>
              <c:strCache>
                <c:ptCount val="1"/>
                <c:pt idx="0">
                  <c:v>2016</c:v>
                </c:pt>
              </c:strCache>
            </c:strRef>
          </c:tx>
          <c:spPr>
            <a:ln w="28575" cap="rnd">
              <a:solidFill>
                <a:schemeClr val="accent1"/>
              </a:solidFill>
              <a:round/>
            </a:ln>
            <a:effectLst/>
          </c:spPr>
          <c:marker>
            <c:symbol val="none"/>
          </c:marker>
          <c:cat>
            <c:strRef>
              <c:f>'Pivot Tables 1'!$E$33:$E$43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 1'!$F$7:$F$18</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1-FE46-4A07-A037-0BED3A17CDFC}"/>
            </c:ext>
          </c:extLst>
        </c:ser>
        <c:ser>
          <c:idx val="1"/>
          <c:order val="1"/>
          <c:tx>
            <c:strRef>
              <c:f>'Pivot Tables 1'!$E$19</c:f>
              <c:strCache>
                <c:ptCount val="1"/>
                <c:pt idx="0">
                  <c:v>2017</c:v>
                </c:pt>
              </c:strCache>
            </c:strRef>
          </c:tx>
          <c:spPr>
            <a:ln w="28575" cap="rnd">
              <a:solidFill>
                <a:schemeClr val="accent2"/>
              </a:solidFill>
              <a:round/>
            </a:ln>
            <a:effectLst/>
          </c:spPr>
          <c:marker>
            <c:symbol val="none"/>
          </c:marker>
          <c:cat>
            <c:strRef>
              <c:f>'Pivot Tables 1'!$E$33:$E$43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 1'!$F$20:$F$31</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3-FE46-4A07-A037-0BED3A17CDFC}"/>
            </c:ext>
          </c:extLst>
        </c:ser>
        <c:ser>
          <c:idx val="2"/>
          <c:order val="2"/>
          <c:tx>
            <c:strRef>
              <c:f>'Pivot Tables 1'!$E$32</c:f>
              <c:strCache>
                <c:ptCount val="1"/>
                <c:pt idx="0">
                  <c:v>2018</c:v>
                </c:pt>
              </c:strCache>
            </c:strRef>
          </c:tx>
          <c:spPr>
            <a:ln w="28575" cap="rnd">
              <a:solidFill>
                <a:schemeClr val="accent3"/>
              </a:solidFill>
              <a:round/>
            </a:ln>
            <a:effectLst/>
          </c:spPr>
          <c:marker>
            <c:symbol val="none"/>
          </c:marker>
          <c:cat>
            <c:strRef>
              <c:f>'Pivot Tables 1'!$E$33:$E$43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 1'!$F$33:$F$43</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B-FE46-4A07-A037-0BED3A17CDFC}"/>
            </c:ext>
          </c:extLst>
        </c:ser>
        <c:dLbls>
          <c:showLegendKey val="0"/>
          <c:showVal val="0"/>
          <c:showCatName val="0"/>
          <c:showSerName val="0"/>
          <c:showPercent val="0"/>
          <c:showBubbleSize val="0"/>
        </c:dLbls>
        <c:smooth val="0"/>
        <c:axId val="1165139808"/>
        <c:axId val="1165145088"/>
      </c:lineChart>
      <c:catAx>
        <c:axId val="116513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45088"/>
        <c:crosses val="autoZero"/>
        <c:auto val="1"/>
        <c:lblAlgn val="ctr"/>
        <c:lblOffset val="100"/>
        <c:noMultiLvlLbl val="0"/>
      </c:catAx>
      <c:valAx>
        <c:axId val="116514508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3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1!PivotTable9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5132174103237095"/>
              <c:y val="0.224182341790609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9521172353455818"/>
              <c:y val="-2.482684456109653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1"/>
          </a:solidFill>
          <a:ln w="19050">
            <a:solidFill>
              <a:schemeClr val="lt1"/>
            </a:solidFill>
          </a:ln>
          <a:effectLst/>
        </c:spPr>
      </c:pivotFmt>
    </c:pivotFmts>
    <c:plotArea>
      <c:layout/>
      <c:pieChart>
        <c:varyColors val="1"/>
        <c:ser>
          <c:idx val="0"/>
          <c:order val="0"/>
          <c:tx>
            <c:strRef>
              <c:f>'Pivot Tables 1'!$T$5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FB81-4443-8A9F-E57798165A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81-4443-8A9F-E57798165A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FB81-4443-8A9F-E57798165ACF}"/>
              </c:ext>
            </c:extLst>
          </c:dPt>
          <c:dLbls>
            <c:dLbl>
              <c:idx val="1"/>
              <c:layout>
                <c:manualLayout>
                  <c:x val="0.19521172353455818"/>
                  <c:y val="-2.482684456109653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FB81-4443-8A9F-E57798165ACF}"/>
                </c:ext>
              </c:extLst>
            </c:dLbl>
            <c:dLbl>
              <c:idx val="2"/>
              <c:layout>
                <c:manualLayout>
                  <c:x val="0.15132174103237095"/>
                  <c:y val="0.22418234179060947"/>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FB81-4443-8A9F-E57798165AC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'Pivot Tables 1'!$S$6:$S$9</c:f>
              <c:strCache>
                <c:ptCount val="3"/>
                <c:pt idx="0">
                  <c:v>Baldwin Bikes</c:v>
                </c:pt>
                <c:pt idx="1">
                  <c:v>Rowlett Bikes</c:v>
                </c:pt>
                <c:pt idx="2">
                  <c:v>Santa Cruz Bikes</c:v>
                </c:pt>
              </c:strCache>
            </c:strRef>
          </c:cat>
          <c:val>
            <c:numRef>
              <c:f>'Pivot Tables 1'!$T$6:$T$9</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FB81-4443-8A9F-E57798165ACF}"/>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2'!$B$5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2'!$A$6:$A$15</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 2'!$B$6:$B$15</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C768-48A2-81AF-DE346F6F8A86}"/>
            </c:ext>
          </c:extLst>
        </c:ser>
        <c:dLbls>
          <c:showLegendKey val="0"/>
          <c:showVal val="0"/>
          <c:showCatName val="0"/>
          <c:showSerName val="0"/>
          <c:showPercent val="0"/>
          <c:showBubbleSize val="0"/>
        </c:dLbls>
        <c:gapWidth val="85"/>
        <c:axId val="1319416624"/>
        <c:axId val="1319432944"/>
      </c:barChart>
      <c:catAx>
        <c:axId val="131941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432944"/>
        <c:crosses val="autoZero"/>
        <c:auto val="1"/>
        <c:lblAlgn val="ctr"/>
        <c:lblOffset val="100"/>
        <c:noMultiLvlLbl val="0"/>
      </c:catAx>
      <c:valAx>
        <c:axId val="13194329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4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2'!$J$5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2'!$I$6:$I$13</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 2'!$J$6:$J$13</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79DC-4E74-A180-4596D47D52F4}"/>
            </c:ext>
          </c:extLst>
        </c:ser>
        <c:dLbls>
          <c:dLblPos val="outEnd"/>
          <c:showLegendKey val="0"/>
          <c:showVal val="1"/>
          <c:showCatName val="0"/>
          <c:showSerName val="0"/>
          <c:showPercent val="0"/>
          <c:showBubbleSize val="0"/>
        </c:dLbls>
        <c:gapWidth val="65"/>
        <c:axId val="1319438224"/>
        <c:axId val="473567920"/>
      </c:barChart>
      <c:catAx>
        <c:axId val="131943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67920"/>
        <c:crosses val="autoZero"/>
        <c:auto val="1"/>
        <c:lblAlgn val="ctr"/>
        <c:lblOffset val="100"/>
        <c:noMultiLvlLbl val="0"/>
      </c:catAx>
      <c:valAx>
        <c:axId val="473567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43822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2'!$Q$5</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2'!$P$6:$P$16</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 2'!$Q$6:$Q$16</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C94A-434B-9705-C2214301F463}"/>
            </c:ext>
          </c:extLst>
        </c:ser>
        <c:dLbls>
          <c:dLblPos val="outEnd"/>
          <c:showLegendKey val="0"/>
          <c:showVal val="1"/>
          <c:showCatName val="0"/>
          <c:showSerName val="0"/>
          <c:showPercent val="0"/>
          <c:showBubbleSize val="0"/>
        </c:dLbls>
        <c:gapWidth val="65"/>
        <c:axId val="473551120"/>
        <c:axId val="473565520"/>
      </c:barChart>
      <c:catAx>
        <c:axId val="47355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65520"/>
        <c:crosses val="autoZero"/>
        <c:auto val="1"/>
        <c:lblAlgn val="ctr"/>
        <c:lblOffset val="100"/>
        <c:noMultiLvlLbl val="0"/>
      </c:catAx>
      <c:valAx>
        <c:axId val="4735655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51120"/>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2'!$X$5</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2'!$W$6:$W$12</c:f>
              <c:strCache>
                <c:ptCount val="6"/>
                <c:pt idx="0">
                  <c:v>Layla Terrell</c:v>
                </c:pt>
                <c:pt idx="1">
                  <c:v>Kali Vargas</c:v>
                </c:pt>
                <c:pt idx="2">
                  <c:v>Mireya Copeland</c:v>
                </c:pt>
                <c:pt idx="3">
                  <c:v>Genna Serrano</c:v>
                </c:pt>
                <c:pt idx="4">
                  <c:v>Venita Daniel</c:v>
                </c:pt>
                <c:pt idx="5">
                  <c:v>Marcelene Boyer</c:v>
                </c:pt>
              </c:strCache>
            </c:strRef>
          </c:cat>
          <c:val>
            <c:numRef>
              <c:f>'Pivot Tables 2'!$X$6:$X$12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8BD-4A91-AE6F-F81E27926157}"/>
            </c:ext>
          </c:extLst>
        </c:ser>
        <c:dLbls>
          <c:dLblPos val="outEnd"/>
          <c:showLegendKey val="0"/>
          <c:showVal val="1"/>
          <c:showCatName val="0"/>
          <c:showSerName val="0"/>
          <c:showPercent val="0"/>
          <c:showBubbleSize val="0"/>
        </c:dLbls>
        <c:gapWidth val="65"/>
        <c:axId val="473572240"/>
        <c:axId val="473572720"/>
      </c:barChart>
      <c:catAx>
        <c:axId val="47357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72720"/>
        <c:crosses val="autoZero"/>
        <c:auto val="1"/>
        <c:lblAlgn val="ctr"/>
        <c:lblOffset val="100"/>
        <c:noMultiLvlLbl val="0"/>
      </c:catAx>
      <c:valAx>
        <c:axId val="473572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72240"/>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1'!$B$5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1'!$A$6:$A$9</c:f>
              <c:strCache>
                <c:ptCount val="3"/>
                <c:pt idx="0">
                  <c:v>2016</c:v>
                </c:pt>
                <c:pt idx="1">
                  <c:v>2017</c:v>
                </c:pt>
                <c:pt idx="2">
                  <c:v>2018</c:v>
                </c:pt>
              </c:strCache>
            </c:strRef>
          </c:cat>
          <c:val>
            <c:numRef>
              <c:f>'Pivot Tables 1'!$B$6:$B$9</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13AB-4BCC-A3DD-D8687FA30E4C}"/>
            </c:ext>
          </c:extLst>
        </c:ser>
        <c:dLbls>
          <c:showLegendKey val="0"/>
          <c:showVal val="0"/>
          <c:showCatName val="0"/>
          <c:showSerName val="0"/>
          <c:showPercent val="0"/>
          <c:showBubbleSize val="0"/>
        </c:dLbls>
        <c:gapWidth val="75"/>
        <c:overlap val="-27"/>
        <c:axId val="1165118208"/>
        <c:axId val="1165099968"/>
      </c:barChart>
      <c:catAx>
        <c:axId val="116511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099968"/>
        <c:crosses val="autoZero"/>
        <c:auto val="1"/>
        <c:lblAlgn val="ctr"/>
        <c:lblOffset val="100"/>
        <c:noMultiLvlLbl val="0"/>
      </c:catAx>
      <c:valAx>
        <c:axId val="116509996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1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Yearly Revenue: Monthly Breakdown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Tables 1'!$E$6</c:f>
              <c:strCache>
                <c:ptCount val="1"/>
                <c:pt idx="0">
                  <c:v>2016</c:v>
                </c:pt>
              </c:strCache>
            </c:strRef>
          </c:tx>
          <c:spPr>
            <a:ln w="28575" cap="rnd">
              <a:solidFill>
                <a:schemeClr val="accent1"/>
              </a:solidFill>
              <a:round/>
            </a:ln>
            <a:effectLst/>
          </c:spPr>
          <c:marker>
            <c:symbol val="none"/>
          </c:marker>
          <c:cat>
            <c:strRef>
              <c:f>'Pivot Tables 1'!$E$33:$E$43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 1'!$F$7:$F$18</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9F30-48E5-BAE5-ADB50BC9BEA7}"/>
            </c:ext>
          </c:extLst>
        </c:ser>
        <c:ser>
          <c:idx val="1"/>
          <c:order val="1"/>
          <c:tx>
            <c:strRef>
              <c:f>'Pivot Tables 1'!$E$19</c:f>
              <c:strCache>
                <c:ptCount val="1"/>
                <c:pt idx="0">
                  <c:v>2017</c:v>
                </c:pt>
              </c:strCache>
            </c:strRef>
          </c:tx>
          <c:spPr>
            <a:ln w="28575" cap="rnd">
              <a:solidFill>
                <a:schemeClr val="accent2"/>
              </a:solidFill>
              <a:round/>
            </a:ln>
            <a:effectLst/>
          </c:spPr>
          <c:marker>
            <c:symbol val="none"/>
          </c:marker>
          <c:cat>
            <c:strRef>
              <c:f>'Pivot Tables 1'!$E$33:$E$43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 1'!$F$20:$F$31</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9F30-48E5-BAE5-ADB50BC9BEA7}"/>
            </c:ext>
          </c:extLst>
        </c:ser>
        <c:ser>
          <c:idx val="2"/>
          <c:order val="2"/>
          <c:tx>
            <c:strRef>
              <c:f>'Pivot Tables 1'!$E$32</c:f>
              <c:strCache>
                <c:ptCount val="1"/>
                <c:pt idx="0">
                  <c:v>2018</c:v>
                </c:pt>
              </c:strCache>
            </c:strRef>
          </c:tx>
          <c:spPr>
            <a:ln w="28575" cap="rnd">
              <a:solidFill>
                <a:schemeClr val="accent3"/>
              </a:solidFill>
              <a:round/>
            </a:ln>
            <a:effectLst/>
          </c:spPr>
          <c:marker>
            <c:symbol val="none"/>
          </c:marker>
          <c:cat>
            <c:strRef>
              <c:f>'Pivot Tables 1'!$E$33:$E$43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 1'!$F$33:$F$43</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9F30-48E5-BAE5-ADB50BC9BEA7}"/>
            </c:ext>
          </c:extLst>
        </c:ser>
        <c:dLbls>
          <c:showLegendKey val="0"/>
          <c:showVal val="0"/>
          <c:showCatName val="0"/>
          <c:showSerName val="0"/>
          <c:showPercent val="0"/>
          <c:showBubbleSize val="0"/>
        </c:dLbls>
        <c:smooth val="0"/>
        <c:axId val="1165139808"/>
        <c:axId val="1165145088"/>
      </c:lineChart>
      <c:catAx>
        <c:axId val="116513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45088"/>
        <c:crosses val="autoZero"/>
        <c:auto val="1"/>
        <c:lblAlgn val="ctr"/>
        <c:lblOffset val="100"/>
        <c:noMultiLvlLbl val="0"/>
      </c:catAx>
      <c:valAx>
        <c:axId val="116514508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3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1!PivotTable9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5132174103237095"/>
              <c:y val="0.224182341790609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9521172353455818"/>
              <c:y val="-2.4826844561096531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9521172353455818"/>
              <c:y val="-2.4826844561096531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w="19050">
            <a:solidFill>
              <a:schemeClr val="lt1"/>
            </a:solidFill>
          </a:ln>
          <a:effectLst/>
        </c:spPr>
        <c:dLbl>
          <c:idx val="0"/>
          <c:layout>
            <c:manualLayout>
              <c:x val="0.15132174103237095"/>
              <c:y val="0.224182341790609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9521172353455818"/>
              <c:y val="-2.4826844561096531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w="19050">
            <a:solidFill>
              <a:schemeClr val="lt1"/>
            </a:solidFill>
          </a:ln>
          <a:effectLst/>
        </c:spPr>
        <c:dLbl>
          <c:idx val="0"/>
          <c:layout>
            <c:manualLayout>
              <c:x val="0.15132174103237095"/>
              <c:y val="0.224182341790609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'Pivot Tables 1'!$T$5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B-4985-975B-F58DE135FF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B-4985-975B-F58DE135FF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B-4985-975B-F58DE135FF47}"/>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CB-4985-975B-F58DE135FF47}"/>
                </c:ext>
              </c:extLst>
            </c:dLbl>
            <c:dLbl>
              <c:idx val="1"/>
              <c:layout>
                <c:manualLayout>
                  <c:x val="0.19521172353455818"/>
                  <c:y val="-2.4826844561096531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CFCB-4985-975B-F58DE135FF47}"/>
                </c:ext>
              </c:extLst>
            </c:dLbl>
            <c:dLbl>
              <c:idx val="2"/>
              <c:layout>
                <c:manualLayout>
                  <c:x val="0.15132174103237095"/>
                  <c:y val="0.22418234179060947"/>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CFCB-4985-975B-F58DE135FF4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'Pivot Tables 1'!$S$6:$S$9</c:f>
              <c:strCache>
                <c:ptCount val="3"/>
                <c:pt idx="0">
                  <c:v>Baldwin Bikes</c:v>
                </c:pt>
                <c:pt idx="1">
                  <c:v>Rowlett Bikes</c:v>
                </c:pt>
                <c:pt idx="2">
                  <c:v>Santa Cruz Bikes</c:v>
                </c:pt>
              </c:strCache>
            </c:strRef>
          </c:cat>
          <c:val>
            <c:numRef>
              <c:f>'Pivot Tables 1'!$T$6:$T$9</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CFCB-4985-975B-F58DE135FF4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2'!$B$5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2'!$A$6:$A$15</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 2'!$B$6:$B$15</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087A-4CC0-A481-C9FD601499FD}"/>
            </c:ext>
          </c:extLst>
        </c:ser>
        <c:dLbls>
          <c:showLegendKey val="0"/>
          <c:showVal val="0"/>
          <c:showCatName val="0"/>
          <c:showSerName val="0"/>
          <c:showPercent val="0"/>
          <c:showBubbleSize val="0"/>
        </c:dLbls>
        <c:gapWidth val="85"/>
        <c:axId val="1319416624"/>
        <c:axId val="1319432944"/>
      </c:barChart>
      <c:catAx>
        <c:axId val="131941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432944"/>
        <c:crosses val="autoZero"/>
        <c:auto val="1"/>
        <c:lblAlgn val="ctr"/>
        <c:lblOffset val="100"/>
        <c:noMultiLvlLbl val="0"/>
      </c:catAx>
      <c:valAx>
        <c:axId val="13194329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4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2'!$J$5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2'!$I$6:$I$13</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 2'!$J$6:$J$13</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AC7B-426A-A99A-DF40EE282FF2}"/>
            </c:ext>
          </c:extLst>
        </c:ser>
        <c:dLbls>
          <c:dLblPos val="outEnd"/>
          <c:showLegendKey val="0"/>
          <c:showVal val="1"/>
          <c:showCatName val="0"/>
          <c:showSerName val="0"/>
          <c:showPercent val="0"/>
          <c:showBubbleSize val="0"/>
        </c:dLbls>
        <c:gapWidth val="65"/>
        <c:axId val="1319438224"/>
        <c:axId val="473567920"/>
      </c:barChart>
      <c:catAx>
        <c:axId val="131943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67920"/>
        <c:crosses val="autoZero"/>
        <c:auto val="1"/>
        <c:lblAlgn val="ctr"/>
        <c:lblOffset val="100"/>
        <c:noMultiLvlLbl val="0"/>
      </c:catAx>
      <c:valAx>
        <c:axId val="473567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43822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2'!$Q$5</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2'!$P$6:$P$16</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 2'!$Q$6:$Q$16</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63B-4BB7-A21C-C8D2CC6DBAF7}"/>
            </c:ext>
          </c:extLst>
        </c:ser>
        <c:dLbls>
          <c:dLblPos val="outEnd"/>
          <c:showLegendKey val="0"/>
          <c:showVal val="1"/>
          <c:showCatName val="0"/>
          <c:showSerName val="0"/>
          <c:showPercent val="0"/>
          <c:showBubbleSize val="0"/>
        </c:dLbls>
        <c:gapWidth val="65"/>
        <c:axId val="473551120"/>
        <c:axId val="473565520"/>
      </c:barChart>
      <c:catAx>
        <c:axId val="47355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65520"/>
        <c:crosses val="autoZero"/>
        <c:auto val="1"/>
        <c:lblAlgn val="ctr"/>
        <c:lblOffset val="100"/>
        <c:noMultiLvlLbl val="0"/>
      </c:catAx>
      <c:valAx>
        <c:axId val="4735655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51120"/>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 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2'!$X$5</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2'!$W$6:$W$12</c:f>
              <c:strCache>
                <c:ptCount val="6"/>
                <c:pt idx="0">
                  <c:v>Layla Terrell</c:v>
                </c:pt>
                <c:pt idx="1">
                  <c:v>Kali Vargas</c:v>
                </c:pt>
                <c:pt idx="2">
                  <c:v>Mireya Copeland</c:v>
                </c:pt>
                <c:pt idx="3">
                  <c:v>Genna Serrano</c:v>
                </c:pt>
                <c:pt idx="4">
                  <c:v>Venita Daniel</c:v>
                </c:pt>
                <c:pt idx="5">
                  <c:v>Marcelene Boyer</c:v>
                </c:pt>
              </c:strCache>
            </c:strRef>
          </c:cat>
          <c:val>
            <c:numRef>
              <c:f>'Pivot Tables 2'!$X$6:$X$12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04C1-46E0-889F-4376C808D3AA}"/>
            </c:ext>
          </c:extLst>
        </c:ser>
        <c:dLbls>
          <c:dLblPos val="outEnd"/>
          <c:showLegendKey val="0"/>
          <c:showVal val="1"/>
          <c:showCatName val="0"/>
          <c:showSerName val="0"/>
          <c:showPercent val="0"/>
          <c:showBubbleSize val="0"/>
        </c:dLbls>
        <c:gapWidth val="65"/>
        <c:axId val="473572240"/>
        <c:axId val="473572720"/>
      </c:barChart>
      <c:catAx>
        <c:axId val="47357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72720"/>
        <c:crosses val="autoZero"/>
        <c:auto val="1"/>
        <c:lblAlgn val="ctr"/>
        <c:lblOffset val="100"/>
        <c:noMultiLvlLbl val="0"/>
      </c:catAx>
      <c:valAx>
        <c:axId val="473572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72240"/>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44A8B99A-E5A8-4D17-B762-1CD416F422C2}">
          <cx:tx>
            <cx:txData>
              <cx:f>_xlchart.v5.2</cx:f>
              <cx:v>Sum of revenue</cx:v>
            </cx:txData>
          </cx:tx>
          <cx:dataLabels>
            <cx:visibility seriesName="0" categoryName="1" value="0"/>
            <cx:separator>, </cx:separator>
          </cx:dataLabels>
          <cx:dataId val="0"/>
          <cx:layoutPr>
            <cx:geography cultureLanguage="en-US" cultureRegion="US" attribution="Powered by Bing">
              <cx:geoCache provider="{E9337A44-BEBE-4D9F-B70C-5C5E7DAFC167}">
                <cx:binary>1HvZcqS4tuivdNTzpRohCdCO3TviQpKzh7Jr6nohXLZbEpOYQXz9XSjdJp1dXX32y404FRXLa5IA
jWvKfz+O/3rMnh/qX8Y8K5p/PY6/vRNtW/7r11+bR/GcPzTvc/lYq0b90b5/VPmv6o8/5OPzr0/1
wyAL/qtjI/Lro3io2+fx3X/+Db3xZ3VUjw+tVMWH7rnWd89Nl7XNT2Q/FP3y8JTLYiWbtpaPLfrt
Xfh/3/3yXLSy1R91+fzbuzfyd7/8etnLX574SwYv1XZP0BZ77x1KXJchZpt/6N0vmSr4i9hCiL13
ked4zCbM/Pvz2dcPObQPHzL5h6oL+fAn/0fvZN7o4empfm4a+Bzz923bN99w+sRH1RXtPGocBvC3
d58K2T4//XLfPrTPzbtfZKPCk0Ko5g/5dG++/Ne34/6ff18wYCwuOGdTczlw/yT6y8xc//6zUfjv
ZoY47xlmDka+93ZKPPredWyb+BSdZgTkp+VwmpLr5+GX31Wd/sn9n0/I0vJiOubv+l84HR+//mwM
/rvpwOg9cbFPfIR+uFEYe48xdpjnOadZ8f989mlWPj6PD7Bs/37f/niPvDS7mI/5w/4XzMfPX/F8
KN5o/rdHGHtPbUw9m7pvNwpMiY187FDfPk0J/nP8T1NycaL8/fv8eGoumr/5hP9Px9XfH2WvZ/7q
oX2IzGVxdpr9XPrnMXjR9Cdr90W0e/rtHRxY2DmbwbmTF/FyPF09j/JR/TkbZ82eH5r2t3cWsvF7
OOFcihm2XZfYMLPD84sIZpVijzDbJ8RzXBAVqm6FucugkU08aOUx33dgCzaqMyL0HvYmcn2MmGc7
iPivV/StyjRXxeuQvNC/FF1+q2TRNr+98xl790t50ptflsJ6sgmiPiWUIpdRYoP88eEO7ABQR/+n
Skg2DbxIjk0lQ165sQpw2U2bNBuPie/2WcAsu94Lh1V26LIGB8JDoWXlcSBkU0WVoI8kF1aE6VEN
9bhvhDucACZy3MeOTyIr199y5FR7XFrVnhVVk8FTAC181qPIoF1c1Ce5IVMvrkIrZXHQ9FztlTOq
fYmr2yrvhnXi42JvAGoaKw0MWjKv2Mn8yVd9sWcofwHeK2Z4XY55pJElgljG+X6iNN8XA8r3Cq6v
NDBoO5EyKHJPr1qrKvadngA0stgvpMEYGkIR62kraar2fAY484szQDsiNh2hh5Q7aj827QuQMzlY
1FpPsjkafhnTMdTcl2HV6ywL+kIAdK0+BVypuww19TrucZEFpCfl/oR6nTPs0vGOlnUJY9roal+R
8gUYMpFJESFp/VFbfjccOCyUYGq8fqWplYwHz1erTMR+QON4NZX9U5vrW6vDw8qdiiJoWH7Viu6m
Tmy+1k2/8YuiDDwrLYK6k+0mG/uPsUg2KK7tLfLzj51AIihFfT2glG60V0V2mfBbEbpVWx+mIq0P
ZMa6nKtNj9BDnKaRhy0Z1QPp1zhNrcBKpzxSw5RJ7ARJ1qgdT2CuzNwkbvUpm9oqnq4Kh3w288en
Sa7Thvh1e0vU4K6Q2/ppMHRJHMREk1DZ7nMLOydyY9ntYT13e4OxV2zh4XIgWbDQRmchl3aGZ7MY
Z0GV9VGtu3K76P1DN5di0y13BIUpn9/xJE8P9ZTUZ+9KzctdvIMh/3teXTIapsUUn55oOshr+2Vo
lk4Nr8+SaWNRtlbe+uJRpyG4GKYLciySIbC7pl2ZxmJA5aZu4n02bxc57y8DilcybUQMu/GVNuK6
SNIpNG2M5KS0tCRy2ujWE6Fw2ir4UbcXvOXxpdbwvAuxIRed5W2KtmoDyxnblVExgh/pLf1ZvGPr
OmXHhbU0XXjLty28tHFuatfVsMLnMXFc7xO4MXwtSlftLQWgbFRtRx2CI7J2rG4KL1HHl+Xe0vwm
6RBaO27V2JGNOApdi/PQ9LH0dkGavlIvTWBTzA9jsNmywKjrOCHbNs5Oz/tRO8M7NTb9mBc59bDQ
BjOaFzyVj84urW21GwbR78v4G4mGvCj3rduXe8my0T7RMnPHKTSiM5TqWMEKm4/RS1HZbXMsN+18
qEtvPix0MbBQyoIEzXzm97OkNlfCmRI3qkZmzxfHomrIziVorVN6nXRZtc9m4FO/PIEGSTihkVV3
60k3H4zA6BmMNqPKgoU2jRdy6WaQ3UuvwqYsYIVDw2kenbyo+r3BDKCK9WHlT0V4JmgbupKpVkGH
0nYPJ/Q5+BGvTeHcrXnQzWMymntwxpx5XxpeOs37xkg4Grcl6dFmbFOWBdIl3V77vr9Ghby+VD61
M1zLLOt28teJk4ltkoP9YEDXx/D2Je/DVnjV3p0vNwOkMx+KM2kEKLWqLCjVF7se+51tiWZvgOPZ
QxYUieNHlPGv4zxUuJlEWDbY2nO7GqLRb2RAENaBN8DhRDs4/gYC18MCDE8o+t0uRhQR6Uz70Yun
fT+DgsL3Fn2za3jZ7tPGbfcGS9o46Ikqd7rz6X6YARpbvXE7dy/sfLDDuHfqNSfTXR0rEuhEWaGZ
czO/ep7kLJ5gwRhmZ9YOnS/B7DBlXEJ77NRwertlGLdDnQVmJMzAxMTfElR4m3iyyZ51jOwNJmj9
gmm3U1HaKRnkeaGnEDM4HpyJgKUBFqDa22MNtFB2MBA7Wfm6arbO2KzoSKbhHgZK7Sm2aFCXnhdS
WuMpYnXCI5lbRZAKu41Gq1NBM0m2z/LOiqRvDeHoe1bgFFPgj9YQ1bNVR4z1ls7WnKHbhWloIzGg
mBjYeaWTOSFWYxyc6EV+pmQ6MXSWWe7acdqr03MmsAxXLE6aYLLwvY+GfD1a7TSFtgfHCQbD5gRG
WYVxOeAtyrcu4nTnzHID8Gx5GazBSQ4G10yblotOa9kguVBfdGq3IoEz2XHoylLtDZg6CWeqQWGV
CVjMs7n7Q7l2uR0o5SerCx2j/T/gGZXTU0yTWA5PnPE6Wh5nsOVT+3GgAdE5C81HmdFaPveCNB+a
Whs6fWjnC2kBaL6EFpLP11c83yiojde4Hl1YsPPVAnFLuM0WRYONXgb32tJmEZ+6lRkuthdMr5lH
9eKxRudveS7Y8CHO8Nq1uQqcGla6AS2voatL1NCFhV6ULsUNpTCVfy8/6/RS9Yw+oWd9j84Iu87q
3FPXf5Eb1UkqtWvQ09kzfoz++EnLS6cafdSsTNZnb2DQReWsCyO5pA3zrPlJfvY6ONuQBlywxEqd
M5C9krlKIlJZems0Fv7SwCN2HJVT9m1hxaR19g7Nchwa1Ei6zEenRygNHmIuNxpM1b0Bo2b1fppB
mpAuCwxqmEactSV4w4umwUQm0EpnRRUki9jtZmfZyM+6c4q82TtDWdqhQY389CRDJ/X0cSpZtm66
jqFoaW6wsz6XVzK9GzFM952FinaN8tGK+tr5bPbKsiMMSbiLiu1pX7h9UtrRomXnpbeKJVghcJ0W
+6GvwR0WxgIaZltnAX7RipAVnR16Y0XgKmKo3SeqfQFWPzlgysx0PqXUDg3KnuuOyv3IZn82m/cM
mc2zcTbnFjIf10myp75fbLTVNfvGF9/A9oEIgsZW5Dfds+7IUwwXeaaqzZgqvqLonueq3quu/+qJ
ID/IRqN1i8g3oQmLjG+dQjeKHViL86iev8647wswHv4kaxERDteM1RXJwe6cVZ1yMHBFivcuhsvc
bb0wrZIavMNuMxD3UwbfQul4aEi7tm0wwmDtoDrPIt/twsmiq6RObxbf1YQijBebj3SIKpfwgA09
2p8nBN5EeR5VqWvJxUsu5pX8z0eVw3+TIViYcypnoa7+zAH9VGvzrOZoV3OpNAfsXvtachFzkOw1
MXERdjtljf4mJvdT4ZuA3Zvw5JvIGyE/C9ddRDlPQVITsZvbvcTrXPc9hNUw8xhhDixu+me4DjJH
7wkjHnM96jCHuRBIe4nWeRCSoxCrc7HjIwdavITqkA95D2fObSDHg2id4/03oTqM4K3OQnXE9aF3
m7kQlfRchk1Q8DxUl6GkLtCQ0ucKqyta2PjTWGXOqhQT26DedT4NpHJW+VSzjZHavoVOUqcu8Ema
ZemL9EdtTVdG+UdtEXuQXIkV78vqYICfZVUZLDQbdXXwZnDBS/hU/qloNUe3aMctGL/1cQFZyc5J
SXLroNItqxj+wsssP2KXga86k5UuwPEbhLcBV5Z8cbz2KS3a4YaPU4CEiJRXJ+t0GvQ3WlZh0SL2
pefjmrKkBbvc9iayAuM6PmhdxQeDuSWLD0XM3TpY6DRGeN/3SZBqm0fEi3XQ1jjhK3+Y0GHMkFet
IT6LDoYWbndjqdj+XqYy2eqEFMdkEuqYzUDEcGdndknCC4EhDXBlrY5pmVoNGIKAllvGh/RoZNkI
hzoXYxJxrvv1iCf/Omnqfs3L2L8WMzaN4xjUjKpViTaqwc1nZlfWbZupdJNaQgVj2avrfgaxlQLw
Kh3QshiCth14VwYkd/NVWXG2wW17jXg7XfPSIvdIySZy+piv67Gm94KXwxUvm09VnscrG5zQ/i5N
k2Y/itBzaXPX2Vl7B9/Rbwsp5YlnBPNeCZhM+M6Q7uTwu581Mh1ltN/iGmyZYcSqCqjs9GHw03Ng
eKXjjWcCwwPb/NPLnPv4Wic9uEVDdlNjKe7j2KKbhrgorIkr7ke4M4J+aMZV4gztpkpbfEDI6fal
N/RbH1Xymo6JGxX+pO6c0cdggKXiS5p5RTDAnXYoi8peQZA6C5OhST4bLHvFmsGSJ96Cedhxtkkm
3AhltQyRV9ANE3EnQkMPRU83PGd82yPdrfpJVIHVDOLeG9NiO9V9teWj7d+VTV8HvZUnT2IcorYS
+bc21mgliCWvaOvER45TsopbHa8VRKKDvIw5CrBt0wAWvVqXmaOuhRbq2vZqda1nUHlg8Y+sLtdG
UPtaINg3ILFESwO/Kh+9bryq4uybk+QDeNSssvYzWRR9L0LlTdYed+obbE/4oFeyLkj9oZl2CE/5
YaItrgKSEnRIiizlqzZVbYSHqT4xT/KkQd/dMhdbL6cyUsJyw663En9DrUerzccrSBTg63xkoZ94
2fS5z8DntyvJ/SLweQv2Py11ALF5fcsmOp5AQVbQQp5z+OgHqqqnTUxAdczGcCSO3mQelx9UrJzA
0XX+KAe+HZNu/EKb+torqk06nyMGwKkXH+h8jhgyN4fJQsME3sRTIQOvRsmx7VF+JWrireC6mb7y
2D66jeM+CTndk4nKL7nPhsimcXJUU51fScZeVPtiOiYkV1/OrsIfJIIQghTim9uF2cwhjLqEzTUU
jj3fPmeJILBNZCdc4T+nrsx2ks0BP2cODFizo9amzhwANCHHC/pS9Yz+C3rZV6OnNLTakUQET/an
ruJ3FdXjTS5l8kkNYZw3eRgrHUfZPM0GIHcicIbl6bHI2hM/d5TAgZH6c4vRquPI6C3NXlssfOpM
HAemxT8/oyrqq6oYinvt1ykkpdTwQTp1fYxdkayo25YPPO33fMT8c84suSN+nK957ZcP/aGVPH1o
ctWsocTG37pZ2nyGFNouTyBLMbX3I5+KW8tt6V0uuiuuve6rBudxO0FGMUJe230t+ioP8roRNzlt
+LbmkIRDNcoDVmvxrY8bHea2PR77wtf3eVrdejO/8UcR2fkU7ypJiy/TbLLP/I4l3lq3ibOJ81R8
Q+3NoEfva6wLa9t3NYkMm/dk1yal/MSZ3x5aMqWreODyG3aS1T+sPh8Sq29Xn+dhOPEI9jFYOLAU
366+KcF+49qufEpQilPIgVm3iZ1O34g9ueGgHbAZyhjfdZMPV7nS3+yMuaHF2+Y4NRrfCW590bBh
12hQCfhjcXqssZ0e87J+wQzP8vNbyHjw7QXf6I6dOzaB0VvEkG66rXENI/6D7gzPbpJNKboPHiUq
GrtuONptTo9p7SdRrib+tXWTG2/e3DSmt2Dz21+MqiPIiyr4S2eqysu8J2Xh26TM0Rc31ipCJRKr
WrSciMAi1lQWt5DK28GWXA8JSXgwY3ZGUh7wTrxgb6WXetYo1+A+QYu3espvEIQ8OhL6BbOPlp7O
ASvRLsFuvbvgL7ppXNpHQ7pUHdsxj7cQcNZdsKgsbQ2PquLGGbJxa5oaoeFfNsuZfQcBgWE1qnQd
T5n+CJdnEiIf1V9d3cpAtv7wHcKwV1PKBQ+StA2ktDoIcsoyaCmr75DM69CixSeUjMmNI2zn0ys1
MY4/SVl9cvo8uUEzNcsM5cBNtWj+j9pN8xNee1mex+EJhnqVLc+bZQv1+ma0yLxdWsouSJAUV37J
SThSR61yj/ArwzPYAlIj4BkJXQjBnfR+pCzGON7+fCfPlSrnGxl8Jzy7SY5DbYf52LvYyGWnlQer
13+yeIaoFVBUOZFxKRTaZJ1jfTREmm4HWlofS+mqe6kf+tw7xE3Cr1y3BnvilSxjG+yJZIhPUia9
+gPjemXDSUWnyjlikvFtU9rOkc4YnnkGM7xFqsrY2ix6BhvkcIeKSR4Hj4H1Spxx3VZ1c5NO/AUY
gerYCO7EnzyjAnlnsGtmQUmzEULhczs0M003RtsoslSz4Odj7EFZ3OUYY+KDD+giAuWOl2M8Cmk5
osbWk0zs+3aq/Q++lyRXTRr3oTk1wex67ArsfwDzUl5Vr3wf+M0rv5/kEKrK0bOZ9jh6kp3pGz7m
3mMWP8ia3bE2m7oADlB0jF9PhhM28+wJakESyPkETDQ2KM4HhxEbYHa0wYwiWCAkcDGBHg3z1LmP
IN9TTcJeWQocjypLoQqjZ8Whmh2PXGF7I2wsV4a0Cz+DCHNyotSsgWNeBnLM1UHSb1ObhX6s6SGr
2uZmgLhb2Mo0f6xgipLYHb/l4IpEi4ZLn2K6b3rf3XkYp0GLXFh4C13if7C43L/OogfOIfEdRqjv
gE//9srjtJeWPQr8RIuWhxCrRkdIA7wAt5EwioZuWwLWYckj3Mpmv7CqArZXJnscTZKSa0um5DqF
wpoEi+aKQJzs2pmB4Uso84mYRiS8EBjpyCB/VDsyajtmtTs1SS+7tlWfrKSTf61GiXZU0eamGbvm
Bs/YzFfE1duTLkQx0xvSpYee9M6nyVHs1vPkoR5K/Amn2r+dZZXtn8mamSJk+KhUpiPlWNWuGcrk
YLBk0C9Y9oot0gXjg5ccUqepNz/fYXOd19kOo8RnNsIEbBIIKhAb6LdzM+hplPVE062GupYE0oYo
HMGC35SeSncFxI3uhgn8DDz7BEOX3vYZqT8vGrFFJrAFnDEYeFzuNeSgYGGOmQqFmL5nneJHjZW4
p3Ze7YdZakgDeDt81+7Ij4LY4n5pXwxzbiJF6Ls9HH7+uc7byNL8ucTGPpSg+cTxPM+9sP3z2Ml1
x12+PS0AXILJBX5c1GWIXTm8CMxRZs44c7IZfq+LoDCHX+pOes+7Xu+V7bUB5g7e6N7qRIS59YZe
5DjOmhu/Dn/+Jf5frh/quFBPTH2XunAHmYk982JaV9qJTov4MdXFCiHPhVz3VIGzaYPH6UKB0sGQ
FY1RQOtkWqkJ3JnAiC8UE19AevOkbpTGuQ+juaibLg1puvRLepM5OF/LpNXXkuDSCaBAorsuD4Yz
DVhfp4btlUm85oM9BhmcnU6wyCEA2QWel6WbCUl9fRK/9IIgIBLUdU4jxaOy9rsWnP+uPqJEVfnK
oAY0VhYfch4ZwoZs9vFMeVHTs0TYPjtYWSTLErozrBMadxJuRA/H67jJ1FVTFHpdgvkZeBBGujI8
Ayg4yWNgUH/wjqWt650rWvHCWxQFa196MDxWUnaKfZ9q4W/hKIACx/OCRoT/sgJgIfsuVFxCrSwE
ci8LGoUn4izRdv2UtsXUkMgrofBGaOsq86vb0oIKAUOdWB6Kp6AuOr3i2GdhdqJnbSNPUqn3g1fv
dOFbVzgXtId8kTrrxgiMrnQdsmrV0AZxWSeQ9Jis36lT3KmyRjyA0CZUJsFfjm9Hp6i+DXHJw6wt
7HtbTGNUKCu+qko72TmyqHa+K/BVCuZuhIakvsd5kYS6Efzb3KNIPXvukcQ8vfOxqDfEKnHQDlX+
SGx7U42D/ir7PI4myxv2KHPjW6OR1e5wnSVJErTmopkvlpF09hEyQnDbDJUuA4p5tu5eJYuicrps
hXlfhMWAmw9sVEFWjeKeVEzcOwNkSyTzm7XhvWq0Y5Wu0BjfVXPkh06iWDtxLFfNTBqezLx8XTHw
2jwTK+KvdAExlg9G0fAsliSrCSXNByNY+spNyAmKAQPUWO2eVCKqWr+47vgIkawZ85xcXZe0oAdU
8eiCbzSMcG5pVJdGdG5Zzy1fuzUahm/UHDmeujWsi+Zvu22Y+gdrG5GLqA2UikP9LvjNELiBBYr9
i/JdzqaEsrK1vqdNGrUQdMKBVfvVCqluXJnLfTEC/J6N1/43w5BFCarGGNA5rlbpNL3oG55pOclp
vO4fYSHNvc7mxamvt/2fHioT7w8Pjrx0zJsP+Qx6707YpLo9meyz3Q6xk4XD/Ty9LZMj6ZxwhFPo
Q9pm9J5ZPV81RJENjxm9LyY3ObiVUwVGOqKR3s8NCBRxnBpAqBwaDFOQNU2xMa6FxdJuBTeE2hqS
51W3cjKktvacBYESuhepSZksUpMyMVJ7Vr5oi1K7+KTyId9N5fhHrJ38VtiiOAGL909TmaKdYRlh
52f9LnHqP3LUFLeZ7UyrEX4iA1+Sq6JbJ5iv+tkcTfomDbWj6U2l7e7gNbSMaBPzb41nhXUs8Ndp
ilecV2oTj51Ywdki7vsKi3uUjhHjrXVjWKMcFVjHpVgNNIEjrhuciLVdsRaW7EOKFLupCPNvvBkr
KecBhMGy3SIYU0auKmsKjdrCN510bQHFZHN7I4Ag7xRg2wIrUcZkOvR1BWGpFJyppFS3tuU+ttob
v+peFWsPUSh7Kkv9Ne7Ujdv5w10qxD/sA+9tFTvxIJxpEyiYp8iDfBu+NGC6IfZru5rG72MNKRo7
KEaoRHLJSK/AwP6gaB6XodeSP3Av2GFK7P4e4u3NNvXyITSkAX350S2m6s4QjoR1AyZivDakQAW9
4gn9YCgoVu/vexn/kWZVd3B6q7yGoDg5BSi1tqB6ebAOJvh4CjJmPhNr0WdpuOhhE35kXRxVjK6s
bG+s55yBo5qWmb0yBrN6SzLN8lXrlWvIV9IrnKl7k5UxoEzzW97X5bWhYpiCKMOeCzn+OY2T1O6i
r5DGYQ+exZ4kI14ZLHdH/2Ol6+MwB9gMn+gUKsja2P/Y+uUlHw823IaJrMMB2Tz+BxMcfoPwxgaf
59T14IdKtst8ggkEpt/a4H7lNK1uXPW90YO/KuK43rV5d52MOtXBWIjxiqt6vDKYSotm59bNNTiJ
Dd0b5ZnMhzjRAcN3mZ15V0zJfFsyJiD/P+RXXjK5kVfk4z3YUSyopcwfvHw8pF3ZwP2a+YHXp86T
p3USFDa9diCYewXZlwJCk76GhCBcSNVk+37gZrq4LaBegnnTpgNzOhC9k8pnB34JuCq0yMNpNrQW
4MJvJ47+DBZeD4X1Nhp5AL/LQhGD2729U727K+J6mzsj/oIToVa6JHRHMwt/aV3/GDusvOsyPdxB
xeEBjsD0c+ndeN6UHuFV0qPBDPCnWjdB0rcH1WRoa3g16yG153B7c/LFIWP4MSubeLN478bhX0jj
rRtn/lXXsIyGa5VRTPt215RcHxYw9aU+5Fm+zfPW2WLMyypYpCfaE7BE3Xja0WQgN5M7rLoir67w
TBlWC7fOwW7HK0PBGfPC75Ut1zqxh3DhGRVIvn1DnW42AwTn6+8JtotoaEd3hwsX/OZS899zXOAQ
gs76MBcDfUF1cuKrOFY7LRIoOoJQ4u9YQZFo7iJ2Q/LC/YBI+8md+RSiLuuUjfGmsLwCsn9aTEMQ
VyPSB6iZc+8LrOSnVq1NxBAqnAxhAn9E+GKWGCKb1Xh/psblukqYiH7uHGEbahHO3Np5S8HZCG6e
50PtK3XdC7d2xENRsmLC33MB+wVqpvyjAZY/JetKZ22w8IhodR84kME46RRZZh9h59HXVkb3gjT6
1AbXMMvhk7yqvRcWeIdJzyCiPQMNFUGEgCWysFzZ2IGunGJbOYqc1AR2U6jCa/zQ8PCQohWtWLW2
mT+G5djkOzRW7GPlWnbk4hJS8TNZTqTepq0vwOoEMtEFJHJV2QaGhDpcdNPb5MpQqZjUR05PDQ0n
d/ttnCTeLWfyMbHz4pC7kC3oCFScmtylnu3PC54988AFPtdbeBaFkoNTkvSiXYd9faCDk0I5Kv+9
S/P0c9P3VoQcAVeK5vGVO9n9KqOp/bs98Z2NOvfprWrqwe1DZlVa9f0KQgzDxq+FBymzXlxDuau4
rmyIw0NtUihkJq5dWuV2YKSGHvzxGmx9srNqJ7PhF12gw3oqrmsrbUMsdBGdtassx9tkPhRwVEJk
N3hqv03wc+vPiQtmGskh4mbIuhzIxktFERmycTIZYX+INyflLBahk/XwY6C5Lbeqrx6FXxi5vEaf
RdqEPqbPXdxBFphieq9pJa9KF301t5hhQVL1AO6NvPEU8448JXdEK0hQG3sc5ZMdlAhCuYuhvljl
RupUELa9MNetGH5lMCLpw+8bYjh92k4n+0qSnRjtPIAScqiV0M0Bz4DnZQOZXsAmlUKVZclWC8tg
Rs1oGNIAu/WaQxyjZgPlEjJIeOdvnNjDkVJSfnX/H2VXtiQpjmW/CDOxSrzi+Ba+RXjs+SLLrKpE
LAIEYv36Ocij27Ozy2pmXjDuIonAAUn3nnOjqqYonaf5lCPk8xZOF0H79INwnx9mXpYrIzqh9GIa
ELk3YqXLQ1/a/Jo12Sdvg++5PdE4Cfj4EIpKvmpRHJqin74ZfbroHY/8rZ4iGfKQWu4MLD/y2GMQ
5msjmmS2SWMbwz3ffdd1s97VM9lbLXFPnIhqg8mPAK0A8X4I/y1y4svIV166NdYEW9/p5t0oJzvN
6Z7Xyj1lYabWyeiVa3d22WnELixKhkF9Yt84r1IR8EOPxMBr3XG87Kn69HLL24JDoDftTOpP5Xin
FDP7M/NEeGuOqN5/NQc+PTZ6LJW8tZ9mx1Qx6xfcilvVWZRJ6j4Y3ApWAvalnW38DkC7TCXVK3/G
KpF1SX6h3Ws6csoixKCwOUCWOB5Tq1n3GTKPRucHNlJP9DXsqv9wK/2PfMDOB8waK3zypuuMqGy1
ssPSinPHTTe+24lnEiq+GNUCWuF9cPnnGQIxTvc/5wgfaRsEAkOAcQioqYz9PkcQosqKpqJFsgaL
v26UzkoOqfVABj/5SAECtxtshRgFstHzxjQy+iTr6Ib0qb2x0lJ8hAQwUuxMgzOCD9OrbIqVcSsr
vzwkIhxvYuWTLm6zgewDlmYrPer6YSbDj0p22U9Zn0FXBfekRMiEdpx9StnWKwfbuavH8SNLotRR
Fz19sFs1bHXjzY+VspPYmWznfemn1zz9Oc9f/TiW95gGkZXUNeBNIgDgp8r6M3fnE0tA3XQ8GzrF
vA4Bg6Q7zdZrM3Td2XgZtRGnTs07ryffjd6ojNEcpl7hYdR+sLqNYJTt0mVrj33UlWWyNbpfBmNU
b/G1aQ+/6GRfyqMmKvYHRb8uygzlA3a7dYpG3i70pjM+lt9Uce8XfWyUv111M/T45iBkti3bRO0T
0j66xUjLTebZ6WpgBdYvOXH8Y1Y7/UHlNq8j1Vn9wcgVq5KVTux0zdxpXeBTUyFRk0+rIWTpjgZa
PtNO0NPs8UvgCUiLqisQZG018fdp6MtnMibewfLkz7vH4JOfqszoGsikHPs1tHQCSfcaIJnI9BEu
HRWjfOyCzj8ZD69Q+U4N04h3FEajA8Rp3ZaWeLyNJMNpI6dpxjsKjzBVe57NyMI327QFWdZonZaB
FxvadH3roeLqyUU08N4ptec0rlKv3ppevbnm57RIQOfCnLrSVGersObTDls100gn3DuOWr4bd6Ma
Z9xHzfrl24Er4YJ5D5Y9IoK6iOagEuAbi8A5mlYJS6xdU+M3MVdldK5TPpSUsLPxT7202SJ8LWJz
b6aRf1sWqEcG7MGlUcsy0sOMuBzcecS3zXbDtQ58UQIWk0c0pfLJuLQzdbcUmYpV6jjV2sk8vQ37
zeS3xXeAqIrNOHuAsVhO/VbMfGcDmPDda3gbB7pyDu7Qj1er73/Yiuffk3JANBNIyzNLwvzi8DmI
jKEMxp+9otZTyqscWA1dgHeMAXpfHhCP+piqfjrTwur2dMRPYQYp+EtVh+7nqMdiW9RDCKCeVX8g
jrpCXJdvnKLNNtjGeVdLH4ZMzWrVjVmxwtcl29sIjj5bE25ZPZRYCYwpAZsHHzFuJ+WTsdpB2sdB
aiVbIwor9I5tVXy7ddXgGVYIQp5Z2JFnh0zphjtztTYiQEDkkqX+7uarF66OsucKAXL3D9Mbram1
Db3BXyHcZD871uhdJdagy2XdNNgnrqQS+e1SmaVLsKk6ErmLi1vM+EyEzfzgtsg5pe2/rrn2ujjj
SEGZ6+gq4iH1XX5d8xCwi+6K8nbNy+MA4J4P4MjSZeGr+TJTujOSGcVct+cMw+26/umaTaMRJPvf
rzkBMROwikpcdDluBgts764J93WOPPLa6urgwbIQAAKYHqdTAVTRqtNAK6fU3yHMBwuzqgoPTWGv
brKlMf1lPkOIdk7QfGk4EF1ueMrec1fUX52RstXiaMw3bd07JMI6mpdWHosUE4CbP2etsjddo8YY
GbziGaH14lnJd4bn6ck4dNRx14RVzdqINcmdKxobR9NEFhOLBzGUG6NrEZRHRnYFMMi0r/pi9dUM
/bZC53HQKblNnb54JomvL5MdbO8eUk0d/syu2pm+sGQKT7gjS1itrrHaxwWbpk0yUtALxnZvdOVI
huPkZZ+zmrs9c1UR24RlW0+P/gPJS3lKxqZdJWPMy3rP8qp5nUkpo0LU019i3hQlbX9OxfzHQKTz
xqqBgpLAyzOQYGyP7Ajd2o5OnkYuJlyLI78BE38ol0ZZl27xRXC+Z76LbIae5dWMPE6V/5Bl2EcD
ib2tWdBsc2emB52Jv9zBUWvhW2TXB8w/pZg1Nl6d2Gur5H485SpcEc7Yq9Wulee1SF4P9neWkHMl
a51EI3kUbMRNzka1EalT/Wl1yR+K9MFHMJJ85Q0Tf26TxIr1nJMLc+evsZPSqR9+GzftEvbE/Tlc
USGGty5F9MOx+W/jDSoFZ6Rq60041fYmoKB+NdofYl5wULd6m8b+1Nvfrc6OwNhsP8O2pBvRTOOO
5FX1FnrBg5JLr01orwAO7k7u2NuXMs396NZyiXwKNT2DJVM/UC/v16aBLLeAfbFvniOKja2Hdr8E
MV/mMECJC3SIyHe5amw1nEVNxjO1Jrm6NQyTp9n26AteO70ficg3ymn4N95sbg1d1q+dbgavjnTz
8yCaj9uFyNmPrBI3Lp+G/uRQZa+qZaR0sB6qtCvfZiamncOmYCN1133mwM0aB8ttGCAZtlyQreoa
MiDOzFCt3+qoxarhMUmG7hj0pIiNwfLbTYiv5nvHXG/L6mbainy03isPv/wyZq0qFc+CFcckmbMn
VLkAtnu50ZXrptGEZd81QLmKA7cb99Zlk0m8cK341HOQbMe5bnbBwKa3uXL2pmUuXR8rVSmxbbbC
S5lnTjRjSnr1ZfmqpqGMUqbkrkpyfQMyGDSDr3UZcRHI3R3hYCf02RqZs19m08bK/Gu9HFiBtZ1y
M2ttps8U++Rrzf4QQA3eJtRaov4ANgvuyjQyXn0hnicsJ09GCsYufBjZgGm4qpwtlrn2Ay36iBa1
eC08y3rKk/pg8z55H2mFm5PLIEqdNHlvGnvcdkSOa2MNZFLEljf1e2PtB+9nUTNyNtLSozOw5LVc
euxnsDGWLnyFcWfZ+EhCYJ+frz3Ws2NIfHbs/B6r016Nzm6g3cVZDA1nlop/MVtjvcNHP0AGJENk
yM4l4o++86/TSQRkpefxz8T+NnhJtuNdL1egobs5Nq9CA43TuluFOD4Qv0mxdXqA8lu/kte5IQLJ
VXL5ci4tbM/HTsY32SndMXKU0nvs99FZWz4nAcmeChQAuIKVlhx8Ef7VBQVsTsfk2tEtHjMzEDZU
f3S1ttcOqtis0y5F1LsKsvcisYK1tEKUIFlENXAfT0FeH404us4uBXTn6lV8SULV62oq8/dENPnJ
rUm/LKTzd/DS2LYh/MuaFWMOWBqf9sbaE/rdq0RzMU2tZD27ZHxrwJd5ROjh1YwjS089mIuSS/9A
8fz9RRmrbOzbRVlWPmKxkKstSs8AZLXAr8IFkmXEckiniGMns77rmFggWcwguIw2sThy84sTvYGw
/t3Rzcn0mS5OvpRzrDRK5szjqpNh9pz4cn5FIHGd67q7GokMFZZoqf9kJGa7e4C585uEQOvRTarh
0di4Di/FVLGLkRB5fkbCobpJ3HXfu5HaZ2MrE/nDFn56pvM8vxKOjFVbeKCeLMMzAsY73g1+NFZb
Jk1UhpM+3gbpqjFK7YIdjLXEPB/Z0msON2vgc7xTBX3Ajp28BjQsAJ0+6aDJ94CDVS9zQDNQZogd
GzEpiD6xhn9QRIrxFKs8SiZOrsZINIaq3DZ8KFurehnzvtqU2dguwLLqZeCuPAKeDNC/aatjmrPi
xbjKskQtjzDBwn1xFd3Qo4RSWWyMNWxV9YDMStEM7blwPREXubRjoIjbs68qkFW65TQTrEftgJRv
bkolgPGKVGs/ZhLgbSB3JlCdlj6ISiLpyg+AK/fjjCxFmfPy2Q4HeVapOBPLtqpVU8zYsNku3Rur
j0KOBz6xNOJSVc9G52Cd7EunOxpVGg58ZzZCk+lgsttd61Qtvr7ofbTrYMPF3MVGNC0cUErynlyN
xhZY601+ATzvMoCY8uERKKKbu/EYRorHrgYQy4hM6P6UVf11puO3kvf6aNTaWnAr89g/GDFpFQod
YIaJjGgOQ+O8uLooTmakcC5aFG1q9eruQfx4HGSMB6V4HDxUFnFJ16/xpVGbUlegxi6X2Fe2dR3+
uv21rQrneELMbGN6AYbdueRFtnUQNn027n6J+hsOmZ2vy2eJhz2Q/44MdVKv5jnYACC+8oDOexyp
6z7miIgeQ4s93FXmLB8B13dAdjHSTTX0VhTW47gVqvtq3uapi9jX1K/GJN+LeqTrwku6WzDKhKDM
gbfsStKSozbEEoOSLVLl41h++bkhCmx1lHbrUNRpPOSJfbL9Qp/8XMg4HwvxB98brMndTrz+H+2m
PaZmic1fUW1kjzClSivv0IFVEJn0yF00SOy7aFIk1eKsAwLnBYt9t5q2bYciVk1Ixj0b6/DSuvZP
JdzpI2BCbKymCbb+koDGqu00NUV41ViFGi+e0ddpsBFXlEO4QTAcbRz7tUdlqycQRNVT4RZvosin
D9SwYhtaA0vUYer8ELhZwYASaJRUCDnm5aNye+T5rUYeURrnIc9TUa/vLqntg3kwChWPoh/X01Ah
k0LD8pFbTrb3kYM83XSqZMMpGHUbO2Ejun09ohaCU49k2weE4aZlgDDMHkEdrp7FGkXAXo01p2BA
1cyJCsSPNyOIY6vaGioe2U5FTiIP13ajp0d3OUwynR4Rk/4xOU3+YCSjZ53z1dTozIEE1oicY0ov
vpv3ADECjjvRtn/x865d6GbtZlhEz7LpPsiSdGWslZcBcIB6I8ZoVDUSFKiRZz8Zideij8IJWN2s
TX7tjdibNGmCJ4B8NfD+p84phyfbtdrrAGbrPuSaRMZmdEFilSvAmBEQWvyNLsxPuumcY5/J871h
MI0kMuJvDd3SJ8UKjYZlpJTPXyOZBpks+a5yGCvOJdYJ4G7bCGEldGdZpQPC6BD81xlW+EjO87eZ
aESPEElDlMIj1wAA5UH1/tFI3Wj5B2G7341kDtSzJ6C3S3frysG+9j1Lrj3iqUtj0w1PtbW83WkM
zMgsV0uPWvj+EVADcQ3ExreK8pjK+c0xf1I2OUHsiYCtyXL7zCFrmkPhutbJSMiry+M42G9GakB1
PDYVm7cFIBRHsM7t2wG5zq8zPw27rc7Vp/EobPWlNyKK1q18r85OADzryNBvZ6Rpo7Cw6HlQRXgh
i0EuvNzK417ECKFnUQ3hpR/trxZZFv6ca2fXc7/Y96j9e3Xt2XvychQHcdqrLDt9pfi0A/KPMIpx
MLphVMAoefVXoxYA8icabkp6ClBWL8id9Ojr0jubwxCOwEXPWbLpmwkXvRgEy0EhmxYLahitRxch
NeNnrNbQvvQlx6/t5+OpDAMwCgN2GAKwIEMb5MLIGIy8WC2e/MH8pH8SAqCdMhyc5/tZYk0irhcd
qoKJ2MvDX613v7FCScVQ/xBL0gPBWaCJ8fOfQzt1rqoOn4y+AVYeYbO23pEluSGwTZJjHbz1HRY8
UxViy73o783Luk+AzKb5o3Yahg0BT96xkWBYIuGsWXTmzOiM1fihHoT43QqO4lfbquHNKhyEs7Vm
NzkxLcSpEKgGOdXT2qjuenNWBTo5dcxrt6Gfzy9ewU9WrcY/l5McCThzItSXhjYui8Is6a1njl+i
yzrxYDX2Y8Gxh0jNL2dO23BWUc2mAQES/KbBcjAGd3YEijN8tWD4S8+BlMC6g2nf7Bh159ipRr0d
mLJf8FNa26FIytiIRevro4+wTWTEdsyxTcNKASVhnG7lWs5mGLLsyRhDq2oihTfvYGnXfjEdN5lC
YHURRYCOwxKxdo4I74szAxnvA/BVC2c8G5ycgc8RH+AwL7KKGrRdz30nWTYf2lzWyAYV3rsVlIjW
WqVC6TXlvjd1+zn5bvGYIP758jeNLHsicVk5wansYsuywDlEZDxJepxYXpyak2GOMWMFu8AN/I20
HNTfkFwiPg4elBHd1sPOapl8jah1qFazFOppmgoPBcFCa4Xc//RBSFet+s6XIDNM/bttn0rPmz6M
l6g9gNrqcPwI2YQI+uLl9pbxMo3/zsu1lB2XdiAQDcn7dw/Q3KWHWndfwxrxt2Hh1RZDtVHWgPIs
jiPP90PmbivEVE53jbQxj0dATa2axq+PxoBEe3luu6o7kroH/1LiXcY885rqItjJSfmbHMSBj75p
46Jt0h8ZtdMY7DN2zCh1LmPv0QgU/fTH0pI3Wf4KIspXS5vLW0vjANDxV0vlSPfWEsVIxQ9V6Kep
0ruUZ+o70I2jz8VP0NURfan74NVvw3Zd9UN6apSFSpHW6GwAE62eEWlBbov24ACBYGNa5dX02Yk5
fdcIxselP4iz8MBMsH3E7zgFjjhrkZZPZKF+pEBbIXaf/sw5ZlSrbj9Qx0vFmQ/yadXRfs+a6hOL
fhmr0UMsClC4VaIn9g0Lzl06delP27ePedY4n6W0FyyCnz6ixpOzYywPdpVrI0mUIhboO8P46QXV
KQwxt9oW/+wwIXS2H565squXnqZ8VU95sbPDqnohSFXtMFvMq9oT9cswDeSi+/yAV7Z6MR7+yHbJ
PBWPRhU0YbvKGBN74z8nINQraRexsSKIjyoHI30yQxkVE2MMxnz3ZCQt3DDKU5I8mL7TtLE2QZX5
sRGDBDU4+qT+ZnzHSjZnmfokYkiaHzqWyheErs59UVbf3LTlsQcY6EPDmHqz53LTtnb1beKgNeMp
xkNRl+SjJj+Mu4XiVNuRYWFvRGZvaKWHz8rt1A61JNqNUU99EWsvk+9lI5195Qi1Np32lv9Q4WUE
kFGH68z19nVT5de88ugq9UosIGjf56uq55gKFeZqRJOvta6Ki5j6NaLyQ74CEqPbsX6wkCBd5P9j
41tXy2h/24Gd9DrKdLVHwAMhUT2sMqcPXzO7bE+dXfuR0Zf2OMd1Mrg3t6Ycf3HTrPjVLcBiaQ8W
YnOaUhfrjQhJxD/TXIdRS+3u2KGM7zsIVogMtOkbIaG4BIES0bx8RLE+6LdhVgIjv4iB8v0oR6Dg
aETuvvZJoN+E23jnUSbgey+d9YEfUcCH8zrrowCUmT/atomJUyI4geX/IUMpmG+eS7OlRAG51gFF
rY5cWwceAqfTICa3cdPaesomu1mJLs+++X13dkz7OWdRN6TNn3Xpo1gH1cPr6DbpuuYhAOz11O2t
NEUBLN7qi0RtpLjOBX9DgugvmfXiZ0J2vuPiOpTtvLKCjR90efesunIfs0zZW9cLOpRLnMWp7Ut/
naKOyQtZPhRIY44/rKDdWAoxMS8J+13uEr6bLCCrdeu4S10dtqsVghBGnFx8AcFNyG6i5XB354Rt
fhOHBG+pLK0iJlXmvRZkRLYcReEwv0LUfjZCDKqbM0W6eqeCTN2sQZPoHeqS4J4uzqKiWOcVQt+s
NaoW7lCno7u1dfkod9yz+ptV+jrfdYyMN2sY1ukusa3pZi0WFG3S2+RmnYuMb5Fid24DNRSJkFS5
7s0KhLG/BcHWv4kiJe6W6CC4iZjb7O3ctezWthyHeev4PLxZ7d4ZUbYDJf6KCVUhWa13YNW/2nop
z6J62Z7MAT/v11nmghw+j8ffPYybEOA1I5FXbI3Y1i1ZlcIvYpRADC/Sc9gpnPWq6Gt+weTrUhTs
CoAdTATK5C5K42cOSZX9oKlv741kjIHFEfqVKKf9n65ZgVhUkSEXdm9uzrRDXpyyGB7ufaPGo3Vg
AsxJIMFpZNx4VoaxajiKqSwd2xIfnyj1q7P0k/ZwH4xXOj0oq3rMNfn1Uocck6o3l9na+N4Ho06+
91lbH+/6LrEk6iNbb2bke99p6bAVAmP2rQ/6zKldI6add7eDlXrdUYQCBXZq4Oz/pS4K4evIyE5N
7qc+UmkVJl5QMCwZE8BCjrdT46rrwopQoyu8Wf6hO12kAH0lSC0sQ05LP0HSYVdkZG+y2CopQ7B+
Moa1WT5/hIMd7lWCp9yIqE9IsW8S1QnEkOStAVzO6G2UpNmrhmAZC+7ih91q8Gtb1p1E3Xmvcind
uOhzGY77WQDxfescZauQI0mHCDEQLGiB0T6aQ62z8NgsByNq7QN3iXKkkdENSiFJjRw/8MqoI4LI
VEZPGdX0lBdt3IXufMAk7CE2thgCTvs1Al+YV/IS62zjaCw2wNHGWyxt73pzFnL7q5kRb22bxH8A
OWQssDZqt9PkWEdAGgrmSbC7cJi8tDwNy8GcGV2KhFGcUAKY+n8aBKbkX5plFtDsBBU5f9ObTkxT
pMn5psFy+Tbi3w1m2tpN+AMBxCUyh9BvMfBpQxb4t2HW3bl3N0JeEbBwj5qe68aQ+e4+g5uQFQmt
Yeu0NAOP3k+fLadJ9rSWxXYQSfGW8vzJTSb5x9zyDI+F/tUjFPp/8eCW0vE0a5T7CB15DDuN4JVO
yqNDKOqxZN7+rqJFFrTRXb63aJy826E204ktnRj9zZlOhMa9RCVEv+v041RjhvY8glgjYich0n0N
3VUgEkZq8vXjTVmXwGs7AAEaXbUY2gbwUeyxCarzopubwaY0CoB+Xd+ZmKM1EdQG5yi8t/A0DW/z
RuE08u88z9+5ob/YjX/boljKb9393pGR/5kVai7DkETx1mFiN01YqcZVvwG5ECAeZFzGCIB5UAsm
WyKzUylyUKhcT1wB0Vg63jpdnOB/DEU+fuWNUQZN4CIsMrlZnDdpVLtDe1UpwbfESemehTnCJUOT
Pznsw9iMRqH+LcD/Ybm66wI/9aK0LBbwjN9cBbAC1+pq3M2hQMmWXUUYvY1hdJ4g2SqnAoWBKzag
Ui4BBkbKAujNoTi1iH3sRDe9K17ZA55dFNuNjMX4AKesV63du7G9eBsDrTp7U/XuhKR04TxUft63
L1xmcu0rEuA2Jc8oADV+2jLHNs2XGnlo1WzGIgFAomynh0nlwRYLx+QRtTIaUGE9+y3H1jkapDf9
6WYgAIX+kEQFKqfQ0Q2BWfLsKC/S7sXiSOL1blOcB0qKPSnybG8t6y5SqWrtjtP4gpLRBCWtqfhh
s3x/6wnlIxBc4frPvsPrV8jyzGcZV66uD67vII9Lp6JGduhfsjkzhxb/E2rnte7ZU0lyCv59QGgt
OdUjPmsyZc6WsPbTGO/633znUYkF2/a3fdybipz1D1o6a9P3XW/O7rq5ZukxZc93zd31rjMXk88n
x2Ll8a5mJQC9Kigpkg9+e2IirCKLJu5mRIGlNajWVTzLp5Bq/9mqNHupS+explN+IUikvrSdPUcz
1cWhH2T4MvOujRF3obgHsHrtEGxcLP/XziKG0xTuZwsQHNNT1jf2KRTiuzH6VKRXjtcFa+5jk/v1
Xk4JKN65OfJUygMyUMAyGNmcSjxED0C06oM/juGr5PQbXsoBJd8gOZ39LEsyXG6S8BDYYuPjTQro
Ts4VeTJSmCNCEhTetXTpO3GqeS0HPV/MwQEQdl1ylwCiAF2pvC9DA0Qlqh0xttbER03fwljsRkQJ
2Ou7ew8qzwA9S8S2RM2H413fDXW4Ll2gL8NBlTHwh95ag1X1qAG6wb/DoChGiHotqFhVA1qyHFxE
RU5SIlHFsRvBqhS6zk22bjOjptsiGd8s9ZyoCdJ8F3RZ/9h1cZBZ45Gk0xBLRLZ+ZDH2zsGPptNd
THKJWixWTc9Tj7SaMSgfXya3JZ/94LtIIOu/Qmmx7bTUD5e8Rw3HX06z5b+nIK3bzqsswT9HQf2N
eo0NCt8vpAOdF91j4Df1Czh0FTJmJchgpVe/SCxw8J8kAvxjicUq6eifmkG+IRhd6FUHYijr0hZV
8pCdHVIxRz4dwHdLQrmtehTbicquJA8taOC3Q14Ov4o/rDmQq9K2kgOiQsnBnPG5Er+IxvCbrlha
1KzMqsg0sWe9xrfF3zXIQ41CIOMxSbCNBWkOfZJmT7bf9JFQrfrR9sFLOBL3Je9GDwxFj2+Kuufv
KHiGsEDd/FCz7ADWmvQZDBX3NCLbuVLNWF7GVJB2m6BE5LoEyusxGAa+t1vUePJahz86ywG7JnUe
XC9WGcL9a2BgsUhvh7MxGjdM0X8hfJ09mD7MAUVkAAJPNkhTAZcmvPmtmRWK17vTN7euh3WHRPp+
pF22TXsgwvlCIMncLD1XSiQr0FkDRCIg3g1iEaWnAX1yJ0Av/t3CAkPlZAG4SVUJKkjZ0g834QN2
PQ09gEZavw/dj2BRo9hLsMc/ELBjZAlUBARzsrOJtI5MD9axBsnr2AJ5vR4SMF6MweiM1bexzY2M
DDisWoXgvlhyppdQAyHOqJf+IFNxbZVChSJAu3btjNpihSqtDxRdWRkH8JXyuFO5dzQteQmoTtJh
grBIeZU2QX73hrUJtV9gtsvdSxb4zgURyWGTSEv+ojPWJhNqtYQzNlM49fk6x86on0aGBxNtzcFv
CuccVi9GcCt8ICIJ0N9+rOiftJm6fI11d7H2NJPxvZVa2idu3UftxOnWGMylcGAfImSg08gQCkHD
AVqzFW9TrfNLX6NsARL6CDg387SlqqVr48Y4UgQoI4h5d7H+v1uh7o167bo2slynf0QR2P4RbIT+
ESSufYhM0vGu79ISieJ5ZtgOws0Y8oKgYAF19qaR0ePvnXaTHpYQF3UvoF4gwj6w4J345EMWlfcz
C7cgtdK/rKQVgIaw+o22VhD3IfB1biJAWSxZvwMyy734dfvVGnf0A+jhn27S/YXukhO40NkQseWU
KilOwm/YKuVFjoqw0N0Nuh8vKGlJFt45wMAtOxnimGGFZb2zTUjKTkYy+kVlvMJZ8O0t8euUFQB/
C82jnhz+ZMmrIYCYw7yQQjLU5bmRQgAXRUSAq2mrsrl/Eaw7traeLv4s+5cOWfcVAxJwb4wpqvNu
ZgFulrESWowHWbpL0gJNG9mJ6wQclzEaFZgWgNp608VIPkeMgbdHju1NiVrDA/4hhRcmpx6A0hgl
+RCLWEQUX0H+ZzkD3xu3zMjj4tMqS69m7pURoWzcN+BKPjOG2gOO5bANlrzzM/59wrKZGF+nRTIq
4jhvpaqKk/Fv8chuQfPCrLN4MMCInnrhIYCPzkKQKRonBlLMWYnRSf+HrTNbblRZs/ATEcGYwC1o
li3Llu1y1Q1R02aGJJl5+v6Ed7dPnOgbQpkgWZZEDutfw0UgthrLidFHFs+zLlg92ukjdSl9wxsa
nxcHc0/sMxg3nyc1SMiVJpL8ckZwrw0f0K0/YtzjrvlJMNg8u2jSinmm2lqU7h6FOcofTKN3dl1A
EpAaJH2hhQnlyQPl2KPmqvTZjxjccSYcf3gA3Xanz4j8bGtTs5W9rI80B7pRI817OA9fa4Y8OVSW
rDYFZX3wJ2ZpoFiQM6bkUY/qcGwje+PVJihufmeSH9zpefbvKyIfGXHM3w8qqLonUkKW8M1Mo7OX
ZcWJ+38KoLH9vktcX6RuxUeMGL77Q/wzyWJ/H6WGjxGfBrbFdphZMuVXtLw56VzsxZ3w4LXTMSNq
7EP6YuOlF+jtTjCXMrnKxvJ3SX818wj2eWO89pbxA6NRL9BhhG3sPgLt1NxA4Qsb6jPEH2yHw2Hk
7gElqJLN0rUZDqO9fvV9HQ9X6oTkZODkB7um20J6drWTRPi5odKB+3PPvKwX2XmCthgkdffYA8dj
Z5j+yZ3KgDBoddu4Npod7hglQSYQTFEdhqZMITql3w3RLz+7pt9HTnpsF+fJkko/+1jQBUxOw9ZP
VRVgv/NP1P9UVZmG7H3/ZpPBZ9F+r3B+zfzq21BCJjFlv7NmbIFhqwWjkuRGaN/iKg8d1TCtNN2j
qhP7Z1F9CJnvLD6ZylfUZdz2r84yYePY76gBmhOUY3YnKtUDOxuADDQyU8ylKiBYOT/Me+4MlGOS
VtIaB7Nh/o46cisrJti5JICmkfklFTCrl5i6nZO3OzXVPblsw09trKrXPvqn8XOARNW+aaCjrBOW
i5wAkMo0RgU9FUwei7vRDfMCH5P/ZGmyA24wMxTJ8W+RxeqCacC4GYrXfhiMN8s9DTAoQy1KXg10
IZsacSYmF+KOeNpHIqou9jKdajwxXpa8vIw4GG0NJDLbJefLoNA77LFFVac0PvpNt3VNaR+jWlko
X8ZnEm8Ui8+u2acikcEw9FeoHxtbzSMsZPtk1J4W6Cj2Ydr1N3epKVjO9bJZUwSTbMQBA26ujssg
djdhpvX6YRzRmNV2BfEVXldU+1T7U/ctriVloq73TuXg9Azn4uK5S/Pi2tukb8S+69OTX5G4I2BA
JpUnDsuCjsFmiAswrDNObMu9cOzRlDcRvkco1uyGqB8IrSc03GQYNE1qbhtCdE59LiaF0wcPG3Rv
RfAf5xZzTSuqxbCHrXmsJUAX7EguXV8Fx16u/3yBuFJ42JlBOS0jXt8kVY3KVhh529NmwvTolPip
uSO46Ek3ZXOCSL5wh6WeeirYH29aRNH73pz/MokJZDKL/9ziLR5qrAwCZr/4JMxdrlUxKTju1ksK
789LNfXfM48NHIl+aVCZvxCZ33CrDkxqesfY6tOtmw2/ZcvXk/jLVdoiPekSfz8q8HVVhNBm/SdV
YO3aeTvYr8lrlS7NtughIqv+b+nmQBgdEqBUk3K7aKn3NKjoWC7eveYfJNGcng2rf6scZPOZlN+7
qtC2btTy5ZUGnIdoeNRFMlDCp1BttPWtTYcfsSKZoXBSsc8FBRU59kQoqirk/ebnspz2fsoHUsrS
D8zSGR6bmg/LKJLXcqSubzZsXaJkn2flbgFQPoikfSgJm9jhoP42EuSR3COZFo/iWhH7kopmvuvq
6EFJdZtxcidkbbjKyPhITReoplVnnf0GnmLDsEW56Jw0kyDKxMjtY5Ho40Z1zT+JUdeBjfhaV/+Y
ePQGk51NIYmZRBfFz11lGURkkcnVOxvVBLXb3vQieW9sPcXnYmLr65WX1BXYtVsjlkgx3FTll0fT
YJGQe/lHp/yF35E3h277IDHI9sQsgsSvzMAtpberKfdceiiLKm67S+X0oLml3EUTayh0Nzp5oG3/
BqafYXLhfFh1jCILyOkp0f3DWIQdCP2p1ua/9/hS/Ne/O2P5kjvWeKyoPAVpQrmYyZmsSwc6X42J
KLFCRIex8yqorjVBU5TNORs7xmBvskkbFGbQa9O4sQrjvSjkBHcV86vZ8zeZJJFlzBGnJiOJHffD
kDjZmerouSgVuiPkhNB4h5uXI7AAWcLHQQv6Tv2TWc67M86/ldlRA0vtB8jYZ4kKEbsPDAoEHkpW
pL61mNXgEVK8emnvXCame5wSC3WQcVteyxkenpb2z0m/BHZP7kfJom5jIsza+E6GY7cxwqUtsSw3
2nLbmIl1krWXH1TpxQ9ZQpWtHa30vPilc4xYqZ2SNDdO2Wih0Eyr5Vxn+XiopmzG0lRYe7IN5sch
LWMWs8haocc0u2EcTSjVrbGVWe5eyy5OtzFO1T2yHjsRFFPn3nnxJUviqiEjKYUpHt5ZkGGX69TN
bSjxTpI4r8Lyx3DEZv6tbQ+DJtKwqjLvraNoHyrX6d9VlmoBuvzkmzUPTpDBqP+2NOycjGaoP7SG
mqifd9NROrazQfLaBh3D5cfkoPRJ0bV8ICvuICfDfYCniiNDj7sRE1gfdEi1PibR90FKethHnTp9
4ICLfMROCb+5XsYP8HQ2bHkzfBh+NAQlLKkP32nBFhdPfcQ1Q8QUFc0HErIpMAZbXWPNIlSSFRIJ
BT6AhBsR1kgzSxbzUmmoiKb0Y+lySaQLbqTxHHe7xp6YZG37lAr2xFFsD5euS8dLy/96njy1g3DG
XpkJaCP9Eqll4TqPrLVBlPyrtijttcv5yEY7HATvUkZZHvb5NAZSM3KMx6w7CtpD0kwUtN+45Rcy
2aQwQhnf6brW7jC0/ukNBSXmFmuWRsfeR1/m3ZDFhNM5UoQNEGkwGFbx1DijG8xJbm1zIODAwprO
rHP/eWL22y3yMuTNfOjbLLos/C9aJh7gLL4VaZRcAVL7oGATwXJD05+MuFfc9stV2DMTdq3mECAB
dl1yX1RH7GT1IetDxAzdzvKcMCYeJ7R1K38SY18f/cXwTka6WJtRLj/qvt51ql72TTuyopD+O+Tg
Ta/GDOEL93+0wPidGy/hXxFwQ7wR0QhsbXyKojyNg6gAaCXQYmbIR4yVZUiGkgjJCtENV6HlF/M+
dMcFwJUoe3W3idloUjlM3AnCBwCBsOojJ+z90g30sqYQyfTQYfn6MkofUN0pCViyZDDWgBq1H3sb
UoRE0FJZ3rapFBv83YeT5QjxmCVGxo9ugbfQApcZNgNqxRIa44nsobIaSLrWw6x1znZwMCxF29Fg
Mew6vLMnbZiagzHnl0Rro3PHrRq4sfxtu0sfOlQZD4NuPeByD4Q8u8aWYJJ6X8dJEdrZWyuM5hrP
kxmAqP1g9KbCPCYzaYPBMA943Lax9iRk218mMWlBRbn+sU2wTTYJ3Ogx+j+lHXq+Gpgn79QVtBty
Qw/xp1a+fagcGe1dw0huBXaLgUT+rhv5BXnjjp/EdOlaqo05rMRTHHkEMJbeY6GzCow1gog9/ckG
0NlaYp4Do9NOnV+/JYlwH6pO+6smvqjJMaxHWzbVtp3zP60Ff0fh27fJ+2vdq+yhGMYp0LLZJWFi
fOqY9zFVZVrRRXkqdTvazkQwbJIBpXQfRaT+ynKTuNpfe7LHM85v1n6SaZj2kxO2Cb+TXprlSUsG
JKAWwOg81UdvHkZEOnXzYI/GRVdsqSyoIpZth6aWZZBlWZElpTiryZ9OxA+owFBDu0dku00nXCS8
JlkOpVO0UCvla9fWzxrWC6HXU3Z02/a7kdyDCJVhc4cV3Hw+nkX9hEoOnxYvbi7ijon2OLxtxzt/
Cen8vNHZfUg/TU5olHSqV8uPtrXgyrEs2HBTYPA4Myov05RsRO9/LyKySDt3AOvoduNUqPPUClxB
uukyQTKsGGB3hRe/uxjtbCfflGGWFNtligWb4YEPCAPXnSBZYpu4xTtRqtOmATLbFgpGeZHCJqy1
+LKUpnyopnTZthFTVClsK3AjQsi0bHDDrsy6MInSPRhcccqX6ih0U5xZ45NL43QHO8uulmFoe8mN
FETztYDAMZZZ8tyyn40dCs1YFjLnoyvpmpYdq65MVvrs7KQVT/tSCmOTQbAJEi90neyJjBuH5U07
kPsJK85x8+fUT86Yfapt53cxdetS35H/4RwWV/dR/DaYbpI2E5hDXu56x9wuvah3BGG6QazxyUWz
vm1dTwXIlYsdpoKMJFESb7us+27kAq/Ivh1vRgksVKK+aUwzCXTfj8LOEmBPUTZtClPd+Ko8MBbv
J/Bngame3MSztXELODIxoBxsfVdtx0Jlm8kk98FKp+Q9BZ9B5xpqcAMhtXcqHFhS7BqHKMEGJwjY
4XX30hRIuCwKgT41fzXBoC8mew50VtJ2bxAFmS+/sFkYz0lWPGtRs4SDbkSPSWt9FzZ1+IVsyqzP
kyM+Y3Zga9C5aqoZ0j277DKRnp4HS98YC3B40xhEetYR0jmidK28PXVmBclrInsyi5sgEo6+X6NT
h8ZRp/XgLLAg7LocNngIPEd+vuzQaE4hGTwlC1mNnfpUZhAB/OZoZGN/mu5htOujr0MsyIIl7ALE
pufO/MxP9eL9THLyni+XDM1ClycB3rXrFkJopnw5JQ0TQ1ayafPRJYXrq3kdxYC+mPYNBUZsjc+g
F14A1H9JjHtuX1O9K68EQKnsUR2WFJ9cJuofplfMJ8xGMHO1+mo74Hca1MIosaFxMDc2K/s4aMUA
vLD/CrkV5hRtnb5+X+MwP1NF+R/z1sEByK5DLa0xMp296LQeWL6yDk3ziwPsvos0UgWXHmvWYnT2
iuHwpPQc7mLKsjRoVP1KPsHvtqv6z89qfbR+TOniGKxUosXDSLlP9tE9v37dZ6yPvHtzYsfB971R
spp40xzEFI0nEb8hapIMdFujry12F1RlfTd7t6q4MsJWb/Jj1y0U3JcNQWLPhuZn22oiiJXim2PI
uxMEK/i2jaKQQer+BpqnoW4vucZwkWScz+eoDFI9wsypaA4jxsVhVJEen6XHsUOXqLFYgwY7Waf1
HWDmQV3YXd4o28kTE4O3hOvDzzTkNrKIbYBEiVUI8u/XuvLZWo02eE1LTiNEB/OUoDEPpYuOrfnl
LcUvcBePTzaa+OWajsfumHZlDgG2+Mlx/a7kPT1V3Q9rcz3YmHn8G7H6/52OJCE3X1fj+9/uZtKW
PJjQhhzDZhDf2Zz0YWsXptgKzcZgpMoPxLL4FHW4ICYAeCGXNSDAJlC+gp95Ty1eDwOMv938J4my
IxXAydC6B0yh02OhlWkgnnqJr1mfDs9VJB9yxoFTVVpFWMjy51xiCKhZLTKtvtdOi/nUlj6+lIvm
bd1caQHEaMoJcba8RE1ZMXYvJSEo8bNLVSwqb6k7vCnds/ZfodVT7AeTUuZ5NpYNEn5/dG+94h72
Bw++ZFm/+qsM0gVCjBFSDuORcO6cW8ebCYpKMaVxtZZVEzijj3lDMxQnXJ/0A2akLKsQY535aI54
wRARvFB1DrQJkpZnmUHux/ZtcoJKyvzk18sfvmw3nCGtHu2x8gLPzIhUp0Rmjp1/GZPF2gMqS1Rj
YcYWYuOotn7SS0SNA9uoMClwZuqLuH5yMirOdU1UQF/tEdovG6owPlelUWBNiRHqLaXjJf+A9a/O
UZXZYYS3xqbVluYhxzjDMmrtXTLM7txJeceiQ7vha+yUF2fpfk95sneXbj9Alrm5blLvuQWqQwSO
/l5XJMdVmfazj2wZ4vg/wBhNioums+9p/WErizT5GROjA5IU1u5kfx/i5FlEqfu3TMDTmBfMShNP
RcTypYqzJlD6fGjsVvwCmffAAhijXL3rD4AlL5QG0bj0DUIr0JJNHbf50dSoabqlvRz6yF/2C6WD
DSxNa7NoXbtl+bip5Zjt9eaOd/ggUhVIa5f04gLR/6A1yfCCL+CzldXp94iIJpTgFBPMWy71+i5e
Sbe6JZaXdtS/d63xUY1dc44GBJNU+6nD1CWS58zHB2isNnGO8jfJ8hJxaz4zSG27uSzOTSnHs3NH
72aovqOlmoM/KO1Nn7Nt4ltAqij2NlFfbKc4i99gCv5KOm95tBWJIZZO0sE86OPW60uYjU6d7go1
ed8V+LXyPbj1bTSfAT7jTWFjpzRQQT5YMwh1xYaq9UcrdHPXeGIHYB2VTNt9i/bsltodqncq4X+V
frAdP/ujZn4wQCzWs18XEseU0j74mMY+W4SbhZ2WVL8L+RdbgZQaKbEyixL+DbYxTu6pi2C4WSoW
1PnyBMTwZza74zIn3W1sO++5x9gireAzzwPTQpHeA4XX+nfBmz2tNe+cWhrhqP/X/jy9Xrl2ru31
sF7+9eyvvv/3JdbTYiFulXEer3/tiL8hbqVaCnr1+bAeyd9d2+ujdb4ZUp2L1vZ/PPw6/3X52rce
/qtvfZ21bza6amPpkpDCgeJ8ACWYNOj14ZogDZz6v73WYP8bql1oUHa3a9b0ev3nUz+PyUwZUHO0
XZwnzWk9yPs0O9okSgRr275HxH+2tcRnFTkQpzab8Ytj6NwOHsnAkIjil7VPlmS2tpk97te+9aCj
TdfTMXr47CpFfo0Zxr6e1I2+f7RNaD5fT6raRVHfYcP/H30ZsY6GMejHrz52nBgzC+uptguDiHQZ
7x0ZkyqjNc5Fl7Z+icgoYeqbup/KM95LiMg3U9em0xIl5VZUiXiu54XtUzwH2IDW31MYF/vMkvmB
wgiqZdSJY2FsDNMfNoMqwFKi6lHUQ/tgZ8XeY449KzGxRFry4ohybJ+z5T9Xym33mLu8Vapw7+6Q
+lZj28WwEovHsZsyVvj6Yz51J8xQyrM/svZs2NwcYFEtW8s3RDBrJf5x9fIzca045IP2bwD6j1Wn
9O/4rVWbZBTVVl+MK+Xmni1mL0NR5xMpKE21t1VNpUfHkMkwEcqx9N7kw6C/kUoIYbTL72oKkKSi
dODD27H1kck/Vtu37JQhNPax876MttyUaOdeihSTAjnVv8DyMaG9d6nY7C9+QfravbUeEArHuxbp
92a9fu3revPNdwb1sLaGtF6oME2PXTf78NS6ZFOX+fhSJVGFDDYdtxrehC9rX1qz2IUcdVlbft80
57Qp/2JD8+8Fy+S42GEMcFDur7EeSvOfdHSS5/VlfIkJok56TfB1wdDL+/JeFce1j6DO9KHTootP
5Es94zOIevdqLCUpWSqfd64X3+EJhu21L3bS57Kigrp2OfWwnJOi/r2O62tXOi5zqEvD3K/NbG7r
lxlU/PMVqnynmRCVVs7rSnKFDnrNZOYespbxFcuW/yXdfl7SYodqG9G3r/7/vg6Iv4IOaZm79fW+
LhyM9DZRjWNngzs3Dk71I5aB9tGa7v45DUkTa996GGq9fuzuhzjTiPow5+Xu+YQ05/9OfF1s5It7
kKZ+/epaHxH5Vj9+9XlZ+Vcn+zKoVOoHnmqzx9qkZJxM6b+PvvqE1kEiUP5pvUKjwvR5WRU3xUEz
IcOQwDmCU9vR3b2le4sBgrYRa4bd2jSw6dyxJ0F37Tot5vTRneRzxwrvF6djUh6yJIFUfW+OSS+P
UwrPBKsm9l6JeLP8An4bSTyfTZui+sFsYe53Yy/epkqNBwzgm816cTG1+aFTct7ENlr5oRPuKVIs
SkQOOqdrRoJJWiFe3aFiC+Yn72vLKY38dq8TrK3Ui8Qrbt24JHXl89pV9zGriVIuD2sTxpQd5pPz
vcHnYWNOuPA6Kba2Wp9qW8f3vVeDpdFBr1jUrc0aqxf811jkrBdbDBdXFAzn9WQEo+P1m8nPegjH
2eK+kvKq318071judr5fPawXNj7hRtHckwMaCVK573+I1NVom7S4UPns7/1UDohomPKmdWJb5ybP
JNb3s4xDJqc2h5Ywl4NbtDscVgu4n3G6r3ALeY3HZylVufO1Jt8V4933chQ3QAKH4q/Rb2tYWW9a
PoBOFfo3vECZ3eeqfHOMaWadzyjnu6JgLW655yVF7kwMT/E2aBPFFj96b4q+eIMiXD/7vb1fW40c
1atrHRkd061Ymr0LK+jkmqaPfCs3DlMVJW/tBJJVNJSkkNGYB6OK3TChJnBH+dxwgOmyTQu73wFj
3bExj+V8eZt7qwpts4wPvrkhu8e7Cn1Qz+vBLA6WrT1ZlfrWm1q6i71mfuJNY8NRT+DVBXsXzUIW
mVE8DmMhkRqaeAjimlX/7KrhGkWN/prFOE3CuAmU7Ue3Elwrb1ir61rD5zMbsIvuh/VRcl9jiNp+
jKu4+Owypig9adbwkrXFbyk869BaFlJxEhaDmSXuuWzKD9be7W/PTi7DVBp/Ff4Nud86bJaeCBUN
WJCTtTp2HXQJB192E/ep+M6/TioVxJ7hvNlZe0wh8v42SozhtGvhO86LKeqzMvRqVxvgtJWWVVtv
zCRF7/Qbi75mP3gIGZLOT4IIZdfVHmoSBVNB1HryU48Xsfdb487Or7zNrIMRVni2E3niAdrqMGMJ
PSZAYKxexz67qwuL5LQ2SRF4pPRiPKC8F9eon6lD9WODVsOarqkiJ94asnYHKzg7tA0eIY5WHawh
r8KsEOoA6Ke29l1Wzs7cemHpz59fqEFSoNhAgtpmGoV+ilqkg5ldCngjAtt8HrXuJV4YgSyG2l0c
mfXjmFWwvjRDvpGq3T6psnp22K29DYtnPHetuVvPYS7qn3sCWYJJ/OkZnN/sxPVv+CIHQpjO2+BY
823RomA9N2EEB9ash2tLx2/xpRlA7u/PI49heanMaru2iNOSL62f75JIOm9d3WjP4Pv79VzvO/qz
ixf+Z0vazXM3Lkdbz3VsLcxD3hTLpbwfOn0k46EzgYNoyb4ddoOnCbyMTHGZTMNlzzuXAYgOngFr
p3U/kznMMfNcnktTiYs+GpyN5m7Z2ikRGp/t9dR6oIBpt/VwWRufL1U2rUNRtQZGJRP5MA4lsGSb
1ETMOipBMIRz2Nqs73+AIoDg2XfaM1UL6EQ0p87k6sXTl2OfzK+fzfWMoeRwSp38UhbDh11n9bEE
8boMQ/PvAQdMdytz0YT/dWLU/enR5K18XdtZrmEF7WQ0AQRyrEXur5J2gEGTmWEYQPTAk5V70y4Z
EFMahR4/cSchEhDDMj+k0KvWvvU6b5bx09okXPCK4q46/Vf/0rTYFymh4csYK5ZyEenUc5SgOOVQ
ZV0FwRiJ5VhIisj3vtRm9MQIKIbOIbrX0qneZNQkl7Xl+3N0p1ZWbHY5OXaZttdGkbGRrvpXXVTm
o5DuNxgjHaQXrmigpbI5vq2NRFFjKlW+PKxNo4PKgRiv2K9NOVfZMRp9mMP3Z2LjWT4tY/r5h9cu
4cxhqor4ZW055QjEOuKJsjbTMZu2wr4D0fenJ8KRJ7QYIlibhek6V4UEd22t76+LzUMhSnVd33t5
53lNTqYd1yuaO7FoNg25XZsy0Rd+mlXz+Wq+KLFByjCCuv+p9dXSaLgWEoiXwjKlNceo9FBrWnUS
FAsAkueGsdqu24MuqAzFwije3IkxOotj9ycE4rPiUYLC5Gq1zvIPuMX7TD3tu+yRi1CUT24Vvm4B
oRx1MLBfucDgKA6yFtGps5YEc3MtPVCHrA41Jp5PZpm9F9iz/SEMBof2ZHp3PfmnKmsR1HY+nQyy
P5+8DPYN2E/650ghvgXBZ2NgxF52KaYqg4kTx2dKpPtsWl7FUlkBdpzQN2QhHrulr5egbAx+3typ
Q1E+rQdNiOIJNJSEueini8NjOOQo0L2RkDUAzQHCFdRzNHQ6Hps9Kha/m86Q5Zejaptfsi00YnHK
+dXpG35209WIlPkuluR3tXi46OePwyyjXSKSv01f5k9pluJbW7jaDpm+/i6dzGDR2u0MzxRvidhT
Eiu+Wcsy7iztnjipFedY83+zXNdPtkr/2mn9q58Sm/JO4x4MGKNU2bxtJjEam1RW4MCE+MFPrPzH
SJGomB0PKlJDsdLlxs6byd+YCeWlBiLAS13vQeQzSn7Jbu6q7FZ0uBNTJTC+NUvsHxyfyifE92Lb
JNhj2i5kpREufNsO0YPzw0P1fRkr44UUlRNC9CagChXv9BpEzMHuEuBlAu/VWZsr13qaph9mxyLp
ue6Ed5jLHvvDCYKyCh2n1A6GRl0NTVOzQztvYg8SWaffUD30SwECtsFfSWwqUQUWbpVHpkcsNkX8
vSk9dVtMJm26zCeXwj3kbjcBMeWg2VPyMPnZ77ki334a8c5dFvnPggxGdqb/I+7jNnSGpHumeGvs
HeI+T7FTgcqn0tvElW69w/z8RUiS/MfGBZNa0N+07wmYcu85arXEHGLs+kDHpI7klXh80WsjvTaw
VNbWemicztghnAccu1+xHiJpwnSZ/HOEWOUFGxUD2l92gBuxzcTIgsew9dtMaXXrm9S616aDkeKl
zPzHtTXALryNFmLsSQwPa5eF+mDvpqLZtF5u3PzB6mB5QiC6t9Yuw3IwfOuK/LQ+4T77HC1mZtYu
6aE2orvbp+xvcwSl1U7l89qqSyPeFl5U7dbmxM6GenV3Wlu+afS3VCtgCLgkOq595uwbx8GvBExe
Xm09sCjZcWuU1/UJsafN27zJddgIXMGqOrv2JtWH+6tp98M0AvxpiAaO6xVA3eMpqnGB+nrJ2CtO
mK/mn++5TMc6TP35NmfAHbNjmLc2cvGWU8mpKBNmurrL/hGdwFeatdOLm4iXYvwj/cV6BdMMZ8uZ
XpgnrFc5yd9JjtHEeg6IVg8xp/QPMEbtV2F08LkGf9yu11aWGZ8aMhnC9eyoU+nR29TZR/aV+V5C
hlFzSb4CKwikaOnLesAcpd6Ss1tv8//rM+e0DOLGx7xbmOnLHE+wvCIf7297XySpdfPq3rrli8ag
D6fluDYzze+PxgI9ZL3EGIV1YwKb3TL9vL5qKSNPuLQexP3pTax20N0jDNHRtjVa776shzxrGe3a
cTq6cea+dHijX6ZMQ2ZuQkCr7Rh1dLmA89yfASKYPOMlx54m6qoQ1m+75QOathCb/3091f9Tl1q0
RdkPMcqctRe0dOZOM9r+s7n2dbbaKIP5bG3pcVvvlwaC3WfTjHjWUu4jiBtPa9dkLZTz+kwPSUaL
b2vfvEQno+LGWFuq04ZD56iaK/ij62EQ85OEHPL42YUK8jiy/g8st0qvrsdt3uGdJWYSAantUim2
xvhlPfh6stdra7msrSny2gsJEfvaLNI8XNo7CqwaN1jP1imzfOGYQGdtnu2++iw//+vrOpPeINtn
gwDr4K/b75yp1V/WA78jHDwGqtVffZE9vqlUnx5w9NFfhjjKHpQhPr4uyNmn4LzRtvuvPm8D7D99
vmg7jBhWYCMUOpOYH8w0u3aTX16YA0syscrTgAjitLYIxxR6sD70i+TF6Ozu+B9969Octv6luije
GLIpIflU7vN68BQooYsgAIU6fVLXIOlSi1HjJkejelNZJG9RLoHX/Czdr31lWoFVZlDMk6qW4dxE
pPmkZXRcL7Yt70dc41Js2dB/pC66bcEwu437VN3UIl86gMJH/F7Vrc4xubUTLQp15KBkPYxnt7cH
PgBOJtCnNhRSYUoZQt30WWVPbeYd15Nrl+FZBuB96x+NeZSX2Z7OQiUD3+dovbX2KE/+pHpYQXNc
PqpYbiu51fRRbtrWVRvDiReIR1G7szXLfRxyJBrZEOUPpa1vHdF8a62oRg8/PERyeHSGGMf2hJoU
uoRfUZ/tnATDg9xhp1OzAvCl0RymlMAer4LBpo76EKOc0BI43fpgbjrWIGHL6qPyf7SZWQYLLOFw
SjWEpBGz+Vrtgx+Dut6Gg65r4wnGxJuh3HQfMyEAcOtQ0iEpD4N51he85jpDsyguoE7ytH0xme/s
uxhsYC9spKVfyr44zv/D2HktWYprafiJiMCb2+39Tl9ZdUOUxXvP08+H6NPkyememBtCDnYmCCEt
/UaypEvR5NBj284+Ji0EOE17DasuZPlns04G7Zm0vv08JoaCart0It5RE0zUslWSDjWcqZXcaw2a
NETroRNVGydvccse+UayGL7K7aPiV87DJMI3QGIwh0KH9+hpF70K5Z2Er/AqC97QdH1hR2gT1Eq+
y8zaPrcJZsoEAkguh6FDAd7UijOiZV9AWPRHV67bXY7H6wqkhntr019cxj8ht6Kt0H3u1pausXOb
ScolYa6aGL38qMVcuSuS8WwgOOv5gEQSadxmuKt2EFAPldKVp7Jxy62s292msizvEtvluJFr9YvX
4x8AYqrZeni+FPKYPxrAPx4LVX+VwqA4YJtXX5BJBFfCN2UbV1Z9ybOMKInawd8a3bVXDO0FIMGh
KRFkrMtonZb53kl655hqQ4HDE4Aos9X9lRbAjSjb5mAUEyLQa5St3uGDBUD4B1JN3xnlkoPOLvma
u9WugcM1a9TZiODRb8xKAq4X1fVZ4YhOAnAttCRYsTcaX3vNhG0j/ygidYBXp5fnDqDBUZoCHlr1
KGbUyjStZopCN2rYB4l9hFlSDM6OQVfLr2ryvTWlWxzD80UcZR2Hj6CX/4y2VpzYf5P5EkYlmmvy
acgK5UmH4aHT7dnuNcsuAn9jFWst9YNLkxbeyeuZYSQK7+/gY2sdN/gLOt3Ue/OEkJXVoklhBa8D
/gBbLSKGahZluffN4Yc9GZD1Nv5UhAJrn1DoDHaoILiVrWkdvdbHEcKDTKOgy6lk5RQp+QIRIF13
YfCrSnJMYgP9wLe8jUCsIG9V7rihf8oYi5ieMDy7D5hy1IXxQGBEXYWgyzZYjj5jcAvHzK40XmIt
O/ol42Ao6bj7tdU6b4gJlOkDmqbypZ0MdoV5rqUPBlv1UDvSla967lZvQOr5isoKRbIaxl6j2npR
ZK8BZe2CzPslsfOAEkOAohChjJ+t0eVvNbLmfLQPTerie2LDaVI99kDkHnqqw/T46lUAecZHViT1
mn3PItexgYyTlUwMMg5ln5+3jAlCvRkgF997hwB7qTYDu8LeE8IqfD7rAoSSi1J0jrLUpQd5iRkR
2CyCsQDGZTg8ek3weoy9nelM6rNF+8uz3QSBMg14o61iHIzGFMBDd++PFnr7EOZXjQKVqf7dQRoM
gP1uKwws/dK0iDpbKz2t5TVC09lWzhoQyo2EAYsiS8hHohfjeS4bC7n9PBTDU++b1YVQI16KzYAo
WlLfYS8/EWmuVgZ68kdnUEGBqq5xtEz7JLmtc5Ii1z4ZE06nCJvvle1c8oBhVq9wB5XjojiMKCzV
io8bc2bvi6b5hveBBifY9LZSHg3XDq+ii0XwOJsIxF6sPseWfQb/MDDLnkzh1O5bz6qd6IYHfAnH
QFVr3FWVQaJIwoJARe3p7LrlxqGwi2xlRGa9B7qeAYpzDEA3fAx2kJlPVsqmlJqhuYV07HNuNDZR
nkzZRGG4z4da37dl4bzHzgtcpkau3Z+jWW7gvPMtdSaIjPQz0Np1aiTeSe29fq0WcrVhpe4cWoBn
ewMcKLgTtqQkl8VbA+HeMjKCHrK+YQZ4dXqje4g7NIoscojJYCasey9pIpnn5VB0mTVnTWb+R7OE
IlaOxs1wmTs6nQGO0U4AehaOs3Mx8F37DuprCkPfmiXzSpU9XkVX185jGbJtyuzjV5yq29SLhpM8
It+EUNSjEnq/jckhCqrOBRMt0RlZnfEhng6TeI6e9spF1sv6sWvxHK7DaeQm5+Re/VgGTHWLMt7n
noXtXWzxGMGEHaWa9UfTxsw8jOAtilV0DvXswdB6c9enAevv6eDa19Fp4KHVSritmsfYqqKTz/Lg
FLtWsNEyCACwsYOzYeqPqqfB3nB6ehQmYB2IK+J74baTysdRdQmuEYOh/yNwpiQHgQEzpx1pqMLA
EnVj8roCgfn3QWrYL2rRNsXzlVfVR1LLzUFq9IlTE2bBr8FC9nzaCJBGdau6J6nAcAuORLONHDjW
Xgsaa/C6gRWny7mERi4ISh/pqNm50oeHyWkcaodrbnpUadbYVfb0Ofb9Wp2Hpcc2QDPLj+GVNEhP
jgroIkfPziAyDt0AIwW40q3Rm0epxv8p1cNoozZFOq4FZs6fCPwG+LOt1Q0pnILRvvWxojAVbJK7
w9bcKayKtxG40SteG6ANs+9+F8SvcooXjFP/sjOXzi2iBNYUKihHlZVOTIeyHFu5isPAJwyAlSNt
XNEaDXCPSaU4SoA9XcCQQ5liWjtdIRuVF/yh02MS5gzZfWNtSiMEHsKWAiC4bFxnKKYFVmbyXphr
nSHv2ilQekuAAlIDsCqq+D0kR9xrSID1EI3+m48UHOKjO1wX841l9RDcJ7wRAO0NNnvFCf3fWEJ9
q/zDuqY+112yL/uSzySowMiK3L0cQRKq4XGW5dHyv2Zprn1BQh5Fzv5JjTzjEHfS00gQYKK34uau
T8YD4Te50Q6h0/vs1m+ccHSOfmDcQrbS1rGKrFItpwj/aSDGzbOtq8NFicOXXmaV6hceMoo+lOHJ
pKlw0bWJKn4PKNDbrADhJWWzM9nwBsuVm7NwRDz8aTpLeQa2ayONLQ0sBHTGaWXC1adxW22y2HQe
YAFYd3l4GUHwPWiAEczUq3ZFGH3JmRggX4mFYpuzmSqyY6wmzPnyBICmhMtxY/vMn7QY+IuxSb1G
Wxd51h5gR2QvjV5WB2w+jbXIqpFVgTcujZVfSdWV6TL/T92YGzX3fg2mNOyzMB7PCH88tCNgb902
o7uHlMvdq5SSnWGkMK3WirdGaRb7HBq45sHOkCIk5hL+vImpYXdIBVs+m4wZLrxjn2xZRd814hyM
4pskuTc+YLHvqfmCaVl9TCbMTD7R73wQFkfdugdSgcqjNshHgBH+MFIzHQY1eJMkzd2GfxeJctE8
mV678pR73Fenhk6HQ3jMUQA9KxXktFIW3sbdDbLGxNB/CSuQAu5zX3nxzoPOa9Ya3KKuf0aoHHVD
PO9mXQ2BERK4oURnwWCHFkrek/aGqGjcGJJk/2OwK+8ELssYt0xW+UtEUrzRRgGX7CCS0UgECRYW
/15XZqB97VpFQSiX9gOhvhNz2eSUtcCtvQqvB3cVScoUR6DUA4u1ZVflqyWlm0j2rMfhl952oJin
G1dNVxSpBZ9o4rU+buXpuqKwH5MhOYiWgVVzZ5BF9P46v54uIlopvjysTCuJN+KvjNCaZgMW4bPJ
1W/vVfJeKIxYzhqSe3cEw/mzmZ5frwfWIUWNWmwHi0Mk7r9I4qrssaWF8Z3IJkmx93NJxX9m+ptS
cJ8erhsH8ZPiz3C8ux8UHeIkbbF18vyXOC/uPTjm02Ocn7AoFHip1GXXxZhIo0tZn6vNHqkVPJkA
fczYX9EboN2yQ90Pcb+V1fK7wAOLQweMuinh1xFPRXIkKToTM6LCihnj7WorNr1nnJcve99amItb
p8LrHhkHqI11VD2LZ29G9r0j7rMbS41h3egC9PaYurO9lZ1ii+Vf7aPZtjw0sMMqEOrK24jHJZ6G
SOWKzbauSIpeYPiqy75ys3KyNj3h6+iAPhPJ6QARgb4h7QuFVRT6gtEIEAGYc8yKZtx+SIqzLRwp
QCLbWnqak2PcgoYyg4P4vb6qiFFXm7COvoy9ehJ3br5LUEtXmREPG3GvxV2J6oz1f60gvjJROcUz
EWeIlCibu4PIi4MW4xhSNT4QTUQfu+ZJPPi5a4pbs/QGUVMS+VwVYNg34laIP1JtS+5P7WXqmgg6
s1yj+FFPtiHIXc73V0+tdgR4pe0whDfodc9KkdYwbf1dOkJ0rtXhSZ2GDvHZTkLT2o/eCBIYO76V
DJ0TJdwKPSEjSrP/9cMf/gaRxPYKsrvqq3PL+emhJpOCNNHUjRgCxPe9QW78YALI6p9iuLzzzZ3h
FB/emg+gis93UGMbLwtgTY7VTvNTZdyGtv9NahJ5u9xhBsGTatlQupfBRW4fEkwsd+Jvad3iHuOO
vEOjsR3XVeJf6k6VgHlM49D0WoszRepfy5wmHxEO8KON6AltGO+YwrB0mTqC2iPtpMOxXrrP1MAs
Rhro6rpDgu0genDfGN1hSA2WJcU2tTqMj+wJXPmvv2tm8dH1wQo7qQZcYQKkLH1vDK+2OgEYtcws
J3kbhrdpWBY9SWSXsozozzQiGepobV2r6MCsxA+WJzFGivbisLytH7ronBT1Y+F0B6fS16InzKdg
K7CX3uqKDQIxFrJgr/YodB+XN3zpy6JMZL2pF8ptu6sA6e19K9iJOl10dtFiOf9zFxR58dREaj5H
5Ofkp3qR/VQ2d9u8MM2/hh5s5djgj/WjB1duFQOPyWJAbq0Jwnn6cKgORFNPZaE6qDt8KNinZ14g
nnhnqhiDWvd0rB8t5gasDy8qEYtRzlY11IkUUEpXNmdjwqqOff6Ydnaz0/WRqUSlyhvZy4jdtAjM
rNjg3QlmwZBOdpH62JUbL8jvVlJ8ePDiV0U/mF+nJS8Kl26y9BXRJOvi+tBiPyg6oziU03AtUmoE
fUkP4TyJuy8ukoFnHMCs0O1aF1r9WrwlsNopFckPpZ2tvacGIkpi3TLgGryFVPfVFFwKnxvWhFJ8
JA4ONSSc8A19pL4GLXB3ZEy24h6Lg3js4TQ9QSiXNfIQ/0gH9eSEWrKTx/4c6TkCZU5zEIOMwqhd
w9nNUc/d+Jk3fwG0+hek/OQoLiievEgx0tcTG8YMul9j5zxgL2fPmGU3Mp9dPM92qegRy2AgK7J1
5Lzl71PrXtm0A8T75S7micVIGk2fmcROjI1rQBcSpBJ4Ae/gkjVm4g7yo6IJe2tQTjR0UXrF2M46
ZmKyBV632A+2dRwA5rCfu4ceiUZxYK4THMPm2dW8igoUL2PPTVXmQRgu9a3UIm0nri/+LtcM+mOt
3kctrXeyrj2Kp7o8WpFKm+ZnqA3Bqs8ylP6hkP+1QFsGDkl8+0V+ntixPM1xpGH5AMZ/qyRmCju/
Trsrguz6AWhacRKsnS5oihN94U/uJ8n8fMWTWMaY5cHwgf6N9/hKH5xyY0CQRhbD0nA4yXgJbEbw
DQqB25xbJp6M6NaeTOzRAB7sZviG/D2YiwbLiL48yblDT+P9chOWWpESTf7vSzFX62EvXcX7JGYK
4o8R2XkuvuRFai4cA2w/mNAizCAmulJjHmQ8FkUT8bPzlEskcdjkVZuT7Gv/BaufP5Ti7/wwy5jP
zVN7DSzgwoYg9hh86MX8lc0RQtfiNZnM58e1N+jf0Fohnuy30SGrfF/eiuZz0p2+oAFgkMaL53mc
6KliRrcclrJhTNhyUFCKVICJTZMw8e8shxklKfIf5rLzX5+PPUyca5+h69aSroCn70x2qcY1er0Z
m1A/bPGH6OVJtVX5KG62mNSJ1HLvlzI2gtC89iCALI3Fry/Z5VyRWh7jUrFc79O5QfraINTBGMaY
KQZOJNzAFom8ePO44xHL+Kl+/uPHXMlWgdTJH6aR4hHOPW/87kG0P4ruGqCkC2h6egZ+0yC5IXrK
PyfF2fNQBSinOth5vPlMBfFgiixLuE+cEEHwELVLxbIGFBXisLQT2c792Sllepz/+qknz2SP5Z2Z
5zNzZxaljpo27J/8/d6J1NxKJD/nxUnzVT+0+vwDn8+SFDY2avNFGZGaFePKMnsQ5/5T2dJE1M7z
bJFcDuJ5LFmREuf961U/LGdEa9Hw00/9U9mnq376JW8a8DGaKxsfRt/0iuPhzF5FMc5rVfHCiwOh
FMiZ0IhYvE9htuWwlI0JnqDQ72hT1BrJuZEYbsXFl6YfakTS1T0QQmzBzz1avCzLG//ppVpeoOVF
E2XLaeKMfy37dNo/XX5+Xcd0IvdnIWi/fmPj0Ma0dpoLiw/XcphXskv+Q6zin5p/KpvXE9Nl518Q
1/nUZv6FLnIuitT9kRvHX4uhQaxBRWr5RosxZMmK1DIhWxp/KvuUFe3cFsGA9qdSIokQZSZEPl5O
9t6Z3oouPCdFqciPhLJZVidFslOd7HkZ3gFTQRtf8tI40chFXoz8zIU8IkpGYthz6Mj1jHpci+GB
6D+SrBXKwH/R1eZBw5SJIYjRJctHSJiIv23EkxSHZbgVWdEVLLHoX9os3WAp+9SFlsv0XhUTsrBh
enXyqG8aS43HtVj/RgAMCBdF/YtXd8FufuPFTVkO87C65MXt+tesqFheXZH1CKT8NXyL/KcriLIx
icBOKBGv0TLYzxPruV48n+XMCq8SFm/J0SAwok0Rkg8rx6WZOFccxMRgyYrUp3ZiEF3KPvzjoubT
KZ1TSNtRu4IKfCihUuAaIFoQKdcUkBzThyvHEa9+FkOXm0RJchB3Jo/aNDmMsrWqEss4iCe8PNH5
3f8QzPwwVViaipR4+EHWEtGbG81BrtRC9EQLA2RSVLSyu9HJ2Y5BzUUZbuIVneOUogf0oxpW7+JF
/iuqVcreFutstk4qNgfTNDlGSATDEoe0Jg5lxW7lasm7hiehf+Ybq3zSHbZGAwMyBuQl8mGoirfX
VfcsONsGGwCBjHaNuKviuZQJVCa1yF7yEJ6J4JOr0wMea0R36jme+en2i5v64RHNS9f5ros1i0jO
r3nA5uTo6MNW3GXxs8tB/AFLVtzYT2Xzqk7UfCZzLi1F9fIvqb6vrk2s9VbYGGIV56XuW5OF/V5D
CHCrwpglC/UMAdLsiM8ktYbK3plmIdMz1ToOME81ivBuKr3nQEn2ynQNOSqTa+6V9Uq0GpukP0hj
rm/kNgGk13XZqgp41cXBSWx9bToAPBUwRZc4sndy4BvpFskgDJdZ2W+JSoIaHqxjpXrVHU4We82I
xkI8Tyzci0L5Erv9y4Rof/IgpTzBvyk3qMb1qHKQFWUJgkdJxPZE2aMCEZpF/BQ6FsqCenMdQrQQ
LGALO5W9/b1juONDXFQ/4TseWl3J3/pUx1Urdr+lOVPyEh/4k+vJIMWT6qV1RuO7Q7SenV3XY8NB
qVHH6bqVV5Xll3IE08uSPH9V5dhco6gDvCpAtkvOJlsAnVDymBoF+k2yvCmQCEYZKgfHjRFjceun
GkJJmAl0OAr4kbKvMjO/jUNU3ERKHJIss9A9S1OEhQnCG1nobfIC+SF36L7qbJ7ta3mS8kvkQsOO
BCWOzRQAXtkuK7cwC1G9liF8ai5GojIKhps6ycAEOXXHerjK7BNIDbbXHILtNapfQzsED910gOgS
PLhy9A1ZTekoivIEk250F1HlyhA+0wx2ayzvoUIN+0FmJ/QhlhRlPfS9xwqCitB0gFbFJvcyxVIU
D9nV0HXNTYka5z5OhzIBtmfSt2BX02Kp8NUkXiu5hStax+6MPmA21/cqujDu7yEKxtucA82B8q9F
n1vOLwLDuaMyE6wLv16he6ptLcXQN8NQpWi8AabPNEU/mRZQZ2CtykY11aheYQWPDAYO4Lnj55cC
qt2lmg5Llv65jzJiqB3SRibctFw9paMea2tF15STOGSD95/CrC2k9eDAcnf8mGAzogYvrQtg1Db7
9mvUpe8aW+ngwqH7827p8JlBJoJWyApUYtrxN9udX/w0Ur8OVQRaAUGcF69PgF2jg3UfFfaSjSEy
zoWdtie1DetDHIfZjUegQPmv5aeql+hcSaxfZa19KVENutpBdO/MooL6KpVPYcvGkYXY41ZkRQVb
oa/Ir6fbsl+1GHeshql5qMSY8oVguabz2MGmyJKg3TJmbD6cbKTfrHjUz+JSZaUrN8vxD5DDcOpM
kEXb8cEpNstfUHvRH98fo/m6pTbW96qpt6mMrM3axWK59ZJnjApHgvZZxVrZ1M8QLaonuOftjdDx
UeQw2q2fMK2DDJX0iDVNLUSZpeWfT4rsF9lGjwvXQIDa0H6IWExJCQbdBf209lJ2hJXzGLUTUWGh
ZHFEBjMCzcatUHWp3iO2qaxFVtyeJJanT5UFJmy6P2bfA3QppoleuDf7P/O/E0epuzezEs7ZdP8Q
nAaRlwwO/vT0mb7TUU4RSXEovBGG+5IXva2vkZD8UCiqRU0DuWPT3QHOgMDz0LkmVv8d/VAGJbV8
L0vPP7Rm56Hx7hff8nwn6sPOL3eximpTMUoWAWvJxi2ceOCx8gLv0kyHLkL3xNbc/YeKto2xk3nz
XDPcQmEIz3mf4GE4HURKlOmssjNIASiqhUpQ4Tf4Lw3FKXPr5eymxxzw/3NKbHfgK2Rl//kydZMh
cvvY33KZaOD6018nWosfGbJcrS5xPfEo2HbUjRoGLGKU12A6pAhMXEV2cF0UCwO3g7wuhwTXp+pc
Rrl8tTQSKRz0znz4GvaROTm0iar4eeHgiTFI0sl6M4Dioywlaj+dKrLih2tURw8WQuDzqeLXPpyR
qPq2yQFofK6Y/qohDyE7Po6Z+R5jTwpyabTjcz0U8dnuAwAnCsqbTcI+o8xuxTbKfOVZzv3uYqvl
j9RX5OfOzORn1S9vDQPsjb1pmC6IDvL1azX0v6yyVs8m0JI3O+FSbObk1xg1g7egkL7AR/buolLP
vaubheaDqAMpvI0h1D2lU8u+fIs6RX9R3CB7VaKjaMI3J3mWqwr65c0v4+HSekp87acD4n5qt9Kj
kqRZjSvGbNB4U1a0gWjKRo5r/5ajDvdSm9glzKX4LXFKdLQVrV6LrNZW3UHDNXWT6waK+CvTaNon
TK+QLjJ6dRtAqHyrWmwRZPh6+4lf+QYULN+YiasfeiwzH3KzfwFC03w18u+jXdlfDMmuT0keIJ1k
qs3XagRIIVtG+oCIDlq6fvvHs8z6K5AtdTOGuIiblfuiAD5Dw7buwHuSCv16O2INC1/4P0XQIv+q
/FSmGhao2GS85J1TbvFry1GYs7KXRDLMUxU3A5rbbfaiwph+wvp9JSolYGwvIDC+wOSVr6LIdCv2
F+wu34tsj5rEUXGGaC2yZWjrDyO7dCInrth08lVG602FEX32hhFcQmb42rlEKwZadOmiwmamV4Lu
YbMBi4esJ9Ky28LtrJOoaWvX2epKZ9DvcDsZXUYeBGOCt1Yu2jUcn+AkslYgm8AUgvYssiZGRPhA
qu5FZEdp+G7zzb+J3NAmD4zX6YMWgu9xe+/gB530GCe1fA1caMS+i11VlxYPAH22yE60j7lTv0Zh
LZ8BK3SPqlrzqoSoyheRfRENRDm6iLtcKpObKBIHHZWjwITAUDYqhqsZ7rGJ6T2K5iF0tIdUf6yq
bGc3doFhYblFxjw/m4OVnYMGstwkFpyfJZlD1RQ2MrPysAkdXLRUM6juvmJhBT4YLyiExV9lo3C2
6GbmB5GFowOkXs3ecr1HklJrwRJMzZR2cFdo+oGqSXvcleUaoHgRfwVFneyh41s7lb2Pr6ahnVNb
Mp51P7GueWQAsJia1YP8ewAteeTTplyZ1im4EZGyp8OoxO6aCF4Ffvc/ZUsTkTKk+nfRqsr+n85X
awAwjRney36sbr1UAJfObKTvQHXpfIl+p7L7qved+VZZPfpAqZpdEl8zUTYuYhBx3filLexH0bTX
4ksZaM57WaXyxi5D4xrnDgYsZYlaCrqwr9CRfkqIX23DbG0DG7rIOS+V3YffGwWAmKHZ1d3RG+8k
mVa0D2JffkZVpVyJy1vju5w71c+GfSNgRHqIDuOgHYjZ5qju5sajY6I5zutuIWyppKsoKTOUcdGo
uuSMqRcz9zetq4anEnHyvyrmNqI6X0rhkQB+RsZ/I4+eHG5EvQ/u8SKuFlo2hWYBnbCw9OOcFdWq
o0T9jlc7mFt6ivpo6JGxl80O7vZyCcPSzybw8pPlG9I2VjIVW6rOOhjgfY943VQXRdOtnRklw8OA
j8umreXqlbdRBvpjW9+YOz+izSP9qZwXu4uYkvaZsXt8NutM/wknEbFInXGe3sdLm0QWJBVv3JZF
Ud5CtS4PulZ0p8CuDdx93RxbgsZCHwuwKgMfzEw1RxbLbd2vode/RoEu/ZZAWs4/lKQKUnGZ8WuI
u+++JFnvilklqB0r47Nvog3OFMW7Q6G298kkKi5Lbnxu49DYEw6I7zZUIDDOlUH8jIHMdEf/KwPw
N8iH0i/VwwcZdBIzbCbhkWfrvxOUkdWmffGeDa2qn9oGzDI6xdWLU7MmbNpCuYPbaIDn4LAE78ra
EFxz3YOqanhQ9dYkaSDHyXlUmuQsUpZVsgWIBMK1iZB1wb/mSbE65yWNnXdlCKWr3joO9wD53tKP
y5PINhrKc6kVNkc1bBGmUpiXHZscqFtW2c6rByF9VXS+fG2L3H0NyvGranjqTeTGCQFuqcZdNHUU
6xwohvsgcn7r7es4j5/0THVf3ZG9xMyonnPNsl7dfe8m1teQT+W+7uV6b9Wd9y1T92VXmt9yEFlY
5hTlofO67B2bu3VrBPYT68gLJg/ZrXQlxPM9yBtN6yuruWyqCDJ2nHHWnZgs/R6xo4GXCOE1LdB+
C7tDAzE13/Ka16VBpZXapjAbY9dhKXhrpgMdY9hUeCNvRFZUsGGb3aoRty0sq8+AnfhlrylAN2A4
uiJ2l9206WAixXu2Je2aWsX4RBTgvcmD4dsQTECPGj4HOlBI7sXqezh2w7e+DIx1P5UHU/l/t7eR
XFrau7bLdYCnrSvPRvDtP9dfyv/t+v/dXvyuWnQwtx19q6dGuO5YsD/m3VA+qpau7s2pDLmM8lFU
pCx+5zLRBKHI6jGfyj6dy5cTOSvJ2Ycq30RxMCa2pVNU8o6ekfxVJmMf7aT6bmkmKvvQcVZlCd/A
y+9SUhsQJuF89UrZeVuLd33TomOzSXolu4tDr/O8svZNXSlVsVX9SL54BUQ8BimRQaFdvtTTQWRN
TYJ0P+eTYtOyXEPr8T+1onzJijNEGdp25zQA0LYUzVda8jGD3tjb95zb9b3F/gNFMudrBJ+JTpWn
R8eFS6r21tNgts53DQE6ooVOdzdsG8PRCL2VLJYDdl9hE0M8Pla5tNNUZ/yCIkO3b7iqEDx9g5Z1
FL/hJ8D52qI2rjhhOze3Udjomq6NecVd5a69ghsxcB3QtJ1a1f1JLX00u/922JnNdQw/g5zL4ktU
iEOLVvfWBmQFE721jnqs54jr1O5jYkXSIwLRzUY9ONiIReOIpouGdgwi5Ja+YgoCLybsy71UJO2e
xR+y+NqfQq+/ITHSfQlCnOCjpm7vQdUqBzmsk6Pbx/rN91Q8MaR8fIv9+A+gw+QPJ/vYwZ8kXUcd
C+vfR/xk9lrfeLciq6rHbDpoMtNDP0MucWqgqRMVqQKyYdT5TYnhxSOZLG87J2tuor1ohsHTFtPI
AQM0xGmiyZMdyDxesm306CHWscWXMn5AdAiDCANjNK2R+x0+aOXN8JpoX0CtuUYJpAqt18eLZYMs
hh1vnq2kC44ZUsZnRw+MI2GP7OQMY3dKir4/SnKQnxMtw9jHbYNLVLlIPHWWfYnyAa/XkiBJ0ETu
LqxrGQcGudzZTtZDdEV0GQGo9oH9iXwbh1bz6KL2hG4w2EFGHNBARds+jw1WP5g79y+BgTxyo6/a
xico5WXya8Ue9NrvZe2tt220vNE9/YL3TLsqgqG/uvhQIUGdxpti8AOUsNCP49sE4cONxx9RZW9d
/Mje2b2u0LUJJq79GDyDJf0TmPL4Q4q0HwR+oZcbHoFyz1Z3Sc3H2e30fTtdwQ7x7wAHlmPx0LOg
MgdEOoGY/MjAJaqN/t0Ba8ASMOnOaKP2D2VkqZMa/4joWnl1jKFBCpk3gJVRfkgqBSEZxPv6W4ha
C5Py/pDqUvDiSo51sxTYtMII3tdbKHeG2x3auBvedZO1k6J4L3bGm6IMaYZsgNy/BwAAt17etQdx
lhpGx1LrlFNqKd2GWGJ2ghEUslSdkMGGgyGHW6/mIn1AEFE0EakPheZUIwo/1yzN+wT9wiUrUqKs
KGx4aGzgrRMcA29GXmPlWEvNW4OB5al35QT5Cm5Jgt42ccsOpseURdHO2Q51hs/llFX1AdKSbmRH
kXXjUlnBTgxXmDxAkjMtFgXTQU19/J5yfcjPvRMVOFiQEoeljUiJMpzGaV2pQJS6FDTW/+O8EcGo
HIL6f11bZD/8tIWPwJGZ0OpD2XKK+P0+yMdTEr9Xg++/MOa6qyy0jKPqwq1oU+1Zdix3r3W+tB5T
HrPlZOGDWWQHkRMn6ZrzXDeJczUM6YB00XhzmgpKYZ3WX9reKlZaZ3nfa096gVDk/NIVZZfaDAfo
gK89JVUDGiDK2yThH4IZd9RBwh9FUIZ8dqr6fbK7X0dGk1+Jc59lRNyvEAWKa6oU/g4503EV6XJx
XSpELROsv9rpWPJktbWWmzcgMjg3T1cQp4iGS7Y1e2tldSV7ln//yKdLS30EX0h132IwqghmTj+y
XEBk404+sPkVnjZ2J1mXpvcwIMI6FMcXqfWhkKjWg46S40NsTqOvkoEw0H17LoPpi6VSbB8sQgVX
S8a4JJSR+p+zUxlO3d01mA6iDAimssUXjV2QqXapEO1EWVHKyU7vcAUQ2drU0m2ALMymCQfC+0X5
I4C44GRy+VXxBuhvbT68WTmL9nKo3Od0TNsNULH2UW1C1DCtPrnbGqIqISJu18Fou0MGqhYFxwDM
PrZVRyN20ASZRvHOkoNbGsvFLmGt+yCjtUvEgOh1bJQSgfUseeWv89fEvO0vkYkCijHq+jc8Rd/d
KjZ/5oZ7kglkeijhwGuKyoip9GuW1ybyfQQZ2NBo/vSDc3HTNPupVeF3SSdKzWgJgB7UkGG0uGHp
SC0YSHomY9K9umVXoWnOAkLU9pafn/0EKqCoTbHwvLjtWK1EbRj7CZ6XaMqJ2qE241sp6d+i6Urs
eKT3uCyeRV2o28ScEFpiTh7c81qWbiFOQqQ9YwzuIiUOcuJ9HVW5OC5FIoUbqr8J8fGZz1pqZSux
9iEbUStRZlU+cpN2Be8UcdD10m75HblLrpWemSd3VGk7hrhSwUR67iMnZ4vIZfNEiZWzYzfKWYZH
BWc9UPbxiFSMqBCH3kY1aC1NbUpJGordco7iSj/zMUfZ7u/LfGhiWCEcMnHx5WotNh3r1hryzXxd
Ue3GIT/xoeVoStIaO6z/YetMthoHtiz6RVpLTSgkTS25w8ZA0jPRIiFR34far68t56vKN6iJl7EN
2LKaG/ees48ILOlhBFv/vDa2WARxsP7XL16f+Psvr28wLvRw5wnx8vcx6/oO/v3z2cvYBUOn149d
rIL/9zP9e/V//q7xXURwG/6+h3UrXO/915td39zf93R95u8/7eviLgXsilV8bytXP1Xry64vCEVL
m+d69/rM9Wa+bv7rXeH2oBvG3x4ToVutH3dUG8SpTd1tlyWN3xJgESVYzaKu/LSrboahh6Zx0I8y
Dpe94/V/kOXOQQ5YUU++BjMjOlJI8ig8+GDe2B/jXH23RejtqJlOLgjTpDGTwJDzirL1vqRGRHba
b7SWEzmgWQEO3/XoMXakW7lt9sI684AJ71l0g7cZOOzgesxPbdggLu6fjWjij2Hzg4idXQa9Ozsp
/ssG1RMNnW1Od6sS5mdcjWeNqedcEYk4g2Co14FfpTF0yPD7HvARs0z1slOiGQ+tyrR7PWXJW5Nn
dN+EJ0EtQrzc+tA4Ddik8uz272MGIS6bpRqL47/fiujkBUULconcVO3++gQetE+14Lhq1ICVc3ns
mscuF+P9SCGknBYWesmSfFyQjAAvS3kj0bNWE7JCQg6xB03vQHZQ02bCaio89IZ2fhmMiQSw9WbO
w4d2xMdfVCcnGm1U/9xUdIt9PGbTzqxgjV0fKyEw7BdS1miY/u9j/UIhAdLU3Dek6FWuHd4V6w04
Cq92mnslwTXlCi7ORA1zv6w3SW7VB3d25s31R84g1n0KjQLDUPf3oX+Pd1K8Jraybq4PuVpjwiWb
FuJCu2p7fex6Y5mhyZgIZuP1Jf/1BMQ8a+7+/uPrw7ZZMd+dq/J4/cfXx8J43EhPWYGaWybW65u8
PplkenmyJQDC9SGbtvrFcbRgjOL0oaq3FYbge2UYyQMz858pacLjaFi3gMjz80RY1f31xl1g/YO1
snf/HsvnoSTEDTJ/pmuphqUxtMi87m8yO7Pvafbbf3+3T+R2qULSj2LVkaLlsmgLczKGFrt2939/
JiGp2bVVLnx0vjwf17Z5WovntHPvFo/qYFgaZkVNL+49L9Pu7OQUrT9YSfqfm8lu33u6ljezyNdl
IX4f0v8QZvx73ZRBOcoXTr3XP+TolSS7Irkn8K6/1NUc/N2jljqJ0BqrDVTk7q5qi+hB0CR7MNPq
sQ6j6XR92fWGkszcEAtUH64/Xl9rQFkP7Abl+PW3ro/hqMixJGS3rOEm39Mj7z4vLe8eLvdyY1n9
RxS2UELWx02nGEiSSjdh6uL8v74MAuaRyX18e30Fld+9nhjWKVnY/6o5UQct8uQ9ZlHnngSxZmvE
LlkG0+LcX58wFHBPvWY4c/3x+gTAFHFpcgpGkjc0yLGxYpRsWf6QcP7NBvv877UxvVPCzDpnn5tN
unNnFBPgLOOHGjdEQDxLtrUcyGi+o5pwZ3kW5HD4LQ+gnpMHoTq8oVZG/2CiH+paOaFCa5bJ9Yba
ZSEtizRPc5moNuqIODyNsJBwJfWFgIf/c2/9Eb7ea6nI8iNbw0N/t0arhIRD31zvEddcML++UatL
qF8ljNd715vxKpRcb1jUIpy8Pgi6tt97JhPvKQX4Us1P8V/h1arz1im72zfdXGizKFaxq/Hh3w01
MlaH68/F1fUwiOJVrMajfnXStOtbIJsI55G8+o/sBrAbNEiaAnB3b643ZqOmhYCjduVv/N9dM/e+
ksyEgdGVYB+vTw/DgkP0ejcFOwPyP0sZcwDOZ2gHZe/vFnNnIkgyOCOpKxkhXrfi36eBvZzWrswe
9glxBzjMsC+IrTZbGha7/s/ci+8QWkReNfuJ+K/ANh4jch1vqn54c9isp4Q4sJ0yxEc8C287rara
jD9TeSfOOMX2+nn/be3rves3wAwr3oqIbaWRknbSezNos0gcFEFtN9Kq6qNkkZA1abvR9H4/Cvmc
86lte8Khj6lD5xtmFzBaanIXIP2i2UHaYmJeTWnlqrh21i/req8A2rBtwIJw3R2Mmw6yRdRIBl1W
DYkvy6fzf20YLMpsN+l1IBQdw9e0IqTfT8Otie0vUcTa1rLP1dhON10sx783lkimm9Bct1wxfxSG
2dxg+W1uvLIBOn69W7reYGyvd6/Rq9d715vMCRvUTh40jFU7X61xLLXVYNCh6Ph/d6zac8pjUgAC
WD2i68e83lw/8L8f+8KCLGOQmxmuHqZl1SheN0d19Zxe76qFhldZOHPw75u57qf/frze84yReCsM
vJy8KziB3Fir7O/fjd2LeN8L+5St2vvrfnC9SdYfR0YcuyXpzteH6tAm3CFyqUausQbDNdFAagPf
71BVv3Kja0kftUo8YKtr7O9dpzfHYwbkC5M823TlQzSCGIPrzfXHNIFCbCTaT0tJOZ4IhlSbpXMG
UlG0dDo5bhVYxHSpapo3UUG0bkw+daC7DasYUw/39H6+vXx6MuoVrEs9Qm5sReAcVvqZ0fnWLAZ8
o9ltUTXxBkYZg9Kljs8SLcxtFPY+8/ZuM87FpTC4RJReYwcelNWT3iifU0bNCJ3OYt30R3AD69J2
0R9w35uHZSRBSLpk0jqvqlXlTjCEQcXeD2SxdNEuUQRRkgSuDQXzEWSCARdcThrpnTAN6c/GrG1D
TRELM5g72P/g6ZZnS+THsq7p3xFJlHTivRkbMgvnfAd+KdnaGP0q1Z/jqNU3XBxxJsdVFXQYMuL+
DPgVPUnKSFfTGb1GKU0VvFQ+ULZkNzZrRrSyUOHSomA47S+1OZJv7HZBDaKic+k1DtNP57Bh3MEj
KoXfXwbvHM1Z6icEbIVlqsM1JaI0MWhXDzrgW4v885nQzGb4SUMc2TpKKn9abHcfwrrRanVQZsxG
gEOXCMmWFjFe8W4U6GLGF89dW5cEQVKPdd8Ol+713GIYsGMceSyzvaXNGIE19P79qO2pKBaf+eMH
xXO8dWf8+7UmM9hEyHTchdpT4M1xwaMh3+SDR6U3HzL3YQKBdGDiqZ8R05Ke4ZLAoJd80TUuXTzz
fQQw2I1cnaytXsCcwvUUaz8qJFumnW7XPchMpbrN4+WPzZN+2XGhbFhka054qcz+qymgI5kcor4x
DoQ1zSPzxtghMUdPRUBD9FxlHQm4Ep8YDu4gp51gCUzhS6bnvlQrUgTW8mYy1WvI9SKA8rohl5l8
0IIRjsv/ko2XwIRYBh9VzgzRy77tG21XRF34MENcXxr3d52Tqhfp0ec8aDvlshAcjSFYC8BBWvEJ
rdzO9uJvDQ7rpprIJjam5c1raFjQgDS0Pw4RiXCNrORoGXTyvFR/gLjg+tacB2E8PM2GuyMIF/lI
jBRLEzrTVlZIWvaVNUa/W5qpD+Y4r3ea+xJrZbmx0yLctnlJf2Yod7bUqvMS8wdHRWcwMYy7aEoV
aMr52OufrPxj35udYdu3j11GVGtLXhf9/K306ndDDeBZACS5FqHHanhBkWsBO0pjnxTPYkM1aPgL
/NWNR2DqRs1TsUmd+GALTd8MILtkKl4AiTUCkSSYr5z6qNGDMiWNxYUYqhv9wbAim+fm18gbPsOo
aYE6Vd/p8raYGfC1PP5CnFsEnflMhOLzgF6SqQu01PHkgUxdZxtq6t2AXts09w4tM0TAMjR/aN+A
MJHv6Whfqomhfe6dhcnLCmO8tXSqf87p6XYgdVjV3TlcegJky3lPPK8kXbaMD/NvkrPpVz9lZf9h
9ATK62q+FymVf7+suN6KRiDR6Az6BGfoEshkj2YYsGHEPuG3VQ8QLP0c2EibtiYUWLO0Yz1RZMXC
aHy1Z9vrQe7Q8CdS4GTVu7awwweyDdWW0U7qT43zLKcisMqeE4EGhjbP38i4zwPDY+DdtSrZdF3x
il4Uk6NiDT1lCXlJqDdlS5DwmhOLMnradlr+Asz/AXSau+leBwmBrkkyfPfj0U3M70rLvovE/Ooa
i7DAFjK/zhqKDve+HPt55xYMCxIDLbuboyOK5+jNoAs6FcD+xrl61NPm0qyNqnJeB7F/rM4hemHk
DcdIZbtBbODetdtJk6vdub4b4nSTVJJuySrUbaLpWBlcFAo0QhJ4H6wXzpoy8lPj2BbJnYMQY1Pn
1aXIqp/Cco5NIz+7hIXXJO5jNy8CoecHhCr0g0JFXssY4qt3xxtFmlkEqjpoUKBveyuFyDMOWSA1
0uhNTc0bzS6nILS0LxeyURwOCNETaysIlTKVI/fz1D4R88YYuhB7ugB7e6GTGZfP5aTvBKneOzeW
6IfRrCQ2u5lWvXl6ld4MfhS7K0Ps12DF0Mbzl3lReQB/5ilul69qkq9mNT8M0jcL2exkNN0uoDkz
CXmuI3/SkPK2AmPtVh2cwcpkoia6YxaGyLTlfky0wE3Iun+fk/rDi/InWffnSaJp1MeXWOWHDg1O
NrFPpKrbgWQDTTOcY8CBCNoAo7W5HWQ1K3CtDayW4xOqvJ0fmq4aaeLOMOPgQwMNILsisj9mNX2Q
TV1snFx77lxANiox37si+xrB6VnN9I6/7A+yXXSx1n4ZkmMviqcZG7mf69WvugdensBhGjIU1WyP
R0GI2L5iDIDmz6J31C17BpDA1Lpj1PcPZBqRIejSHx+V86cTHWgKrrBkbBP1XgqQvwCUN5oYibzU
S7BN+dlU5UMGmmdjLKO9FZ63n6R3fC86AH3Qho7VZCt4+xli+Rl5REyOJmnsJ0Ixqgu+YSR8Dth0
kyOyDuns0BVW9pdeqHOmj289b4ql32uCCAPSZ/7itdqJM98j4rJ60/cOmz66GCTTV7a5V+l4mKpw
1x26sdx1bBZOEqz8mR1OG2Z7CfX/CArYqS8JXaqDIk9N7wgWm7xzVsH67K2MeUq5GxOO3tEN/+Q5
EcoZ+rRyal9lr86mp+57N/fJc3ioVfRhF6wbsZAR3TDm7w6eevik1eAzmiHlQRD9ubBvMBEAG19S
NrTGSEUzbV1LR2Dc7wXrjKPHarkqLkSPttQBiU6visOlf5WKpvKSu9MGDs9dnk7dpnEgAuoCwZFV
RE+VzP/Uamo3hcrHoPF6EiMxHbaxfhx075djUUTOMeTsMhpOVkeVXffhR6847pbe3Elg3k433Fp0
7yCnZAGIO6nlTEObEJQo2imQu68wCBE6RbTQLHqH7WCxkR02I5EnCyd0owh60/Ew/LvuZkjHIige
uwJG1JBp+s60YDZ0bfKLAHgVwrbnAkcl+eB961Pfnw1AZKzG7IMbqidNzGA3vf5DKEjjs5age+k/
2s7bRQNI0S4ho9jLvCCnRdAy4MgRxgelrnHwUIQ1IvWbiI5Ar+sFHevsUCyDeyRk8tVJgPdwBe+H
+ttQ1MbzyOFZwddJk7PQKhLmRhiKKbtLk/wyOP0EuJNQNZHfsyTNOUqqH0JG440wesZK1nPYuQSV
lL8NyHXu0uKSMEgECxOXfM7yto+ak6RYjFR5GTyGhuSLgLq6xUD0Qq394jK08O1ozYowp6/ZZgWQ
ucN0cT0uNXIOMrdfEwa5mksCpNIOjmrzmpkNR8foy3bR7+yhmCjG82wjXGowmaPbiJKfgX62OtnV
SsiyJ3hv0/hsV+PWMO2JworQjMSB7SD7e22c6mOiZfdWREFOJm1p2uXeojPVNMtIQRsPe0zaVieL
gIbQs4yj3/CtYKdmaPZio+EIYKfRfmj6fSZVdgylNZEMrJhWXooajBmIe7HJUdseFjtqgw4ipjem
frrYt23voU3t/9jaDVHL54Rg1pImNMBHtHdZvcXKeJ8OQuz0snkHsnDTlwvE52pFNH80guDqyTMw
61fxcy0cKiE0UC5Ngk2jR9SdVQJmEgl66e4RLdlEQzqjn0rMPXLGFWJ/pj0IyGGcyWyX5k5Y85Op
y3OTcgTGbOFMECrBVPKP7YRDkCuIw8U2NuQ+kdPHMt2gnHnOUaRuyAVptoXBdiJK/IITA9nIwnpd
4lVS89qCt181yHyrts2HHvJmdifN2EkCjzaerT2KSuwGALfrSarawEHFCjUjoN6vdDnSPzJObJp1
Ah34PsTWb1Nq8y40B2DJWEghGrI8zXPwdlSEtsfeX2l4ByhMiE2M8a9Q46skhpGUWT+WVOVGTrT7
bahJnDdpIdrgBU39IXF1E6qcE2SknG40j73Esc1PGi5/yFCuT0PG1NpkcD8TVZSZxi+AfUWAVAYD
pWUEelbZ6y9sE3rEgWky2HezvbDh0hrTdHCMwaUOSGsf1FwHPUW9pUYDjlqdtIS9rWrFpsvr5zQv
sSPJG8CYwVJRP4/KI9WXJsVG5vF+JHEcaudykUjYa/E9G95XXSxpgJCtZjftH5xyfHe68QuS6GGZ
Z1+axkc1JTa05BFEL+aLcGpt+CRj6TMH0WvxOGTOQ9+52DLS4nZwewYojc4g23tPbUWifWE9hepX
L3RQ3TBESRAjcUd3wmCKy9vcFmdhSA7dSJHnxByj1Z27mlXHUJVjECf6PYEjz+ZAKqbXl7sonn/F
oT2gBXQeGKgQ4JKGMJuXN9f75UoNkYi5svgKNflKpRTYFJjg66IgNatghmJLzPlmaHvmDfFeq8vb
Mn8Gm+cx7AwP7JN+W8fWdkoNVmKDwUvNpNxqprR896aLAHbS9EO7QDa416M5KZ3t2OhvWp4zaunN
fTjB3JtCwvByMGiN0/vRoL7iBum9bR2pL7oyp8AYnY1NVcnqa7zTsyOVtA11OCelKvF8oxok/4Y8
hNzT/BBtbtlYhu+66ffsxG8xc8p57gtfG2ADpp45H535tRJJvg3NfS4YSJf4UPGgRltJDkwl+res
jNYONSv/MOVb82Trc0FgVtIadFrJq9P2KSbSWWbP08TV2ybVe1ePlByDVIwJO8bDMSHRnuPBUP6u
QzIysri+qCjeWQSJ7Lx5OtWZ+TvXMOzGKeT3lTfUqC8USc8MxKudhkZl03DEbz3NYW3ocSiNY3cp
550HBXieabej52qCMIugs1XYAhucCDlTrbTD+5eH9EKS5LsK87PuaEDN05pkodBm9JR0hxjAxgbR
krNpK/N7tMBO5c+GdEoSt4wPx9AOzjLRP/FQ81j1d1WBOoXX/Q1v5pOKetw1ZnxZQA5D9s0ynzRY
KATLXRsT4Xo/cTXlUMRwWH4iiUH6PfyQb3kJPSKWE85RBkHnxeC8eMZ0mltgJHDmyJK32ruhFZ8l
XxZIlIck88y9tkYux/V8zm0d6ntS9rskYZ2mU/vX9fjCMYoMBFH9ejqU2zaa9/weU/A+AnwbH4kV
es4MUwtIwNq/YCQNN2MToh769qbXxrVe6W0/OUVPtYkw1V5QnBFdjXXilGcey1ROUaFFwcuxiciW
Xm/TIq9516X50RhoqQo0EzRsf1VsvE05Wg9antEyFNbbwNzSiMYhIP1n5al40Tm2xVO0yIORU6CL
iFA+zk5UAJD2WMO6JuzWprcQGkMSpmF178XRQ/2HE2/I5GfEWTnFw0MuWKnJFj9NOhKLIvS3uCWo
YTYr8qDGJwCk+Q4N133qDGfGChj9tPwi8kgFLALP40puna1H4zMq3U+n7146nR0zs1/Ivng0ZRmI
iJxCIoChgBMkO990LUcLti4U4ofO0t96Zf/WnIG+Mkq3ziK7LtVpxqRc/50lsXBMDMemv2QNHHBO
AMjgVniz8R6ui1dXi84LpEKQ2ufMlAuNu+6rbqZd42gvOZHEGye2Rn+sKLx1GzVDyN5CFdOXlYdV
XOgbW+Q3Vah+lwILRdwvQCmRP7X9o5OLk1XIzje1npqqRH6vA6ieUk0LxJrP23vGFis4UfRp9RUX
8QFwxU2bxDs9s79jt6VP1TIFJEmVKMVkb871JZMEirZNfqwHIlN7vd6iCv/MjA65qElCt51s04zB
c6rQv4Ul4GB7y1s49fGdk5SIhMdzqRnwnaQRbzA9hqP1K1RYKMLwZym1J5MooUlW8ZOWfcBMLO3F
9LVIR401mpcZ9lhgKePL6dXR9JLHamSyjgPwW4Xrxo7zj9kYXrMSXzVpC9CvKj5zMl7mbLytUuR5
YfRJCfFJsGq8caphZ9fzR1+vvjydC7lWeCgClwr2uInajtp87VROe6Z4cWDNtGb1xCQA3qSbEH94
NokUWVeei5w4pcr+VbijYIKuvS/ReNYbENJeeWtyCheOu1dV5frFCOSuVNtkTN6SvBX+T2PXX7aV
/w7rGq2lWT0U0BqVU3BykS1pS7YCj3daynEbkh+PygmvtlGf8Bk9mtqAOB3nLy6LwzyCJYzJBk1T
naZeXw7sjWjOF2EFOjNVGFwRXpBy9HVfLVNKUmKS7ZbIOeGg/JSi+ciX5W6A88VYTd5yhLzKDFqb
1gdeWaHBdKO92aa+M/YIjjXSotLlgnnpBmrtsm9sa2uDN+D6Y5BHmfuuydE1LPpwINMBij4y8Mnt
gazzoWrL+zU5NG8c+ikbi4qOvbi8tfKXXmQBAar3baze4oER+LoLLjMRUwhL9F0k2VHwT1yWPNzT
EX8LHXWhc3sXAspnlYAPLW+MLSlEp1wUjyo234tJChZ6MWUtfirXg/IkFBfGMnm8SgUinaYMzeP6
wGrskVDtt1qlX6x+n3CBqiPYfDKVlzDA9/Jm1+e2Dt8pD9BjxJQoIY36s8YgpzUIW+lnO9u6hXlA
ZURbL50tSoYmIh9SO1dOrV1Ya75OBb3dpXd25GWXQWXLkTX95O2KBRTNIvLsULa3ZaUxIOAPbN1M
+2Ldu5nxQogkdA/TouGbLEBWEpIVTW50MyQji0bICcz2Nb9ObWKLZ3s/d4Vxo+VMsBqcCEwiHBZq
bqxjzzD28+w1R+xxyaadyWCaDKv4pc0d0Hgn6/bXH/8+BoY+5bjs8jBwsHAA4q9NrlWKsHGnqMgy
WNOfpjdXJMC4CbCQzjT7jTcfKwdLOianD0kf2RDoTx2r1w58nt1iUKj2IqTTB8Sepc3LkrfdfqBC
b0euYUNLAzJRj+QLf/YqX51dXH0WbTwKY/D2TvjjkNnpz7nxiY6Ma02H3C3VRUTOcf6u9QBVK4vS
Xo7Gn7B0OWiosIsw/G2lovdpEbkB2ADhWUCc9ZLPJDktuc1NMq4lW6ydYgcNX+h8xZ75NXTIt2dO
wmEfHiExA0inY6U889XLgH7bu3rWbpv13yXrBMaSyKdGyPee+wI/D+xhSbLEUvrDnJ4XXf4q6rs6
FcMmzcfHMmL6nLvusa0FLU3nLjNxkzvudzvZQPyj5n6284d0HR14WkHbcGpPQo9Gv2stjgiPFHhc
ZTfkY5RBEzUTM3wVUFyPHNbWsRwEgTo2q7eDFcUC2ATKDl1CJDCcGiZqZjkQGqN2m9r1XZsOb1Ox
Bi1O6bAPreJnTJbuVkHaiGhv6zYrZSvyuMDOFvMBy9p6sf6WzM6tF/2YncVMtiUPzWXBWSduyekx
fSzGl9BKoAu5rNHiyIo2WKw3k4LlMFWT73opa2fHHjfMVPdpohuvmcfZGnYsq1taLFNBPpSRnERP
90UO4sIa+0nqxWtXuPlWa0WC0CJ6gzGChd0197iZdB+hB6fBVXToEDtE55AmVe+vbc/tYGJWN/mO
zXXaumgEQ9pZtifIlN8yTxazsJ3uys8FJ38x0qoMB4YrIFSwuDNxH9XEGk4jd8ktc9fPpDRwNA1P
Rg4QULdAvgxVjayKhpVdf2dpA/ulHA/5TJ/ZyG3vaIqjKlS/mSMGU91C88lxss+eJh9Xm0rblIge
uryKj1E6rAW0+W5jcdnQrYzAnUztvV4UDFZM+3e1jp7Cj4YOi29kGrWrOnf0LJHJtjcR1sCeYuQh
lOyVZUWzs9fxnQyXAX+dj0al3nqlDSV9Zuwh18SavqHjlyz9yLyMHQYyQrZvYygVlHebqc36h4bM
9KAj3mgF8p/oy99GduPnPX2bCaKGMdLWpJaqj+nQQPzgihA3IvSbPtFv1ajvCmrKzezgnE4WEsuF
fufVwtoLvW92ECKPS5M6G5mV29gksGWJuDhEkehOI/32zEXgnmbTiywRmerqmakZ33+5IP2hIxsm
XXqTV7TVWbfCqU0l0SvDDhYDFImmTM7KYX7atDTta2vSMMXCg8y9Yrsoi4vx2L2B6NmW9lp/Vljj
luFoZ5xJ86R6KeViHRyzQs0sqvlGdOtMqEVOQ/wGGj4na6lrc/LE8W5sRcxuoY0CA3ZHI5ADjWWW
tF+KvC18xyhDH+RKiZYT12ud+kS2lQCg1kPyLp/4F9nMIWzlre0LIdY8heZsi/RVSbZtaCh5SJMM
AROHPTafl1byiRubf4mfiE5MJDmtMZKR7vBqezbC4qw4g/qcTlH1oNNCYY8qNyHfyjbOOnDfXcty
j/9t1POOoJGBqTNVlsOsZyvduvLTaDgIFu7ECxdErPai3DMstmDE7LzhtooJb8Er+6lLQdy7GW6H
dH61RlyXgzM8dyFeT2RA7b4kiIZTtLqbkoUXaT+ClCDaOtHv2pJ94Lj9TcQMlcahZwJGiWba5rL+
ht/MJprT+0HvNcKnXRwwg0vsRokxoanR05p06EzCRnoSNkv2ZDsEt8aBhOu/vhWz4nQzleYRUEm1
UFbY7HOiNr6nyP7UzZ9hWr5BzxBuASjcbu6XTuqQcUL60OEn8C1+W5hyp+c4KBgZQq/pMJnQ99DG
4TIyY5ak+KTxsO1i7d1rhbvtjZbAtSSrbpn8Odt8cUnHE8x0GHv5ukGlwzoHcy8VK+vaPWAf4cPE
yAIu28fUCucbGerMNlj6iBJJjhNV006DBY8O+VFpub5r3XsYFxSG+vwyTMZh6XS6wlP7rAYmInJU
vhmVnT+NnkGhmC+8++g27tR7LhmRWT/mkNy7rPZZBHNVHIYJqRHLgX5iAB17GjX7ocU3fheRR6JV
hFkT7hSMnfbdVsO7FZHrlYe3WY+2UvTfo0tDv05pwaOufFI0Bch78+D+lpLmh/U8hCwPU+gNWww6
n9rqXoud+TQ5RBcUafqgiRp6vj2zyy11tamQogTGwJrPWZn4XV3+0a3xtxp0KhY5HgzOPfsVuj1W
+W+0G6RXQj9l3svK2HTaX3yilL0qTmm/2Pk+BoGL2DDItPRQ6AQ6t6F133ReelN17NtWE0Rs5M1c
e8gDGYIbjWdvYzWOl9rdWqhnA3cSpG30n/Nc3XGFTamCrY2osc+1VYkOpN7N6WrYVaw7CG1DIL/U
3ykmK5YK6aOpe6EfN7Re48pOuEfjJI+q/q6UOHO1L3rt44cWHZi+6qCdxGXoGLMtU/nlOCubRbA0
ajuEdQPfiqEv+8hburtkvbHpvhUoaW+uD8m8IcqIzkOdST5tt0bQhNOhQP6IJtfkXEqwuqt5UPzb
YQ7qhvNwWBtPaZ+k7Af6awdeIjBM0/Ej6+BKaQdi8V6jJBa43OhpV10xbtuQhUwx4oNIN+1UNcdm
6p4Gp172Zmol26HNLxOSMWbHTOesNm/2HDwEG7t9Bkd4YlbLJI4SjnMsLn0wFXSHt1bb9Zehdn/l
JRu0XPJNURvtRXmqJsN753LRd2uYLIrxBtSxuzacafLTZlTx9HvsDSjiDmP5tDdeLImysO4+6gaS
C44uSqFi67XOXcFELKgX0fkUrdsQ6+DAiBVmzhq0Mf5J2zkI5aCIL7zJ2n7aAf5GuRhevCW6jSRr
FZZlu8ysY3/UMvoxxnhjkD9AkTP94ZQLPMpx7w2rfWj6jDaMjF7ymfmn4LoUQZButflnIj84DS3j
ktjWEKiyiHZaTjJCY7g/jo1Gs1AvkxrCjQCD7Duz7jvdzPnZWr7F5B5ai5js9MeR7KBLkX81E95a
3VHUfhohRuUcnUarfm4zxBSKncvsnvBxnLwWhU8UxtswaaF49ObG8cTX6jihEIdO0nmm5YemczZR
XufMX7ZDJI8ekp8bjIrPxhozHtUa0/aKDeCI7y7HbImPqKL5uptCF6hNmj95kjm16ZBRBAvkRlbz
3WAxPbBF+B7fo0DhrOKH47LtTaT7Q3s791m+R5ZxnIfwjrgQrC/0IjJjQqrj8DejeX4tSvtPu0y3
QvR3VKlgi+NTFvIK9k4NQVC3y0TP3r1WZ8xR7mQaC8rZrqBzYh0aWx2NiRz0YnrU5sW47dECmeiA
d1VyKFpKXOVZf8zM6jel7F61Si30uTIuBmw3E2dmg+ipdeOTYpZGz+3TFEqdDcJi09idd5pSXtAt
le+JmL0lecghM/gR5/qq3YNVOqKZ5FKe6Sb+/vojl8SJhZNF4rT2J7L7z0xkv1UbL+z95n5s+F5E
Qnghees7uXQfkUUTMk1XO33KBM0i48ms3P/h67yW3FaydP0qHX19EAfeTJyZC3oWPctJukFUqUrw
3uPpz4ektqit7ukbBNKSxSITmWv9xpvrSJQRYSBja/Axt2W7AvjECvsQ1uEz//+r9V7mpbPwiBcQ
piXoXznyTOo4VhneZ1/110q1PvO4frWH6pEshDtXQwmdfAvjLAdFqcLlOKArE3qHPKqEa7CpA8nG
8sCeNclYcOSXyTpbrrZDKO1dcTt7XqTgxKZsVlpDz+ekFi+w3dm2vYn4w8OgDWuLX1DqZeuEhds1
pS9aE/xA3Cwl8lz060wG1gb93S8/U6t6xWeKaHSanQp9pbg8OVnTUVd2Noneon6cvquRDTa9XzZ2
AKRO1nN8GeCd5pP9jDQAsHOVD0v9JKFpL/3ROfRA0hapgjQC0OugkMH0Ov5Db4zKLAz8Q55JuFZq
yd6ErRalRbKuB0NeApsz2F108yY110rXe6iN5QUWLMVVZWIU1vj5R/pDyaHUg9GJu6MP8dopalb4
9ZCHn35WTKJT9VZLJf5uXDl1kygO21sOYZMH2tC9KKPv7IhszPsK73HbCJRlb6VPfl6etQYjCGSq
eRvBokvAutpEy+F7Gwcz4ihUkC6fB4OMcZUW7dHUuwD/RvSvz8lY9SQxesydQE6ti1rKl11+qkdZ
2aVJu+pSyVsUEZuyvNpkqcK+lZhwkAb89/p0afvjIUhYgFy/SJdyXj94NsbtnoztAogjxZGqpRNL
0JXbL3FfLsu2YgtQe2dJYdPfpdmHR0KvCDGjdDwpWEiD+mbWxUmX603ixMOyVtjvxnVkEg/SIAvF
KLK43bn2tPdc33kaqyY+gRbpsB8OGIdMN6C5t84nHilvBL/0wn4hg7LusYGD07LTOJT6HtuI3lNP
EFZOfiefgq4B7aFscy9OVgrhATMxz73qTFAetqN5gZHiANY1L9XXqg+eQFiyHUWHyqhbiBqpeUxH
7dHVwqvOmrKyrWYdlePayZUHlyc5ZNF5k5Egw5pyGYZEI3HsDINypha9tgBGScn22Ozk4GKqhKg5
XO4g89dDq6ysumZXQrDRwbNglkvxXu/LDzdsP6KKXEU4zpTiGhdNw48Gyp+bfVF98yPojc+mzdDr
VxeaHOdrxO/Jlw0IKxSc2k3/nZAsCfs8LQmeSSctG598w3oJrX4jq9q28NmqSrW6R34HuocORqfh
gWhUdjPb/1B0aVnIOQ8MpCFaR18ZBU9YuXsvU2QDo3dd0/Fhi7YEdS+mRSQurrPX0XUW5TDqa79W
nh18WIvC+eo3EyI+8PdSB5ACoB0uEEm/NxJ8TzOVAHdiP8uouDVudkLwqAV51T4WLbGY2oMMm1nm
AeIYhnZufk0gMsyccdinjbMIRgMXJbqQMdlr6KSQZrVXhl1eNSN5Kyu8yiTZQmsfQJrcPjk64WXN
gVZg2I9drbBhMxYsuWSg0UgAhqs/Rxh0QjdBXszQyrdUbhYSKNUC19A+UE+mYuEZim5gSMy9yd3N
9MgjL/A6ppEx0/0UbjpUH7cwLoVWHY2yt+fkGjl2Y1o3kwrtHDdmtUzB9HQ2yMe+3qkN2WCPdEop
fUfJAatHYquzrkRBElyqavGv7ciXx7HCudTaEoJnbQyUnOfauG6U5iWRCYGhijQx0tcSxO7KMdmU
sFHsYKtMaUD0pAJkJ2RvIDjA7tetvhW2smpKfd9YFnooOc6QEWs2ghZWRkCzqQ9drtcHJQuaAwGI
kbReJ22Aj3SzSsr7bVLp+TXUpejKsXq6FxVZBf8RnSIem6aLFqTre8q8NORq/bOZjlLfLrE1LE6i
CjgAeQhD/3qfJOy8kHXc7pfGWOVX4jDFFbjYYy4j3iGqNOxdj4Ujb24dpl4xBqYr3q2/uE9EIB2W
fqdKW9EPsHV/6Qvs66dZxQVuycaHUEnamncm6iqzqucg7AxkXP6qiwN7riDqcxI90O4aQLuEBLSN
qDvpffvzwtnuYutp9/BHvc7eACmdjoTWX/2VwkTFQt+TJ1WP9+oYa7WjB8JITCrq42zAeso3zpxF
VrlauOcQT8+nwgU4leVd/SCKppNFkwfcuAz6sHlySi/eqQWxxNTrGp4ctX3BA2EeQ7+p56nVHzqZ
xVcMHUqnmnuA9baiGMZOuIbYoC9uE3tut8erkKDZ9LJljOpcpNy6ipeynfyVrIt+EK/UBVg2jq7t
EZCge9cUyYbjtDQXxQDm6aFz1OekkHgfsnzSCqV6FPMojCSUURZ7MZGRAuorUsddidY6NOYDmF5Y
NXF2ERcjLspVVPLTQirL9+eNmaF10SXVXDSDaM4uvGCwKfFgZhWf+iTB6IO6Iql1nyeqhp7zQLom
SKGu6loLToTY/VXW9fGZFPyEHMjzCxJ11iLzgvYaIam5qFBVeBzKwpy7sG+e2HuVc68z45ea6Bu/
O6N79Uf07KzYsL6kvZHOYqnJvull/ompLHTJMn212zD53ucptMFQ+0hHgOyxnf2oe3YUCTkVMhzZ
vJVzFo5RPrs9O5pZuSdaBSQ3QYVGN0PgB1gTs91p6T1ma59cyCeJiJ1Wj8VHXFoXC4T/e9CFX+3U
L99kzgTs3irnq0rudhaF8bAKcg9rFEcpLpjJo6sZWyxBk+GyqPOiHErlKLH5aYviIhoUT7FYJNx8
KYqioQwIDoVeLLHdYapbv9zrlyYQs4Uo1tMEmaXay7a3UdT79Rp4PWfAp8mjGV2R+fOxtOSVpCmo
EE99xPwOOcF1Xxjt7a2KhrRym3VakdMSXcT8vSSD82998v1ZAZ4NRvpmbCPsIkmBnnALSjZNYYRY
gub+gZ+ZtKylPnxExCCYl4pRf0ti6agaeeeRI76Mtuv/KBLjDYC389qZqo0Fcg1ttrNioipOsZPS
TNtZamevOLy2/P4Tlby41n7p3PaLkSHl4htL2AP8g8ZovKRWbn7tTTWbe143Xh0lyFaOmSC3k1Tt
A+h+e41rs3vC1rRaaEUkv4AoDBFM8s+FHF3TUVWPWp4gtKCZHakJcoFN5BdHvjgkirwsOkYcndYa
WguHKNLjdVOgkhKnJLiSqBsOkaHVay0FVZDqJP8bXUkOSjOoa5RtvIPiqOaaH4q1jyKIABkLLr+y
hxTQyTqH2r/RjNC/sBthS6dY5ncvfkBXwvyoOYfPqtobrqJrYIwSUZm/uvZt9UdXDZrzVcbje93W
BqtvEz2Cngr3eJ+tOxdtU9SWCWeIOgKe67bIO3/ZYRe6yEuZrJ/bXRK1wlk5dMelGozdRVywl7Xm
GnISK1FUpn5KCxPX03JjnbO0YdwdEstG1cfbqkHR38b5IUFlW3XLB5LgHyNufghVEekH63+ucwfZ
G3hKnAbtTYaLChjLDjIwvISLhqrwAtBOvxR1XWa7F3b3YPRR3CQnRD9RZ3XaohuQZxKlzneTIxJl
G1ESE8FPczYh7nnAmZlDXAzdcDFu5jd0rwPPWZLKNdVt86sf+Y+FirTdSVTljp0i6VZushIL9T6O
64WsdqArCKDUKynU+d9hB+kvYSPCx5TGiFiWWp0sHgsAAaZKYpPR/FauihIBPuK4t56iiHA+oabp
cp9CNGSGV59MUupoTtvIwHTVSXEHeSMC96kU8yb4Yv4vlZ5hyhtJIcQvBoqO4iIa4KGSDp4Gj2MO
fDxyzK03HUALv9SOLfGfk5cUwFpQDfxG1LAiyWNkZzVHqMIY4eNkDQlHzUo/UzVzLoEH8cYpiKeL
+sRyHpH7kB+dabtbFNBiJL+hf5rtshxVKGPAbdod0mIp6hufE1HX5K9kcSzEiXrsVUNSl4mB5azi
d9Kusvg2zcRtPeBcmvYtUuaGtBNVZRjRKsq3W1F7b28diGtxIv34o14U/6gzVFvZJkW07GxiqPhe
DTtfHX5eZLm6BA1/66iDF098y/iihJAP5DzKv5G0+zD03HyTrPSlVpR6q5uavraV0F86iYbqBxrw
L3qmkD6D4ZGqNuupp6DLVMbBK46XmBqzYILKkJaVNuxsVLbcIdQWoMJZ/9L+OBRF8jnkiHo2lfrF
MyoZBGlmc2LvpIfudaMqLbKiMqn7mdxp3sZNUo7WNdQuW03eckf5ij+5dEUwO9ulKjKDgTUCSOib
VZHk8Wsrk0QbpFhZSVC4vpnunAmSZfPall7+oBRlvJIhiG2zxkte7GHYEoxM35ROy2A9ue4u8dvw
6ureD/Fyo2rzHyz67GRlSXt0PbIM/TRgeh8gKMlphWADU9PT18hJvodIkh7ERUv75lDoDfBaw0bi
QOKUXgCQPGhqoPcz0Qcu53QLTBsOnL77Wfw1heie5PlrksTZ5j51rAEL1qW2XjYF1IC+H7fotjhH
UUojCGhWi+y9KIYlKBbgqdvOro4WCcF6WxEBAR0mB/OskMrXoSWvGqZ68dUayVsHfVy9ZXHyCsyj
+45F86FhP/pZtSaUrNTDwT4bZ5kNTWAmcZCfwtGOB78l6UHI2J4+0e0TeOI1POVJXC6zChTmVCWf
BVhLr0Xx3hDFUoIPMjjLlnD3KXiRWmzENQSp97bpF86qyoH4dr1ZbX2teRAlcRFdjKmfKBYTu0jv
POJltXUJelnapja8rgSWOqf0FhEFFfLVIpiaRZ9ScuV5HBMTLQ2DPjxWv3Oklx5uQ1QlnpeqZ5xu
nfk/HRWcJYzSsC4Qhpjk12vcxnduUvLN4jUqIAW7Pq+71bwGh331oiS9utORI5BLsDq/6uyqqRcR
ITCgO0jCwVxRz6Vs2/tCDcs9XJZXzsTGkwytCr0x85xXFpKyIXhyiy/iXjQaqNovwIHkGzkHJ1i3
Wr5OLfCuca15z4GbWcu8RRxBDXt4VNA7Mc9pobr1ifk0xqBsnMyTPlfk19zPtGVLqpW18ZQw1xKA
bLTvDc1f5GEMgQikwCPRzGXPXGfN0IzHsXQJnFoqJ0xIdpzNEXXX9DqciVZLI9M51Ja7Jz2PwGgQ
xMe8MsujBWKNFHoZvBdW8lCmofFSarkFp8JDDmRMgtdcIoAwdbD+PpJcakVQ3fbfwYvcRpqsWPN8
qNQzuSUi7lYRP3UxDCUEPINL6LroRil1RookttbdYKq7kGcEcJikIaMdZnvWt3o9JLJ11Pl8llYU
aZcsxv4ukCXrqZ8ki9DjnRWFbq+rxh2HWTJ5MDTWoBxIdcYELlHdmqpSEPyHfLrc+tWlnuFtIf0c
IVrqYcAhudNdLAght5PjXoJIbK6m1viPuYlmRYDQ21IUxYUOumU2V3b2EwsI4aF7B1FHB0UnHEgE
pNu6TqPjTNt6OzONy0Pnd8kySuL6RQ3C7+JfrWg/AqPzP0K+qwTTB4wupjE2UkU7fRoTW8QUylCv
XkZtSh907qee3sakTqzMVDv5OaYwwaVEcbqDUuXslHpwdqQ8yW91KgmJIky9VcSzocQNm6ZUNP15
yyZYW0hNsIr7ImkwKdDh8eGqO6v461F5xkd98BBhmBmyzTWdKu6XOg4wAAb1+jRCpF02PY7rVdBr
+yxVo2VghNIrJPlTx7fwwwjas1512iu8hZS0ePUvXd2kOYmtq+7359wJfnb9Y1Z9lPFYz4qIMOKb
Wqbas+yW+ZPX/lYI2jelNdVbi+L81vLnmNzJu3VVuoBQxqLFWbySe56xMP5JiMr6UtxGCoIAwXTJ
nRCFSfsko9u1K6PpvCZuUzRoJTxV/14ryijDlw+jRsjaGaSH1PB2UEb0dUyq+IGsvPQg6iG+EzwV
lUrS2+giT71J+jnpTPRqTKUxNqJDJWrFrbgUtkGuzGrCWY5yxs/+omVQvG+NU/q7gXX+7PHT2MQ9
gTklKdKzmyrpWdyxC32pSaY+3Ot711M2tkbiXgz9e1/Qpj/71mj3ztA4aJAdtr2DuBgIffI9SvSl
VSRol9QN3G9xe+9TDaQ7/uwjmk3ZQKylxVgmAGboPUmIv+/StJaJT0+3qgTiS9yJS+Xx7AKe5M/u
da1qD8XhXo7MMVqFCTpmYjAUR5Sa/piHcCVJmqoyWa5scmS/zcHGyZqnQy+Dr8nhaiHX1zrBGSGD
9OzJfnou4sGCI+5qC2dQk98bNnWLgN+9Ntc0a0GmVVuIgeKCtHJ6rjbl1FNUVB34MJMtxxqeRoLT
zOtIuvGAGUIxE0WoTNm60lBaEkVVhzIqwdXci2JgBgsekOpT7qjqOUr0J1HdBWi31joecuGQDq+V
QqqXI4S1Fa2SIZ9w0hwvGGXrj1U63qZ2Yr3ZdWGTo6fEIDIewxJdIc6j09tSYtQEM0PSjh2+Sq+q
izPJv75bfXq3bMP8FZmk/vX+bsWUEe82qRBoLmDpr4USesLjYlVnHrjoSSz9po4+6anfi0Xlw0Rz
gNCIVtEw9jEruyjHcvo1VuJ0I0pDUuxYKqH4xMrSCdnrQgsMgjPabv2iIp697CtrAMrkJ3MXoYJj
xlYI6yTXIP1QIp8let8GWpoPdrqwJ1+P4GxIVXAGb+ZxtOguEf4XewTkd43U26+yyssPTg/ryHHO
RRs9V1N16sCzKSPS6XUT2a99rYVzAvHBXrTWZognxhC9eAro6VrHYqfvJPu1hDS2SsuwX4lRqtoR
jmzC8OhIsfMyhnvxkrbUynuUXskATi/lhiGJ3DKV1qI4RMPXEd9ZNKyq/Kny3KV4SacmN6aMOF83
bay+6LDGosA+1LFGxkOWIRdjZHXAKds6dIVB7iVUTBdcqP44DLGO3NCv5l4Cw3AfMo7jwCKKxL7B
o1UzYJ347aPnN+0jRkuEDmPAoa5HEckbDGS64e3eQ2nc5y7U4oPoj+tJtdZaiJaiWE4TTlncaS4x
pisTY46miLN2NGNdN0N56lP49mwAgNqXEr9WGZHMRjO9D//S+G32gYdTAk7Qm7wGdNi2Y21D9O/C
Z8Os3h1NSj8iVwX+YhZfNNUoljXKhHuikeYhH5UCDyTH+hZKxUJ0LWzyfGon29cxxhtukAOeJEbZ
XcfcaWfi9UxIinFrFm9uDlRRKno2Y1Jk7CpIlcssMO1XgAMH0bUO1a+tLcNBVE2FN0VER/wNmdsV
c4tz1F9/Q8QZ6vY3ZAl7KvE3lLCGnoO0eAe+267cItJXsRyNG8AByUJF2ONZFNsySheqL6vPel39
bB0dT/utKEdqsSFplKxgO5Mn0aTwRcYnfSEPcnkEDN9tCyWqNsgmoyMqBfHCQjfvyzC0r0Cg9R92
tatiafysC5YJRMhDCOWMHh23PFbEM7MGwYVOS9+6pPDX6GUlyN/FXb4nModl1HT3R7FB5BmbYb2e
cw6gd1F0A+wIbKDdOjGPsaIt3V4K9qSN7HlM3HUp6gtbBQsE0Tnda0a2zOoOywivYYTmBBi/OL19
m6DbapaOq5Yy2etZlrzXdbCgU6kIPVA8WTncGtvSV5Zl2aJIMDWILqLVadVsRwIBFf2QBBVKYKu4
9IyDTnzzYE4XUfTjztyNmEuKkqgXPZSE/BFJHwtl6jSE+j6N7TI8jnwjWfm43syFADtM1+ccof/H
wAMwWSngLIQQujVWz6ZjR4+k0/1bfR5b80ZRq2+obcA2bz9QG+cZBvzl4uW6u/GQDlrbfpw+Rh1J
jlqS2w+tk+cIQDdvMqpNC2QclSPSqTigNXGw6gupeill5dkrow5JHYyyhtR5NUI8VELFivZNXnR4
gGgDqv2Dd+aMARk79S7Qyru9ptbmxZguugpu0cguQxiYk6JYcwCCuYP/B9ay1KNyq45sK+79m6oK
VnLNkU3UiWGtDwp/CJpkLYqiQQ7KT2TrjYd7NwsklVVlyQnypnmJC7c62a00v3dAWYatWTh8v09T
aVaxrkdIfWKQaGiaoF9Ese9CuWAiUafUaY/ZdZBsRbHNXHOVBjloCBlvHMczXm2OdLvOAQQgitUw
+EuUauSNKFpR9lyT7jpDpnIfYaivqroxXvPBg8DmXJU+1A+kLpDg9+QfwLDkdVjmHGlEnbgEQVrt
4VxBW6avPGbayh3LfFu36VewwFDPHVddKLIdXrshNc66+t4QW4A4g13FFhkzKK9TY1Zm0VXWA3kh
kx1airpbg5t/1QZV2YkSUorG2UnfRXdRExiKvGXT+vs8YZzJoCJqaVlabQuRtK6+enCobnNwuACu
XYxfIb/Y89IhMx2S+lemBShA7/XxXnLdW0msVT0qF/e29m+lX+PEIverpxhHzql7VDty1dMC+Kvn
7fWmtklw59+Mc3oP9KPXbb1uiA4wG6ODEbnXJhnaDXIs0eFeL+5udUVPwqwD2UD3e3VastLPRLka
2++xBzAff4aDmxjZQdyJS1UMaKqocYOB2F8NriIH/W9l3Qo2mewlD2GHD+VtmvsMbSUNSyWctPum
+cVFzMWmoJ398x//93/+3/f+v7zP7JzFg5el/4CteM7Q06r++5+m8s9/5Lfq7cd//9MC3eiYjm6r
mixDIjUUk/bvb9cg9eit/J9Urn037HPnuxyqhvmtd3v4CtPRq12URS0/G+C6nwcIaNyLwxpxMac/
qWYEUxzoxVd32jL70zY6mTbU0MyeHEJ/D5HYa6dq2/KAAV4ruoiLnRT2PC3B+xYzKegcNiqYBMQr
L4z0Yzka2u2SjMpRZ2l9IDfMZ41akn4ElZ+vJcVrZvd+ooGcGwaaWYBkch4QFDXSTZHa3cFIk/4g
7rRfd1MPlFNStnHgTn2OJgdXVbZ10GSXPABK6+rDbyUnlbeG7wyr//zJG86fn7yla6ap246h2Zaq
2fbfP/nAGMDxeYH1UWLjejDVJDt2jRwfcbeY7mFvV+Q3pppiaQw4kwHb6JEOmS4/q8PSQTawqNyD
RHJzkeiygeBNX12cwCqRUKCud00DOKnc+rD6/irnTfm9iMsG9xn/pQCufwrIhr/I6ksc1c2zBmnq
GoHlFrV2U4cHxYViKIqxQlKl1yTE86cxBtyDpRdXJeT9xngBaxHPRyuNd6I1zaLf5u/z3+aXNHnb
NSVES1fB9dR1a8Q6qvZA9Pk/f9CO9i8ftKnIfM8t3VagfOn63z/oxk5tNqxe+klEpEMvhs9PfMJe
4vChGkhZQOxDLU98xvfmLkMWtUrTh1s/v2pgCqMj+uDrY7knrAMfNuILl5hDg2nmVNnaE35Y3Lqu
Pt1a6s9euWF+tgX7rsLLnS2aVdqytevxra5nQ0U8fMQgZiUnarNtEt1+MlzlLNoTTjlEzNUcJqdr
HkvkjedVa49vbhU99cSYn1gD/pgwBn5wlR0NoOG8j9EtHY3+3FqWv2+6/CBKiAQO55/17RmfZxT4
2jx1Z62G8iMwF23h6vcuDK319DZUlfRyMbI/2WQhKA8f6RAk7IP+KrvF09ArCgZvLbEku57+Fk/6
YlnLoTHkrzLq/xvAQuataA7BMYXD+qjZmAQFmZFgmMrofzfrNLzU0EL4z18NxVD/9t1AYcdUbBZA
U1Y0w4Sm8cfyZyVSiogW8ho5/695MlTmTm6DFIhLoHC93ZuuYexAX8tz4GGg1EXTrYNoul1KA8Pd
Dqp4WfmYDiZpvBQLJqnjYm3XPqDJaS11sbZdZxJG4GKZNVsI3aI1xDX44jj9SrbK7OhD4ziKu6Zq
nkurCbb3+hyB6FuP7q9G0R8dsJ+DRNHhCBKO1TVTUzZwUYDXGxyoNhm/EJ1Ptj7A+IXmlcMXpxt5
Csm9f4yc7tZNGq32kPQoKLupI++7KpRXroG8gj0VRZ24APlF0MdOlFudKN47iwZRd+s89bsX7zPb
08x/TKr27Z7TtX1y+vpoVaqJWhiZZynqXvWSA50O2WGPEZKD4u20I5PC5EullccAvZy3pmFbtE29
2ru6rKSA9SZcpAFGuVPlB3X6o7XKSDbVUKpLURTdVAcica60xOBcNHn4VifnNrST84BZyxmuzHOb
9/KD02SWPdPMvN9oCU8x0UVc6qmzb2bPTZfJD/f6e18xJyFUJpCM7DZfiBgwykl+OTfHOLpq0aAs
+gqfj9wxwqu4qEnwbUz0YSdKLtLiZzf6IgpijG+hQg2eoprd6/6Yp08jefmff0CGavzLD0hTYTU6
isIjzDTMPxbXCOx74vpZ/g3yb8JDP/UPwruH4DyJqdxxFkZlpPgD/rL7+aNZFOvc+FoBDduhvkp4
wTkhO9JeRSHi8bhQEbNci6LUN6QN3P7KeuHmc4Dfn0Vmefu2tI3NoIAYdZG67jATBGmrIa286MrB
3BRh8xqwA+CkjrJIzfIFUgy4BVB07dVOiZqIOlPJnFM4SMqexWwtSuOgN7OYtAXSLG1eXQcMfHSg
z45+Ab+7FG+KZTuFwm/6SwI07aObNf6lC0HaZF73KHqUiFuDWYyzrSgWlmk/dAVfHVGEXzfxRYMO
MZAx3WNsuKg1ezia+TAcx6LOMZXyZSSxG+D9vg1QeiGaKkn+5uS2vhkcjOc9XMg22YADhdf3ytW3
KoQf5FghgTbA8Z/uwqkOpRD1QABDGXZWpDgPSKgrD2rsnwX8QAARBPJA1FthiFoeeIURBYnYD52d
bUbWeZQmhhK/ooo436olNrFWcMbasVcwt36KukWMFr/Ir9RqGm19B1NMnr/+o7gg23uJIqs6iNK9
B+QL/1GM+jWH6BF4CHpp/OLRAfxrXRSLHfRSn3Pnxx/Vomi1KG977a3tvmSKZVS0uc3HfU0Vd4V+
aCu7NI/T7xvMabTXLCDsDpUbMzS6g6xkycqz4/7SWn7Ah2qEL40PJhCvoeytSOozIVf3h1m/t+lg
EtQGUpqZo/pR1cq31HTSrx6I9Hlq+tpDrobhQp3Cb4MaWodwCtEF0K62qRJdbCRYRvyYqRMNqf1o
+ugStrJECHsylZ2nreqt79vvPo1XGUxBvgUXGwLy9183sRfeasK/bqamWrFOko+5sCnH9kFif4P4
XdkBMzUgt4tKxFF4E0Xt5iswGcElCA3jIZfBzvlNjZ5phQ7IAhdPhwSsUV1ZfcpLOJxiyV4XbC72
9/WPwLO5CkbWhNvS19LbtzG2UkJv2wURzJYRGIWrN+/oziPZp3jR1dCd6sGSwfMXZVp8m+IQokfW
KMGiLksEzVB0OpquzkJQWOpWsjHxVdlx7/IkhZY6XUTxfikLed1psb+9VzVm1K21oQzGFwWK1Nqw
vKWuy/6RnB86+pamnW0pROAHYfZ1a+kwdTI7bFd+Ycpz0axPHYPeD/ey7B2loAjXdgA5T2s1/Ofi
Eqn0JE0RkiCkCW2RLw8ArHlluNZrYRnfkdFNP/MImpYDThA27rCRirJ/j6QAL6KmcnEB1hGubbPy
MUPLjrwAURAo9I9YUARLuYmgnE2NWlBbRPKclWgUVVgGoRJv5vlWFCU57naGN8madFGdz8cufo6n
OO1Y5OkiNyqtWmGQlywDjFp2fowCuaybqAmIW1EpLjgJoS4+XUB1G9kM0bGf3UWlKLLcmmtb78mQ
uT7o614vgwc/CL+Q7nFOLhTnUzvdEV4k9Rblw1I0dFHWb9wSCwklGREZdwOWFbsfvqjqqkBE6jVv
VXfn9UhVArkD5a6H48uYyjJfXDW8iosnPTcusF6pDaJrjd7mThnKb/d2rYRA2uW9uhB1qly92Vkf
slGwOlzQ4gEptc7L32oDbroDshAsPwluIondnG9K8v3f9Mg9GYHYXP+i6UN29Rx0lqbwrCiFhvdb
aWpjp6Hd2jIEPO6lqW2AuoIjZ+IiFdKEZ6gHpBim31sRV+m6t5B8F783zob1Na3anatXK36kyXGo
FenFsNHEQh0AJm3VXmUl3cZxJr3gj9jvC40MdDf1CvMOp5zCh2Q6tcYh2Ei/ypUZOVBnJqZWszg+
K3VzezXxkm3XZuvSBTksiiEckjXW9eEMnTu0gUaV2IoFgT8dELdqkQdbKgBnruKCKNWxzzMDPcTq
ZGj6yCmebC3KmLUKQ55t5a0SSBvKhGoR4TEa8ghDgGQZQLo+51qbcmiRuhOqSqLmXn3v6it4O4qG
OFH6qatsTXT8HET8JsggivU+2nMOysufRCTB2LifVmIjumjWgNLiyahPacZ9nyvKDvHHvpmzSZQW
WaEO37Q4eHDMsX2WPat8aD37t3q918ID9P/3xEu0Kw+fuRxrzpPSF84TuMK5E3T5VZRQ0P6ikFo5
iJKKFcq8bYoM/xq6th6Mt1wa47UoBpDHUGuw1IWYzRzK4cFSJ/Q1jINVq2ThUlWhy45uaSCWMRin
0lI4dEJWe+e3d2mVyHtGbM/eoLOmobSXFYfBJaCS1SmJcyn4sGJijyzBzaM7eiSb/GEAaW62VyjV
DYK/dAmjFvIqu424k/iPtH59GBFcX//n3aT+bzaTlmxZnNKBZBgI0fz9pA4nO/Wge8bfcLicmW3R
QPWUqiu82ughr1BCBUNTX0VdblUKi37crEVRNIxQ6v4Y1UvKZsicWno0AFuk49zunQT1yOZ+o5tG
goGjpwLGBs4BXbOuduJC0K1YZYb8NkpStUs9C0EKZIqqnTxdRBdRRIKcceL2Pvi3MWKefvj/lJ3X
dttKtkW/CGMgh1cxk2JQlvyCYTkg51AAvv5OlNymW6dPn9sPxkAFUJRMAlV7rz1X/fbf/1yaqX5e
fDs8h6CN255mUqrz+e/VoOZBoGKINx18HEplDeXQvJ7Q5oM8K8OUx3qktvc1pZu7a7LvIxfodl6z
cRTEDTJBKDOHmW4gVe4dtkBFwGbU1s6fzno91T/6ht9n//s8odfr1gqmjTprQAgZuERO7Pggt8Wy
GZhxcpB7aNlMkCr/0ZSj18nXa9sC9OKnyddm0NT8IKh3C3XQnFu3KIqzOwJNpdD3QR6ocMP10DOM
jVV54UM6efnZBrVkYkT2Tt2vAjMgb8ke9DqsbTaRoWsm7AsMA8Veb5N3vGn43/5uJ4DZsnSI96XG
LdkuYfJRm52/BiO3fCUctI1s5oPzqBROfpfrU3UfqgZpLSMDV1UAGlG6dvXRjCcgCMIfjyLux2cj
/xFnU/6KVCtHM+bOn2xeWmmzaFm4arOXo6OJZViY109Ung9sJ3gH8sXULKIqen4HH01zvkP1+V3n
5dV901unLEBhb1kxXOUg1Zb14FiHLC39SxSPaEWSKnrny/GGJNF4MNTY2NmgpdaNFddfXOddaZ3w
/dOF2MK+/PfPv25//vwbjm0TJLV1S1d10zU+3S8mg7umgtL/2R5YdjybmmuumzCmqCdIl13f+QfF
NvxD2Fd3IXiTjWzJ/jbrHLxL5lHZjik2oOi9NLZCmKSCYMjf5FQxARKhuBG94NTsjN4a7qvKLi/A
TxZAi8d72YU8v1/3Cu5BsikHTN17sOtOv5VdjiP62wZndtmSh8HXSgiJRFVQ63urWPeDNdk/Z1Mg
kQPoUBovLDJB3qvoQixi3y8DYDviKeNT1BvBroodhAc9UMCNiV8tFc2Oi5KX7cLHV15+laO22Jhm
fQg6UKcWj6VNPJcAoHb8daCuloLoFIDDdQDwHiL0+QpnvkJOzkv7XTN8mwxYiaSoD7rqoM5mmu3v
s1qOyDbe0a4L/dKhEMeL13KiMqgnyPiXT3EA2bz2QTqekDLcyp6Cx9HxGlFosS0/gPMD8UDZDVRQ
V3nGT+aLyb3/LFtde8br1n2CjpLdqU54xipSeda7cDio5MUomuuUZ23sog0wkVUjNJ5xFRnYe+7V
8V3DfwiuzdaDEnOoQlGQf4mrg+zLSm9TtNm48eOyPyi+0kHsGPuDl+pueXNty7PrHHeeLZts+06h
l6x0DKe2H5u4kODFPvTLp2v2RJ6ZYUeJbYGj7EcOJfCaP+ZZBapHcE8TywPNPGtkMhZ2zQrKmJvy
oLbobnOzvCuQnO7H2oqcm7bHobSGevBpWlxBpFfBBbNSnHzzkDR1eJYHyN/JyR0vskE0kKIM1wyf
i06fdvkkMvNGjjiRGy41U4MqMF/q8WE6uGQMuOPE9whz0DtT8CFbpQ0iJyAOKVvykKVetQYMVM1s
jPheHsySYsyuBN6X9OExr8fvjd8bT2D6XdmSOZpYmf5ohf9qNZilPSWJ/8dY7xf6ktBrtgxKe9qD
LFH38qwVw/RxJvuSSUCOFClahy6t9o7lYhhRaL66sp0O4s/HOVyiZJNB7QV+2Os7t0IBP2QdOHhI
3ptKGf1TJ7JppZCbvIeeGC3NPGyfcot0ni/q+G3oox8x+8lvVq7xcR7g5oBXwUsnYtPRAOxykiCj
TirF56VS3Hc7bH7CD3dfc6/AVKTUsqeC6P3SB5jyD9E8ir3+fUHhGoarsnnkpsrNlOH5hvtHNjCx
/TAXVeM84Z2l3shHryg7RPqwJ/YyfD0o4EkRCaV7+eiVo1nU/BpVNTjkcvR6rRwFxL0Dtlje/afr
rxeEehugDan18ZBXOHzkLeiuzDGDY6xBEJBndodpNpvhXqf0dw5iubFHOaUeNQv2y+KpRFS9wFdN
PJls2rtuXCqKfjbNqHyZ3GjaD06hQnyiSaRQXbkB3ATZtAOHpG3VVsep1YoXyyoWVChT7WUh2g7a
0N4ablNtrF63nyDR3cuN4NhOyPbbqHnA88PaNgGooaCNnSfYGPeRYrfbwArNLcC6vdoU+ZulYL9B
9lU7mgbuQyDvrJVX2P0zIrpnGeX+PTVr8l9TgURpH1NdkLGFKJWl1erO0aReYFpiCQH9sOgO0BZY
7HWYNx11Pc6ORivcdz2b7m2+lO8g03444WC/UerW3XiZP734ZJcWpW33T+AhoSN5eveQxvCuqo4g
haoA2cL/xDznOVIk4dThCaWuuhk6s721helsdWXw9p6LltxQCpxjhVAPboXf8WjjLuRFRbTphtI5
QUlUUIuM0wXGfLAqCtHd53GRUg/rto9NrbOX13PxzI3LAH8xaK+RA+68KYVC4dH0ym9Sf2MBcKTE
wvlhCTx6uyLcByRttpXg1+mRXp/HYqzu8rJ6h4ek4c9rqoAHtWpPfcQsdhQ3sj8bWmdTY/O9Hiji
eAsDawtILHwU3Xngy42gYoy3iHOmO4xwQQk1ffLNrICLVQmWaxUlpJ3dlZQGpMFaRzx5AIqIcjaw
shXmvcFLIuxn4U3dDyWJ110H380uYn07sqeBL5x091nhG2ujU/uDE48JN8SgpGo8LB+wfeV2CUrp
3aqmtVYiOwHqDnGe8ncUkIrzcZBNwEFUGNdWuJQDmqMhKZSnahZzKid9nHrz5dSu5ock+uNl5GQ3
avG7UYt0pysexouCDKU/M1c7vLHAfbjZIx644PMUM/9hhG9iCqdvOQ9mcpK5eqdXU76l/M3dmkqg
XxQQtjNDu3pvghphG9fkrvuz09XiqczMZN3x0TtYRimOipY7SyBdA+HoWuWxGGdUpwwPskZRkpaM
eZUi++tuerh2XfubSXuQrY/yxjRqPl7jb/vki8ifMPTpa2ZQmmBHrrV0VCN47PqqObWZe9GVOHyU
XbbV7ptEG88YZYaPrldnSwubio0cjC0325sxyQDZhPNFPM7emI4aN4uGgnxIFCcjndqz3SotcFSs
LwEzk3vrsT3RALj2c1SL7HKMWtlrzhWGkg96F/wxrRt7Kie9FyNxxm1JmA7PW5LNeuWSgbbGXwfZ
zJKR/z9kDUvCR8bF1wrMBKK9avnEK2UXXLUvhuq1v/ommy+6D08aaB4XsMooD/+wQNf/XeNguqbl
Ii1BOGLx5dQQE/3786RCdDEVcY6NUhuSjFlzry33YnI3NnG3u2oWW0wYp3hu+6s1j11b85ic2c6P
9eHfZv71OjkTbb3x9Psn/L4uSpR6I+p8usGTgHSK3wnSK96t2vTWcXDt8SR75GFMy3GjIIC6+TTQ
2Cm7ABkodt1MXVLgTqmu5R+BmcX3fMHBX9f+VrbkwWwganKjqBeaFSLY6lu3g/nhjtSU42FlOy62
1J13dsbI30dGfBflsXeWXfJMiUjXdMEEOvz3ANGteg3UivpZr1lRgajjRsqCFZV0uaQuHJtcJ7ce
QirLDqwfEvwv9PeaOO9jpLk/JhBlT7UGPX2E3rPX/MQ6AT8Ml3oaNLuyEB5WYcGOMIZ1D4u3fEjK
fJNkdvFi5yK+tTpig7JJsbnOXQtacj3k5cs46dFCmYlUZXdS0hypKoLrJdEwm6+5sApMXrBeb8xT
2iiwI9AdrfpME8VmnKavlg5FcEwoyCMy7T51pX5vkGz9lvWkUEA11g82LNctkmYern+dQfwSvga4
lk0tSm094V98sPUsO7IHLle4cmTPPMu+y1IcXX/r2q65ULbsmFvfwZtLN0uL6E1qXURaaPuYSAl4
ysZ6VcGXhYOVfdMUKrHkDN69uu9GqsIcm/RVUwJ2CbOEJXhZjq+E1BEJ1+yV9TKKXkdjESmuOPhy
meKHXXAbjcPtoAYVRlpkUVqlmd20Ypibo9B/Bpp5IsycvNeg8zFb9PwXF8LagkVp8jj2kbb0+WUu
aeS169xT+qMVZuN2aFV9P0Z9ePAHq9gWLrWghBvTdVwH0R3/Y92yN0goj0FmN2vW4NPRqMZpWeiF
sQtUZXzFsmvhlINHzNyvjwNabLzl6Dd9bJCMcGDafOMaKnBpv6epSQW2ab6DIR/l1VrcEuS0JMGU
K/F+8mhPXkz+hJox1W9BKtJVarsISeIK9bGW+Isg7fR3KOxpoNrfIhV3wAmD2LMdePq+aeuIN6tX
LwkOQZmd2N+yNP2RK6J+dKqq/Kelr/XvKqH5VuVphqlrhNNUy9TMT7eqdkg0B2um8Um1Mo9qsWfX
6Ljx5vCLrN6DbJgm1VsWxeWNrbTduYeFfzfo2ovsT6YEYg7uF2WNUUI5JDu5EZHNqLH+bMpRu2gP
VVTeeZOb3vpaJNZhPQBcQZG2GIh2vBnZRI1xCavHc3el5VQ/G7v8CmTKfVFcjUINoWU7kj8/27ZR
D4rakLzpQKuHTn7fmJ7+UM/9IYo8wIvG+KXH5gUMkFAJvcsdPbUi6lqAul3I/b7c/pPgGo4R7Lad
nTpmSzWHCkHLMuKNk/asLC1IAEdsyOtfwXRHaEuv9XvMy3MkeaE6iFvZ9oNC3AaD1ZGVgHz+aUBO
sUubS+TEFh7aKnMHZLT2BSp8c1fnZn3XgdREdWRflLhv7kKoY7cFBjHLUtXVo+u0INLUeTOkqiW+
ONHwvY2okaXk9KfjVvex7yqvGTUgiySutcvkzNWLYMNJX/7rcoo7f13OX+7jctsKzJ81PJLJGIMz
zGyxdaIhPwMdpVImsPPXuo5gSjl2tlHqJn8NHfut8zFEj6opevDwMZfdo5e72zRpwpW8KB/Z/Zl6
7d9ivte+RMXWNPzs1aMM/kCWuIZNS3NQxgdlKs9SCZ7X/smJreoxgIx8EBooQ9kf5MHZ15rq0cB6
L/dAq0GoWpttyxKclfxtM4o/D9c+EIZiZRa1cSOnXAdks3Mx4S3JSyxz0SD81rP0zgMVs2K5ofKg
nJ3f4gxHqAp4cMKycJ+hXDgYfEG3Rtx1x7CGn6EGPTyfGNugMYuHe6i//qJ08+YJxrR/g7ire1VD
WLgZVOuvuj/ngMsCtEqzHvGZg6qEkt0K8L8xRv+mSwL8iLBdO8AGb791QfRg9FMe/8Sgg+XqnD8b
GvICfpfcqXOrcCPwkXZyJ8fI6HyMGbNk+PeYzMn99TovqcNlL3J9FZRU4uIYAYSmQONmznW6s352
X5RhD4xzLuLFE4xi6bRs/Rs+kd0D9t47lvHBT4eT0C+iN2IhEP2UITmlXmrsVYMyjizWnQe3Jos9
43d+4HTGtx/5p1apcHRz5d7VqLSCnhzth8B3T0HFerPS0/GtqIJD5KXtsVETY+MQybsh8Bn8hJiQ
5dBQsF99K0guvzhdUi4rt5vOhlOO28nQy53hU56aKClQxxj5fxo22sGoteiowthfIfpKXgyRgkTh
PaFyAX1ihl/HxNHYGY4h1pMDd5qKGuqg7o07J0xwCMKy6t0RX1gyw6HF6lwco4H6JHQJpTjM+UmR
hwOEFAZQBP06M7VxuGktyt/V0bIvvWjf6tIbXnt3HNdObhJrnBUlrWYuYRB7j2MqIDK7RbRQWzN6
7QpMMA0+HlvZ9KaayvpA3GOp1ML2SB70eZZXGOk2a6nJkbMI3hH5VMJvuSW6E/kE/hQlSPGrSGoC
qk6mOSKW/1tsBf1/idOQOMsuoB0AjzBjIldg4MkyWHtyQd7GLBvuDCp0HorxukdK5+wbeGviSxuU
dzGfjgDk3AroSxHeYH1zGI0+eG8nrcPOPTKf1On0sTDAVZUb9bOPY8tL2WrTtstyOKJz0/OAqSu4
Phw+Rvm1RB7Yp/++Trf/8uyzDYMAsW65juapuvMpjq4BmrVHu1IeqVzEpsfHTn6spv6siizZN6Ke
fdTD4tEvWJaYeuZ8L9EFBi1f4uvc0UK7OoLKqSymU6wI6S9Mb8rCsK/TM9X99dKpAhv4Y+780ha+
GjeN3+oLPBqdFCYgdjhpmh5aIr4/qDvYD12RfGmb3lxAJMgvFJjo24J9xxa3IAov3TkMiuXGl2yM
DwGLcnkRtk0JUVB0GhO6CVkgUFpZ9Agc6kafs/OhAO2WCJK/8x1Ejv1uYWr2eWy+DpWL8w86VCRz
nwJvMwTEsHj02Ab/TPWTjI7wjW8iJ3QeDVK7y6Qbk/IltYAuh1OyQSjWHKgnm0oceDitO9KR7Xz4
GMnN0VvITpE2ZCKn0V0EmYWS1J6OUuci5TDy7JMm5lNTCAs7ianFJbjl27Qzu9nkmHzaA8Q8Fp1u
3x00pXJuYUqC4rY18ynK8NKZd0E/shLbjcL6Li/KlIiLHHylIH7+uqhJAr6WoWs8OWnJUj8965B+
v3dCrFy94VtSBcWC6pT8R4QVhQP/6BU3MFAHhmrdU1VprYokso8tiLztVCbqLlGT8GghF1ibE/AT
LzSfQ5+AWorI5pYQHTb3cxBGySbxmCMX5Fkpxh+Aq+PW5AOCHg+9Rw/QFZ+lFd7Rvy4iEB59XMS2
tfp90SiVAjWWRDWFsx8XAUOub+dt08dP8nVFPKq+TYoEAdCmN8HegyUMo+epDb5qlqvdCiOJ91MZ
eyx2iTI2PmvZZhiCrYxBVlSg3FjV6H3EILMIIQrCpKcS91Shot9UFA0juP5nk/bjF4qphnVNPGXr
WrEzd1dGXFwCM3nFAMA/Ie2vd02jv+Tt4J9klzzIppelawLv8e2nfrPR9UWXiXqVj/dJB4NGCtrJ
gNS38ux6kH1J0JfbJL/lDuX27NvUhxyXNew7fetWm1O7jo2eVndzGytxW3+So2OnWre19xDUQ7PT
s8R4SSZvTZLOflAHJ7yrQ/GQ6gNJMLhqW426ZKrHdWOldEO0Lso63wri70v5rdXcMd96o9t9NOVo
ZoPN0caNVbY/rXlrNvgq+npkXHTRVGLtWKH/vPeL78boKLcNftRHucANtXXkqNXxY82ru5iREp3X
+yXBaZYzeKetBNZzZEpC1NVi/MIuM1iOTRjelnGYPVhT/Gc/LmC3Q25lD/N8q8u8N1O/TUfDPWat
mj8lXbgy5TuKsnLH0t9dCqNXt/Zk8R+QhQCG2pZy3iQsnpQWf7h57ph35S4jPrwQid49jENYbkrX
iNcyUegnmUGhuYm3K3+ylzy+lKo2zqUXjx8iGLRexnIycCllbezsM79TcIJv2V7GbfVqtcklmGOd
fVzubeDQbyKBEQYmJDpXfuTvwNI2myjwzPs0T4GCo1X53uInmTQ/c1+13vLinmAwBgu/T8ANfer5
c4gaoRwYzh9z8qp13rCKeZYpB7Qvc46IilOZVMgbUkZ6hEOWHO3rHdLL8d3F+2xkr+7z37mgqrE9
pZjr3HaUkK9SXObeuqymghwvq6yAk+FpFMunLJIQAtoUeVKH9JS1/aOcgQE0G9YofWpL0OoUkEQ7
DWew+24OvskZDpj80urHY8k9bYkZeHOu54NQbbFUw0xbuloImiuxYzod28C7w4mfsiE6GXpaXeTD
p6DFBeVFfoznsWsL+swfrd/X4bnU/8PDx1Odvz7/Z7kNmR+NRJ3mOXOVxB9pH8NSKKRWh/Fx8va1
ooluF2VokjzP7JdgDeyDLIyQZ0HnswEy9TRaxo2voCXr/XWX+xZid1EtNWIThwqOOtlz9TFxEvw7
uFVtwJLEa9vPiQrPYmIpMo6noDljv4sRS0lxkTo1B5s76zOlPM+5m+hn2VIDTDry+DGJiNpodu7v
uW/jW5E71ttIHbiDUO6u9BrllEz9MNPC9NPoKYDFk+EubPvmPQu77xY897eayBrahX58iQFjYyCa
XpIxEKcitkqoMG5xqj3H38aaaHY1u1O8uRRqVar+YdDV6TaNcGSf9P5hrHJ9EePWurY9sgolz7rv
nt2A/kFtlGgxxrx++z5igXCfmRnsMzOgkkvz6q8a3/ZcL50XczRx1DLtfGNXZXcX2uUxRcr7lmZA
jWeBodqKcDGKIrw4cXUnlDDeDUNkH/ycWhR54PGJQhEAK+vMgEdoUUT9T6HzvCVDE1Xea0i9+ao1
1PoAv6w9kxLjUdpF4wr8VbWuE98819ydKMCq3DU+siQfXC8EB9olzr3rAxJFBvdVQzADFHX2MnGw
TGNxsS5U9wVbkv7ddaPiphJ1s4qnLt7YVBUvuAOIF88G1lGbYf8tsMZNHVQivOmMxz43vZ9Wr9yx
k962ZOeXo0PFwpjoi7bVAOpmobsBGOUdChDqW9tV9tCH85UG/mZKcd9UUVdDBcY4oEcXty78jh14
3p71Ev1eg+jwvUvExSXZ+oOUEzEbx1sA5ceeGI78HoYAUm4rPDEhw02s6EPMLKeesoX0dgjC+E4e
qgp8t5Ig4Zu7EkWpsZCAGyT5Q8KZsUWifB3c8lLZefmI8PZRq730TPmZ+lQo2nMRaM5Jj8vmOFr1
hUIAJP1YcLCF+xGrXX6rRsE9ZkzjLnCyyLypo8K8VQhAe6sJZ/c3YRM1Lju1XsumMtpnt2R7aOu9
OHV2O+Cbm+dvphLP3qtdeNC97ohM00X//K86nNDjrAqN70kZBhsKV3/V58gam4QgJuGaeYpse2Hz
RXFw2ej98YnMSH6u0viJ1UlzGsFlLVg+aXuMe/pn1eVOjTQ82xAk+c5zV9xlbm8ch8HZWqkZQoK0
awJ6JhL0eRDHXnHXD46zL6fknRwjM4RmjTsvSlDayXakO5g0N5hu4TnQr0oiy88sY7oV0nsea3PT
NmyArJ7WUdEzlevIK8eFaBulIBVn5IePU8fEmcZnxeUuxNybBDygXF1ZhLATRejt82a8VGNsnd2s
3bD7XJme8b0QGIipcfsuTKu/TG1WzgYA9bqO3qaa72HMTmfs4uanMB+AAYqnJgm928qfME7BLWQ5
JHgKdzG39Ejp/K0qouym5Ot8wei5vOTzmWNql4yb/kF2ycG+aLKNgM63kE3ETdlJ0ep3ii4PxUwp
qxO134kG11fZdKJgIvKWfI2V3H6MulHcZ1gVpHOrLFTkm0EPl1IdFEzPOKAm+3WWJka/6UP767Xr
Ou061zPKitQGP/33lQ4mkqh4f4KkdfdD1cQ7t/O9A/HLbBuZWnAUUdRswtpITqQS8TQqjeo8ubUD
51CFOiOCi8eTeVtkRXbI3andh3z9t11UuLdGMeLJOmLXOlQtpHV0H/eYQgBTNoX6WKZ3wPdRHbhT
Bqg2jre9Wde7OPDaM7AAPAa8tH7T/fyoVnzTsTPbdVrefIlr7HVR6mUXg7TrFiGVuu3LLllUWOWs
NKKoO83m1YSlzI8MYBwu3hxfKWVe6Wpt/3DL7EFjDbFoCCpehKGsBNaGP02KykLuhW9BzzsUYVJc
MKLstvXYnly+SptEd8VmsNDKqI5LbMEO9RfVat51O4t/5vYRlSaBXL7MF5vc85sTwtGveq25n+Cm
risA77cuVnNeTE7QD5TmQoVRt8gbMgEVxm04XaQ/VJilN17OmsQGh72mvLA4TJNhHYFRacvQE9qr
CYqWGIhLotLTuGWvGxVcSRRaExhLtdoTpnSQi4sf1FZwoyRrz464se+yposPRgQg3M368ZR58/bF
st5jrQwoy2jHrRa23cYOWCJp0XjXodL95iGTw34mG+/HDJBImoKQrfO+eyE8QYKEGdG8cHarIrvT
BV5C3dBsVSdId84EZlSbIMfxf5lsRrW1z54JWCQSVQCCjPLiUY8g0ZfI8YfI8x8t02wuDvSupIxv
hAGTvZqpqkObHqOp0jdkkNuVFHfhAVMsbRFVOyn96uJZnEEd7UmONh1kHccyH1W1zylXLQiZYkBm
1X26MMxe7LpOC1aTq+VvFGL8IOsyXCqP0o7CCL9H8z3Xwte37JUS2xfisDCw7F0f9eNm6JP8PtCF
R7yya77ZHh5FIEJ/4DL9o1Ij56lSzQlicfLmjvi7FrnhXbL5MGqwtfSYDyp2HboChRYA71Q75Sr0
a+8iJ3qeDUA0Nr2ba1+pYPpRW9xY5leR01JrsC/ux2t/vFhqa5sAVUMvphdYq+HKLcqcUnECgNQM
sn7ujfTWi70vTmJ4x8hgfx02D5NhRAt90m+nxjuYWe3vHc+Fy0eBymIaQw3pSTtsvbTRsTxMx3M5
H6JtPmb5ms1xtC3ZKSyp3NdfbHwkjHoYfpKfm1Aqs1Bht10rKV7XrVesBLFvbpdpMOGcyY3aVKy7
gfvIVh2VeJlWtvZkx4Gz9RP8T/nI833V0lc0M+lychsWXCquzJOPeiQzLGcd28awFFaCy4U6OrdF
1XX9DSm5Bwva4Vb2XQ9a4/5rSuPqxNXACVOA02Bl1jQvbiMavF7N6Lmvi2LZZ5ZxSbyQLSpaCPTc
m9iYKBGgIAF9TxpshV4JTJjbo6gNtoBEqB4y8kw3FeDLnezTMsO+6ScwxlRwXXBxcn6Qi1piRtj6
gXsfGKySI139qirKSIl5Me1NhYUg+Hbu7uMcmqgUwUIweQValb4JNUSwjhxoFi67BMDDPar0/tBN
hr1IBrde2WjorTAiIRlk2GiWQ76LppzvQ6kq2ChNmFuEnn8/OuI+sIMjtdEBlPBYIcCSdBuo8cUd
8TRKkhWAmYrWKlRisGqipLZ+wngoPg7ENQiFtPVTUhbuyUvMRz4/YDFHqnkol3W7IDk7HcGeMf+o
opX1YBW7uGXVkwCWRbWyL4ZhcGrLb7Jhh6G6KhyRzAjK6ZIEPpVUWjtQmWBMl48+1bI3euqivZin
yAF2C+bZUm5lTynAaasWLr6t0iGT8JzqtuvSX2epUSaroifvCn+imcH1zPk45U7E5ypV+3XKk/BY
W1iG4sQD6Vvz/KM88DHwdh2VVlhDTEertnkAZPEd1jT4UhbcFiXyVJsGnL/4y+ysmXkq+1q32OsJ
uKYidvVFZVLZ1aU2Wfgh2UwqrlxFBbjI9I2LOo7WwsDq4S7kXW9GZ0y3ClvLSg8mqtHGOYRwRsG6
7C3V5DGNctMrdWpxYvOtp6jvGPbfR6Mg0dqBI/FcArdllDj7xm9Yi81nkJ+a/KNTtuWhdU5kecd1
30XtirApKYqSSkihpG9+EiZfLIUgP5YM7TP3e23Rxn7wgBYlWplx7Z9tlQ9FlHxlc0UCvsMxRu8s
Hi1zUx6wKUBVa3lEB6hrY0gfHHufA4YWqX4xmvvIbChsVO2UEnP+wLEXYzCnenW6823MhvNJgyhf
TsQDzMRKMSpRjDt5qEJKAlltdWtcFX/11W1HhdGgV7shrc2PeULDF2wgFAV72FuXsPXhr2rmHhuV
6cbzx+JRC+3mXjRYtw5Z8Wg6/cpLVOVuXqj7XaO9GChWbwkQ+B9Nq8ywRBtFvM70Mgaw2Q/KqixC
bATVNCUXW3zDKa84xDl4Rr5rETtmc7izIAFhbZ9OG8vz3UNSK89hDL5HUCFpdnXziB9N/VigRioN
6E1loNSPniGApI1jxx2WpkseeKP1hGb81j/hkiSOlG75pzy2v2vTFL8EWVzvIhWzpMoLEtylSfeY
oom2cpSKCJyrQrNEvcKor1hLIi7Kg+qa6j3PD2QsdA9OT91iCOfBZqN5cJQJwWBvGVvLaKCg+apN
xVTSbDMETEvqwO2njFDCFiW+uiSuzyi+SZuy4PGuJI5FiCWsNyYy0ZW8Vvf6YFNqZbf6uLZDdMbT
njjfPJkVXoOZJMp4OZr0xP5MGGQfTWRaPLDAOq7l5Fyk5DcHbI7lZDXA3LTGKWrzce0w4KhMQnsj
Jxt9q2NR4/ofo6nd4IxpZ9X249pIkHjrSQnJXyGZsGEjw5pssHTbWo7Xn/tgdNYYX5S3bnJAfRI9
Ks2i11TxqGhO/5jVwzNVVN6xMPNhW/UUbyrGIM64K+/AqHrUDimR/dHXal9xgihPH109sIKTSbLZ
V0sdZ3d2zAjNwz1oTXGWr5HXgNrYP0cbNx8WmZMLlniRA203Tg9BQOE3VW/fcoJTX8sy1G9QeVjn
zLfibTS4+7adsktnJU+dmgQv1CMD6jE1DO8gJb3UCX5JxNrHtRxFPIDvR5V6ezlamPVD1hT9JYhc
47n72lRZsNVDMFGlwIIOPmcNurnClS0myQnKehr3XgkTGcNj51+nOHeMexNMqb74Y8Ifp2am4X83
Ej4IrHufIsxnm1+PhCwy3sELng0+bXd+WuxlS7GEeY6xSJCteMqLE47r32Sr5pemfDvCKXoAuT7V
VXdwB3J08lXjdgKzhTJlGduKcR599dfBVHaOIoLztZsFf7lP/eBJTrr2w9bUVuFIpvjTQBHEKgZv
VAtcJ8spxCPY69jurfj94/yeDaNVa9oT9fDrSLTjmzvZ/nJqETWPWq4eVZ1wF9rppRuzRw7HOsSM
jCJ4eahmEog8A2ru8vXOeYY7UEBkn/b7LC0ywNM9BSWfBuRkOSo6JfhjlGKfgBS2aIhKEHv9eNWm
wU+sAXMedxQVE2AZpxyroujXAZ5ivk/ngzy7DlznXQc+zft/TLm+/IQgPsFgiB98vU42r3OuP+n/
MeXTS12v/dt3+bc/7foOrlM+vXyDvc2vt/+3P+n6Mtcpn17mOuV/+3v87cv8958kL5N/D60fq3UX
Rvey6/o2rs2//RF/O+U68OlP/r+/1PXX+PRS/+mdfpryf7SdWXPcyI6FfxEjuC+vtUqq0u623H5h
2O1u7vvOXz8fUWpRVvveuRMz88JgAshkWa4imcDBOb+62gfb/+En/ZdL/ftPCr1DzduhUWwhCOHV
Llp+hnL4N+N3LkpRzEJV/XXWZdyZCLLIKpfxZcK7ab+8ghhlqfezxPrL+PWqa4xK3Xner573K/1v
r89mhq33YMa8na9XvKx6uc563ffW/+11L1d8/y+Rq7f0QFjVgF76219//VQfbOvw4wf9l1PE8e6j
r0uIJ10u+sEmjv/A9h+E/M+XAlPfwcWL5IEZT81dN4bOvgYRjwArQxTIoQww8wbkDkMwWiibVK6/
U9ym0I9pg3RiU3u8US5uCRynAEwc4BVIZNv6Ri/a0dyJO0Ax3ky9WzC/dNCJqZ+99FR5vAWWeqkf
9Ql2b5OiEjrb1ZYyA9BLktMni4TraRjhrN+gL0g9HJHi11NrnBNlK1Y56M7rxNV0mb3M81G5VLZ1
k37zIzTIUYCztnmWJUdqUuSj1Kx4ApV5ZVZ5ewfZUv6kkH05W177ID6JqvjlIm5VjzvawvMnCdNh
ft2EJFtuJAShDl6Rcl5NWVUC0rIAw2XG2mZd6D+8Ovo0D46l+yRRf3Flb4J5Sfe/B7lBBm4hXJxB
YoEDW8gWZezoTggJnffqXh3mW4htKoQUIyHow12myVw5SJz3topVJcjImTTvaiUdLUYdUwWQUzmQ
JXRiWmdwrYdLUOK6t6Avp+O7OSBP/w5/Z4VrMXW3o6EOG6UJc/aapn3XI6Z3J2dpk276HiWaD3Ze
iKId76d8hz5MGNvw3CcBbA1/ryERcijZ3sICZffH1SZnYer0V7RB/vnBLouUjXuqy9m+EaeYnHQ4
ZOq0kDoPFphJ6oTWcjBq2O/t2rvYxSl2OVsPwOvskwxnIcCTU5diil/Hr3NlWmNG/i4yanSms2w8
AAFAmiSedW8Dv17zgMw2SRJkLRS+tUCoSdvZ4yH2ivZhCNT2odZK58bp3U9iWu3Qb32CEtplr0Go
HDLgyAfbDPrttMwU2+UastJqlOu4TjBdriMOtZy/wOjcoKxCm66cQQr1+Nqv+6F1FxI+r9xcfJdz
6dmV7t2wnUA7tDuvim5Darg3amsYKUz+VdbcKJWCIPzGV9T6p/MWiXJ1K+F+W/fjqdUgggyaHnWb
2HjtnU6UznPJbtBGvR6MshkPFtl8Mb0L+dh5Lf4gdmnHfhdqKP4g06URG/qCTeR30VeydyUgYxql
m9S1T+ECikDaUP2aFbADDRUtDm8Roa1pKCkP2Va//gD6STLA5wcxOnNYnOl/tUiA7Io3bBCcRifE
nKgcLRlAfilPEVXUk+T15OBAoHVlp21/Ic0rZ/R62FKkTy3VsEscUIthD+tJA3Vc2TwuDAWHqK3j
XWjF0JiCFMyBg6C5PPhe/VgOU/0oNm2xdTR1h9uGHO1BxuL+sM6oxvcozATXvd0M557e57M3LDTK
Mo790Di5OqK9xZjvLg6ST+ABRqf7HhptROFe77eqEpS7dYUuj1/X+mBDTt04+frdB7OtRspR0VEW
Xh4N8rh491y5PG3oJpq35BC0d08Yifw3T6TLQ2bwI3UbAHra0uHnbH2FimmGwBhkqwVq1HVCeYVD
+nY2AbdvNutY3P2QXGZ8sMuQHXR/BPn/pRk6F0krk/2u4tHEnJmRcrsecr95HZpBu+mAiZzFKfbL
3J5unG0w1/N+nUZW3d/1ZaVtoVOCpxXlZiSFQKfvdNOIIkDAGsJxTvO7McEyetPmznDO45yNadRU
1/GcVteJkbrq02CRO1CRZNlKTL0EJtKqMC3CPR1VN/KQd2JyQ0QkeRkdoAdpNDXbehAdb+bRma94
zGn3NLPq93KWQayuzwj5rnbdAiGX6RbcRYR6KqDajTaW1tHhY9Pih3E9kNbjXwLqexcp3lIZWNyR
iaKz9nY1sTXLJcdCoSTD1dYPENawhvcNOo4/f7AwTyvQMeaWDlb9ek6jCo6PHBW+LoOoUkFYUoeL
Ouyy4buLJsK2pqn/wX+LjQxn/hA7OF9qLpNW4Z0daJQAugZytNRrSCflwZUBX9NwcVd2REYSpMOr
raCxqhir9CAzLpNlHcQaSepVIUoey1o1PGbaTla0x/BKQj5OWdamtTY6yQzxIh+3S3XHGW1Uxhb1
wAbtVv7r7B92SJ+IllTfQjuG18Nq0vuqTpqbUQ8R3KbP5ZPECl3Lz7FqP1uUaYA+KDqyLI7GI0l6
Bhq9V2iGSRguDQUqWvMXr3QbiNdxATqIV+YWHXXIVxpen3W2JnXyDQJlOs3DJhn4CvzUOhRvBQXJ
xZsV5SmqTQBNjXaMgXhA1oxSI0QldPAsZ6tjtYWLFwSHdrRjuhUkTg5D67w66N34MVPhm4eBIuo6
QS7xYSW5xATbyUYcErxeO10+FOir5rYC1mQ4JtK1E3C8yB7j3+mD8tpJ/T3gD0CxMDL3APC13ytL
A2RVTs9TMdCfpySQmvUBlMG56lD8VP3bIJ3VJy3iC7tMl1XzNq+vR/K9/9mqPqrc2qgojrPl5fHa
GlzrqPk9ndngsxA5V/pzpEfBC9oD10FFtr914/lTURXbcSFGo3+uuNMRZ9kESxRNi7w722jritdD
VIN/CkuKV5akK284izcy1XdL5lNOoZg13Lb4QUkhpcLgFSDone5JVZL2unND+5CRsP+szNGdPIfX
iBTg53UZOdYhbCwUM0zYqRBZna3qKO/JM/LPJ9PJtx/elWmq5A18VlXjZMWv3lebeKKmfueZRh4/
m8urOgWfK6No0KKGa8FIYWRPzeYGbXpluHsbUhQNbuUw5841zdHlra14YNVGt7hqNDd6koMHwKNM
wOLJCG4LHTHH9mT0ZpPAs5yNx6wbem6yTJj5/T85qKxt2yjSjgVUdMl2atWbsu2cWwmZdH+4s935
uE7QUYW64g5KV71M8NXC2rZWFV1iLtedk/uyKMLLIgb0jvfhROFTPoUDDP/Kq3xrI7FyADWd7sA2
DQdzWX5WXNi3zSR4VtKdGsPtWnTN8DwFtb6NBiu8EtsI4vYMKuoHAnHDs5iqwoQqKFNvncU0gE5H
VtvmLXIZlmz6ngzri/gk3EQubutltOy0qm/eTJn/O9whw8lD0Pg0+SModDmVA7d3RWlPa8DHKHQ8
X6dKjAz9og2qjYyhOov2ujX3lzXXmKyIJ3+7zpZ1rXp6XeyyhIzLzPmkDnVw/BBiNypP1MD7LbRq
E5pkz7xxeyUCOzirnMphHYtfIsXtQJX1Gilje428uCSUgsS01QJ4RiRI1pCz9ZI2NHbG9pdXk0j2
qCGsgyATVb0Z7x0IBndIaiZ7GfZeiK03xnto1p3NAAfF4YPDH1L0h+L0+qO9GG/CMtNOdV6n9kYW
Gd1nfSqHu0APWsBJmXPw2Fk+2mpWb/x6Hq5lKIekc9Hv6OOzjCrUbx87a9zlSRjeF8vIM4PgkcbM
dUoFC8dth7CcP6Hxs/W6FpYBL/um0f4dbeF4mfmJ6JD9yfTlwqMZDocmysApVTXU8O3wWDtq+Ewj
ALhK/1kORmy3IIgs/yZdbG4DUHWe4fwXL9X67j4P9JvK9F4n6D0QBgR9+ZFjohUt2ztzD23sMh3s
bX7uC+evNZ7WQOBddvMoAVVfTdugD6crGc5t2QFGs6OtDBU3NZ7y8nOWpK9XQ8WtIn1pO9dG2iag
bgqDpI27qGXAJYqeNao+OyjWi1uxRWgoj2zl/x6b1waNcrdi8JdJEiVDORiRHYOjKYLdB8c6REPL
PIQWwtH1Z0Nzy9txMoJHuoopNsHKv7UAPu7aoZkPVOHDZ9+Nwkc1cjco0GX/8Mpcs/M2EpsabvAs
82nu/zhfIkLIaS8R6xXeri/OdQ1AwXD5AkL3rIj+gBAOr6ROIPq3ad65dZV2T2dGAJGANfxRt3Fw
Ey8Y641Ed3bkbKfQGB/k0MKaelv6zV6v2+kht2nyyGIf6Z7lXwjF9O9+Y9Xny8iljNYo1rhJ5M/x
5pVPl/3Cm5ISeze3W+aiKRw+54gVXlGrDuhwSmm9Scr6Brgg3FIAYJ/GcJtGS8F/sRRq7N3YY/6X
uC5Bi153WrnRfp0TDEW6mfrgdR1xQK76/7jOeu3xv/88XT+rWzThq32VWihxNvqxR5vluvUN3rfS
vjfOU8UyvHqlxjm1jfhmpAU4XxxiGsR7iZHwiqacvdZ69JIsUyRS1pahMs4qEIEAwqc2qaa9GMV9
uaKEjzQh7Wm+QoTdjZLXu3Q5gfPZlKYxXXVzu1fNKjK3JDXMm6jKLKDb3PPbgEfeWcae3N/FTy5n
cvdl1bZXr+81/hhdk+VT7viBBPdul7qoQrZI7LzZ1MVhRzWdObV+secw75iX06yYv/S6VV7LfJkl
EzS+Pju+KdCiLPPFMfSZe7b1SUFUcqSfA6EysBLVeX7TLfswFIfYJlitkW+ktfa/j5WF0yj45tgw
otX2c6kYylbOTEArl7N8sZWpYj3L2X8Q5zquAiqYZKab7j9wY8lQB8ar5BGA2TfOLLHXYR+849FK
gRakaF4mCNTdak5QvtBrvDHNDIzzaBoAmONnYzEj65og0ktKVIZWRes9HEkKAOa5eNE1kvBkgSAc
XYJ5o7+sMfNO8xA74XNAs9ILh4Sfrcl7DAoXNkLj6rEonafGt+vrd0OaQ677AEKTo9J4F28AWdlj
bJvWWfRKUGJ9tCajO4mEib+IlDSRAgt2Fek7RzRMxthOzij9XibILDm4RnqZKiOZP1pJvHeA0uxK
t0rJdXbTsdAi47Gk0WrfleTJTMtC0Hix+QrKdWVhN5cQcUwsgAa0l9+U+vRnF1jaDalh4xFS0xs1
DtVbrWtdlMJfJnrFHtvFNXWtcqvZ41VrOF605RY63SSK/tcl0qRZC3S6WWzlmuuHSQO4vmNgMSUY
9pPY09ZrtxUSH8fLUuuHEbd8wNhJLx9kXa540bzEuc5jPYAwgR2jsewn3Ujpr4D607elsKXfrEZt
msHdyn5RwsF8Ewlp/SVmXWJ1rLZ1mXlZZuZ3ilzx+JkU2gsNlcqntpisY9GZ5VWb1eknZYazDODj
Hz8HjBGCF3VAWkaogCaVPhkDIi8hA1RD29jZVfZ+aC5DCRavBK9D8X6YW9jA01sw1tth0WvLEvBA
o+9+Ad+q+TeBBl06TTywfNUl+m0i1kZu17iV6GZEirw2hlPR/pUWlnkTQvF0opOU/6pKKSHYUYYC
FazF6hoUlUgJiXdaQuRMDnVDk9TF83FsR61xY/d/lB609q3EyXIyJonU0QqNWtYUQNceJH1GGzQH
Y9ZC5WqsSNjPPEe2vYUc1l9pamYn0MAlqc8oy04NiKgtOsCIci6TGjf19lHXRbxb5Y5i3lalStf6
MNEBuEhJLUNYo6Z7L/S7cOsgBixeS+3rxxmq8lsa8F7YdRZfuiyeN1oR+S9dBxxJ64vpxa8ia4Og
Xv7iO6m7KYrAQ0WhQQXXome3M+hoomzg3WiOgeTb0qdtxrF/GWpC9QANzbvh6pXg/3RumgbR1hnY
krdL96fRAY8xaqTAo8hzbu2F7YTyGSj2iZrhaQiqvdhGIJcz2ruLe5mS9QVikssKJg1de0/T671b
K+UV9CnuPqFt93c9iT83tBg8qn2l36OXmW7Enme9uctUYOTeAuql/ZlXM+2LP1ftDX+ABqWSLPmd
7rZm0wSefwcWcH4qlfZR7IGeVYfUNy0SY1wkatpDZwInauHZfIm+GmE8/hjmALkCbmuPfdnOV6if
VFeqmQVPbAfB0Nu5/SP6qrfwn0gk9GbTox1DC/P6Zg3fJJ1P+RTuoLBI6YFKyRrVSw+fGGk1SPfT
5KS3oPGc+7xC4VIJLJ5mb2dBTqpUbNHb2eq9nMVjcdvlkGNFgf0Y8vZ6zXfRuJMDTezmnRX76tFO
jWIRq37vkOEU+49lmbnXErtGwPNOJswCc9qnwRPkfvmzVqfx3leB/RcNjWOxUpZbq3fSP9ox3s7m
NH4N4jrezzXSrmtEs5RI/m2E8ESlcbTNonD6agYKDR85VJtH2G0yfkWKGt77yw6kCT1nZ6GFtbXD
NiQTK5sTZ9mGiN8P6G9QIuvkwRnaIUuNQ7xe6vKjQWB+UsqappBlT/Nu2rI2NeDx1NS3bZRkf+g9
CV+j8sqnCWDi9eAq+mGcS+UzGaxLhEHTzyabIB6yY1qicurD2sK3jvzcN0rP2glm3fYJHsXpDu7z
KyPnY2/VYioOaNcNO4mVg6Gm36CwQxxymV510UxPJQqLbEof2Fxu+7mmLOln5q6dnPFL25CHKwyy
I3PTTr85er6TFmjoUdkOI6eyky5nV3e0jWvbyPMhGJiGWq88R/407WHdL2w6ZaDFlUNoq+qNYi0H
sOYZdxFOwdaaOi0F3feMeyOVgsUj4UtP+786zYMJkhfaYel7rabxMVru15B9WdRwUottPY0L+Z+z
3+aHpgwmCFw5zOBuTzNyo6k7OVdiMgxYxOGv/Ckkj43xlE6huZlh4ditc9c4OQuS5hi/LfUhLHHv
FU/LUFeHckWPd21m7drWzh+sMmWjaSbxsdZRKG70iJ2mmtI436nztWXW34cy8w56r85IEaAPmIxZ
8yi21uvn7Soc+C9t6jKXDj9aU9cYWSutm2Hbod+2k8LjShB9KVu+q2OGqBcd/GH4TaqWF/eFO/qf
55fypmkYNAnLkl3R2Ye+6H5zox3klxtLH9PbYer7cJ8otHoiPPhxmCxdxqilZme0+Y4yegttl/uY
3Mze7LKijMQuEW/xYjdDvbl/i5dLSqj31a4gYCoX1mo5FKVv75u+njerTc4W/sxbvfCgsZUYy4WX
kH7913mtO9AUJJFDUgW345A4+6JahIXfYtYVW4jXjlSjfqB8YN9UlXV3+XvIENYr2qL5A6z/Iqps
lzAxubnD/fxt6mUong82Mr7f/KCuNpo+qPum5c4m7AJlY/wAUN/fB0CLwbAiqLiQlTdBlaG+DE+o
RMkkJ+hhX1i8/5zUNsnta6lEi7Rx75k57W5lMqEhFRTTJintESVUxgHyOId+opQoNmWxvQ+k63rP
3WoRT8UjbnLCGpVF8m9grw2Ih+I/TSpv10o+GQ9ymNve2TkDUvKrraa9jhKiGmyyXDXZFvfBbliE
w+RAthq+1Zqcdz76MDguwmGhnRh39fhVAt6Zu147QGebbcW2rkFODtxT4ziXNcRh55p3qwe8ai6X
6t6uBwooPcyziV7mzw7eOf6g9Npfr4tXHj+D0uz48nn6FQxKUMIstGqQGtaPhl7QZ+2Y900OyVq1
HJYAMUmAHGLnvUlCl4mAla3LxJ/XWpf/ea2paL94UazduHq4cWyreZJDrBXmMdD87lXXpi0gRdJn
z7zuFkmbvs+8hz4LlxwVWjJDMJhHXyX6MiZxRS0+116jHdpxHgq2Mh+j1+vJDHVZX2yTOXoPI+vL
qCu1lygLX8Ykch7Hgde9KjHCaxlK6443Oye60Jpb6eHJYg8pbO0kAwkKYaanl9H8FJnta6MP0f4x
6UFN1RbNYNsO6byd1vDLkRkylw7k10utSy2Xckji3kqY1hbho1/T57esodJ5dR64TOYtlS3Vz9ED
DwFZgNN/CLMe1dx0OolJDiWsTkdnTnTIHAkj8wjSIiZOtbrplChOdVONZuxUB63o7SvZSiTyiJNT
OcDh6O9aTdM2sk0Rm2xL5Gy1rTM+2GQBk6rfRnWLbh/SAApkCFqwd6RhNIs617WaosSw0InR7vpK
GFZM9d6ydCgye8QFDwr9k4d6KZDOSZkdaDNIDtVSTV29U6D/MWogaCjpRVv6lJz9B5i8DMVbUnK8
eFeYvMDpqdKGl7kfHJelFm8y801G25DsFl1EaBp9nkuYunwNRn+316zPfqd/RZApvxdn1+obSPL0
T1WGMuukh0cxhxlCfMZAH+6oR/bnsVCb61wtk514raBR9oEXU0dbLuA71esFLkuOzocLUEx8d4HI
bdwDVKagXmlzac9WmGwZknaRYWYB6Js0fZsm/Y0y5e6586do11hR9L2ikWPW4T9FCM48DHphQ2pR
JL+NSv0oAQAoHcguAuN+nYk8YPi90tgEe775JZ0z64C4C18rC9b6dMzgh4n42vUL2GU9iC1HeAV6
2/y42r2oHg4VQEnyXIiDfZgqQ0XAlMtc+nTRi3pbeHqKI75MVhfU5aZb9CnkYBcdiSo5rWMgWO1y
WN1im+Yg3M0DiSBxfFzisk5ZUygmC70z9No+r4eh65ubvgS69GYPQCOdjRGivd3fp7Qc9nPzLqZo
o/GYtN53UR6GK1m/rZWLSvFFeNhe1KDFXmVHCRKLnIkiNELR+i3vNqs5QFASTjuKrD8t+m691f7T
ogGCWH3eRK6z1emcWvYUsgGxfNc+jmPy9bJFWexy9mH/QaPwF0S/wNMuEeDL9EMUj2SLl+Ea6yyr
VWH09bIDEu9lP9NXww6Ak3uKjawipZPXz01KA5+qzDSjZJUDj3DlfJpsOtMhrPkLCTv3N437Jzk8
zT/PcV2fdAMgJPpFxjN/82ETKq36Q2nvRedrmWNV+uscX1P8cxNE9WlOCiTXh2k7ZQW7YjLaX1vu
z5seEpf7uumh81ADdl9hNn9tHLgf4IuctmkDl6MzTMWOikp8D/R4vLbdSTnqTlM8uppXsfOhD8vw
oFteyMOmaHgY+0b/8mGS1tYKbKtm8djW8B64k+5cm4M3ZahO8AJJf1DtHBIrNz4n9XiXTm76R2Ik
dFLy9vYEv2ZNjykRoaIan+uhv5P82a8i3tb4lxE0sSHOThfwzu2S3+ClyB4E6NDtVapbn62pqWkA
Cz8JoKIIVftmhGPrAnPISgOoJ2oYB2OEvaqDb/dYGnm/LdB6vxEkRJxHl0VlfruTRSfQkrKoYCho
7HQui3Yaou4xoiVAi3lNUZ3hIVCr/Iy2ATsQxMkuQ3rom0fhjdUwkTuBYWUxiX0x1bGan2WJt3XE
hKDn1okVjT8z9P02oEcaryD5CM6zrSf3zSKk14Vh/ke37NNbz/uK2LG/S9loXSKsVu03ISAdD6Td
wW5iGqje8qnQATT3RZlqOJCRmyR/uhoteLCRuVTYushsijbVRofzYXkgB/auGGfSa1OW3WclXKL1
wvfWVfEIoOqfjtpW2EssjoCM2mVG0nt8ixdHEJfmWTfgIb4dSVVlRaM2z6/5ncFwssNIgVr07nZ+
P6nf2uQFpVA4iPpQ3UbeNN9p4JvONLBDEfYakPfRvk4V8HxK7B6ntjtYauuc7Mm3nB3pkuSQQ6QI
ykiLLu5I0Z1TxL8H+iH0KlNa765TnSZ2+ZcBs94boP9fuhGmj9UON87eTJPw5Rfx9mLXI68A2djA
RVZA75EmNb/SJScpY9UN6g1lYwtBO3IXXqmNG9POWiRjK+OlofJStyQhSQ7chXVXboRlc3ITKK0U
+A5laNrmv59UaSbgvHy6JUlVQH+7HBR4KoEXop/Rzn/bFkeMTBmKMAOwJxUddNiNS82tznEzTY/h
cshHa9+UBezuy0gOAP7NqOGlc7F4Wafed9SKZQSlI3wcIPuQRA5Oqyke6+w09OrvYpKD3XnFtavq
7WVmE9XhdV5bfyLR053g/kTGqBuTHnHQottChG5RYxpK8u2LUTwSKWeXcBmbQfZnnqoqeJlkPLNl
0vbV3A8bwVpqA903vJfjkbHEyJkcYEmDtyA5r2boe+NuU3bd64S6QWK7mtX7RHeQMlJaz+GerOj8
5bra309V4O7ixJg+NX1IHtXyHnUVLFc4lrCH2ppyEuc8qCoNlQiti9d1reoK0Wp/K16XR82tPTnf
6CyePllwQT8jB1DUdd1ti1q5rwa4xSSysOjOrqZcvZZ19JqfTmMN0168etMNNxr9rrBh8onAccQP
sV7eyLISARISwj6lepJRlENEyZazOstq5Kw6SOyrCRotG71REz08S+vZhs2h/ptPMysFjwiaKJRI
rwa+yNcGNLq3dGVza66D8lMFOcZGHVBmK/ij+SR8AuSCmp0axONVF+QALpbUKdtpbRtFYQUrHsNM
L0JjA5ohueWhBF9LadJso5jOLm5jbZv62U+BoYMIgF9lBzWvUAG2qL4pSwnOn60RuPew9fqxvROT
OO0GAhvVM4eDRIjD7iBykvliWxfRrA6MbtbdiV1tlAFJGjSz6NfXznVX5Vdl6D/6s2JC/SWUVkGm
Q2SlwZE6+/EfGc9yyFUWT9h4nKIFkxxstIM3YoS7mXA5vYRCXZnvu46yFPLUO897CYt2ul9TAJNi
0hbgR8qVJA7EETXmiBB2U++4wRoP4kj1hpp3ob1AkJHeOEWRc+Pz9KOZdd5d2aJrkFkRggr+PG/V
2olf2sEtNs6c+d8qt7obBhLym3H+WrLh469atHSQ9NWfiZl9toYk/9op/NfSvzz9xn4g2wHxbR67
viAhYFrarRuO89UUON1NpXoDqrz6P65cjOb7K1vLlZWwvCungjxLkX6laP/+yn2XfI7LTN3Gudkj
/Z0fIDGDjXs2laNZTMo3Y+B77nWJDhl27e6h+PfO9Pz3N9TRERUcYvUhgdBs6zRV+cVqupcFtM38
v6A2otI5J98UTVFfgt5Jdjo/+ocg9ZUj/dvxTZTEze3YxvPe8ubikxP6EEaHpvYdIY3Xj6HxMRQ/
CL53BknADx9jmr1/fIzIdIufPkbNi82twXvythv5PVcD8hUUIbJPUMEWj0bLbWUZmZ7KASxf7kz5
nZh422p2XmN0RxnK9HAGqyTD1hgv0+nrdprtMpXGAHrMIUV2ZjPa9UZoIRCvZY9stQAmtNYzegLW
cx8sSRhEkE5iq4NgQf0uXFeQHD+DMMoebf91OpJg1BMji2yC2annrjVfD81ylgB/t5UedOkysqN+
JreSGiROFw/kPKj2aOq1CkvlTgQbTI3sAiWQ+QwbLJp66h9iRl0UqZglSnRqJCqfp+lcVuoj7y3+
NipL+DCnwazP/cKgIge97XvejyGDjqB/vF4dSCMQrb5FT2O9L1r/CrnObmuQP7uW4l2awH0Fw4QL
GSo4a/HCee1dS+Ev02fkeF3oZW3f31+AA/MQhhvfH9xjEWm1sRPxd20xoqngHkXYXcTi5Uy8Oixu
m3bxVi3YmW5oUV2HJOx+Do1PurDULqPJVj8Jha34ltHqWyLVt8if5yEwfIksjdqgkQxYmD9Y0z5p
4VCSV8DL26AYx6hEJ2R5WZRSuRwu0WZr0OVLaX49eJMy7aeSt98htK9iUzEAKUTTV4BduzL1kpcp
qkta/bALN20SeTBZVOnF7k4Lw5jrT18X+xqv6eafvL4N3MPIvYwLY7sc2kSnW2ToItJt2FZvsMRl
TjsDdpDdYp5m4V2g8eBq24FOi6XM43l+sBuNTL+R6o5TPMzz1Lx8iBqceKkt3qTs4B8V/tM6w6Zw
4UaOuXPzkALnIsw6GM34WE38l0pZo9fZs0l5bTQU5zE1VeMZlp29wvMGzRSrOysp+zVRqtFTjdc5
PaSJaNGxQfYlB5oeNifxtql1M0Fb8RQEoSlriLlHWvQcZqwhSxrkwcAjJdkmC4sEBasufC6nqoJ+
B6BSZUThcwFxP2Qt7nYeYZ/dVkaPpqHvO4fKtF+9CdtqmSqmX81fIsTp0GC3t9Ck8ept7bTl8k9p
LgTmTmFWZ/4pzYWzXLXC+izeeamMi5fqOMFL3Xz1yq9JhqGjv5/7q2D5rXFXS87DKY+ccZvbnvJJ
CaZ/nE2j/mob3s4+xCkxWu5jU4/HJk+MUzi6kO4sX1pwEE9TOU7PVt8ap7KbUlQN+XLW0H0b7F7e
2eXL7P8dP8Rwgc59MdjqvrQdEkSQmJzmJtRPk97aOyThjY3YVsevhuQS9Goj81a3kc/2rg1RyP7g
0Jb1U564u9Y1kPhStPBeDlmRfqJ/1QHx+LdJzuB187Zwyqf7QvQyxVjGDbQptgsF2s/RUQjYPbW/
r2ZjCqL1CplTvF7BscBuLaxx3lYPwnQvM9ZgW8megyG7VhRYNuleijdVNsaHFpVPtORc/bqd1epO
XUq1Sph5J7UDYrBUennSNk+NB8WbYVXoti4R4sga81qjh+wyifbibtcgbjZps3+HHGm7UVKv/L0t
KUdaehaeMr8vX9Aju9jrCZUiBInMfZXU1e8l76qaVhRPRu7DVpRNII0Xe79MpwMqWKdXSK4+B3b3
GZGLYof2XvI8qKRb5Exsw2KbFpuc/d/EKQXphVyFunwcQ23rGTN0+8sdzTrO/dR+MfVwOk0qmGWx
JmmmbceBO0oZGuhX7LsZEmwPER4FgrxD3cTaUYQuZse4s7RCfUqyMXmIGv2HmCXKjVz1mJvm9GWJ
Uj3naGTgYQrFfOZdk25mi5sA9XjrWWxFGO5GmhwfDQt9khih5p0D6vooETLBnEh3LgKwz2JbJvQ2
7K2XPICrBxEgvmQPa3f4Aly6vvb7Wt+HS+rLwW611nt7wbbo6xL/K/swp6jPVv4mHMPuLskH95Do
fbEv8jD7DRpD4wpdSm8b+m322xDWNC07gbNRPIbx7JOUWHSOJFgz4PPps+FOnEkZz08JJGQBr04D
Olu7LCj0T3o3RI+D0w5XfWK7Kmk4u70peVimm0EL/GvTOGpW0/Q/xKEU0F2dMn1sby7hyPahN4MI
FWCsChaWuRzvzKjoXtqdPZrDi6o0LYJTY4qaCcOg7BaGSQUZ2GWIKmmJuAKtLDLMRhTMAmt4pjLt
PbqdfStm/rowFAWA3MukZkkXFbQMIZgr8Tra9NU3p/aQpOzv1sct2ZF02kRkSNACePcYlqft+vD1
x/3S1PsuQHyhKLDgnJF5uTyrZaJODjqCDOlswu7OHlIbDv1SZcu6sX2KZv/QdmFwL6ZOddE7Dusf
4hPTOmm1/TypHefqpHXDD4n/n06KOtBisD3w0brGJU/qjPdeHAD1KJvBqL5PdXBSYt42n3O/LT7l
if+Xtrx1VU4dbVxeJm+hEzQuQ/vnoXjXYDJWze06HBI6zrQ0qHaecu2bS2fxaLjzA6NA+oz7X44M
J883Q2pXT0BC9K2Vhfqjq2vTAVnp+gwRXH8zNIjleI7b3JNfNnYKgInf5gohjamo6u9uFV43Gnjb
TQGcG5IChEIz4zvKO+EXW3f0bUK57bJkr/wXa1+2JKmuLPtFmDELXnOeM2uu6hesR+YZIcHXH1dQ
XdTq1Xtvu2b3RYZCIZHVnQlShIe7on1kxfuSYgRgiQvnfUmUlJ9CfHfjrhWvWmn2oGbE1YAavAV0
DsRr0eKedCWU7a9+pTWCJtYHYelSdnm0IW2wAGGVs8tAcVGDOHlN3YY3EAqHIicphZFmWJWb7Pxh
J2kxFwEMvIzTBHvBs1dANniBCzvA+2cBqY7p4vPQf/HRAfg59GNsbUJu8VU0smAf+/7wyiBnzUVZ
PbdGmZwzMEQvJHQ9XskthtLjHhzB0Nm02aIye3+XpGawjVCsuEJhsr2ORYX/6yob+coqM+h+UH/o
bA5aEdteS4gKQRfUHdeWzrbAMv0InCHcE289QFfdla4+7LOJ7KNjTP5EcU8mRwFGJOx4q4Z7spOJ
Bv+n/Y/18R3/9Hn+uT59Tp8QHR9rC9PZ+Khq2xiaC7Xwj6YHke1g8isvUvC+18JD6qJIvjUWC9I1
sO2I/zQcJCNqwuRjjQmEXhIGVZgET+l/LzVbPpabpieg9HVlDoVwpYZgl476FrXV0je8bEM20k7g
YD69iExfWL0JXmy8Si07NPZIjeoTbkx4mb1wWo+fGVjmn+Laen8BJ9W72wQjU25+V/IzWEPcp/S3
29jJf632TzeaXgYh/otdfPutEQdjKDBdu8qBJr1Vs7u4je07oD0F6ofxRS/1U9aB2YI8W9vqdq5r
eeBKNHEoUf7NGIPqMGrAdUs+g+a4i6YFms5EjmXyUXcA+7Lz6Q76anLPRDCeQBtxI29aVvp4bllT
ckhv5UEyoFbsQMt3GXQwn/UKKYmABeGZuqD62zZ5Fz9oUKR7yAdrNaga1zSzTFQ9teWCuuNoWDuQ
MevTaCYjAGFkUexolJaMILhxpq5acsjAyUdLFqDXyXjYnZ0wAC2K5iNYES1Nipuopm1ywMQhB3ei
WAoPqxGaeHG4oa6RRuJo6tAs6uuoeAyRN3qwsymUQg5NDcrneXrb1vrSZ3xtdBZUCsPEv5M1StVM
pRZaiR60E6wD0Jj3YH/4t4fwumMj8ar/wwPIKYTFVcrjL2swnN9XMragD489S26ugcRBSMW1bLSj
ot3vE21DRPqTbRoHqT5I9usGLLBOoRlbp7aRlTDBaoqK4PrEqIuUydQlhA1haiLhTKYZU/MxidA6
5PVhoh65fkw0UY5wikKUUidmeeVZeoT8IHsANJg9MNN8RhlXcwZJLINkee2tEd+WaxrsmOafB4Ss
OjVIpqLILiXLTLDSYnYaO8kaJfXNhqZ7emvgJNp8m2arSZDS2ALeH9/IpHs9NlUgft7SJ5C9x48R
9IAXNEprmMjBFbrZ35FJVBoqiARLd/QRoK5dHxzT1QEA+f2JwOwD1S/tniydnkP1afwWJHG/pwBc
C4Lc7VjzagrgidjqLnjR3tEgfcmQjYXoexLd0RcsSjuUffxzeptX1SpyTdA3F6m3j/EeAHbX23d+
nT86ZlI85tgnWTKV17C28B13THvpmFG7o0EgpMedBaKEJU34mI7nVQ4S14GtPbdMLpb1QKAJEy+h
FSC9I9h3wHef1kgqN0LG30CD+9Xl0PcB0Yi/zyOoMbIsM75gIo3TxKHSvJWTADRTrDQ9MfeOguAb
Wj3skBY3FPSivUNe2FkEVZNtPLAWCMggvfI0tsB2miGDoTKLnZJyUXYga81P9n/6I2d4Nv0m4nuU
LktAWFMgFVTk748YYMXiamnFSGjMA5+ChQ1FApkAq2YR4xne9yW4NERwBxWv4M41kGXB9tjf9pCx
vQNHAGL+Lkq/hOefyMMMEuMm+ddxcJxkmfmRq+jDfwZMuMnSUezAjVqSfGkNWtKpG2j2qTvUvYng
LYd6d9Cj6E2d7PBcciHjF3Z76jamvorACvsU4+SBbcu/3ehV0TtQ0Pbz7q9utVqNgMwfbuocM61G
drqpxu12vimtxnswKvepAHACwmTbbkzTI3TBsmNuaPZ2AArhGokSMPbS8B54gNB1bTrlmxlHb3Ek
qp91Ar27lMloYUlAoJuo/Mn9+m3QouItr4sE0jgpexhM/JgrLcquEKh4v0ttyM93ce04WSMP1oD+
+Ett6e+sMVCaFkdgtogj5pMZ2pATrczfbDRJUXB4oQGJDd9bZ4i9PUAkpjw4SNlAmMexH8gWtq+d
sPt7YeB14DuQHW5GcGHN/pC+AqSx1bFLbYzmbmpe+m6EaGlp35xBugdLbVZdYDc2RjokSGOP7RXJ
dgm06z+Nk3g8GS3lmaztg2w970eZ6icdLCfzBXONyeL/vviHT5n4w3Pc1V9oj0y7ZdooDz3E5ttA
35Nd+N41sjxgH7LxjYeQHZjDuxQGVnbbhNi57YYbqjwYxHMVQqkCUhHGKkaeEZJzyXixglZfkoPj
P6ddbS+jAsXqTRtmy3bUw80YO/ZFA+J2agzfjE5+a6/7PEB4iwbIRUBuaVngR7YhW4/6v5XuxCGE
6Xh77QXoQjonlZuyaPHvV5caApDtcMCmcXgFey6DRKWjHbjqmuam9iV7qUBLc3Q8qPdFSjvayEe2
5C0o/EemFWDCqn5Wg6V9URdeWr1fGODHTVsIgjgGsouFkRnPtdd1q4i39lUY0BZImzg/IGEARodg
9NeVCVWExAiKZVaBfCe0xwbfQFxxD2hvAHnQ1w0k/RKpG+v/7EOO1CQJ2E4i5T0vRldR/rUoOh/H
LetER86+jMabqY0nkiFLE3O4qTE6YdJYY+Lbog6nH2P/bR74UMByL+0vDWQZFiA+ih4iK/A2gweM
jQCN4dlM/HjN69Z4LjX+NS9l8NOMwYOHXd130D1bC6kmaebvSQDfyjMKehIwa2r68yjlNAmyqtOk
pkRAC3ATLejTY1w72jIbRbJEzCk9hoEESTuNdEEyvF/S0JjqCKA4+XiwJBJohSqrLDUUgscGhNeh
BRaf/AAMGlreNveanVTLsmqjL0MursxBrdeiF1/71ut+omTqV+Q53jPLLPAwe9K+pkxPofvURgf8
y1bndLDMdWt77MFM2pc4CLejyh9RI8rBB7YmQt049TML6eLUkQeDMlCffD6GIy8aDtTrdCjOd4M/
bgkSVErolPcNInoTQkjBh0DJ8ndb64KBgkSpyZn85MdcQh3ReuT3H9cDt1d49tLuBP4NlKfoTFvN
EZbe1h/Bkg7MjQrSFDZAgaXjgqpMoaNVQ5MCaDutZ9uY+BdD+1Lj2H2IPb/CKVnXJP4Nw9XUlSJ3
r4PIE1Tuxj7CBSBOilVDA2CyCxaWU0TbT97YLa+aIevPs7PDFLF3Wj18coOQe7yWTt6AC/wFBDH+
uS0rx1p0iAfsfSt4qUwzuAwtzi0rwO83rgXysckFNVfjIokDDU+XIV8BTwRRg/n5JM2sApn1mh5M
HdntgduXIuvylVDONBJkyMAt9BYAwaSdnP94+NHquWkZIFtEWbpiO3QVPWJoFqjLpEudiA/nITIK
I7GB6gM2Q00hDbxPflFvlNGKHJ3YQHmQVTFrb9pisk0rWEO1ayDTZkeLvMohN2EY9i1Ox3rnxF22
LyxnuI4QgoRGXFK/Scg9Mi3Ufnqi3rmlyb50LJdLmpS7Sb0TmQHmEZ8PVwtLTpNy3T3TE8Euuh1i
RO40KQCu7eYnw9qEQt8iV5UKrqpUoKaS9RJBK/9s2cIArkYd7cG1EYH+CqUHIGR898OpCcwlbVUD
b46Qz+Jjsl7GYgt9NMgbI51zBWZYXvNU1GfThUJ9a+YuxHfAo6LHzXAoff2Oeq4y0RV4S7Idd1V5
gppKi9BAoYXpRq8Av2NBU7yv4mdZtzI5Iqmx4QXxurBx0JSpCULC+VbILeHTAEGzo9XkkOyCJGkv
LUgV1p4n4jX9okr1s9Lj4gFKbuaJek3gd+ei5uD9wxg1fq2LtQvExTop/XcbKlfvglLzpt8iqmqL
czVaV/KnnyLI49t1GIl6PS8kgvZmQbb4TOsgOAz6jYElCDKBUqVS/FdGGv9qRcJuTg/x7jYAaz3Z
W9dhS6MxzGMTFvLJTKJtN3jGWyYMKFkXzbAltxQp9MzAwb4Ze/Pwn5YdTa1auAI0XLRsHojiYBEs
sNG4tUPVYLDOnbHbEAsZdRPE1j91I9UlyjK9qYP1PBoIBCX04leI18JTD02hQ5vir6SuHSFaXroe
ChHUaOIojsioAi5RdfUE2MNW0fRTFymD+JxWXTp1w0Ho57DSfk4rIeNxScLiK/XC1nEufac/s3Ec
n7qi7a4adMRoLDKs6NZk/oXGJJCLt2awwBmAO4JRo77DBmsXgGDlKdZGDZiiYUNjeW8a9y4IA2ke
d3jzMHTxksaqMYwf3fxXhW/eViTAuvOg6B9EXqSg5cr6o6vInQAbtnaJaVfQ0gFf1OSCapracpw7
6iVFZgIDGBsb6vaGLC9F6l+oR5MKbNAXCBD0R+rSkszjdyxNHgdFe5L1TXqvqahtUUX2FhuMHnI3
UbWXqN2/kAuSMtEFGhT7eUKXt/oWhQBAUKhFqOF53E6LhHnd7y1AlxdgmPCRyq7cRVL7QDNXtq0t
TM2JILLV+iubj8GtysrghmrJbBdD3mihk09tosyuqPiFRqkh5+FQ+KF7m5zSBg+XBt+Bad3UB1OS
7qThbp4036tQtzESUNj6aeGsUHAFDIkf6ubRwT/Ox14gFzHQ2tT/9PaX8ZCtOUMQvOr0bcKzfuei
WughjJwfUTLm3wvdR+aAlU856NL+5pA27MkfympywIu331UDDl1qhQyHpXsGHplF7ELTvjDC6swy
zXox280Y5PFLVcv6IuMQOG1l5oWItimA4xsko6yXedJ7F7v1BJGscSyP05tRmj5+I3FUorwP8kif
Gh4A8Bb1A1R+MdCodytdQeadXXDgiS3pr8jimyb2OWlZboOsgBqeY/uQdc3atdOayVObYysYd2H3
o0SsSjNt+1eLNFbFhuTN6RDUyIDPxkmb43iI7ffBqBoU26npAcRupumjpzdPSHn06yTDbr9RWAhX
4SPaxsbrkvEL9ZgONoWxS9ulMRjAd6hR7on30TBEuXztlEBMqakf831PFhvdB4NpDAprxAJQCN+r
GpXMAq0KfiAPyNt74IrCWaBnpv6Fi0caD8DttjItfzzSxExN7Ki4ZZSPdRYPB6bKKurOKy6OuqJu
6Ab4nQb9yRihtQ0WDvAz1qU4kRt5jFpYbjsOstg9wEd86Tl5jYznoE21AUGWlIvY0MXN6L3qAuyL
BjQrUqeuqEp8PyslTvp7hhWm/h0IAcFhntnfWeu1R3o58Sb2L5BB23YR3vTLxgz7DZj0mtW81VMT
XJF1RzIJ0PRtdM8CSBrh0TZx5Zcgq/Yg3tF+Go5xgnDp+NaCWWDJUO9/BW+WtnO43u9QXgrUpprE
HNQtJnq9H2VUXsfALhbpUETnTFWcpjHg0QKSQFPvw+60TtGucpEfCgtcijPJDGCh0PXROAO7ql4c
aCDD12tdZjZy/GYAJVeuD+caDGkv/FclDP4SmjIERy5Y0fzat15a8H9tEkPIDTmBtfV9junW9ovx
3Q6znaiL+I7XVvRg5haA8ZkO+qomiR+ytmxOeOK80eAYRdUZFNXnQrrZyRrSbAVlXAgsqq7P8QZc
0CU1gZbgEaZGBplihEG4Uwn1uGsy9s43QOKyO3tg9SUDfnTR9b7+GjVSW5W1WeypmyJjAXVM8ZQa
6ggGnO0iAjPMa5DUEtgK3duzyEuOqDp1l9gOLXjats9jHkZnXRt8EOgCBgAh2W6llV54KFVXubXK
TQ/r6Ix4JTTRwgbJMKCwVqCyiQ7U/XAz1GoAi4EbjUAFY/MNlR1g2KrKr76LmLqKmCd6I4C04t5F
+kV5QkWcu/rwQEoCJQCJEEtXeQQdKOXJA5pE5dewfl+DPDQozoGLCBzJeCDp9x2SaeuxRg2ILGvj
HqX0xn3W+psGUcoreeRxYgFx4MsFolPg2WWJOy7wtBn25GxbKMxuhwaYK0ylGY1aE+HIZm2XYsyX
lattZO+8mdDU2qegY1p0ihnGGYPqSF2I1FhPDm/fu6Ec4k2MUuWVrFt3VxUQDKOzuou/eteWIl7R
QZ5GqUun9dnZ7kRwRFAnWVBWq7M7UAUnRb+JG08DSDnnh9a2vKMO1NaUHUsDUHJJZFhpAtkpddYM
Mt4OwABNK80T/lwTkSKoEq7SCNseMwPQLcr79OaneKPJkd3VQQETMARHaXpfZlOfuJBEsHOxDLuM
J0sW5e0q0bp0M/WrcFSc5bG1n/pGgJdvXRYXWqLM3fQ2SI7zoZoMvN20foYSW5DUyUMWH/NQpCfs
dt6b0UsA9vmzH5UVmNebI9lpRhf4FmhUdaKasS5Mgc3HPoBgMEMtpRVo5oJsjhrAf3+5LACKWs80
IHSFMDrSqEDaRXH+MDqD8yhbwGSG+MpBOfdIFksb96CP4LdWmXpLrxdJxdmRPApkJFZNCyW0Rmtc
7KhQKtnW4JCiqRGkZA8oxvIX1EVJrHH5H3diVs1vMSAuDbLwPs8cVEqPdX7sVBNLC30+RDkwQ2N+
pCsaLm0uQU5sSfA2fswJyZ3GybMaK/D5/HlJ41rT12tIacVbOwvTFemG73NVHVbhe7IyG12cOQD4
ZyfL0lWmm9ZRuuXPNkj5yRD8vQkTm5/I5nrg13Ps7EiDo/LgYGtAHO3DhUYkKuhA6QxetVy7m9NU
Y8+ioz7Ub+1HZbmNNAOZKE1FjdaBolJ5UY9caeIYddPEKaP1e615+X+uRfaPO85rmb/vSCubRWEd
UYuNxyceRnWKyltC8HofXRx3zKekw2NlHsV24nOXRpEQjzKzOduOJs7SbIM9Xm2HzkyA2CHbdOkB
oLJPDONANmoKt0I9s2pQZgCS0peowwkCvF0tG540wO+9RHupurr8Vljei4cvwjdQQU8XwJNOF/8Y
0gPJniGVcVDDhZr5P5b4/+4DCTBUeYG/e+1wxznV0rUXRPSQR1m0aaBTO7FDWAzKLlWlO5cOf/Kz
6T3Go2m9/G1S4JnNxA7x70kyqayX0LLjkyhQfMlzTd6o6WKWQStzOVtGBOJubqw25GmkRF91xWZZ
VMbWiHFGdYUxfJqa8aUW1GUwLdkb4OrQpQpKqDuomN6tDiJjmwYggiWbjQzloulYAWrQolr3qKnf
B6zNngdt3Ba1CVCrsutW6s92EZbvdgbGtn0NfN2zU+IM+WGf/f9pL2vUr1H2akp8qewVKC+hyTxM
ybIatLUn7jePc/4s68162zueXM75M4EUJqKwsbeZk2LcDt+y0JZHMk32aFkGqCijnNuoBekpsqrH
+dYcD5xtXUfDcl6mCfrPS9PAYGTT0rSQDirnG3fN5WigQrB1RwQGM0BSLlnlukutaXPUAcjgMo3g
CTXsUdfylCsb+TVmAAVFIEi2tMI0lxb4WEWA3QcFTWrRjwbb02ml2TSvWcfpFu8bdqRB4MDuEyfj
px5l/CuZM+y41UZm2nngxVcNNlKzyuSBZ3pXZgOoulSXtitOESLXJoL0SDbXA8EBQOFXGpzc1Lou
UuGb2VaYv+ZltcH7vCxN8jUEsxLRpjhHYRtEy/ZgtKZBarqPZYMWR4Whwq5Kdpqzrzrs7Gg/44XA
QVCX9jPUdb1eoBAJqYm5S6OoZcPvJT15IU49PSqIt4Ecv/odjkQh0/sTCMWxx6M+U0a6oiYOCkjE
ps2WpgZgWcdrQ02h/rxCUILg3+qb+z/s08qfbjJkfrxgXiE2CHH0e8nCB9Pu9S8MQqx+4MTfc570
y0Ym3gUSwN0JNB4oJxxK/6tRn8nBgSrxsmTglK9lVZ0L6IisaMDdWtCY+gZl53rl1iI++1GYX6IR
2AOktuLvrvnYV8b41UJR+go6toXaNgdbpIgRe2gh3Il37vAl1+12EadWeCsK177QAI4AqK1QAxpK
7KaBSgP/cmCijkLWB2ZEoFZ0FARKtuKebKJzgLIb+uG+RmRwY4WauAZZZF6NRr9r1aY2QSqJeqLT
oo0GxnwoAkPkMWTMPCCqsqeilrnQhbpQd3YOID+fBsmf7NQMSC0dnNjd/WlXy4IdWjuURrf75K/s
dIN01KIjCnKmwT+mo3oX+WNdTB9vrrchN0Aii+NYZdt5WROY+nPiiWWttfLsukjoSGDyr32A1zUK
zeL7NvUB+y2h2CAbv1gatlG9sLZBGZ9osi+eBxSAEMV3PwV5UuHyX9wuVmmaM+iH3iMZlOCUkrXL
yreCX0idAcadpd9k/AM1evWTzfmwjvBoPNV6UR4NZFc3o2djUwnygUWYe913ywyX2pjlv8DB/cyd
wX7xNYngPiLvF1fT9T1UUbUtw5nsLim8fik63fgy2P1euEb2S2fjgQ9+/QWgTQh0gf2Q8XYRiX58
0M0i2QZ2nR5q1qZX24vCleH34guQ9NuhSrOf+hC98iwZnnshB5w+jeLkG9w+4ZddrlnPyhfGEQ5U
rlY37mPmRce6iZ1lFSYcFNhOe4w9Y3zoWuMBPB3OF2g0Q80psLsT9MOqe9C0fSM7/hhEZfpanAvQ
1t01bQQgdeytNB/FdSDADC9aXsTn2ohw2Les/lvjrN0kLr4DXAOZLOVgtu6wRQ1ltE7MtLih+KW4
lQEKvBBwqBCvd/KbAe01b1Hl+MRjdiUTarg0ZKaFb0ULqZW7UOuSjVCgD/xXa3eml8ULhI3FwVLv
vWkgQLXAGJQ36kVuUJ5zMzrPk7ISb/0hikHi+bFQgYTxCj+mZKMRRAQb6veFyYdFRrvIveY7kb2N
io+zSvlw7PJF4SjKt4n4bWrJh5pP/UqG47EF1pUb3gESNgvHBYtHmVmXCbMwQhoDwYFkQxiHsDDb
Mwo0nmmQTG5knE2rf/dvgXBHmix0jlrjOUuio7DL5rWMbePeRNDs9Bd7Xxef7YnZvTpZ++5fAwC0
JPYKfG9e/SAx72WIaqopklUEffvO74okyIm54AYlTAKVquXgX+iaDtwTgX3DP0z51EOSadehhHvT
DZbxOuLBG3IWfcMrDPQpbaqdBu6MV6hUeyDKQEGymomcbvkk1cy2RGAodKtpJjk4AYrAaKYFRMWV
JxAdZ79n0j11BogizXQiT39tAT4iB+z0UHsRrvOwse+BEE82+M/wTyKNwTcM8eqd1VoV8gKRBbVw
rkOP2gK9qmWm3yFdtBkqNoaoSYzW4Ogyvic2KguBmE2enVEXK98U5rUUobbtx747uHU3nJBnh/g4
K+v7Go95lOf1xRu2EY9BCnDvIrofeQPGsIpVSlXEfms1vVj+7bON3PrXZwsr/dNnizUNIruq9otK
tyLZ5svWirrDVJylukDNdwcq+2pN7R51JO2+EmkqFoisgkKOwnVew+q1FYMxYDK6SNuuPRlpC6Sx
C5xaO7aREDNbRjLAvzoZ2zLGOzp0TqNS8ZKqKbjONm0IsXNWya0lWXHQAAk5C5fLM11Rw5MSDGWB
667mgboOvsWtHizyhsmNlYTW3mNVdO8NqqRtANUvkCcnlHhWL+Qx2JaJ/Kb1hOofsYQee3iQeJRY
c1r/U4x/uiSnEU6UAmBJ7GyEjHDsBxvdgOCuwzzUoATZulaw4tZqu4XRARnYAxb06DqASNvp+Epu
gQ6aU6eqEIHrcdaI4667dMqtD1HLp6b/zU3il78tAEWEjBXjT02eb1HKjbwefnkb04nGba66IquW
CXRDXtKi1g+p6UJ2XBv1N92RP4fE925INMsr2LRRsa78LcN3ly1nyFypZXNebMl/SNj7siXixrsx
R2U7qLXBsLvxgBlbIrsY7+loS91KT5L9dPBVo6jYiD91EcuM90mtIxNdo7rUI+BqGDv9wjB6Z+0X
vn5yCO2Kl0TvblCecXu/I9RpjmGHOE02mt0JRSagl8hBVH2CQGdgbsIKReUlk2JD49RoLP6auJW5
lYXJUcOCJi7C/ly2dYlS/swBg4znygUZ47J997FczpdV2yL7q7xpgLNQgv8SSgtpheQttNb5mYsA
YELoSy27EhKNIgWaH6l7XGLn1W3A+NYtPIQm5YKMjRqhKw9ImX1Zs+tsrwwT1B/TKLdWRgWgocTO
wMFr/NjSDw0/oejcpTZ+c3QZeQ+VlSVQOEPcnBrkqDKBkO7vfgd+oQK8/mT5NJP6Yxob0Cxf0lrz
HAgJIRSvGjNn1tqWmZtdQA/WbXRwgV8qI7DOOn8yFNyLGjLT1RgJa+kmQ7GOsVNhOIME3mkM8yW5
pGQb/KKBfk9kr+cVmlh/wukkAk2fx4uFBlWyg68augpTpyvApODCiPOcvyZrNzY24LvKy2E2lM7b
YUc+ZLKd8vdsWnLukw91yzJ37OU84hqsXBkuBCUbgYSRKOL3JkE0skG9PPqZ9GoQDoU/J1tGI+Tu
NKzc9Ln2iyKQn4KUaRxD5ScCeXoHNPsJZ8fP0cw/gps02XPCJy3WnoGCts6mBn5AYUUDlOKH5FwP
WQHuJa7doQjNXNZdZCLGk4ULMEYWP2SYrgFSLID9iCFc4wTRT57U38rQ7V6bAXl7zY30e2x4PHBP
tjr+H8t0j5dWDxacBtX8LF27eLni9+AU+LdIxHCaLjWLawejwZ6qSGtUEqkRalwBZNYAWjyJ02AX
myjaAx3GG4CXdxDrbB68sfJPKBZslmTXOMgXyyaqr2lgjTffkdi/qAkRuAKQMSqdo4364kevhJyu
0IunsBybhQQj34maQWj5SVfNbKMuF7xdOpm5KUcAwkXRnls3LJ98oGDvWy9Y6mYTAdeyatwie3Jk
Vz4h8gp4Y8XvyTEsswtQUt6Vek3S/JBFPUyLQK8OtKpZhN+hWrNUB1o8iMSeutnojCtggewtdTuv
QnoQAe4NdYc4aHEaa7yVpW4KrtB4j+yGtaRRZOK1Q12C3oJGPbePz12HHSqN6tJsrggZ3NEgtq7x
onIGfZdrmjWCbTltUJDRHDpsDhBKytPgjO9WcKYrTVSv4MsWO9MonXFh1kGPAPwAJngjx8EwhzKz
uqImhCrAIYjRzN2/+c3TaAa50LS5+/++1HzLP5b64xPM9/jDjwZYK/i+Nx6CCCLLGlRCygVdzg2I
P5xVaVVyAaGE7DgPsBiU9HWZ/55C/XnYUyvOXbr68wZZh4ykwcBy+N+XieqPD0Z3oU8yGee7ktFt
artcuLZxN/IYZzf1IeYp1J1c6JKmVFXyAuXNeq9ZcXnrIA3pIBV0KhRjJzXV4AAFogXVcjCtd5ug
qyTdaBA1Og/qFwBsNG83DU9RK/Exl2aUCdBykpnn2T7qqN0eMzyJ6K7zwAB6HeGK9FJ4EXbmPOrd
dVrF/nK648fCiFKhcBsc3oLunfECp+TaSFbTUjQ54m8ZE9F1WirjRrWOYq2eXHzNv1ggIdqCYYIf
XK7zw3TFsv796i82cpGezTL8sDGPmuLjara5apl5VRqYbTVYQpeJjV886N38+6pn4KaKwKRO3cBJ
/XtuQkJbpOY1Uh415NV2Uef0Sxqsbc+/LxFvyWuhn6dJgkMpEEU8iHwBIlrwtrh6lnUBTUr9oxqd
i+bq1Q+bs0vEcFHA4gVJe2JxBm4mXw/2rJFPBEgnGHqosOiIBEz22UQeZM/r8Yoq84U+4ECQOckN
BHr2XRIn7IIH0pp61Ggj2Jwzq/vRD2GKTF8HRF7l1+3ScwOwGLA8PDaZrc7ztfvWfVylifFuo6s+
s923KBqyhV7m7G0aDbe64T+knKd3juOkd+C9dk9tNx7JBHGI9K4DEP8a4FkG1TwZLsmt7+8ikDHd
yIuarml3qVWKM/VknKR3TVG+lKwAk4ZamUyyBWeFq5nhfrb1pdUsvURPt+RCAxnPUXRRooiHbLRm
VENONOzsdDXfNWTc2qYSDNTzeqGVmXtmSOC1DA8fOClH72i73R1Noz8JuIgaMqfVp9WNGjS8yfQR
5j8hxYlSgP3rMpuKoLlJn0Wn+ZNxFsQLAzSJqEnFPxj5tm4TLDTNZZ/+qtoMACM1QVdFLtT4IzhA
WqM1pr+KFmW9D9G9POfL+bZ6V3g7rQZuff5L+6bXDronXud/OARIwfvPs/386WTh+NcyfKO1pv9D
X1Yq6jpcp+5Y2QcwbAhVTCP2zIRIglbm8mvSdo9mlqePCSQbD0zXgdBVdujZWVrZXUbswwH+9NpN
ByqjvZdX9hMH0R056a5pLDtXb86x5WgrzSnzBYcA30MvjWfRDcVZqJ5b+eMGWBEwJ9e+8dC4srl5
IL3qvNR4IFNvgNorzMP4SDbZh9Uuj0t9OU1wzPBBGpuAcwNMnIDoYV/dJ3taHJy46QFREWNBXZrg
48uiuYa8I1M/IpSYyb7Z0uKoNslPiVX8pEH6uFpsHJHCDa/T3TtLAG0Wu2tazGOpuOh2dSF/avwk
+VqmzDhRT2J7uA2Y2YNOBH/QqMnwDkiVFQ2SqYRE5sJuAnmgbjpW1o7FCNaRC30Egco4fXwgg8ag
8eLXo76jDwBaD/0QcomjJM5UIn7RY6u/G23Gb9UofgTC918h7T6soQg47EKJbsS1FUi3gNFMfP9U
NTkU+FBB/QqeQhuUuHn3f4x913LkOLbtr0zU8+UcAAQI8MbpeUjv5aWSXhhSSUUPevv1dxGpbqnM
dN+ODkbCkJlFkTB7L7PP2xDQNXZ1rm7hwNcUBfRCEKOZv++4IaG2OeP0PrD5MVIf+1bns09APTuq
YCZO7WsLPzv3vQeTv/aJfmmqJrvNkWTbNBUsfhCldW+nDia1jTXgC6+eLAQ5XyIBAGTc8e+xnVzU
ycAem6ge4AfK9JVjh+1aFazfeYUTI04RE6gG8v42HuCMq2HQ+W06HR6l/HuI02WKYDAeUW/l2Qke
jYSAkjDxyENlQdmCxiCfJUF/D48KaDmj/qNbN7HPE1cijYiA2rmbA+696QZ2xPvVhqnbx9XC6Jtn
hA5geTxA5hv0DmuWDq+pDIAuddkDbIcLgBJpuqn6Or4vWn6QOQ1ewOdJ5jng0adGMnLM6IDUmj2E
L3+d2SUwozBnZo4P2LZtk4UVRUgQ+Tq5N5+078TnT91v6n7XzyeUYNzMk095Nsuxhz2UwTafsnrn
HJsYbiwxOluTXju3SmTJlsIqQDP5K0dnOpurJEW1MfV9lMz0iMTuKW/zfO1AfuCBpflZz8pJFF3G
tiq3QCHBnDfJznpWWEujPqohoM1c637qrxAnA0sNMAVhDMRZ3rHlhJ2fB44LHewiiP9LuZtHzcwL
G2/vxrAdAVQmzk7pKJBwod3CNCBPmJ1CeAjai2jsF8BQefuPbt4ggtXgJ3Lec7A5OwA19k3atrdB
x/QSKmX96lwcIcTGnRI/icn2tunoCAHX5GAazaGTEAwDqevKlMzV+pi+X43T7v1qvm35q7bRNSJe
isUzo5kF+6FDp2h5MqWKJNUmctNybormgCAvhDn96sQLF4DNqUcFAbE5n6xETN1vrnHuMZ3w4zV+
9y12Ae/XvIX2ZDDw/MaK6d5oM3hwJ93E4Fot++mlgEdfOMWiu4sCpt03vBv3BOavSwyOch9UfjCv
1cgPVZzZ9wRy6WfZukZnO6hQ5gsfqLmvppuXFPxAib9WLGtBqndezBtTVTCuKBCzuKoJqfe136oF
8ePwpUmPWWG7T20M2dWxHsMdSRN9M51o2ss4g4cOA1zIDmNnGye4jlMx59VHwCcI6u4F2dJu3nI3
uIwVpTBzHaEyamcjTJTj974CjiwN7Bj1giJ52kKhF9ofnCx688nGVrXTjUK4AJ/OrdMnO3gWdQ8X
dwWa0HSAKGbjrysAetei5kjKNhiJaiwjoO8vx7WLceaqkEitT3pp5z9GUA+LykHQ1fwtk6CNruAs
N3lwXQqXiKcEWrswU+ye2NiTeRNHHbz0/G5TO621Ich0XnSghM+Rlxsfi74/GA1tV0O9M8y6J1Ik
sIME/8LqovRWg3oP6jY++WUO21AMybdW1LzXfbSaT5qQatnpEspAHAMlKBrpzvxkz0mSg1OUz+df
PP1TnBxiX6ZHGjQbOBZEd26aH7LMcm8jCD7tMKJMb2E3PE31CcFswYKA7xwJqZQf60ckMmYZrYoN
hr/+iAV/fxyF08EfmmfrmOXhrCA9TAhMiwzCcVYXIlhn3QBfMws+CMqdglpT8aNOxsmwAbatvGqn
QwVhfWQvUGeKpuGjLqtktSo81s4Nys3g3bAHvpLc8bYG3/ZRb8loXBNgh2eJkWn9cLZy7fIKubVq
qRuMHr5F2YWOhbUMp0++M7x/MnW/awWwFPI5wEquIzw9O4XUwaoaZX5XlvrVRpTxNSyqFQJx3RNN
vXgB/NRwapRCZI9m1Uon0pkzPVozT6X0oIwiggkUm7JARA7rHH9nqsxBTlFk8wlpCni55iOMaAFe
XUWyAVt5ItwZEJepgwAA/G9s54hATnZyp+FXN+yRwVluE3GBITm3+njLiYVZoojhgd5WPoeZDo1e
PbwVijniOXeDaEGFSE9uTNQ+GLNq2Te6AdcbfHG4eb7yKv0+ZG19q4KwXntelm79VMApbbqY6THa
cFwPK/GM0H608OSoF5KoYQMJQYNRNwdX62LpScGWptiBvHftvHfgtlg7aQq4+FDfjNoDtT8O0y1y
GiAYwuHhCs4g73WFPFpetNWBs/ydZ4VnY6qdGscpFS91QBaALHbWDaJruAtd6OcLw/2PkbraINfL
MIXB5QlCiuVVgGDMuc4UTQPQ7fXGnlsSAggtb9kdaODtjrN80qZWCB+WsIb4KDoQUMR9tY+R7QMh
rRx3Hk8K47BqvXeq0r+Rok4O7RB7c6Po7fxZ32R2csjsyZ4JEfgltHwTmBLmM7y29AV6Gw0w/yy5
lI0zQOsFf4hEhO0NUSUEh6ahdgje+7YBFI1t1gTXAYV4deMhkYW94fjECZx5+mZ4gF3Me70BYkAj
81xv+o868pa+NYJjUNfxhndhsEKSA3k9NWJcRK4c6jYghcRJsqFxWn81PYI65OsI5nwzLLbS+Vl6
vrZIv/5t2QjPI18GloxQ7oY5kIYLnAruZ+aWNuXnomlFxL/bmvtfhN0vrT+d+9G5nS5VKKtZj/64
6wYkXWGFXux7RABWuqT2jQYkDDbHenzNvIu877w3eyy+20Kpuyah2Fn6vXcACrw8n9OkubXUA5hK
5n0jAy/XkRVkiD1Na6BmWvB00yFxR3tOyPMHZ/qDV51DTGKbFjD34WBed05awaB4aN6Z2B/94MmA
tXmb3nFSETynXQltmtReJQLg4jAu8iNI8HoJ2FNxX0r6zVAbLecbhq349eMcEo7BwvLEY+Pgj2lY
a0AYF6uPolv1xQr2yMEqkb5/EAOoV6J/MOj3LGthTRd4w0lx1R1Yg41MWHj0uYrPHez+hvR0hmxB
AYQIXokMK0yEhXl+MDY06VQUU9G02i24naYVe0V2Z1p/d27sBMhcpBoCqpY+YZmAdSUMaFnRq33R
ECw1p/qudCAYMNSPRaMy+3sTS3UNP9oFFG799CrwJwJDEx6g1C34Nw0O8QKyGvzCyuH6N1gyvvOT
rFzCSWo8gvKV7Jw8dtZjntmXdpSLeSuc4LFl+jpNMv4dxH7gG93mNSj+PF0GDeAbbcwg5I+5AvoI
LkIxbnoQdesBPdDfm9ff1DOunbXMy7P7kDuw9BLc7r3WMEb6MCRK86BeiyaAGO4IQ6KPBppzGH5Y
l1CwgRJVDtQ+giuzQoTd3hTrIXsvGuohZofPrcOPRdMaEdDD/uu52QiMTqHTBaRtD6KSeutOCyyg
EeHIpoo0OJqyOUxdvGzU2yiW4YFi8Wn0DKKme/NEFlw6Xc+vyRifjBiCrTt7DdhotDK9hnR8A0vP
v8Ta9tzLVLPBRq8+Qa9p5frXtaBfce6lq9xZNaqyl4hQAiDcl+QhtKENh/fau9JBBT1uDP5HcGSQ
g/LaAEGXzj6OgIrDHLGyr+usqucZ1f3XyLWfW1fGb6yocfqUhxJJga0SiV8dF0arvS8IDNl8vNN+
BW2UbkCapKXh0aPWc2J5/LygbGOaHrIoeDbLNLNBUGC5zpTdxjuzWHM5nkGQ4fOlUfMyul5N7yVH
q8RUMSl/mfq6b0DtmOp5p+YfXU09bDoTTAxuMYNg77gGaSZ9kLAX11QFL6kHGrSEFtspSoLupECg
BtSgDl4iWAMIAu0NJkNv/eOZMQ3HS53aDxormyMkmPQRq159xA4k2ojeuld2GO7tKFz5LC1ukiRq
L51YAtDSwRm0R8xlXnqEbEyr1Yr64Pvq6dxKBue1Avljj8URdi0Ot2B5iQiZ6WsOEK5biU5bF6YU
Fq6z+PKv//nP/37r/6//ll0CRupn+l+6SS+zUNfVH18c8uVf+bl6+/rHF+4qWwnBoWEhXKiPOI5C
+7fnayTB0Zv+n6CG3hjciNgNr7LqpmYLGBCkr5H2fHDT/AKhW5dvbHdSVQCT/rqOB9Bwm0a+InWO
9Ln+1lqL8z7W74J4D8bKOjYrrE6IdgOomUhOzhika2V05WCXymfBUITrs8tgHNY/lMEjPgUAwnws
M6JYRAtkY1IYhECZyBz82PtcZzoXabIgeMZ3sCcGenY6CJ32R3s69FFdrjIMelBk+rM1KZuvENNP
N6IlWLGL1CmBR1LtuYs513Q2F4CbApn9/a3n7Ndb7zjcwZMlBHLQDv/x1kMeL7O6Sjo3dRcOGySB
faCm6LhMuVU8ljGSJtNyohvBgy4ULy9NDwecJ1C1CWBiv+9Vas/apYH6dJ2OTDIbdt/ArNjaCVEF
j0lYskVkx91RwhJzX+TQyRiQm7ofIfqM2+u8Tl2hPw2M99SVeHAa8ZPhYF4zWg4XTRDZO84ZxlxQ
GuQ/PJeu/fPN4QRRX9wdDmiIIxzx483pVFwoQOf1zXmR7uQCvPyM3yNDkV3BUba9AlX/zgyHYaWt
lRnyTHHqBbiWvhpyeBWzwH1GDLhZOiLVUE3DwBToCmYNQtRfWVMe5bRGxKR4rSOSPQgrh2VQ3qHr
kPF9JS8DKysvAbRfIWEvbrJJTb+Ati3kDmJvb+ogGRav6xz6j6bVnFCG/UpMuvyImsG1tgw5eHt2
OkdwKtqOUkO139OgPPYeNDPsLi7nlQcWYVDfwLte3PzUl9PLymFbBeeOn5b2xmGONcLdTY3Gfm5s
fbCTOgQ9sPwlB8rDt7Jz09t6OiBSmJciggAYCmnotLMW1MNd6ub6ljW0XFl0zJam1Zzddcn57Azi
vRfneCPPGVkyXsefxOXbWk6jMq1XpqFgJPiHJ4K7PzwRghBF8b+AY7YEDVna0+v0aaTCyMIGSMn4
NwJTFOzjSH/qKOSVDc8wLO6pW7FnswjjVtsffOH1JytwsUSzSlhBRvHRWMCeXWKNeezZHtZ8LN08
z2f15PYWAgQI750igrlMXOzNSabBFP9r3fliPom9dVUpoGwGWyUb2Y10T7iie/OJ97FdzHQ4AG2F
RBHZcBVtP5p/6XOu4GWz/oex58dhf7qZEIByOHGUyyBE5zo/3sw4KAlNUuJdy74akIpN3RkFf+GS
hZYL0HdKl23i6seMiKVZ65oeZRmApdfxDgq3EJ5FGjFX4B63+aZCnmEaZ8tpdP10AMno2DYwb0MH
Uw2PDwSdaIBwmj/qeRlTyLsykl5RNw5nJthiGkhqvTcgOxMiSgBZd4s3eh7lObRsPDe5coBz+fu7
4spfHjGbSyIkZZDcJdz+6a5gRcV9XSfONYFd7tGeDDMgbRIDwja53BpNVN+JokWfX4XOmCw+SS9n
MDQwcsmmDvp5IMYqSMkbaWVPDsDB9U69qMrIghZ3Ws0NFDATkOeAFbK/FxNiMPLXssnlw0evygE6
TRJYN3ZTaCj3IohihJa/McVmqusUGErBYP9SZ/rlU6jp3HnqZ+qGSmGpza3HcpL3nkl/5DcYhuEr
wvwISl1OsTUtYQGPLa+EDZdp/dTb5VUFg1zuHoKGTY/A8ITHKV9FrBo3WgCoMtWTrHcwRiCoCNUU
7Pgh2K8Axhdq1lZuf8MmAkkOIjJSt9gpTaWprRvgoJTUCMvBIizwNeSdO+ptYe6dn5o6hMz8WHt7
lcqviW7qa1OVYepaJMhhrEzRNNAEFCpCn//+GWHil1fHhd+GS2Eu4AqOXfjU/mkcGlyC6W6wi+sg
oFPUWT9EVRm+6A6gQ693yCUyPyHgeQAAQ18veMmhiIH8vveYI620gm8qVDKkE97+eKZbtgQbmOHg
plYIjiu0WJwuKhGTglytKapwXAZ5M960gYSqiK9XIZRAH/LMyo6QiQXUdCpih1FvlJxUbqZiWkJ8
tFCi35giiEbvlzRFWCEvQ0DNlsrGU24YQaHHqmU4OvUn6jXY4lgZleWZOIRA1bhNOKhuZ+q1SCEk
AScweqZew20uu/Bs8Yl6nft9tWy6tDl/hfmeAcQc4L5ZLB8Zk82Vw1z/Im7Bf+1B4nm0GwancELS
AxAK8pb6xdYLcvoIVZF6hTHVW5tuUQT98xy5rq5WwDu12EGYeofXzx+Xtf0REeDpdHPZvMl8hOLz
Q9XwEbhRWDcORRvcQnOdA5+DaF0pq+1QISMAWoGcQ/0ifMXySc/SsfDu4nZkC8/qkwsNbOimyVq2
NVcSNTKAH1fqSOpfu3kPcjJ8slqvnzOYxiE4DW6ymg6mXpT1sKyE3cypM77XmQbTr8dZNiH2+Roq
XMPEqrpQPiIomjfpEwTgd8YZso7qvehH9xEgRmceySEAfwL2qbIu6aYPEbCnzLbxC1T6pMJqV3n6
DmSG+IJgOLwasDGC5wUMrkXW3iLP5cPOzs9us3SsYBOQt2tTdIqk2VYtgOOmCBNm+7KqyCpq7OwK
EXa6yEgir1mRJRekkGs69PLaVPWhVy885o0re6pjvKjg3HHu7nWJPrFcb02wFqZBUDdMnK0JGAUm
QzbV1b0ENrolIIRjsaQg3fZoaXoVlgJBvaza2l5ZfG9Z/GxHowLntfLm2Kbzy4La1ZonlQU80Ai5
BrA4V3nYZNe/u04Sb/s0L9YIWLTLooUlng7z63xiowAGCZfkiYiirQymjVWi8UqhzhwEjANMX2fE
KKXCAjn5fviqsmwxDtlwF8UgaKjCoci1YMeO1S0HQSPDRDqJG4okX4BY1O+6si6RgevaLj5WUVbM
K0rcK+iTBmtb5SEcZ7LhEDNE5wFJlDcOQ6LAyQL1Ak7VMkl9/t1v3H1bIyNjTgccwL3ifhCuAWga
V38/Eto/z5ZYNXBiE0wMDqUUY8qPAyHCUEXNequFYTxFiLXzkF4ylAHITV26QUM3kApDRMTUtfCO
Cur2dqydAoY3UMl3ZE6volZjPdAV6bcMTyXAZfzhowcw/D4S1V64kZPEitFZaSCyiv1P6y6NqErj
Q/zIfIKFI4xx535Vped1hA308bzhQ3xqgppdmgaCDMjl398G+vO6dLoNgmDdMP3nOGaH/Wk+kH0P
nLcizekd0y7diUmKV57A+RgiXggD2GyEXubHS5/49oL3dvHzYGDOyBOA/M3bH+TQs0OmLJr//U/m
9Kd1jqSKKoW/nMLgwX/ZeYJpSmE0GEan84J+9GQJJXQ/fEJMOJmC8lDbideF65H1n9Vmji8poFS/
VvvQbTxXE7sJn2C18dG7imq5EGGhodG0NGHOVLrhHRPQcsmS5RBUEA5GymOhYxpcW37x/glGCHzR
NaB5aJ/yxTB9+uinYZF33o7/zw+hkMqERr5l+VCGflD/VPzP+i07Padv1f9OZ/3V68dz/oNRD///
bZdj+K3EvPG9/rnXD9fFt7//usVz/fxDYamxkBmumrdyuH6rmqT+M6Qz9fz/bfzXm7kKCHFvf3x5
fk1DDfAztprf6i/vTVMICAEcPNF/xYymL3hvnW7FH1/mz0n4HboqIRZK5wt+nPX2XNV/fEHakv+b
2orK6VWwEU7CSNG9nZsY/zcnCHFISNpyBp7Ml39BD7EOEHti/yZ02oZQwqSyGUEIAASsqclm/xYQ
4OBSEYV1FlZbX/68Ae8xrfNf7vcxLvabN5Qy6kwbR2ID6PhTLKEeASYt4Al6QnTVXcJAZ5XXPYcC
HyCmoJi0dxnv9RYC4mpRhALERUwq4PeE+Ro+KTfQF8FWmSTf/DQ7tL0bAOCjT6ETLIoAoFCmL1IC
yDcUp59CuKBiqkQOo0fUrHLzu04pCBNGQ3/h1sr5hxFYTBGij+CdgB8pRmCXSSkhR4Xk2fSefxp6
uAZ7EwNte/KZna47F2orNf828lJsIBepD5mUwYKC6LzWpeXNm6ZSyDz09ATRt7c6GPO927cX2aQt
wSgmNDACaiTpWudYxhAh6MrmUoYBn8N/M97QHmpFJXyYjtiNvUJeOtyQXl9nsqG3Ms3KOWVVu/Qi
iLaESsNOHHJ+8KPs9qUD6b4BHtuWLjDjtTra200X7eO6aua9rOR6GGIf9jjU29tBd+lZkCSvsN+/
a3pQPl3Jgz2APxB13OpBWTfOhGPTCAHNfb8M/+GeOr+b1Rw57YtdgVws+2l5D4JGgNzkUJ/8EXwf
KAWHK7eFdJBfSx8cLjIXOfRLrZHjx4ZWuNZ59FRn3avifrUO3YLtqzpfJR5oiG07qSJmdYOkZctm
BXAc04YrgvHwNcVC3DCqXFcVs9ITX32ow+3axAEkD4iXPfTRISGsRhAKI4hRhKS7jTOsdQInuumT
AKqWkI8K1wmWtTMzPfKeButCeOUCLx2F9ZNKLlrhLUjT1tGimBxjBtbRW1viXrrjpQqc9H7wxaKV
KShOIg+OMc0uQCnZyTyM5+EwgsHNxHUcqnETBXV6z+pTIZriYNvJTZg6kIn969C6Yb8bhij8h7nq
N9Or5KBQ4ykHqtOx2fQOfHrG5WD5nZUn1UmLl9iHuJ2KoRfI2siCJmrjzSLol+9bLpxj3/JwHZfB
EqE10GWDfV2U0Y5pgW0jJ4ewhkV0YK3deuEWBbn/NCj+LpD+06soqcSsKm2XYYzBYXqsPv1MQXqf
IwuiMetb1Q5B66N2UgHmDHShmsFx/+Hr2BSX//zqT9/nEkYkVw4F8/2nVx8KMPAFxgbstDDubRZ9
KxCbBywYMyv0PvlpqGNwtuCrelPghZqBbLpw3CbbuwTZ1AYQA3ltD65/X9sk3RIEMheFfIlABEpq
8JQyyELNvBL4jswjelkhHXfMsMBZ5UyOM5AxneM/3L/frEkYYQI+rtxxptnkxxuIgF+IzX4angS3
n2QSBHsZ4OHvFQBo0Cku5kDckKWUol1WbW4dbIxE+3Js2CpyiuswZD707YJlTXESDD/WXZXTS3OI
uftGdS23dohXEKZz8aIjo7/v4Yc0r4JyhTAwRnaKf53UY7fqGo6nquh2hSrTeZi2dDdaNt2RsOCr
qgRYgkh4rXtjJB/cNAvmQYBNmBecKOBKdFYnEPtN67lB6bdtXoHG2CFnOWGFLBh309olS00BLKUS
zp1W1XyvKxKcLGxz5h4og1jzgcWnlAeYyhCPgBol1d7LsFAGP0yf/v6+i18fJKzcMT3ajss4JpJp
8vz04BKnERqKqtZxUPPa66ExYInuSonyaxdAqQGYLzYH16lbsGB4jamK3mz4bjPwdJ+BnKEI4XHn
IrAiso07q13XTHrX0WCBgDn1bSu4YlnDK8DrJx5DXIQ50VOUKUhPqiG4iIMBEjnAgUM3Ci4WLYQw
njn1JGJL1xxhi0WCtDGkLSD+ziCmA0vhDpxiOC9BhxI+W5redCzmK4RT+SYYoZ8wQolhYwlSrDTv
+SbUztKydLcBY7VYchDFTr6oZ61XPgKyl18kdl7ec3lVQj/4QVWiPkK4/e9vMHPlL4+2zW2MCI6L
tQ7HrDLlOj7dYqdUISmD2j6CawqvBcjS713VIC5c9dAV80O6TkZHbUyDOfTK86y5NfUpYWqEDdNf
58BG8RskvcpPVZ+6CBlR8HinEz+uhg375M+L/fb5uqYZSpP4ik89R8ey5jpUSFQ4LvLj0zdaXQkb
SJasPp1oGs5faX5ggCgy6M/8/lxnm1/w8eUDwFPFygNIa1sFECT83b/po/f7delr6qthd/4Nf/1j
Pv3Y6cedf5Ppc/7SJk8vEIOgZdusRa3IPpu6mQ4eR5r1fOdNizkM5vabjxyvbFycAszxa9oiB+dV
/sGyvX1IofMrEMUFj7ilGPqQfoM1rpXD9q4FoxjCHPZ9K8bvYwJ5vKG+G6zue5txum1i+xDx8Tvp
EQVuB8T7YiS/+3pcBHH/Am9sAXh4G807Ce+Evt83LsnvPHCAomoC4IItuB5L/cBAR1iB7ncEgX4Z
ltRfNzrdY8LPZw1N2lWkraXNJoFIL3NmeV3CHKHAMiH22AlQzwy83KsOEudzv4xmYcKw2QZpvPMg
cIEwqjWLJZ/5iicgSpTA6pD+ptMYRpsW1wiVzOYkesPqbITCyogwbrjjWsIzgjkPlWInJ3wtovbU
xjICF8Pa4s8GV0KnhHwpu2h8kAOACZUzMEzyeeoATSoba53iNVhoF9EsAF2vA3uC9zgtlFPaJw5J
lrTMgLhGNiZs1VzYFV8XPADtncezNnNd/KocDiSOmuewt5vFMaCcceEsqzBwZy6HKEQPWKGydzG0
bH2/CvYAC6WzBFE+JdxmUzrlstIlO0BvoUB1/DX2COI5EECmSf8aiRw6QSVyeQ67hq3l0UV0YTG6
6fXoc9zgKsdOtwrWCLxZ2rv13Nxb+H04zyD1rZv2G8IBizLRSAhCDmaKodoXNn+K63zuZbmN7XRu
zQOIjaoKjnmWo9fKd+g+IxgZET5LhnBb5hMZZ18GjrPDjA26lFUumiAJV5EqFwK44Fkr8deLegiO
JNep1NaRAcqGfKW9yQHW9alFttAXrRZWjwdMK0g5eTWsALJmhuz+tg/8fAY/97D06w2NBKb3AAAl
Maxh8wdduiKKMKpr3Ol6HGa0j9iMVZCXGZsIq5sUQ3Es72iRQJCW+XpWh6Ds9+XcYlWzlGMmcfMJ
LFcQFi0lFBnTzhrmI+u/I9y4S/p7LqJXJ2tW8BZtl4JH2OBDbVUJuctIDPJFVyhAsZCFZe2LDTJU
YolkboXXNeb5GWAkB13ENzDUUVEOti+HeDbtAErgycaz6L5OxH0fgYzc5RwmcHAdBPz3siycEp68
7d1IMthi5GzeZA6wLmV+sgRrlhlC3LOwokiH++6qLTigpx5yYLBqstt8TVToL6osL5G049miDqHp
OoD8NKs5htZoTF5H3qoZy2uwyur5mBPErbSE3jRtT00KMXLekYMPhm9eWskauA8Es0i5ciTSbipg
UDmBTmsHF0gdyZfW8i8wYCU7VcX3Q2PF2NnlwLAwezd4IOIL8HJSn4k5qI6TeLR/xaGVg1cL3lre
czppwtuT24rfqxV26/WODPlKOf5wam9llFzYkCshGBDhvA5J33FU8QyeeN0SakenpuJsnja8nEWi
ui1a7AfpSA+WhN1FL/Eq9zrfjFhfzhw3u8NiawWqz10HJzVgerMDJVW6rVnxiGcIwHet1MaOgQgT
ae4DmjVSTNDiESYBxawXbbzMc+DDeAaEQ9rAuK+HcpgD1JmEI+4sa/gNwwp1hmlbb1oCmyIGzOcC
MhdvHcQe5viF8KwK5R7boReRpPNsutOhgPMiV9Y99Ekx+jn+Qyv5Gluxfp6PtQvlOagERse+gGoU
JDkIBshkEWXwPyfDwPdCY5yE9/dijHh0lahw2bKhuqxItIhKvm0gD4w/gF2uHQDiFrnXxDOvdt3V
CAmcvo6yeVPHT3HbIiHK5pXjxPOkfggqBJbjRs1KCVp32cflwm3q0yAus8Ji295DNi3KHUDax57C
OeyqHpla2gM2jTUMlsshh2iaC1A8gVpknxB7zcG5l0UB6NBF1yq2T/O5dAE3CEmy9jEeIkIf+3P4
ZYInXqbwPk2wAq15M8e+aOMlnobF7VPjtkAtevEs1jZ8ydRBTjL8Yx1sVRuo+eC58aIKxxtWyAz/
ONg9sAzUk9Z+xgvWrpMmvIsxcM6HsmKzGKqBAVbVkKDQ87xDPq6P/XWaRDM4DurFUDb5rAT6Afcg
vy9icj3LoSqt3XQmYsgpaTeiIBw7X8uiPwUYOvN0XMObqllJma/AtkIsd8oOhsB4rLoY7ECYca77
CNFe5GIG4J+UXpLQha4CwoUQZb6hUL9DAAfmHDmzggXcbG4by7awsgHPOLUKuXJrd197ORzndHEp
o/4masdNlkFFufXeYFr5RpsqANuh34gRisGU9l+JpnriY+K945P2eR4IeAM1x6L2S+SKmwx7qxEp
VP3glDkGaTzks1a0CwfpsioQiIGnh8otVxhgwtzmkMByN8Pg0a9MWO3SJbwD4MC1TroCC9H0MAdT
jEftXxAn6PegzLZLc9p0PsWN+aZ8fDeMN6xrIHT6Td4mcu3HfnQb1uS7uUbVDUekLpqHAvPpiqeE
7TpXWheDlcBVabqGVldtmtQvwEqEi0zQ4AR9AyBwG9tb2G5pPbZpuTTXkmM6zADJV1fM6rMttmLp
ukm7bB8FmsxGmTxLONK9spTuHcQkv1qc6qViVnZA2KU7WiToFy5BAsuCZ5TpilsPiHTsIzwCYXrs
3rp4G4xjeVVyPLrnq7VHyAQn3xgsMqAsT8gF0aregU8OyXqEWu683P0KAE/5CurisfVk8HVowBPp
iR8cuqYWRz/GlIGs9fA0+smyo07x2kvIxgxN0dxgybPvsWteDtCV3rQtpVcEVi8z043wB5vn/GWA
IBOc6XR5Mfg93YmqLlYd8r33kql701MgixfB1feh8RWMlmXP96lVIaEGszsQQqHRZj3pNIPatyhf
lQ8DJuLY0Y1bQgeODQNDys6xrnjBKHBV+LfwAK8M0dVLn7kcRmYquGhk5u6cwYthxFzW2MGrW3OD
aFJcYroqHhIB6CfeA+Bf46I8CdlFyLWx8jnLgICcrppDk3vGs0xc57GXwCaGtxvAgYtrcMHxl526
uFjtqkB5z5YAx1/BOu7k2k68t+CV9/+YO68lx5Usy/7K/ADKAId+pSYYZOiIjHyBRYqClu6QX98L
yJyuW9lTXdb9NGbXcEkGiaQAHO7n7L32vvEq+y3Ew7U+NeqipyFdygZU+PctvPhLwXF3a8kgZ6rW
WZ8q939/kZ42YM8r+yeDtPgTGtD6ZEC9eworjDzr3oYeOnfnAZyK2IctC2fXGRPtWr2xbmoap22s
F9X3wXqHrCc++3CxMvStfkdHQd0E1cFfTyi1C93v/FuaKKJ5tTa868mauU28x204mUD/KtaXg/Gt
cLDNWtYALcEazGtfGfFu/SfQa/UccLoDvCD31HwNHVdeh84pdk06ud88TFzrW2k7qqvK9a8e9fer
UXeQ7iqPa7LEuxD2p/VZTPlsbMtxfatGDYDP8gTdT73PSXta34+z5LGVU6Lfsnyh7NEW3g3zLD97
QiJ+vaF47rdV5ZOFhFfljiarvyuV7X11+bHWZ1CHoD3qFc09g6d9iSeR7lU1qa9ylL8+te0PxZZF
p3Gfs5y+KN+FvcCI9xFzVK77wI2RbPmC4oeItIFLsQxNy+L+Ay4uT+W7nxU/j/CJpcki0wtm2NCY
Y/P4o5y6w/pZQnSnGxpgpyRFaJyYzRyQjgTox8b6mo7Wcd2P0jBQN66TPdpT2wQR19wD6TPpF8g3
53U/8UgpIU7b8RFEWRRMsJcOxFWKd6YHwfqMLFLdJuGUeJzpqp9FoY+HtHK2nXCrt4puIX3x8TPx
Mh9/y5RciIkQT3ajfx+gzn9y8pAOGjrhvRcz29djShru8gJdwPrXXfs1F2Z4QkilDmFMY9WQl/WF
UN7GvaKuEXA9J79ej+XB8crX9Y+QQ2MKqLUDA8NTt7G24Z4te02zmTaW3r2krXTOdpOTaZAl06cz
MLlxok81tsWh0+PqjMW0eRUU+Na3rztq2FLWMmEshuO9kSf2Zt1h349fle1mz500zSCpvHS/Pk5A
DotINXzUIE0PeFfUaRht8Ta71ml9i5VJrtcQTcYdFnzzwaZd9muPziLXH93ce0xSR1z6ibF63aUT
+juREzPuoUc5QtLHW+Y72RcdceO6y36Mp50342rX9DZ8xIifbEBFthtoXv5DXRpq08jGeKhlYt7N
atC262cf6/hMmWd+q0qb9Rn4JxBeOAZrnal9NyG/XuY/jkWw9Fi3IkhSEJudp338eleCAy2kS0pM
lG1dPY2+wPoHGc+3LHLL13526rPCinsQY5d9Khrsyy/fzQMdSZnY5zgnVK4SITViUT39+nYkWrM2
qiVjeeje4BnFv/baGt3rQGH02TWGPBjNfPj1A+baRXCh/+pFTXcwzZJDZqycVw8p0PohNUMztush
1kVDeL8edpPH0lCkR13E38eeS3dkZGPgWwJYHVMCFXou+p8cil9HHEebOl81I4VQQA74FTEzU5PS
7I+OVblXzBn2wXOnmZGw56raPeHPrM6pa6rNoLNYBXx6HHQSxFpY8Vtmft59quanSbXWtfLlXodx
dCxZwXKJ+eZgB0IKaBFhPjh4PeRg7ZCvTTvaL19dr6Y9YyQGKztvQSf55yQdRhgejRmMvXcCzuFy
Qir36iLuBz/Zia2f0HibRf+s5dZXyhinPPXsN6T20VaIvifFS4lD7HKOSrse93HfdgFpL80F9Vj9
axMVIt241JOWH60MXFTfhBwtN0fbLoKuJ+NqbOKjt1CP/vH4n89bn7xuiNj9/dqxW0Bl5XxZX7bu
YH3G3Lf8G+vNfzzIMO6DBbYtUojhU28kMd5B1mM8sPCt9pqkXODJ6cq+qu3oaPm+z8q30rWovySs
gGJNzcfKU4iUv5DXAprMRbreOn0dICOqg2bZZJ3OXBf4zHYCUBAYoRyCQSV8uTqIBW+2gWO03SF3
Pl2lT2fNN1RQtTkZRlYFVrwDTE7nMd17PemsnfPrCZjrVJBVSgXFsllvZTilJ2iNo3jOcpDPqJ4C
pf+sNI0PFBN+E6wb9LAbOG3xhm6MAH6j9jEclX3S9F8SGVWAjFgAEOAtMQruLbu5hzN350atPK5f
D2eZ3ItsSDdVBrzE0VgwpE3/un44qqN1UBSbQq+XkmM1B8r6lin2qrFSOZRu8mr0NfuW6kVPQX7J
jBeooeW7MnR9BmNJjLRRaYf1sfWvkNCijWMSw9xN2Q5h9RbRHMrb0t0xUYhqBa1r+d1iM/V3Vc0q
rkI/k2/mVIv40WDRti8y42FT4isqwn5fif5mpQkhiywtXd/cG2UhAwDCMiCJVAZVxIW3KnUwQE4X
BmEWZzuqV8hGl3/n194Re1WEfHC/SAyfmHKbrFBLnY0wPUlahqfZ6Mp9xFBFiwXd40zXeodEvtql
Sa5tbLJPt06fym2v2kdIxd1Rj2mkpl0+HoV07xwNGiZMaUgSdKFpiNS+dpjb4S2xkgPMUe9URb4f
sFi0CDMKYj1tA8PX26DtR4qQfeJsbQ/HWrq09eq6YvxNxbQ3YhPH6xh+H6T8kbphsfW6NqO9Zt4s
oBzHtiIUaG6inRiHt345I/XljJRa8/tWS+eMEr82lAeFYXuvMgeZaGu+zYnvXIEIOF7nPmhVE19m
Ae2wTGvv3LETdMN9vyX6xTq0jcY6PbWtfeomhAAZSQf9pD3JzsHiFKJ6I8NsApCFNMjsjQ4w8Jye
Uf69KbubLyo180sprfppnppsl0yRc7WdyjxgHINr0cX2liakewir0Az6zjCDcITWveSYJCCKYTGJ
autPmnlETQC+qbMPJVFPF3IzKr0mbVafXiJrCB+yyk/3Zg5YwsaDCFSVKiP/Th20HTXbLE6TwJjo
cKR2Q2LNYBinushFEFtEp6vaPTjQiYPMtYEodwjpjtLMLilL5GDdFKP54EvdYDkr7rxlAIsX0ts/
NplmlKCLSXbTXe07jIJX3ffUlglYGGhV9+bE2l5mI80GCiIIi2Wga5zybv/VhiJzmEbxEJsC0Li0
WYJ76Sk2WejsG2b+nNd9ssHlwxckjPY4mNVdoSYR/GMDLqTfzK0YN1pRfQtjZOVlNZVYWL1f73+Q
nAFjn5NZVPfxrk5SQF3LhpJTB3D3za/68Sw5QQOl0vukhOeZi1EF60Plf94iIhAdhmu/zRonYD6O
sKcipH5BsmwwyGl7nVjuCFHRkWrNQ2EkOmciHue8C1PKwUCq0Yktx7m7NVtGQ82f+oDA+K2KZv2M
Qm+62MV4lxG5uNEF2Gh3wYY1C09s3ax39RU35i9/0SmfO9VQnQF2dsG6KUzN3oW4u7mExGEwL5s6
6vN9UXb5xtBjVJxzdcNG+uK3jPJYSftfG093f98K//MWOzPhztDLxzY6BMoxhmC9ZY3hX++uf9DJ
GylSpz5FjVMF68b0E64rTfEaWQLnoOG3wbqB3SuDkBnbr7vrY14GsyaNI2icjWyD0Oy5GKSgSGLI
uxuGg1dM8DMtUHPaeMtLM8FQEptztSWebNxqljueZ3TBrlHXF8P3cnS6Bb4Uum6URmH3X4Q+UIam
BSoO81C9Wf1MocbSH0NVmswl6upCYhyEaWDo+2jpwS7BL8e8XRqlfFfrxmG2vqn0pPj1lXQFcFpk
31Qpl6Ni/SQZGO1jyHJd106l6XWHMck+9c5OCQCMdpAWUPAu49Q6bOFpovBBzZBGSPhAeY1Qu9nM
lzjOMUAMPgYIXUK6AUSrV7OvB3AnkBJLMJVaz6BduJxqoiSP6td9v4PpHYLMEgQ97XSqalurMLdF
49cBsQD73Ay5FseCg70TZr7BYwwJNOxe8khUwbScK+twsN7647HI4UCEJ0fHleOiUxVp1qgNrnjG
0n1OaDu65YzELWCdkiIzAcyx521I9R6PbqErurssxkRlvWTgPw9AK7z70RGHjmXuJz0YdPq+ZVOY
VgudLRzOQ6PdYckyrt2YdJSAIx7Hc+C4c3ZnouIBkyQPyRg3UDTENaHF+lLY7XghkDXfZc+x7Y9P
pZz9GxmpG+z8fZD6NATNmN6SRUt840SGPE5JNN0PTT1tHaWVu9BzBAVC32n2Ugy0afI+phYr7DvD
XmINnfihGLLCY/ZeEPNdwEqt02W54to3FC/Do6DCuwfwqu/6fBgeXdtmGWXo4Sl2poOYtfKhaEuq
xI75EHpNuRU+rZs2iTcuxZcvhm/BI26W0TodxdbO+uzOQCe2MSazOmCIzCAqRTPdGU8QOhz5L3mf
/mj1sL6u96jFMwWsGFTy1M+2EkPB+1haW/zVxtfO0py9aRmoLwRpj6PV7NfH3bqniyBi4+yYWfvW
Fu2xqlL7yR+qj3aKxM7PTGpKjXJOYkIAI2b7pdbJBbLo85/rxMh3XVTK98qYbdTwJU2h5a9eppMV
lY8bs/Zx6BbRhDPXiLWzXnFtdvupfXedMGA6739rLFBNjjnvERxnR5A3MaWcQ1IM45O6rVbcdWPK
OkE8MfrQnzOUEnVlfJKEhHigsF+iLuxYGDDxkHZOZg7tdtYeb43SvDdzIjurRORMI6UD/BYjz11u
TclcwIEcq1NrlZw6Now1mVkTIWWtthW2M20n9NQ7tF+Kr1o2Wyw7E1Y83GYYksKA1FVY0t3UnvXY
FidZ5j+LttM3XVnXbz5m9C1xpRTbrFnbCRPRmedZ/YF5g9qsvJ4+eiYd7RTVpv42ekkgxyzepjCw
Xlwxwrce+3aLgot6sn5bk8FyxFMEyDtEcFlyRvY3qmuc5+PeyUjDztOMS6Gv5GPbFN1lxd+YmSr2
vxxihuywtTT1W0uDowNXe2/NKaKv0bw5fvlEZ0q84GRUL07C0JCWm2RSKdYcDNAln8Jxp+IEhby8
W8/0xPHMS1Ie3IlW18Rr+NW41JVPeZl3V1O0eJa5Z7iI9jS9oXPjLsmE+ARN/PT3JxwN1rs75sd2
ropvg0+dLexTMhXzEXhPPd3RFqX2bZvu2fVs8Wgvm7knvz6ljk6aScaKxWX8azjI/DRX2FmSbYe0
YmO07bBLQmd6hFZUn/uYbltoZmAYEYsApy4uImTuCQvf/EIeX7qJwQkhD4+/eZKpRNhu6Gt3H+iu
HOwI0g5CH3eC71O2cBrc1EspgVJlfUeDCJNr4TuHOrN1Wh/T9N3Lnb03x/OH7/coovK42EWeScKF
DohGs+CqqCWuo2vm5PsYJTuU9c5PLW1GCKr9EB2ZnnlBVas9A1n8gQAyOhReXARDhza/m1LWReM7
rDDztbH1hAYiFwIRY6O1w+b33fWvdDhpktpMFSsZNs/OyOA8TtYXy5TzEQAlkpXlbtOOX/rWQHEn
hr9LW59vfRxtot7P7yfEABcPtB7DBhVg2ykI/hiqYuu0Eb3SZKJuQnlXd76D6WJOnKfxixXSCKBL
Mp0i3XOfAIYtbRioVJY5Dy/l0bZxDeiq/1bRTH4vy6nfId4p7vOIWVJCjMamQEp9LKYs/TIk7QFt
YvpqJeOHnlXphvPD+xTSe2w80fwcnIrWTBjGm7k6UfwBXSkzd2PXNsNylVMitbOQXNBIBpPrOC/h
TPBCyozgqLl4aiJXM/bm2A/3SU5CdRLNZ2uWcNlnF4Z3Wr/VjOxFar32jjM8F5zzpWmpe9xw5Zb4
I+PMQWTxa3gYWPUM6bzsVDBhLoY6qJ6rJn8xGlPtU3P++guH5AnWNVIREqMByWyJjj9Fc92/85ov
Wbug2xtOjJZW8bZx53A7KepbE1ZZzlHLe5+r0duQ4ZBJ0/li0uEvyvPY6Ma92chjHsX6obHCjoJp
fDIpJZ0oMyVb2xmsU9mX+nJ9rfaayux9LKjLrIEZdIVZMPZi3FpZqPZVKdzndiJKUFYlnFbCgrDi
gUFXWRedqR7NRzO3r2mmxx9xlGabOde+xYZGjy4FUopzU9tNjMjf5fjDGgd6sINZX03NIhix7Y2b
TLu3UROQNuGm36Wd/NqCeHjOo7oOwqW+6Xit/el9jFUNOUzZxstgiPziq8J4At6EISqROTNfnHu4
tD7T2thBfFEbx3HEfsZNeDYEJCOZpulRzhTmvKpR5x5fwiZtfVZnysuPtEW4iOnRdIdUhrpCUrlH
ul8VsAV/3tiWdk0Rae/pF2PFac324KlKbH//gkrkOzMSL5BioOj5mfyUSXpAjawd7SHOz161fCu6
+dxkiXnWcX1d6pA+rmHIndnbI2bCUbsRAnFc79lOH9JgTUGNlwoJyAzugubWznYT80c2Vz+wuVkH
8lW9fSSTkWWE+zkgiZ03GVOxLVSl5qbImdg0zfwqR4QXhpdYH37/WsbpdOcM3oSgUmpXUycjZZrk
IiXSL5L86N+btjq6WveTTsbDkIYICzWTqUUyjxcN7w8knfQ10WCjaMjnNnGZ+vdT1vn3nJUT4m/Y
Whs0Wz9HO9e3aWzNJ9pU6XNenNtWekE7AdyPdO1ZmhFHoZRUSB0x36oyu5Y2qzCJe3U7w8QAI5sD
T40bsVkX07Lo1CWEfjsM0n/ODQ0BDFD2rkD2MDq+vDFEuZV3yweWVfXyCdE/aVcSRh/gIO/T4bXQ
p+5K8cK7weQsWFf09lsbx8fCn2ZSgoya6BGr3s2NrPZJyWuV3fgBu3vN9OGd8IHuTYy4aAid349h
U38sncfPJG7KHaGozn6SYCxtXGwHPg1wEMhQG4B8fqANE9iYuvxOhRfIZyIehyzyDhnlsV0tU/3Y
AbrY2AOhtsqRQYk37c3RqaVHRbwtltOkl2W1EUkzPmYT+b114SxL+OERiX1xsZjabyEVJLuokkfV
t8snD18jE3Bqjo71e7jMKLXx5GCGgN1IRpj3aJqNu2n7vv/mcWFxOj/eUy/KkQcZycPcL/37UNvp
Yu5eYXrtCwJVuNTBUbPnKtqajH+HuMzSO1uaz4TJOCeHGPp7oRFLMCDCPkX+GB5yeh+08OVnMdAE
6tri79Ro6KphEYXryGxJOMlTg69sR6pydbI9GPilyYA9O3Z+sfCabTozcs+anlcn6QGvI/UYudis
DTNm09E8WbG1q90qf7dLnRIL9fpSZVzzHeV/07lY6HFUPNdueo+hUt9ZvePfJ8JUx9qN+8tUJdGl
MCLnaFT0U0VHL8vpP4qqiWjeFvlldI2j9BXXsCT6YkfuwBsOUX2TlGzUkkRmc5/rOE42a1yUSMGT
8xboPxkshfjYvCnzNVKEsGRl9FinmbHnred7CljGU9Gk+hMncDtuMkVn1LJY+Fnt3SoVL8q43WuJ
hFs39wbjShwe41rvj1w/kEV1or2YjWovdcJVvmqnc4Q/7ciMI9wYvsjJwMvbbcZfLi3snQtr5QXx
fZ5CNbyScHZtss48Mzcpd6UlKPOlsXlhmsXVTX7EqkmJTLebi55pV2LcMkg1ueIKZ8VXKl/FJsv1
+A7K2NEqlLwYSXg29EJ7CKPZ2Iw9p3JONey9zehRlt2big5JnhQ3BUj2pjWzcYZe8bA+VGQGctpC
bGG2TbdaZFhgdfel18kxawz/vU9a5zFp3vvxOFI6eUqTigKw04hjPwLDq61s71XUSVzjpOKKE6YG
QGm25TECJbwt7KOgXfHVdOj4ppX91Xa65imtGe1lUQDIbIytWUXRczZBJjIVNhocaGnX+4fGdsoT
sfLju0KXlJajvy0KKz9rmiWfYX3uSOmKTp4fSQc4cUTprzAb1C7lM98GRSn8RxeUMJto+qa6Zblr
fh0jI0KpEYanYSaDOEmyu6lnnlO1nrtlLtN+KmTFvZ6VSOxcceniccb4wTeRTt34jvFk3qToKWgw
ueM7cxaElGH71FnmTtRR9sgaooTD2fp7p3Lak00BY6kdRNd1Q4Yv+y2Nfudjsm0t5b6sm4zS7iQI
IkmK8X0oEEM1aZQeEzPG2+L4WHA0PQjjLr/KkMuxVaKAMYD5nnIVk/8TDmIHQr3+SqXqgfzjL5qt
nViL90ytGArSjuWr13n5rfwqJoa7tIsS5FRedcBx7yBIyQGn5H1+nAo/5Zedshc106jxWQn0jbbh
KmXcwlorqNhbrNWT4kXzs+qiU61NI6Tbqgp/+pk2BUknAR7UbX0RWsZCJdLRkA8W+SGI9koF5WGS
LDMrwMLMTbT0iMiWUFePdds45I8dhu1r2vt3ETBjlpQVIrOChrOGqMV10WaruikCncK3LznRsh70
DGi0q+vRo6KI6T95AKv8PPoqse2/dZVbBznTETSiVfg2j3Z5eGORX+Juyct7BCb73hXDXXw09Cq6
j+Ime7XjZNcbJB43YukGFtK4byPLPTde+QVcoHGPjuWC4a45m51TvrqlEZRjk9KQaSKAi2NNsSJN
vo1ToNLj4InwBRTW8CLmjGVI9oM+liLnKpKPrIAL+nt+uBtDjfJCUVWYfdLm6g40XnUJAcywO1oQ
unK3pXQB3VZg/Bk88pNSfssEg40jM4pj5ojrGJO8nbXpiTkQquhxpHxW2bSHB91+iZW6j0qr+PSF
ZyL+QpACarE2YZn3XVZ9lHVEA8e1f5q02Z3Sr5mI2szibf/YlF4aFOTJXilT6deCVssVOZ4KhlaD
+tsA+5Pqw+0R1hJZkxDTHb4rasInOniU+1i+U3N+SFpsTI1ZvIRKdI8muRFweOjSMw8t9Fb/7DQP
vd1CQu8MHXEbXdOz7bmUjJoCWC90rUMyaZT/M1u8geVkiJvc/Hko4LJXnvyRzPmrWyPT6btkZvkq
6wNNbetAXQ8bcngnjd57Ltz6GmfFnqKVHYwkCaRTO52AN+KFoejB7E2PyMOiqnM/9nrEmkC+O7Ky
7teH4lh6ezIA6xOJoNQMuWrmiR7uuaxmW1UD9+2RWd5Nwv4OxxduWqe9E8AAOLxrhofEisYHw66j
g48FkM5Nh4iIbnJqe+j+Rz1/Y8V3w6rU7Nqky070Y9yNQnh5ovtuUvmInLtUNPcuEgjlieg6YNd6
UtQzcDRqr26nDrO0rQPWtPRgaqZ7dbrkgsC5fnJsTibs6juhWTalrZymyERxsqSoevKM2D/ibRQ7
La9exZxz8s3FQ4MzZW9ZPmOsZ7w6oAtPUZQxYTDANyLLPtEVQ4zYJuG+Cufoupq7103it36QlXNR
ME7Vn0WhOZd1o0mFGAJfICUXP98hx6aMUDXPiP2NR5e4opOe5IR2RLlTbFrWoQggEmbtZHk8Tim9
g1Y9psumKTaNZqFAchuyKeiq7gzjEg969mFAQ9hOk9HvnWk2AsVshVK3maLi1CCaOB3gzyItT/Si
jX3uNfa2HWtxn7RmTtKFr069RtmQJKLhKAEU7FsqqRh4So/4nNg7GEnz3Dmud6Gk7V38CJarTOdm
rzkkD8yZrO4SrZyfZUrWMeNuZCTesS+G9gVpCAt5uWSpKPmjIDzr3prieVcPYx3YOWINx5PFCZV6
4NeLCqb8lGERXad+FYNO3f2QcGKG+qvZd+oaZkivskZoZ82InqZZc28j+K6XSXG+JxjFfq2r+3ia
gasyis1o4FT71W/6+WMklYLrkpke1rsIRO6cakYjTokAVEsZB2I0rPvanBrkpbO1Le36iymV+TAM
P4bB6B5mGWFlqFADdZRgr6wlDxkBW9ipppzVqd/sPNQlthWH76k1EoE8EHAqku6BE41OvtD7Xdih
FyW/AjjEcqjGFemEeCKCoW/kPuyXBnYSWhd4EWzGG1WfJlC0Vol2Q85zQm8bOJnQb+QAEPw0lG+F
GJotQmPzw2nmUzGbzmPjYBwgt7aqTOeHFUXoirt0fBrc5o7ZgX8aEh25LSzOV9qB/i1Z5OSe2QZ2
y9zasyAtlqGPUpuaXmbGQUE5qgW74y6RLBiGumM5jfT4RQnjOGLJk8hbng6kCkdxfzYoqARu129M
S/hP6KbTrZHFIPSWu4i9+p2LNfdh9oy7sS7RrPWtuc08zhVT06+omas9lVJn2085aH6916858Tqb
IuWSaBC0+jx2H4UmkifhSvlcMUXWIvFROrr+mjh8FZFW/r61Pqb1XruZC/PoKg35JKarZzP3r5RR
+o95osRVTz3CJrK8SvJxnU1EvPLBQIOEGbWjhRhNXymMPptDOz5DdCZWNAfTLRwEy91QtPe2FGCb
cngks+ztV8tDrDlVjvrCR8o3fpJWn53yXsnweEw41Y+xPVNf1NVDN2M/oc3Csl2FzkyU2Oh9W1yy
IgVGbsdRfs51NE96iXiHalz4Ykm004IIPTfOx5upYzaLE7k4B6r8jMmWdDHdCIPskJvWcJfmPRnr
qgs/FfxAt6udL31qu4dKOT9AfEZ7o8tRvggEWE2ua0+UkOutPpfZB8LF94jm5KWc2cXAavzsEFSz
qXzCbRk/kdtn2Phy5EbUKGkVrETLdaNNYAmi2XcDkO/NbnZ92Ow13M91k3Q0OJrY/FwruLDVsdpF
0a7uup+CIfLcwPlk9Dpl2tidUuqv9NN7bx86tJlNTdtXdNqQVxu4IJMmRc1uFEeUWKC0woKmbq96
+lmZxgLPorCtXHXUU436k6XBkKb3dbIp+26zljZeE/ssgehMnrxveND8R0WBC2qDVxxpB0g4PZW5
rWwKyoZ5sZfycGMN4n9BXICkwH9/YhL+ib7wL2EK//Ssf4Vu+P+QuCBMw8Ei+K+RC7efw//5qNrs
r8CF3y/6TVxwjb95NlQR5rcGZAXPBWnwm7jg+n9zHR2yGwOVwf8Ef/q/xAUb4gJleTAlpN16jgtC
T/4iLlj63yzq5bZvmLpn+yY7/B8QF4w/HI8WYZeQ1GzTtGEUeM6fTBSjd5pe16PqzOmCC13P1VMo
KgJNIBd3xbwD4DTD2FtCYcK/204WneZ88P4NMdD4A4+wvgvYEdS1Pb4LiCf/7Lvspa7NjWeU55Jr
06G2w+feL65cw42bPZvFAXb1tXXQbOHAofuo7Wk4/Z2ZfLwMUykGDqSLf/kd/x8ucfEHXWB5S6Aa
hHAxbgsfbek/v6WWap5be3p5FlPds5LHq6N3iMLy3P1RqBR4GOd+A333aJrRN8vGgNfZpOFSOyJM
Gp1w6br7DqjwkSkntfScqxOjTLYtuSKj52ACU5ssrN1KMQbUIfl4aGTAjJ4GweCoRePrf/+JDId3
/Bcj+vKJbJ1IZ9/jgPIM648vudEYwivZlmfdp4hpuohFvBgPT52EW1qN1gljYXJEciJORm0ds6Lb
SBJFK1XfeWP5QrVX3JfCe2d64P8b663Bof5f3hsHumk55nKSLMf7X423Sqq0HTwXS1I0PIUDocIm
KbWVTth4hHR1I/0Yi5DZfGAMVEEOYGjDdOKc47GgKZbN9wXkXfIg/t37+i8HpmNwEvKuLMcnI8pe
vtO/GIJTXWP2iYzwZGXnhhxsGF9djGaAZV5NTLuy1WaKlb+fDULeRTS81XgrdlXZjLQ3ZuNa9PG/
OTD/tIFbDCG6CYgDGgy/pfD+wCxMkKZmlMX9yUyNAYV1qF2cttjrwtOufp7QFAivmTAjAM95+lIa
FFxZXWxny0kOFEnHDU1vACtoUTdVr1FJoZsYACU8l9Wsv4Mj3bhIAq6oKVA9UUOhmW69ONNo3Dm9
HliddSiNtL0a4z3CUDyKWmVv5lrMu2TU9pOH6bYPp29VV9JE0PzxIKvqzpIuRJJanm2zom6mBCTB
RUWRGidTkzcmLdqhojzHNHLnTdPfk5QFsB7jfx1psu9cq6TF0420OVjPoOqAdz+UAw0w4b3892eJ
AKr057Ho2gbmfYPznsg+Yf3xBZeF79FSU91JDIiZqRfezCi8NKXvX0RqtrTQo3QD9LZ/APp2QyUw
c60nOBtHzYPWjRBMlYaSkSnDxe/bn23hToep4Quauh9DXPHZpya8ZOEcXuLQ/V43aXJMksnn+wVZ
71jDzsFd8UFsGbwCz9/mo5D0IoQbDMIifEa8+ARbnWPp6ihs2Ky3Mj+KkBp1Dz0ajC2RtRhtNSO+
Xzd57N+M0EPyVBnhvnOQgUoazGnbkVs/jqe1Y9RDqXmMw/tx43YPJZ2jI5ELxssM+yWTbXzvp4RV
D8hz9hw8pK5GO0dU+dZWRXpchAvYrmo0/JVsDjGw63NdpmfLmrOr8uvsKuxvUyfK3Tga0VXk9Nzm
Gb0NF7gdZIP0wMmdbHG+ZKd4khYNmGiX3oE5UUgOefeqybFrJHJbCGaoRfo+gWNgrg6yMTZm8jKW
8j8qdqFN039QdyZLbiPblv2VsprjGhpH44MaFAn2TfQRCk1gISmE3tG3X18LVFZmXt1679qzN6oJ
jGBQFAkCDvdz9l776rj6vWfjQOxLsl8NUxETH1X14daRy/TRZVVbGgdu7ImP5bhfDWIqTmQVT6tb
klmHjQbNNfCYSIznJoMSkwOIAYf4ofr+xcM0QOYMv5GDfGfhgxq+OzQtanL93WbChoyLZfIIWBvJ
fnHAW3NFJ6c2rpa5RD7NB1m58YPbeicc1tY5MtL4IdD6+EFHaYNMqrpadVHtNK0ynjrlBozMHjEj
I8USkwB1u+Q7Uu2aroPG2WKKaVx1EJ9NN6HoH4rqQTpxciBSkZZJ2X6NF8JQMxp4+yRBvXQGWC/Z
QGBcnJVYFWY/IQMFBTJGSIee2pnY6eTcTLq1D4boms4u3ACD0kBUGAyz3viYDGpJhTfiu5HOwTbp
RYkxTcccSMQVqgFrvi8od90HDubwOIkP1dR9jDVgiC7XxvseQo1M09PctRZK2tF6FHql3cWI1297
ltCfFVWFo2MUtM0mtXLKhjZ6Nh+wqruLX929s0EKHdCrRbiP2J2pAfz6Q2rzPdp+8Da351CKLV5J
CFK5Wczn24vBpMe+7SmxkXnsbXMXMXAZNuFDvWyyfEbUCq5vddudKgbT2orGi6id3e0poSv08INx
bCyC69FtRjvTTCmQq2gx8wlyCU2hPd42emIfo2yacWTzisjTuz0OJWDSJURry7m/bVqTAzqJ6ftt
L6+9+crX80cmjqjL+nLVY6d8um1GDEAeYOrtxKC9onM+kjGZ6LCFWrGpszw/zmNV3stsWCIrJJxq
5W64wc5nrVRHCJDyFYmliyegGZ6soveNInwtVe7uI9ud9gjuCE5ycIi3XZmsdNloeI3TbtXN6Gpv
/TzyPNYxi7MYzSocdhQlwEMEdm7DXqIjCBY9GCKKEWoI16/M8XtWdPIeG3PmmlADrP6+X9Fvn15p
PxHKSd0/iuq9s6TBkfi+n1qjXgVyoS4QvJuRlDNyXWy0RqzsbsgO8EcQmQ2tvYnphXc1JQBqpTU0
+8zYhO48rCcPiaekqrsDWDJvw0EfFwq4cdDL+KfJ0LaVtDAZuTrPz5DL+bXpOWtjNxcojAGS+3k9
BhT08q+t1eHAZPDdU5SCndp510JrlyiSAeF3zyKsTJBeTuZL0joTcN+munci9bBAoAKoAZshlN76
JiqVNM/8LKOBGBBBkUUxSK2lO5ohcTrMCo6ZbVqHMhXDKk7e7K5r73WAFEm1iAGW8WnOPOt54lyu
my+erpUP3KmuOeKQE54NRf96fHKdAfKoDXHDtXcUChHMSeFsaosi1jCMX5eV+VZQBunMIVyD9joU
jucR+SnluqE+uhbJvEd9WFHBiNY3sHSYzU9OGIozcZRyo5RFVZ8MEX0caHrIWDtWtEANGAkyMvIT
v989VknMaqF775YzPTs9cDfLahfdj7u3iSpZaYaHr2VOdwrJ7Up4AYQsz5q2c+5V/hiHiwJSwSUg
NUjXFAox2W1KBJxr0tMwrvZUC0c0U+fRgiIQEejCKtoy1Hw1uv6kikR7m2mnyxyzEyicvRdn6d6K
S6JKPbVlQZbt3ErFW6FFx3mYtlHav8XFonkYg2fdwgezgN3TcPIJkdBXnI7aK75Jz4/GYie73vUn
O4TKVT3AZzeOAUFqW7ccS/57osr11uPG2s8n+okYY/GscyMwwKzmnnOU2Uw3lNyIIBoO1M3tY4mC
c1OG3FmnspDnaJkH5Np2bO366ITCPlKtoe0VqqT4rtPD8/WhTPZWV15uCHldfkaD1R+DwPrCpMY+
pHb9SS0HhApm1YPWyjujs8jymuYathmcq5AK2L5zrfHRERDPcbtwO/ZaTCPAInY6trZ7PJL56kb4
KRqvfIez9gpEzj5aRGCsaf3Dycqwi8KGsg6iC+sjLgpgHeXOazLsLnGfHvTKuVb9hqpLuMISDe6K
4qlKnXsjof+qSb/EtHBAXTutWtQIvovwZOW5QY0QkQ+vtbRfyk5eirAk3bYCLE60o75uu1i/SIiX
c0hbIZLPfV9hdM77+GC1I3d/T0R7oAHvVTShS0ibleCbTeSO3okEJHoj4vw0UsDyZdIF6A/6ddX1
1l5a1V1W9/V+JByt0coDPYR+34+fta2Ky1AAVZqD+mc5e9ZqCLmBAx9Zwxg+GEmlbRFJ1/uswNXH
TU1tBD/eWhoNUTohivIodV2/aRgKu2B8MyEfE5HIVyAdDDW0VmgHM+FsWt6jDQK1VsqodpxBdK8s
ZL1zYrG+DVsaUVSsBkRIY9hy78Eesh0y55wvkWR0/s5Z32b+XNspciqXfmRp+i12gsT5zEQ830ft
xoxd92C20tvVCZJSMXnHroT+HcUenUxqFaseaUUj++y5G/xOq9DOlHV1GgCbF5H1XHek4kHDy8eu
eEMSVm7bWD6bHaq/eA78bgD1wMchmFAqxD+Ol7x0k/6zpu+7CiY3ecRYwYebyKnptZkoODjkhtYW
GK2gMCRtX54yVJTPGeIQv+1Sbk1tQv/MNZ57mgJ7LRrp8y+7XUduAHcWDnFP4FvLPaq30/Gpy/ND
qslNXw3OxVMgDUvH7lfZ5AQgnRLTd800/2JEwT35hf2n5TYHag8Xry5hPguEv3WunBOMFvskm45I
7948jizjbs/Ew+CcPBOwQzVb6SbJYjAjt7+Ut3/Vlae6l2IlSGddZyoeznWHjaHT03Kt8nY4Oe4E
jQCf7EbUJrta8EOi0toOQ6kTUJZ/rVmQQRWIw/Pt0W2DAINsM93t1nZYaDWphUI7ScQFldmL4+0l
TZweR5qVO7DSP93WpD2qT+BSEuvoaI75a4O0FANvXwWEwGBBdll+TY1aJVhtkbPiBX3XcUpvNf1q
sKTD1n4/Zo5zTyN0NRRB+ahnpr2vqOCstH4qH2/PdTY0mbDuvV1TWhpTaWSB8xTVjwViXK9tq/vb
Hqg04+h4PQLM5Y/hHrh5u+U0VrTo8pjOil1C7q+tBzRO1sOUYscjgDNeR/PUrWqqLYfKmiLcXsZ4
1Yf23OlhRfwGR9mzHl0DIksxVfleCD4OurjqjL7sxQCRcTZa7+AJQk+ETl8PvIBBMI6hP0aOQegG
HxAkiNgWg84KzKTUbGAUR9/C5QOkwizdPcuN4uwx/q5taRcY/bU7o8FPMM26fhzmYs5Xt30XR8TK
FSWdFehOCQukE0pHD71DNgGHDuaj0MJHq/NqbEnEf5XROBx7JnbdMM7H26YAR0c89p/7ENfQtIXj
vDE5ztwyJ+czNppp4xiI+Stsw5X9kJVdf3S5iE7My3H00GvO8xID9VgncPnCejc21RWed7g1Y/uL
pgNYz1wwH8wbDqNykg0ksWxD5DOAkewLBrFvQa2HJy2r91jeHd4tPvc4N/hhwwd9SK5yjq/kKiH7
N5+Z4e0THFxjzEedDMF75wZDJF56un4Hzx60FUjVr1UWpfS0kzdNJ5QUld86SeJnR7H0qq2DxRwN
Y7dYY6OIuQTld9AMH+7s7gevf9FU1K3piuW6M/uOirHEP0clitUeiMtOjdridQk5S5tpbRB+mIj2
gcnJW7TcYTIx7CZEFLpZ+SUZMwZSRkwedXSfKifYkVKCZQh6vKFC8CQDTQGCmohamw6D2/hNhVuo
0T+K7pF5frAJqqmh28msxiCr7pBYAUI2oCO9ECkyOw2zrMM1RXQNohY4q7rXfQrN7baOnX4sCVMr
3fXeTLouBxKyMQMh+qCXeqDUtkbv4KODwC67DJe3TW5DI4kcyE/ys5n5nug+ETY5B8NrdVq/9oMT
40pt63TBvQD2VqVHW0zfDr2H+IhOhE+SAd1p7VGzML0XVe8Cusq+jbJ79xZTm5d76yr1XnWilGlf
oGqomhFx1zTLlY0SdlXEKeGMCV3hnuUQaSM/Aw51OQTKnzXu25rBRAD370f6biVlfl/qOZ2tasxB
zRMDBMfnBwPHHcNQtCK5SN55WmivFB2+vZUXPwd7FOsANO/WGKX9GjrWVVb2oYhb1IDgto4qA2qr
y8h6cWT5pe7iDBoLS2Ah8TZGckjOZtWcmqp0H1J3mX2p+musivKNn+SiZcFrTTbFKq6rD6drkS/Q
etw1gx2vnR6Vcxyl+oreySOL9vQkXAPaV2ZRMHMtzEuZhB9louJIM3fbtNprz/CjYlbtyUS3pyy5
fXlBWfsgG+s1TvNo32aa3M36o5yvXRkXu8YtCSCJqRiiXsu71EHT47osyh2UWcYEWCfIz31W0prr
XnSj1c/wPUufU7hhLVRxEBGwiZuADbqKb5NKvDY0vT9Iu/2qKBytBg9Dq0krkHGP8cvW76zMIAuJ
ArXSnHtCa3ox6R+lTsdxDl3i9zI57RNdfa2YS+3S3nvQZ+eCBDhGB2fYO9QGxirrpU1TuG832fNA
UXmvxUmP3j6o7ooqfnJFSv4bXkt+tR59BPWkALD0Bl/ixkuKnC7e7JxovmmrgztiWjJ6F6Lgct8I
NfNFTrZ1YKKA3z4c/LTh06NrfPCcIXgpErUFCv6Kb3fwVWgO2DW7ikJ1XaznGG+WMaQPhoZzU41h
cTTQHeMnWccmjb6mCVCuc06jp67u+qK5phoOWsK51nE6MadFCxKwLKr2Q1OZ60AFqJvjw9CmWBeK
efDDcrSOBjGmRyd3C1yL84tne/T/KV3PpKzxEDv9YnAOLJhr5RKJigpZfy6U3Grky+eMQggafvlE
S9aUpSv8rPrmzcBNFpHCzBxQrXrTxmV5Ey0sMRpRHB2cxcBdmmNxxJOJmWzZvW1o8BNJ+h/+OShx
Df716sGVzXYaoifPBBxVDuuqd97dFK9FI8ib2KAO2+aTSvd9lct9vbxgcXDO0Ci4m0z4fuoM/JpL
L3/ZoFXGafojYg1u6euRydo5ACZ1yLScqdddV9Kt6eL+QQXlOaVnfiR/j4ZrmX8QVBHiWWk8TvtO
O87mXUPqJCtNzdu4aa2tDCcatmGYzI9BlSt69nOOFCh8cHc1woqn2O1fakRFu79cyiOS2LGuzRNg
WN/alXJwn9DKJisQCW/6mOMzCabieXbLlQqhmvbDQSuc9DhY3nSNJqIebFdr/BQlQygzMlX77Bjo
EYl/rVbyw3VUMiZ1gBetUdFuc3OljVp+9CyQWTIUTwQLYU5Kj7KYf/BjY/jvNfsgBuURQ5y0fkwu
kDm08jpEs7XLpFOyUFwn8czduG4KVoATWRLkmq6jjMpKl4XFnY2AnewJRRyo2knOZF/TiZTtF9Ca
NZKZBRXJ9Ob0C9HC9SlQFBsCUtT8hn4ZylJ1tXDTv5bSG7Yuc4RDRuL5g9SQ49N+aL9jitq5c7vr
51Y8gRgvdlwCah9EkYLhEZDbmWgfoJOwmXsA8MY8QnkKgHhZBGxKJuMfYUmNp4OaCB7pvQ+jB6KW
3M88Ql/Q1jgoNQzlmE7PKgQjV+vTvhKN8y2nic3Sy+Z31SmkgyJ5lAioDn1HkZcFtesXIaQ1Uxss
pLSI38lHmnezYuiYrMzi3tI2lOZmDP8D1I1q3FHiIAsFM9WqjTrnGlZhRj2wwMbgdNrZrbXQnzCf
+yz2f1pVs2dB6RwchEWo3dVdCir0mWLbIqnnFo+S/WSzgsMbGD3VLdaPZc+taMfBAHSvLT1eXLAz
EmbRtRsxqeeINcI66VgFh3Uer5GHFDsBBtgJpgQXX6E9jIiB0C1ckrrgPkSEbQ1b4mB/VWPbXjuc
iOOowbzTzRPROBwYCLSHIRm1bQ084jLU+cVLFMGjmcxoD44nupPFgTETmmnSPZi585EKpsQiy/2C
iu99ojc47SJuUgbulsrpHruGm3GDewh87PyjqfJ+LwJgFogJwEoTiLl1dBq4dR1tkxooiTvGzcXy
0sFPBtQ62gxvJZ3qfddN71HUMkUfauN6K0tJ29rRNnIeDf2jskS5JdeBW1jrfQGuB7uhjKxjFgO7
mMpy25km59gIPgIc6WtMACv+x+GJX2s6oFxkDUQyz1aZ0JtdbxrgxnfmLg31eWtwgjFEZGsnkes5
pTrcFLw+suo32booIWkjVZPeocFuz5Q5bYLq390uv7slikOhhpvphMg3UU7kgltaPTTjzp7eJzlc
b5nkYdpubA7vcYrVl2z2oLg5zikxE+eqpuEtRIR331XBmVBcrsABKiA6RwaAybmTZaatU9NZpXPY
3IGq4dSiYwNLLt7OCxGhjbvH2UG96Nk/KmvcKNtMAPfgjrUSQXaQpZaVOqyCSvOYH+ebbrBc8IR2
6I9D+10fJqgKYJf8BtX2vt+TzhDvCETuLkD8MNKEVNK0+QJ2095ZU235eond5lY5WHTaftBWEdom
ta/dQR36FF1Q7FXGfko5HEKIa5x77nv9MjEo20GLS62vj1OfPoWjGV+TqTRPaWv4TiVw4k7ShoFQ
Fhfgw4ZkFSlN09lruESjiYVnREFv6Dp9NzeL6a8ryzdGe2bhaBtnK1Ff2/kwxfGxs0R8dTR6zUyS
EIGDG9Lv4pCZkEvn6R7BJuGEdaudk1rjTc3wfrApBoz1fPFEYOyxhqVbg0XI4rbkvJg5fkxsnVNU
eN2pK0BajrLaVWYdrMm8tV5cMfkMPPyjsrV9LNqyp6OSmKcxAHJNXtG2zBLtqLrHePS6L/2kfyGJ
LIORN6tdZPATiwwCT1kTMB52EQgz+vNTTmvMSBxrV7h9uUYt11+dkR5wycQvacV5Dkv3IEfc8UYS
YfYwK3AwptxkhNuvp7wJOQm19MHjLfzYG5FHWUkAE2TXzeG6H919zPr/hLYIAqecnFPBnDFoKRwR
tNXuWOFWFzRB3XGMqJouSt84cl71XHR7xqpXWhVouFSBr3tcphZGTcPXRK/opyZnn+mVOUQMhG8j
AaYb7g6ombswpXASGLueW+9RxOZ8xCbQ70Q8nQ0mFGdr2cQmI3IddqdgYEZY6iQgdLSljrFDsxkH
8/MAhnAXQA7ztepEJTU/hZYy1s2g/cyCqqI/EZTPloBuo6XpzvbedXuynxutdp5niv7tgIxL79uL
mxn12e6CvTvgaDbmJDhyRGbqdPEzKF5M4hVO4N5r8aJSODvlGbYstGce/jjgB5VRqRMGORaIhBtq
CVO+SEfxn2FlGH0zjD+dpMq2wEPE0dEz7yDb1zwEGBEbSbB23BQ6pcONnXKryUOQLPMxTstyE1Cy
WDkNAwYfcDyqG41CNsZ2JPBqj9d3EvDAwv6QUBeqhyqo9zDlKj/o7RGEzmiubKJJNrMZhJBv0SBf
I+TEW0RvtCRU+2Ja8YDBOsAcPShaTJmyhgvaf8gF3TFt3Lu6qps7RMfN3W3YybiC0aGke3dEoFow
V69aT13dpU1NrkRzscc7M7SjvZcwwicKUQ9q2/QuWh65sfaZFiy6FWzp/ZCB4DZl7/d1xnOBujhF
35xFku08prGkgYyQReY0OwCUYKUA6F9hD9pV0npRdcZtUuj6Bk9gwp07dC5DOyb7IdcvKRQQ2eC4
kkOKWA6o1Z5xD0SVNByKsTmey2L+iFw8krqXy6eOqFfV1vp7YM3KjwYHPuhs3IP07HCTdGQscSDX
DdFEO1EX5IPp2VfsjXAaB3kqlY1hwxEASRSJ0nl5dHUrfK5b4xQP43QK7c70o8RFCm1536eIsPsp
KIaNFpmniL7RO9BJnxQ9Z1UzJb0aZRhcxJgAwSW/QFBAOfZM9RDPGt/SodrOcU73gEmowkPB3Far
6W2aVHZ2vWXaIAga+ZwouVvk5QNz1/OYUU/oc/NoGHV1V+nFHSX6TZqa5QcK9k877L7bhSr2gWym
55LyNKWFZ9Cd8X5oKS7dzofbmRHo5U4w5diUbYZQPM+DA4pzrvMw5oxv0hdRV/rao5yxa5SoHxQr
0ynCMqpbU7uuKJXRh/raR62xBvVB19RU9TlMjGca4LqfKfo5PWu3LZUtln20O9ddTFJXmotDVVCp
SEYMEn1djK9K2p9ag1sryTJ9xzzTfJk7Zq1qNufdbRC2CrpKsceczh7b7wOylEteN/pu6itsNIrO
Zp2Y2q7TXPsyN+5rVMB8VboUF5A2r2n1gG8ufHIwED1LzAHYJ0HvR4lEJrBAkMRQljplAR7e9i1k
Tb8ezROwlNtuNKGkd+NYcq8DZ97GiTxYAlTmGsNkBbaLjVLDm1GnxIMiwUBJXx47l1CvlZ7p//ch
EQYwZmCELauy28ZelmZowIvj7ZFOBkS2KloK4FzyySrxLHX0bIrJlEtckL2/HqsYNEBYWwmsRS07
BAv6TA3GHxsQ63hunOpktBX4fav7AXug2iQz6FAkF7M6tgv65PbISAkr06TzlrgLeqhf2CO/Ho7L
w3gBklQuo1HU2LlPX7kkvgJk2bxsbrt/bWw3ijdVSq82XsBFtze4veGvt/rzuVpINLJhsc9ZgM3r
DGTCxgYhdXtZenvu9gapThwJniI+wm9vmJaIsxAzvlbUSI+FM/BDaMCJj7/2lyfDSJupNWOHU73V
rL1MYUjuWeTTuwPGtTz6azeINCaqITmt//z87fD/9txfu3/9e4s2D77rP98ZkDSwPU91TO35AaO/
fsXbvkaOAMTqJjxy8us0LmOYlqIWx2yIHEhEdo4gQ8L/HoDssS69vUAT36TZlIfRHcvmJG8MqOV9
3Vlxdtz+C1iq6nj7y+2REXkA/pL2+19P3Z73lpfdHjXSg73iQp388+1uz/96T3zuOXA79HP5AmCi
gtcek8b549Ft9/aHLmYFnqWdAAXyJGl+HtoyooLbO9lGalxW2YIaYl60MkMrO9x+5uh2uv31s0J3
JphOHm5XEqSZ6njb9Msj4UwQ/+Y42kChG49VqcajSXmeoh67f21uz+XRzMpQo2qewngmlSUvNrcv
Ei7ArNtmwgu1CdMaJ+sMuVMmPVIn9AKZTQMZnQtRqeiaIpApKdEwDpEEU0y5T+pECeTuzpI2ii3v
mUyLGpe4swOvMXKLdrZ5VRHHFr0YSj1aKSXYYdxMtPJXlM611RwayA4mTJT4DD2bJb6RGuuJFd6K
1uELDuU7UIfe1pzSH55kvUMj/MXBFW/l7dJZ5JrWVPHmTdahh2i2VkEU7qB/XgSn2woV2CUNK9RH
9vhqVvZdaybhORThNpqXYnMcnAO4OZCMYsS4K3dqvlGLo1dOY3SFACwtA34Z3hAVwYLcmzYtQId8
qgTVTez5GaB1DI/OAV36JRCQ4i0Capf2atfmq8ZJ7uConcREACfVur6t6JF2k2833ZvI6nsqZmC9
Xww9BHQ+ed9L+611cmddtBLsV/qd0dqnCcj3CUmt1Dz0WtX0HazLShM5PzeNWW8iFSws7RdzcD80
facv+Saj2373Wvosk3S1lWnQLwiadF7nMFJERFIFU1ktFmCsbMieGK0EXBF9c4PMhUH8tQJ/wdIj
M1aGOR4KxBYJnZs+Z20Z4GKDObAOJ6byCvuqW7rlWvpWhumIbg4FGc8zwUD3B9Hi1kGPMrN0M1qk
Dt5Tljkrw+LINazEjoHZH7QQLBR9hWhbwrXZKGm8F87OlCyzrJwpflkH26YPHuL2CjzN2hR5uhYS
fLrHvMaHXNizps0aL/GZftEIdGgOWsYuQGyzGquqo2NFVdI044usraepNSVIwrZbo414pESFP51S
TDnFKIpj1lV4itd4P6D+2bO5Kh31ytX502j9dqZOmjQ0uJngHzDS2CvDMPfBTJRUY0W7uSdTx+n0
bywgGi5Z06h9zm1spiQ6+NTlV+M2aMu3qbUUNen4W1wO0wpNtI9CMtjMtktEAFbsybV/AOD1bZiD
qQZ2teUYdzVI4cDMMUmoPNjVo9gLRF5rHeXOVteqFJJgO77AozW3Ixk5G2bJ5k6BH/frquj3SYhp
WESteB6nElWSrk6zBKXt5bCJZmU0D3TVt/OybLg9FaaAOLvBeNQV8ar2aMtNU83vJhDlSz63MG8S
EEcJkQsUvE2XBPTRfda6qKKDHuhb+ooIOu3geURdfJAsEldFpbhArdileGAbyH3ELTaYkmmpHoSD
X4x4Vr8AxoLSh6RNajg4jtH4oWtBr0TeMC6gxcsL3C659iXghybsn2+bdjyOY6M/JTjPAt4pqawf
lWdJ1ljB8OyKmmo/GRRaMn9mcdwdzXiI7+PFfTnkW6sMTMaqTO5dd14uE8I1wsgFQWidcVNDFrX7
UzXb9AjaDv6L+2i1lvs4GvF2yub+Xu/Mp0rV3yM9l/xpolYNLPoOCy9GZt0YDp6RWowaGKjqwhgJ
IKzLTS7BWInGuhKLsusL1Z4Qfn8w30m3CWVE6n4jlkOFc8dNXvMy8Zj9DzU5PCNnwfCM0KNdmf0w
rAxPMnUqmRZikKocT1xscxIXhcGZpIEZfrQ2OVzJib2mip1R9nfXZIEaZ2GIh6rv6S454bihXEWW
vfYGb8a5WK13HtFd7ee5gvCZQzzGKVFiyAQtjRgv2qAP/5wyGKnAqp5ayvNR0OYvznCaZngYduQw
rqRvuTEN50BO5SXRjMeb6qaqqUqS4XMM53rfO/z3/7my2FgcA/+kv/dQXbmWjZvDcHTzd6vF3JuJ
jF2r3JPNle6HnqY3+TraCs3gi4do8WnMm9qv52lrL+KO0Wnjf/MRzH9xe3ge9AdLN2wD4KFu/SZn
l0HUdgmC/j2W7bUXdOadGzICaAOWam5k7xmJ0IsgoNxCd4yuQoZrSTTAWiuLft1gDkYZF0anRWyq
90Z+13vhc0tz+cByVb8uKtBbNeo/P3C34MDfDpzn6jruCXT4AtX7P4vwcTNkVlKMHDjZOpvMNrxD
2AdXw4JBhnhB7OzeK/yxJ9fcmaIdy6b0fbb2hki/xeS0B42QH+OmXCLeHVN/LSjmUPyxPxGo2LCB
a6bAVGPum8ImIAfy7/HffP5/MTdw1KWJi8CTuPvsm+D8byaCCQcq+FCnYKhbUs4EPt8Y4ysjU02T
bdIPqDIUNMuGaKXM/dI7McODuCStBCwE+G+Dth8OyDc7Ter97Hhf5FIBqZLynSvvPhnLcjeWBVm+
eWTv2kRcRQtV+PYl/oi1vf91uH9L2f1t97+Vp/v/qwUMrzwhcP+xA+x/Zx/fPvKPvxvAfv2TP/xf
nviHJ7nUHOmZwjQYAf70f3neP2gpEzeHJcgx2GLI+cP/ZeH/gljvSk+3hEO4EO6kP/xflv4P0xSW
lMvlgBPkv5a4+y/+L94G1w0fQzeXYN/fnVeJUZqM9ULbt3krtyaonTVJlCctHvDwhlReS7VvKpy5
ISVmgEtLnlUP3uZvx+yPk+t/qC4n3EW1zf/6n//Pj0FLd3HIWUS53kI0/3aJzAhIyQ4E61WVtOcY
vz3yXrpvwGh+SPhOYUW0VdyU2qZLoYAgNGJKtXBt/s3H+P1K5WhIxkcsvpbEKWX/lv+Hhy+h87Wk
CNQQjoJMkHttkPtDJK/VuyCVii+pE9xzgX7JJpZQILTWpUGncFZKYybcE7EeI8j7Nx9LiN89KUsW
IbnMto5ty7BcfRnY/3Z8xrSxK8OtKY/2qOFzHYOuSKo7o4i8c07a82ocxegXUaQd69lEiYRfh6qG
KRAJUUFf9b0D5tgRzi7owmO/SE2NMavPiBHSBZrcmGre2zK/HwpTnEEW/7HJSrf2I3sgQGnypo0a
ChvpbjTecfuFJaJNb3RvS2rr6BsI2S0ugMwoZBT6J+pB5yge7PCxosa1liNCHKdVoFYG7RAa6qcM
POBpFkEaFeAkQA57tyKx2MiaDVAn1Md12l70vPnRo3GxURuu+drqoifzk1cw8dam7wGIFqtJCuSy
Gzc8Bv3Q7iBSFH469fCe0cmAcQJLzbrF2lZadXWTH3JK78FQRSeKGJTpKqipVpVhIGHuEoR9svW6
DuuMPOkas0g6WeeMkX1rIBhd2e4eVeNwRhUD3TFSUJCajN6QJ7Ymk4cAilm0APP5WGn+c6r0/KCV
YFWsSH62yw+yVHiH+C238bWNLWrIOSSNyklCP52XVU0jjtKzWGe23m7ojWBXTfGnyrWQmAeHmVn1
kzbFPS2x+8pCQyUCZu599ZA8KUQGg5vXFExUvYaE7NfYSe/SZsL5ENNP6eH1h/a0tq2yXbt1fw5z
sWu0SFs53Yw8V4itVZv3qFz3rkoRREn7yQBftZCBaNtGyS7sa3JN4erZ+fDimSgvyLuECTrSiS3H
6ptj6Cgm7o3Z/YoIX8PFybpCgzAgR0gLpTEye7b0h3Zsr26afRpiEmRm0aCt85mgQmtE6jGgdVTu
u1E+xUYOm5KIlbtE/xYuotnU9l3QPnpEBmmuj/rOSofPsUjXNgVR1r+SpIucFXdCBW/repSOAzVe
usloEOh21r3I1UyKTMRZwSSBmhXkk9z5PoWGzZKeNWAxDT8zxxTrFGbYKoN3gkiB1U7TVfnOyJAs
WnHo+okoiQwO6FaQbeVjtbcZAsx6LzPrWCDZJRVMdJhj2KD9slnM/h/2zmO7cTTb0q/Sq+eoBW8G
PYGjd/LSBEtSSPDe4+nvR0ZlKiurbt/V854w6IUgwd+cs/e3r1fFa4v15yLvIjLnkhhF2PUBYJMf
c5wt3q06U03RSQ9bzf8p2NBskDPsKNRzbhddXzxeAVZ/ecrtfiimcIr/rP3crt3u+3mr329CVgmb
do3+GhD4QoZb54yT+owwXfdu9xHnUWxv11R5MeiBZ89yVBC4+bsSGatlu/t5ojRSjSkbA9rHtVB5
uygtKSJh63qbU4aKFx8p9IIr9vz2wt93/r68PSsmXM9eRkX9/aLmz3e6PbrovamM9u2lfzmSWYTa
GMwSFheCBNRaIkXn+sKfYzNDgeC833/ndu98O/jb20No4cBuV+vb4TKEFE6CulDVibnTUN7RweT0
Ejg9hVD6oEFOprXKjwcL8kzwSI0FAUjdcF1AsjccR3gzMxFjDUzBbTSxDVThifQnTJHJE7TFfQGU
rhiL4WLUy5OqkCmMErTKSlp0GqWPoEKpnc19vlaWligyZRKRsVCck8IrwqJp1oEY3qnoej0tZps8
oKtGiGjTWTwRZW6t57oDpmyCjCn6N/wmntFHCi2sRnUjKytsLawAuZnqMSrmYF8Ub2wVDlNlpm6X
zCRsIW3BfVN9dYNBTxFCVkGLyglkNomxluCPEaV7qxDjFRr5I1kDmCjAN6rDvDyQEroKhPazNWZv
iVXZa4pxAi9WpgzP9aUgjAjVIyCJKlKh9WM6tsFZaa5ozEgj5goNx5Kh0ZY2AfV6hgPUL21ECDOh
DL2dkovUxDP6oTgnsTJaTjjQvmp+v691f9KjnmW1oCx+9ys1QPHoMQKcRi8SV46m3uu766Rl4dLG
9+A1ZuibKLz92i4nsfNRhFyjjOMZedD0OCM0JhNRBqIqmKrNBIdGTTsbS4g5ew5w3GmaH/e/mjH/
Upflg3CvR01ooPUOCBtlwVpD476q9ePqVGRkmoIDwcTB1munfrPes0j4m+kZ1EjBojlDgjm8txPa
ewOJvaMYhDeRrZTSLKdHhfUK0tC1cMMAoKVwiTDIDBDkhIXsxZy+po06gP5d77bZ2YQPQ1GNGEB6
PN9xOWzzWtppTf1LMqvRn0OEi7ShpugltmSIaEYSbYy63+YGkaBjrDzrPR7HWMYNqSGYy+ppjUXh
HhNJsxrUfKVIsW5jKv6Q8/pLn2BtV3END3tRQbtaGSjOaifp9DHhfTmooI8L0lPESK2t0Yq2xwkZ
jQijhQC93pZrxW8NZUO06XrWZARN84olxlpcROoM0Ah1/DuotllvqlcmjlxigJTRSg2TF84RtoqO
+JuS1cwGr8aCoZI03RBecoDpqxvf2M0vrhrSC0FXAlqPsnoE1BRUXmrkmFO0/QI+PSV5CJY98Jiy
edA1KP93pqp5ZCfd5QEFQKGR3xuYUkpU5J5QmREAn+iF1oGji6gXRJyKnlWd2ORNfBPlTiEVOJ8C
J7VqKFIC6VTkt57Jq+K3t9wNunI358PLGCimY5jThAk4gV8cXmEtZ1Z+WHjC1llQgAh4/vCQTHeN
pOa+XgMvhVH3bZlw20IEDaUyMFvm9O3YAZq5+DbV9K4jq/oka5U0IaMGWtabtDJjZrE0vh8tOUQt
NyguaBzjoCvVaUqw1TH90A+c4MmFlJGmjZh3Wzk3z6ZRn1tdiqH0A82Z01ckywdRNZ6alKHJyjkP
8X+ZqNjxUZ1xbvFBz+YlaFqPdI+H0hyIEIhR8DZhNl3d4HdGQOEX+RkemLD3JkNjEm7m1tVKeV0Z
w3MiDho1BNpo16L+EOHuRD7aYTiGHRnvdT3fGqFLCHG8jqZ5r3eoDBFG7AtEY9My9OTM38lLJBNh
iJE9DKq3SknRLKjSU9Ih8R5V5cHAmxVLfIsB+ZFi9jBjkTEn8X2eHMIUHoVI36YqWXwsaaOkvA9B
NNv059Ecm7+KMX8uK7wTYry2dnOPfRKpaATZ1sqORpZhAoA5lB+zWleAowLFuj1yu+/3w1Kms5bS
yVsuq4eaSWadDfLL7VlBdfWC9VN3DUNtjwKLmJUsctp0GLT4z0iCT2mzONI+wuw7wfeM8vkoV5rX
yZDqspqw1lS/yuYWnS5cU/FrlJfQNejY22IdIAJK0auY4rexHsp63iOTNcD4FneNGmzyqjWor8lo
0SRWeiVOXN+gX4LeFVvwwpRGB3o6SMIDNiL+h9cjoR29eDp6TUZVg48PKqNnKbQsm2UAlwPrSoy/
w24pTtM1i2XClGCrw/A+Rs3gyCmMMa0k7RzCa3DojVk5gEtIF/4toRN0cpcjMpG/CKKMHEGY3oQK
RccVgiwpAc7qydzkYnlu41gnEIvKIt4nfPb90czT2BOV6ltAnpgayrRduvAEnUlh0uuobJJ9YgRZ
dvgQkVDzkhK2vr6Ry6HfjlpzUEcJTu4kXrRMFjdG3ub7as7dyIRVIIVXy/n1S6zyPPHDLKLDLpfQ
KVqJblM9BE6lDZu5MQjDiGmGTPquV2tr09VVf0zbsTiCCCDPNwXqHGG0nOuPuAy3ihp0+HpIXrYm
NLH9OKPnMFV6t3RG8/Q70jlGOoxKO1ybWpxZ6aJdSW/pQQJBxRJce64Lxn2tFdcSdoeyM15NjW8F
cmrF3m8ejnJDrSkV18xLMy3O4pSlUgArv2mAVRfEZSw1CW1YAWppnl1YtvUO1MCmoFsDJ4ALSx6/
UJyjIRY50fXlCTE5qQ/rZAzZDHWsXFQjnR1k1t0RIOCHFU7jOg7MFIVm6ea01TeBvPwyy+msWR86
BmelHLe3i+F6TSiNWXJuV9ueOGPn9pAS9iaTFDs6+sXVrVV8vZZEegmM7s/bt4dVyJbgRK+PR7fH
2cjzAV5v/8c7qQ26KWkoNtbS0bmJnvV2/qf8Ob5mpfy3N29Pbv7USv+89vayn5u3az9vZaozY1VG
mOntnW9vwPitCViVbuEugoiG4Xbt5+K/vQ8POwk1/+l1NQN/TNXeDVSMJz9vZcgJOpGf2z+pMr/f
6+dPxXS6/vlMNdoRrYUSRLE70Uh+H95fHgfXZ0ne7U1TE2/FX/7e7f36vn9rzFn2WCp1olNe28tp
rTFQ366SEIGYRX7MFpFVQZCcIqHIWHgq2bOu5Su4ctJpFFq8LuncOjJbvE0SwhEtUgjehWEGbt2T
RJyGOc4HAGaTEdrNwllNvJod6cRlNmqZH+bewM3S5a1PPkp2MKm3+2QqQdm63hxCKTvEQpSza9Um
f8Qivpda5SkRNRXTFlvpTAtALmajVrm63q/jopE21H6VvZHBbhObewMVV6Qm6x5J1T6J4mxfXfNd
RIU5TIp0ZxnbYWM24ikhAxqCHlma+5nDs0NRjtC2rI1uKcHdbh/ZiC/7oRCW/e2a2ZAEJJQWM+31
Ael6gcZ6216l+W0d//NpgIUXhHszdWUJim6hrOqKI1m01zjXiwNYYGiNM3uCNhVrDDkB4LVF8kQM
pY2CxhNTTLinaRKSD55v2iTUoJ3Ukh2Nqu5mR1UgwJ6dyhZfq7JDq5kxsfEZ8YZs55leAO3vGU2n
vRbmD7WsGYzLPKMJhXGfCvSE5jSUvTbTqQMZVc42PaPCMMVPhtxUh8U0M9ZuCC0stfiMLGxBQU9r
22qhn0UkqSyithOGbo2wsCDKVEdigxNypU/xe1BPpd8l8QtsvHgVmiVWmswkQO567XahUGnfI95Y
HDkr2C9psU/tR0BIux+WVC7JmuCpyFSIPutzUp+uLlCsCfpOU6R1AX3YnSXj02I7vze0ptliYvSE
663+eqawv6BOqeoDM9Uf90UGpZUJNf0w3lUFq14if1QQczz9dg2ON/AMDd5WL8kzC8du34+9vkb4
qOytsVNWaZI8L+RMVi5hd/hz9sb1odvj+lgpe7NbN9d8rAjvEzXb0QvFctloFTvKuexI90SkamgC
ti9+JHsZ+vT+di0LTZMNWFygsq8Ocb43urhdx71G4raiCQQeZfXz0sv4ukf8hzXt4Fumzi1JRzG6
10ZZWegN/du9ITwkV8fQ5eAJS/bGNX3n9syfC5Ccid4/qJaW+v1MuqEy5BbxMMzE8fVzj3K1wzLK
Z9hdT/rbhdRjBF2gyjC3VmwEiYJaril6twshDoeSFRC3f18VBDSU7NoLFKrL0+0B5J7Jrkx62MR/
eeLt6u3dbo/fbhoiGgslVaTff+bngZ+/ervv5yYpAgqAAJa8P/f9/NFKafPt3D8rCXoEu4liYCd/
HnoV6mwBVOsqR/3j+H7+4s/h1bcjRylaIgvQNef2yMjJZanA8H+ed7v2t8P7283bU/52GD8fwdDF
n1lfH4Bn5qtQJZFgAi0iaFV6n/bG3hyjnsZf17lqHhdnZG3aWqmUF1pvwjFp5AIPMOVJVul4yMxI
O1gRye8GmQVAPHeKOH2KjQAgJrX4NTRa7xZaJhG0KMt7io/nUFv0Nav6aO6WU5g8wzUisT5SPGBA
nzLrXA/wK7CJjp2uWprI8vl1qiH12EpUyDDX2ujNLFYxyGrbXCAAj1cLLYpmcZV3pPnpsrRSe/M1
KGYR5G72QjRajeyZM2VUJiwVpiHTi0PPaLQsBzV8TL4gnUMMr/jiijfyEMznIXqvCFuANSohoyVq
BViA0OB8GhhnyTvDwMnmyVnMAXEnbMpIYFpexmXcq1ArYekpn73afiKWUjfXSgdaS9RV3ZSgoh1e
28A852h7fEF1wihtd4n0zD5N22Vz5i18lx7jOZKgEi2kYI7lrobcg6bBug8QIzhlMjMS5SYNgAnp
8RzuWPcHdqhX/hK0bJ0s9UOrLFSg4rhBwJbeyWWqUUGPctqOTQrButRA3banqeGuouxGqsGTI6lt
vFp6TBByK36MdfvWiVeBxMzGYlHJmapelkQL7/M2XdEBRU7VdIdxZPov1eQ81DJZls10EmjWDjMF
HX7KKObWywQa2IzhX3Z6cxHpcjZpXHn9IGAbyYJxpy0IAeOTQMrDKhGJugJisp9MMnNxnUQUoPvq
2L0lGFb3I6bCh86Ktx3lS7ANgA36IgA/XpD7GJHCi9iV0Eu1Z7tU5iq4kRaz8VBpd1IS+kWD1Gso
0S4Lo3QIxGCVVDlOlgJ5WBZE5q6Oxy+5COcVF4DN5mxeI7EB1VkgcAPnt6yCXBbwA/atPWihsGFB
UnqIE72ULbEnkt/mJKTl+JE61DY1MuFSzdGxN0dYpQWYgwFEuaP1lbwu5+Rbjcz0hO/HgqLRXytt
CkW+cYUnufctIAk+HHjN67Pxg10filyd4C9Tkzd1bm5SSe9+t+X+f9P3Ya6+/s//fkfaV7hx2zXx
Z/fXDq6s4Fb9S4/Ofe/e/9cXyPhuPr7nvPLK/Vy/syOO4ubrP7zyD/in+A8dZICk/5Pu+Qf4U/6H
ppmQDjVZVwB8/qXxq2r/UET6fJZlKBIOboVG3x/gT/kfOm1A01LoGGsmzdr/F/DnrZX5L6IKg34r
HEHVFEXTJBX9XzuKFJCnsDaNZU02AywSpDWIZ0zcIY/1PlsbrFVlvzaQwbFCd/uH7l39ROvxRCGm
uHLEVsHsTwsZVgD/d32wQtkvFXgycTqDxl9biZsLboHK9ZFKVA0MLrjLVsiR/eKdlo+ieFJCWqGL
8vIXm0wX84yLRvMv38l/6ir/m+Lm+n+EamppmmLwz9+okk0gzxJ1rIWCovHUSwh9egK8TOUMBPqz
b3rqAyReVGn8qsXS3f/9j1P9+bveh7+u8k0RMC0aIt2uf/2EyzyYyIhQlrX5aI078bu8a04qm4E3
ys3fVA1YhPbfxr16R1CluossJ72HJXOw7ulwL6e68tSLBGdxX2/l9/y4bNJLSon3GKPdumCKaL34
OL9TnoZFqd0bmDASt1xPn+VTtFfO4qoyv0I0BFe7z1P6lY6eflZfW3ekxM9yiNdARLEXw6atYfdv
9WP+CMVLUDaUfXPDI+JFWWyWXhI7Gyz9cGH2sOV98Re+FWXdMdXWFB9dqtSm29zXRyl1pF27MreK
m7+VyEbt6DN54L/jk8nxvayEu4WAgEOw1qnky/bwHprrcd+fEk80/eRrXoOGcReCqnENVvY3Vd7W
6fD+JeQegjn7APnYwx5x848W8aTqCpvmDY1WTpPhEdFzpqKj9OTIDh9K2F+PASaT5DKfaS2GB3JH
GvOhvKRfIR4o9neH8gE+1p0J0us5Hx9Eyl2QAHM73M8vxbtONho2W1v7TkiKOuj6hlBTQNQF4KZw
PZgAW/hAXEqPimEjT9Xnl4Eav3JYJCTJkleIFyAMoEuMS/MG5+WjPAenrjzK96NiQxAaynUcOhhE
rLt4JRwJqDvSk1/W4RkZLoUkV8fLrjjVe0Zx1YajEF1KV/kmcNCXe+ZYm47C+NElXjoAr6Lz46Kg
e5HJeSnPuKWig4mq1zXICNIdumEegsqV6kceCWj45mPK0K/Sr+BQwdI9LC+Y9iw3PwVO9hYd5IMS
8tG2lYu8kx5DTj2IOJWVgdGSsOfVvDOfCSApVJdwx+yruVDzno7gC9ST+CoPnnYXbthjRwZqAKeU
QeQ5QJr4JNBf03c29pSkIVK89xtiZ07yHdQK8zH80EHM7Tp6QM/Bo3lZsCMc54pOh9trtrLRj/lp
3OBKgZVoXFrVI6m9Whcfo1/gyV3X6+zFchlPrDWGoeRgna2nhb4OXLnKmbzOyfl12NkXqeB8mjA8
HxByAjLY6Kc2Q1iKNRbZl23gFH+Rr18aqtl+sGWb9m7mde/6Gr1jbUueBUUVqKZT+tYFHzCVhUNL
E4AC2LiRPMJG8fzibuY/qPvAHjcAb4gcpeshjavkMK+Daq1Cb3OaY07BdBMdUlYndOUe6fjPojMM
XiBSSHUHtO544H5lj5GXrZVXEBzZSrZZepxJLNRXoHDYlz92b7O7ntfRI7hBDOxF6IQnMAsh2L+H
4L39FlDwAyg6DFQjn6stoTSWbV2wtU7gDlbX5E0K+ytSflvZNk9K/2hdhkP3Gm2hvhiv8534TPSd
G6m2eEfCyvg/DM5/l9ogRJQ11bQMSSKJUtL+JkWU8d5qoy7X6xYTR4FTSM6NZzNu/wdl0b8Nwtc/
o1myAb4XaO7fRZdNI8y9GEj1WpPGh+ufICh8M4d0i9o4t+e8AyVfM8X/qQD7D/OOLP/77GpKqgyf
W8V4ZqrW3/U6FNZVfbLadi0J+bMyk8GhTUWyribwWYWuCG+gEsFkZX5QPSUhSnrJfC+VkRxdnbWr
IegbtZofyiAYMDxQmyClfPF7/PRdrIj7tJ9OU0gzvTab1pcUMAOxGLNPmmTTb2SJZf9SjnRO2mM3
MWRkdFWtUt2JSpacikWp9+o4m7iSjW2q+8QBt08y1Xp8kDGLVLGHOVuUggf04g6ePhp3zPFCOK9l
ZbBns3zsNKO/D3G5HmgoX4WIg5uniPkbsqdwVrbUGIp4Ra/RcOgZEKpXsr8iqDI3/Ez77EOoE+Rq
+40uELhNcjOuM+IGtyIxVytFXDZGXyy+niaVrRbNStCD3hmpUVeWEDvjyHZKKoYz3RW4cWTvMByY
dgH3om4kYVuKEGggxj7LFfljjbVUrtTE333TpUd5bFqbpuA9Ii71EA+1ahcLFZtSlkHdaMI2Nee1
VjcXPYtp7M25P8V0xqiNKxyk+S0/RFLAmIqMx+WUY4eVdehlQywMsrCoK5V1uD+JhS/IcJiURDQO
HU2VRMXWaIgjE5+hnjBuzysdbxDBreqRzQ9gDthDvZGth4G9hNhpLUnVkjeNyVkphU9L5sgKbXnQ
5PeQ47VLM//VlGpAyg2Oggm2RoKDNhI0dnOlrgF60p/6WFs8FcneGGBgzSgJ4hRjjdYQzbDo+r22
hPci7mWomEfRjNbCrJ2l6Vc9aXdLJSgrNZyfJ/2a5Jm9R6ce1Y3XTu3dFBX3SRA+yHH7KzEnqIGc
wIvao8Jpn6/X1dGTxhj0aiwkvpYrLvwqCUmxwH8xVdfY2McCnCNbfgXiGu55Oe+9PEkUpyHBNsIr
ghP5IOB1dlSLb9qUtyWWlZVArWHdQCtPhrF1lJRgEEwATwXOZpENsTNViDCE6esqIBCF7GGq5F+B
MW/HuWgY+NLcFtOVkF4Jv2HfMFHoZ1hMoT0zM3THgW9gDkJWEUCRloNET6pC/diP97QXHLxRHAcS
uD6jYhWtCrGnDcU7BoAasy/CrHwDg4mCpGeEtdoQ2dSB0FTPOpyHXLPQaCxsqvGLpODBYD1pUkAn
3KD1uUF97OSk7wbSmzYIKLNEwE0LBPmvJHpfpvtl0FyU749mO+4tJdoglPYhMDpGijaE6mLLEm2Y
Yn2XGw3JJIA6V4iDTzOVJarKgUEnFLWVrTe9sg+E3uyBFhwXxU1QO200/Bt0UDRA2kAHNySAggbK
e5KDQIIA1pn6XVE3dwKBUSuVADh3QoFM2kQkbcN2gXPDyEcV2Wxdc5DD9TwM0HPoJ6cB7e+K9FVT
EuMt8YG+0Qry9nahz7IMKqJhzSYTGbjCvgyEbYB7KGitmyAEtWmQVN4YieluUumHGfp7kkJ2obTO
XbH5XAx5sS1jggdv99zgTbdrg/zJL4ICoVbg/QwlkQD3ayg94UF21GEWw3eQBduol5GNyIIvo3vy
zrGDQEA8LXcEo7FcZAlQrU23PZQXCwUEhSKHJWPwisl1Lb8mFCLd5pAd6IS+Z6kNfCp1dMu1zgtS
OiJmX+d7fvv1Hgf+9N2sJI8UnXyvHM1Xu7xEpi2+YjxST9E7TmsffZpoB8fyI9+xZEdvRCDxC9+R
/mLu2vtorboxjAyDcf5kVCsaj4z0ueRSN0hAw3QuwOSmdYyjeEbFRK0jTFG8bFnOEimEdsAExHvB
RhHaYNeaV6l1ZpB41y64a7BAhLJhax+0+X+Zm/orHl7JO4KITSFW7Xnh8F1TfngaAcM5BRJBi3YL
qx4n7WgFWCvjqXxgIR+e0fQ8GSvYoad4RZqgwSRWsNBQvrO3JVkVjvmxvCUQB1cEB4HSIIwY5kfK
lIdYbNetoV1W6Kd28rSlDZoNDKBAhJOjQdOGOBRpN6ZeKAM1Wk+mr7C6Gj2FMEV1oyX8d7yGrmng
iIdmIL7b00RKT3ZLb6P2SH2tEIQgb/BG/azRTOS/d6kZm3a5N3pwn1E/GiMDAvOJA9GO2lnLZ1h5
4TPWl8pFnGAekRwaCotQiD3Ni1whgPGLEa2gg6Ys0xwhsrWTvDXjDRd4W4iMxq5ma6Zv1jYxBi98
xoAs53nVibDu1hRLTWpZvS+PxL7a+UCUPPVDO/biS8mnxeryS0NtTCDlB9nPfD0wFCaPwE66xtnJ
QptQ2+xC9OJuHEgxfxWODGHWUdO2+qtQecOa0yIXNnzE9MDy8N44qr8GQtNTjy3ZtRxKix0L+MKa
0XwwjnCH2+Roxjv9l+YJl+UpOLF/al8bAJPFXfcwNS5/O3xj6ftCDPZm+MWerAD3/EX576gf8ve+
pL9ld8/jY4xCTHesIz+b1OvKNTVKilvlY+U39xFbLWh3r/wClI+czVpChp/T13xpbDed+pFsPtXV
jumjxlJ1gam2g01oAWBwm+fBQEu1rjj+Lccr9gc5uW7jWEIJ3kTZVrQfYOBBm6CuWz8i7ZhDIOTX
tx6Gcym90J2/QprMfai5MeTO1OFDNNhIHtFDaHup9oxdsMWyBw96LvmmfN6jTl2+oMIVg6c+fQqX
Fd5HHcxfvxM+VOLJ70LoJMQhWauahdgRTjlulAXlz2HaDHvQs2Xoc+aqtELtetXs4JhM226bEpIM
6M/Ofs1A5l9Ea5/tQTKxt9UDp2CxXWzKj6a2A3ZzuDwdIg6NF84rgsLAnYJ0wXwqrGXGjP4j8a7Z
wOzMozUBCYbppi8k0+oOiwE2YKM3PSEwTU8AOojxhbSm0ImiuenI1yqyM5qcIk4IoxqUKjAKdzlY
nDVsUakLeNlbA6RrhBngRBd25MU2TR8GIo9t64FQgv4ZHqAyrUxH2bSO9CL58kp/zFYUc15zivJM
Hxu6qT6oCOoKnrHflbBBSQP0pnMt2vU5u7Cfee38ZBPHjnpIGcZIWHItBu5f+NHDdX5Ued/hRV2Z
b/wfLux0zWIdbQdoVnZIW3APCWnxLNLD3OkU4ssFuGgAJvLFY3AH9rcDYIAD1BldtuXdXXsSXuud
dk9dvnsxL1Zpv0WbdhdQSGGZcAkQcQE5Z9Qe7uGg4mpj0N9YvvUhe/kTU2h3JmKaLDC/PIbH5hM/
HpJB+UCKrnUSFAdRofpYffSudmCEVR+UY/yY7sK1Km9DZQv+J5htebZn9D7pvuo2lXjWL+rBuC+f
oPOwwKRUiUkUqRtiuOYXW4OIgkqzkV6Mdruc2NIhpbMphbBHjD8ItyVEwwo98tZaA96ek6mwMtwq
2PK55y7p9ORNIo7wmheKyIrCaWAeNRJNJd8QSBNcR+SPSv5VGRAB7AFVchGnfUneY+KwSUWFFfR+
caCsQp4J5kV2lRJIqQ9WFaTHkcqgXqIHckfRSPvmRV5Z91Lk1hT+SSYTkfbY9IJirwHfuolkV+nt
aR/TMPdM61gfm4gJ6ViDXOdX+T00rrLhtAufl8/8Ko7JTqoXbvM3qisjTYO3HGaVaFvefM5X5Ta9
hPFWkT4iAav+JRwP8dvIwivbLQ3QOjDCO7PqWfEeGPz7GdUH7JqHnoTlUPi2hxqDgFcmZ8Yfa6aj
bz2k2+F+9qJP6RksNTuC8ZC9UoGAp32iADIotnTKNotfXySAF6znLuEb8xKDgaK8W4PfH4ZTeRej
b/zsfIR7+bMIhQOGpuhYfAD4cpnKGB9DtoKhrRNq+DhVjyFCZx1J+wplllL6TCrolq3X5I0k0RSA
iz1fppcguBdiqmFOt1E4Y8EXa40LS6a3gzconCkhzpJXfdSP5VsZ7NWnKr5Lzma1s7Q1khyicpDn
+fH7VNoomAeYG5KdbpMT1riFieJZWle+uqJxRfuYgshaXHUbtqf9IU7dqAGp5PdfpkY/1mbYDGuU
6jbY0HuRtt59sTa84LX/6iq7YhXwQCuWppzSuPxQwqPo5Y8GypEzHGEnvKv2OdSNd9r19bfi9290
v8LveZu/A/uFpdayqaPfcxh2CASYXbJ75rz4YjnzecBsG2+6bezNb2rv1o+M6goNKt6V2tgx3TX3
QC2YRZS1+UTsCQo/EKOP4bvii1/cgGc5hpuJOjMl1glOkZ3UHui/4AGBVLHT7qBJaRFdlUv+pSys
Yr38S8MGnF7wQKWSL3gQ4xWDzPSK0AKc9EyLs/imUm7J1I9hEdmciPQiXxY9d5uUCUr1SkCr/PRi
NrYjcsB6lJ20b9yMJVAdN2zUEZ4SHnBVA6xo56moUvzsBdZFcGiU77b5bCK3gUEGH4AkHifYhF+s
YYpTwyLhgj87CB0gVeXWoG3WeDCrq9ekZ41rq18BXyNie7JOOfUfR7QesR09DPvhl/E5vgWQy0Jn
+UC3i5qzdQHUBt+t7uMdtKGDmltqydoz5ETmLJE8gZWxXQ7IwPb5CsuF5I66PR5TlhmYhAt1VQpg
Pd1q14FkO4IHhpRPa/CXCDXLiVcNmN6deqjXFPwYXmovPGavxSZZwZVpP/rKMyhrPtS7snWy0Wam
OJmr+miaO3E1fQ1f5pGzUgid/GE5RIfi03oIT90B1iNIjU38hGSDsyCw66eJbJ3iW1rOM3RGHN8Z
Xg6SjFA/+tOnYa4q2hTYhyQ7NDnRwT9OcY4v3wxlR51mUvpIT6EIgUcJNidkRthwuzHMiOe9PSCJ
3WHIQWuL7dx4XcZs218fvV3cnne7dnuZMYYM5GnaMij30g7bi4Ty9Prs0liqbTCf8ZAASEqiSytK
Lr50xcVjDxGccaarW+CFCL49mAQKm6qQvJJKl9xkylnLIxXWEuKPJ37YOcGceUWMvWakl9iKdrpm
cmxWR+VWzUU068wgiyGiMi9qQOppRbAxHB/qRzKDh176iNFYUQkGeZKz6LWG2dhpI1KMsjTqnEAq
vC7pXiXgE15NXPS9lKOWzYvMr2Uq7KLFgrujseVi3KJPKjf3bavQfA7Mdxk+Ictq5CqI3FBFodVt
MtmVLaPxxqyhaC4H+NrjKXqKY1+rVcIzEkPy4xCaJMa7xq81cDo1QSBuWZfdXc3qyFQi16IrbzdT
yGZtUtmuteNO7ZnXq3ShkALGL0qyixDUC8wFKThELTGjKqzrhfEh6cFQFTOVTFVI7nDKbs3K2KG1
Z+6rd4MiutJCbjtCJxr1ZYBSPHhTlbTdkspCsX5i+5ww/rWL5gM9GSH1b4k43aThjv31uQNHhSNg
oSQu56k3x7C0rJlFRd6pm3C0HqMrDz6Jez8aEGwZ4R6Q4oueFvJmGPEx5p1+DpL3rEdSFFjSlwqf
ztYGc6LdnAC/DGLmX2GV9Gr2qppsVoJ0AI5oVhj+l67xhGC6W4hEKgrtJe9fWqFEviF2r0W/UF4e
3TgJHmrtWxIqACBh9oSomnm1hqg1NtY3ktGd1KISEoSAyknBMeSYaWpUFyOJYmx9l2eUicO6mxSk
smL0vQTQJdDxYqHIgHUNuG+o5SFOf6wN1Vz3idA6AA6pfevjNa1vfJ6vf0yW2Z1KsyNDbqYCTVBE
Q4C5HnW+KlkCOQW4FttIXqMxnlAmgVEmct0hUKezcUH0yzM5Lc9DER115tDBUqg2DuVz17EZu702
T7Rv8doFJy6lIqGwpZ4WG8B2p8w8ZTpyt2YWHzpRfSmmdA1SWO8dQWV5XzPrzIv1xKgc2ajlOQLj
Uwra5xLMBWazxK0KlqhK2T0WNWjKQlVYa4/WRwMwIf4v9s5juXFg27JfhBcJD0zpjSiJ8tIEoVJJ
8DaRCfP1vaBrnht09LwnDJFVpaIBM/Ocs/fa0R8AEac8RXru1xyYG4wqPlKD0HmHMQuxmo5j7jDA
6jHRYPYmRlbtiPuAnZowQsna1N+Sqbw3uzI+PqA7jFf1REWHYHVfmynFjBT4JPwrBpUXIxsom3zk
9b54z5vhTzay0wRVtJ9C+kFlf3RTDGIW3BQQOS7g7ud20chmNktKIaiWE4k7MklxcZU2aeCT1ROP
0no47VLvpE02AD9+QisBNhaiGXUpqQyEGRniOrJNYbLr10b6FCXZp+uYFd0nPyfAtD9ahb1Ikxv2
RYssGVvTtzAgAaJNpKOXMkFkidwSWAy7A6OKsJm3xaq5C0Kycobu2WynpU0GmRIZ9Sox+4dwWHSZ
YnhGGJatUsujkvEnb4USJcU+s84GYLGo4+NDgyUx9jAcmvXV5q3l6oQ/iuCTlOYOgIrO1WtWI2qK
CmYxrOHlTdi+wD2V1P3Zu496hHcqQm9d4fiMgycNVnz25CaynHwXVGKPGh0HJuGTWxeAySbLJ+uu
YQ5oiFrvvBBHTOFjUAxnDGikUGRBS0uhCD/bgsq1TspnAjPgEfNZ2aFNQDw5ymsnb28b2gx9H33j
GNzYWr02NdkwcgLZ6hVZtm0mBmsCapLUp0BaH0QGPKmmfxfeOTabW+YaeCZaLoBefockjCOq3QjS
13yjuoCjoTdDQPX6oQ7cI5yjR2KqbscGG8/gMWnrkQKVXfe3KU4hgPA4LtlOK+wfQUqipiELmk1+
8Z4bO5kz/e3c5FLUpP4yS+DAQ4kzvX96U4ijtOVgL5N2Xeklk96wbmCREJ1lLLVqMDykQcXBIyPc
rCMdjmyPg41dKxtr1FJ1+Bh3GRnGCvWoysksl/Ox98izyTpxrjujXmeieBh1/w5WBaNTOXM8sWKK
Zc5EJSa62jDg6KntlNh3sa7OSCfuhhFuRU7U2WpGg0s+w4oYwxEQDwpcx+WuV1rY6HKxT3xq4iqO
gQ0Ded/UYflcjwMPNbTVukGfiyR+Fv64kfAv8GCbe0IVcagNA91fbe0lq9nKC3LaHRpbwWy9FHry
9qmDaWsGUOxW8+fspmczJuOJjK5rGXAGLfoGamlBEe31j6NNB5eoiqviOl1P+Jzoi+5tR+Yb6OLU
TcxaY4eyShPpJCOCvNEdRil2JNvYpw2NPmKizXVKeKpdNGcdpI8Gr/8lpXme1/lb7ucJOzHS/I6N
zKxs8GrAOjDsibMIjRoSaUkLObNZp7qF7tpQ2PtEXq5Ie2bbN1R9zDLqjjmt1iLO0l1EBt5dDg5P
Z2hiAfVpPpJwA7TK3NnMdcicogBOrcU+O306cMGxlpbFum7y4yzMQ1kHRyfr1TYwTCz0KicTtfY2
3jxuBhQbmwHoaj5bci0Fn7+Hl8tOqMtMRCzAVo37CQU3Elcn23Tw2laqrHdt7Vf7bLB+hlbTxi3k
enjShsDE5XnrdsooHaS6SAvMidLJFrPaYQr6R0nK9srou2OkAliepAv6nXsdSrbcZlZHwhVuc96i
dRr5N40XEacQs9kwtCqK9JEsCL4x0n21xsZdi7x8z0l/H7pk2hPEyqAufPUFui1LjzvXHkgbCGV5
1LH35gQzXYfM2LgmOTJOWfkr0/ExnhfDDoXfW68BOHkEQZNGQM/atYqH2TDOSTM/AsdzOOk6rrM1
G77GpTM8BRWm/Dgw/6pS4V3JJBnSU7NKnKYlVqN/iOURaSTok1RsZAUDu5x+MpLaSejRwQpl6bp2
nK0a6a+ZBie2FArXGm/CGpcg+of2y2/bhdfOJZFg9dn0o/Q2C5Q3b9eWBvZaWeZzJFR8oxWFgoM6
oo6UXhdZ+piXmdoxoIG+GaAKahllEzlgr+ZdWkQh9o+ETiV9jbj3L5bNyYCF7QKeeVqp8BqhXVwT
tD3v00rfaXtnBPgcrUTZ+7mrnJMsB+f0+9P/uDsWEO0SjJBxCwKGydDWtFv3NKBN/S83v48FHVzC
VMQf/wmbw8OHCylLzW3ZcGqLTAviam2fpFeB6hRyF+ahtdHCEJiq4v7kJpoOXwKFNjYpZBdeIDAa
FICpR0+zoHJbbNsa0M7RoevkFmpp4hb/vFFTczVK29/NoeGdZDZ1+DfdmmDyBF75702FyPTUv4fm
6J+Mf9+kyAuc2W2Pv4C/YqH8/dq93Vb1O98VD+UQ0BWz3epeRAOwbuXmN0WbO/vfaff/Fwn+X0SC
NgI9RA3/Fgb8L5Hg0/f4Kf+rOPCf/+Kf4sDQ/g8X5R2r1kJQd5Yg738lg5vC+w/PXrKnUS+EIOlQ
NfyLDOMR/03uL5MzCPGAnNBN/FMgaLn/ERBR7ASOEAE6QeH9PwkE2fn+u4ANRBxJmSg0LIcnBBMl
/O8CNtEbBrzWmr0i6/TBk/qx1aiF8FEyLfe9ixfiO7fIhipjGODhPN1UKtxAgady4a9YBRDpaK5p
kQc7StQH2y0/Oxnj/SBRpEHQkAj9hIQODmeYXBs3eBx6k+grd4O5mwakTsC5z85zbnhUAsKSN67d
fS7TV8PhLDC1FPNky5iL2Mg8mRnzEtVEhw4Xia8YR1c5K2VS3eQN1UhEWFJry8XWGaxriMtwTGio
G619zxdSbis574cg3wGsPVuKWjqeZyIIv7IwjNEiWNRMHaGZBJBb0HSQ0aXsAma5nf1jlyYQV1Kz
IQBl3itTvZScUWcTI70dVnuDE7MMIfUOFAbgzrBDt/B0h3S09iKe1o0qyZGRH21g7lTn3CgfF99o
JUfP5/1Y24PPWLU71RyPTxiyy3M9ALoeyMFds/1bl7Kkj+FnwT/uOWNrXX4fNzvPPhZCXALfMW/n
ife5qtNwT+oKZ0PLkTeCEe9ZGra3mZYpveWFBiT9Or4HxBzf162xr+oBa9FkZySL9oge3FYgjEda
wBi7/sddVUcte/IqF2m4s60p2aZu6jz5WjK69zUlBSHYF11HwCUq406EMQkBcaqRlATR3e8NzjDj
rrHqR81sKISGHuHlRpRUePMtlG6m0KW1b5ySx0TXUvHyKWcIDJw1ZxeP0CuJPs6tbcw0lpmAhOY0
ju6IFFgjRyJOEvtNx66ZEOZ9Jq/Jx1tT05Hj92zSQif3Y+entykJMuWk0JKQMMHRVVjjvhiqe5he
xsXLJ/UopzRB1YJGSflu/1h1LgpNcavDY+KY3TOnFW7EB5LP6PH3jgXgyxlqfQ86lVlK5j1rwmmy
ykjfROEXWCM0jVFPZm9zI4BTgkDbZtJ+I6Z9eors/kXDdv2TDSUdqtlxrtqL8E201bhNIsFoRpGE
MHFNI84xvlvP4AImhlK31HEALeutILfsFKKEf7KWZCUv6289MaSbqrMeCXmb/gZtSYuiURSddNNM
Upre64GvOGScLndoPAVEPiRDnn2YuI9Xg1kHj4RcMCEVfrKTAySDoNLzscBcfSBvIrlimCAcFlH6
RzDHx0bn0R8I9tgNx7sQ5fyz9GsSRsnAA79gy7d8rrdF5Fl3bkS/VAzYikbDjejND/FLngPWaUoA
aMFyoi1zO9gishe73z8N2dNM5eQL6jE45I2aXn1pvk6A/+6lg39l7IgYCSKXqkNK/bf8NExUyPmM
tHIM2jPM8/BWjij/YtML98WYBiQxkxnhVLJ5SoilRULhbAtp4ofNZv0U4Gs/edp6Di3nQpcm/iwN
9FLg50HymGK6JDmaTqscnVXAl+3cNrZ/IokD9V4Rjo+1MYyPlWUdlEvCxyArDQWex4dEU46nNF1+
/8Zy9D50mhG2xoqh/XK65p0/Xl2nHy40Ik7/+RCfZb6PBWFjHtmNcqyaV9HY5X4OEG/93p0miyF4
EvGsyvhMQVO8usDgozqXV5d+5/NENKeXDx9eGyzBEkn1JKviNq0kdunl3hgPMfyMIj7kfCfGaQye
WIHwzJTEpE1pLl5L8OlB57pP0zio+84NX4BYoXbyigfOssW1ryuYDsBvYQK7sI2L8uJQiVyMnNmm
TfA3rVgmAyQvpefIeoLMNaDtCPxd7Ucu8huPepkkge8k3Ks2o5fd+lD+DZTmc5FXl6qV3R2fH0dI
relaTMxSRVi/xI4hH43KLDFfC3SMVEw7wrjSQwMnJRY6/YtA8S4ohPE17pTpHQsfxRMNIfdE6rBY
/97dAEFEYaFacCMEeL4VXFUFad2vTkgYvD+7mp5yGbwN4SzXhB8Sdo0pb+t7cf2mtmz53ZsA5Uuq
JSG5ZtP/aNzgD5Zn3jVDqV88wzZ2IjXLY6cjdxeGpNs4sRFdK5OowVDa+L56MiAChGr3UBIqept8
hdsqwDAYlhXmEYhgnpM0L37Nh1Ji4juPaYXtqgnvhlkRkRbDxeIpZ8++W1ATFNObFYXdznTi9BHz
vLoGSJdTRySP7eCwVpPYfXDrurixsv4mh+1w7+SNwdc8U6+dC4AgrauTZ6j0eZTdwKiwkseGfNZn
q2tzDtK8ot8/pdfh5wYnAsJS41igOvX8br53PXWlGFbnfzy23K2gzm+bUrwQEdBfguXm96eh4vlA
yUy2/ZjrMwhmff79KS/QrBKmhw4mYWprx+y+Y8XyJDoKk4C4NdpFOCZhJSBlD0tmzeZwIOLhB3Kf
uQ814vnCsYFXxFS/OAZPaRWBuguYYM28CVw/wcGOy5AWXWEz7ny3PVipeRofkkKoY4meaTIyNnaM
wCur86ObBhmVWRFWagHG7e5Loy+vJBdbS8oGUyTv25w5EDlsCvtSoNrKLUnjOW8INEnF4xAB9iWH
wjzMduRtaMeHuzpvjrbdvkOf2IMrsLajzoeDO3R/WIRnZkNGeBdPdLe8Wr22fp5dtDN+whlAu9Mo
pgXsD+TN+etmekx10VGGRs7K7nv+247+peNgwfS//Cl7mrOWFTVfD0ZirmQ3Xk3EgfzQ/kQpEg34
vpvWEz0tTPPe6KN6ZVv6rz1OR8ACxOz40GZ7CCIIbzJ8uplPsLYj32aaACJTLhtpYe18b2x3YAfA
sSY0VEGUkP9EAmlUvRi9OzPv2BIxVCHcKLdEPb3YrfVllkT4+oJAqogsAuc9aJL9YAZXVTNnzorh
21cMkdoWQR0EiOdYyZd86ZF4AL5blQte+nfeIHp0mZdhz311o+YLs5eGrxzT9v/j24O5EZOgosVT
kSTXeK6BvO3gDiHF1tFHHRpMdP4qGnx+3gOx6xq5j1Wk16Iz973loEpaxNiFi2g3jb+snL64KN0r
YKO+Lb7SrHubHXczF3pfTcwbBpy2kcnocmjQWLjma92Lx8jPHwhID3fMlB1f/CxztmF6iQBKN4vq
MHYPkWWcYt3fRTN8v8nfcDVtZ85/MH5HSeZjV9JYT4wHbRuf+SCvIiZFALdIZngHYPGHnJUYCeP4
FFiEbtRGQ7NHUR8nSpJuMiMyGanLi4fKH5B2zugqiAFEH9xu+PbDYQu8L5LF6RhYfCU74lgtVy76
1vVIs2SFyemmzZF6Ooyi/X7Vh+z1NkGNgIZiMkG7RN5wfiL+pYarjg5iJEjRInBiQzwnajq9TiIX
NYOI2n0S+ncSm7vd2evKJ6IMjri9Xo7dqWCBKeM3QmKq2yLU737J+HCuvqpeNKDsJmwcGPP7blgU
DDbJrTNW6xYtVssXEYn2mkLMX8NOuQf+K3j6OdDVgCD3ho+nS9QjOUlk2RNEXTGIIxwM9WaEXoJL
fRkMeAm0PvEiavs2X6AsY2gDjnWz97lFqCALXrcM4OWm2XYOrZGDnH6Rpf0ul9+DBv6dSditraIl
nj5PV1Py3Tp8R2yj/dILok8qxGfeMzyfDz8w/2TBX3aA+6hD+mA3qcsgGd1V8AP6g5GDdWP18A9E
VXbrJFX39CaZYhQeBKzpU9vBC2Gs39obvqcUsXfzLSUmgbIub5wqObqSj9wtkq/ETa8k8GCjd5tP
s/ZqYq8mti+6R4K9SKfNh5dxLbMP7AN3PIAhu3BgfjMH/Ror90F63m3QhNfCmu7r2l709OO7CNSF
JKKT0xpnjkYo4rrkb0Kz5fcCLJ2FrceMXKsMZ1Hj3XU5gBSMP0vPyxDb2C82dSDvo4pe0dARK1LM
rsJdwz1juMfReZ81zocrUozDaCuJhwXhNdc7LdVNLJ1Dq+1kCxMGzNQm68p7raOGmCU8VTEBMR3i
2NgjsQszb9eh1MRFG2/aIdk0wQe9SmaP8/yNPxN9cd6epXdrlNk2gUqw5tCAaoOAr4ONOVUWVo86
Ud8HGH3qovuIQnWsDT/bOdps14WUu2pML6qFVdX3prn30nhjOq0A0ObiIqk/68pTR8dfjDXCcG+p
93fo5yHHKYwzjkd9DCd6qavHhK5eBC9fJvcwQJ/SuvvJJ2mviC6HXsnc1nGCr/ghewyU/egxy3nK
a/sV8wD9NKCpGyMaTtqV5Y5Tljy6IZcUIuzxMFvVHemiryZT25uho7kWpVMOk3iL7K+llDuExnCR
bSYekFSn+AFoTTUkWtownRS6l4j5cjyxmsR6nDYtNlz00eHO9IKIeMXM3RtjkLB2ey9JD9TMBTkD
HybbaZrzCOv8c86ndjZ4pURfHScb5wvT1DtcedamdYO7AdjMIRbAr5bsF9PpCI4XPUINlv61DRHI
63x1pE48ukkCqD4IygOMtHdC5EEXlFTxFQRZs4clRXhbsBnCumSvcTIOxNOuMPv2TZbdru+C7UTh
T7syZWQceShTbDxeNWvfh2uAhAQ/MR/6JQrS48OHRYXSr079azJFO8paUnS74MFDyL1kvBCn67Fd
MviGHYYeqg/upFtdSSD11j4sdKkMjZksCs6hcR7YXglB6k9B51CgN5PxLKNpbegQwU6YvrkFOMvO
HS5DJX4S0hHZytLq0OQlca+tQ2EdhzupnMXovsy6C3IfWEv+df/3QdCyr/lCcfx9fCiJhKG/+7//
3u8fZ0i2qcaQLC6/r2MEUac0I/7Hr/z9QxFxInRGcfP7K38fogG/GVsCxme6y+vIjqszdD+ii8ua
ZXnYS9s9Dl1N2hyNpGr4TkoOs/0k3mh4XNKjNBD2W0Z/rGV/B6b+uOQZMayC8qK8NzfVf/Jm/iZ1
67u1uwJ9F2Cz0D7aw/A95xErQZ08sYmdy2Tdhv24JkWnoIGODmd2rO+JwQKAgk3XmAzIgEvovxhl
MKVgOkfyhtWy8TZOihYHkKdYMxlM1jJoTFbOHuXmcqMXdsXvT3MRBSs9tIti3FcHNYjN7x/+3pCe
WO7mwX1m9G1stZV+Eq2JMrvH5DE4LeWqvypGNa5HCylfViO8FE6MEKECjNNailFNECh5+r3fUOOf
GnXI++Jau6bYy4xwoEpi8YnoJk1hkuDjKaotsQZYO63yFR8Dqj6frJl2ZkxbJdnHHDBJ1zbcOKFt
8x831r9/WsjrHKVivsRjiTlfWzmNeVSfVvZYlLCKpA2PzP1refTgxGNvxS/FEKN9ZxyQmpfQJWRA
Rs9+Oh6YuLnWeEse4ZDjGLXFFvDfyTHVXmfzxTYxoHqOdRMb7dZxCQBRYgOmcJ+ivtb4KpCiATCA
QtWtQ55sVONrkw0aTDK2yXO6goLVkDW2vedv+9D4aE2kT4Nf3TKt+dtMwTFlLLMcEVxsCgybsQgV
V2W6Zx9tQ99ex1hdmqq9BRqyCzGbmsL46KNhQ++PI367dWv0TCr5IKX8YrcLWRZGLz26iG5Kx9jZ
EfdBhQQyeahyKzrYCirWiE4EQp43YyeUzlkzWVlGCEZz44hsT2YSse5ki06BdbfAjfJ4bNdjpogc
q4a9pqCG3YI0S/pcwVVbPNWKxmXN/HCZ7gOoWybCjhW9moaGr5lRX4yn0Lpz/A5DbtH/iQJsuMA7
UDc3BdLGoy16c+UAQMubaR0WximYAnm2enVyPToCTIxWegzr24aFfzVyanGD+mhVjF2KRjdH6SLT
DZqt0aubtiSUufHERjj5Xdb6NXO8u8mpgn3nvE+LRLFIkBvIBCncvXLRefeSIIfETVzOjSaqqn4P
eZfzpcx2zOxfmbVtR9N218TL0mFN0qcGFWLpl4gzqQI4cHDpS0wY3SMTRQSiYW+tOy9GvOxMz4nL
4u1oxlRG+57QdgjmbbQImMgX+3IYm/QM1rdZmn2RZRZsaNzSmZyGjTVcnLz4GCNFPpjk4qxifEFD
c+i9JFmXDUEmdZT8nSZb3aYOp0ebgPacbawIwteMyDYcWuopSzWlDKpvpxre2oIc2L74Hjz5ajrT
Psvnrz5E4aCMvN65Fr4NK2LIPj8ikbI2oVBkS44MzIXxjCkH+k1Sn5JJWTiZ3DNAVaaKD6Uv7mIc
IlU/XXXcGEezf3MceTD6V+Wje01wxqj2KArnIasmpPe+eTsAylkXLePLQLs/nWFfDGAhdZsR1g2Q
qowuRYSqYrYnmx7KrSz0N9lM7zH2MrN9LWpQ5/ioMFLhTNwNHiua6/Y7PSQ3oY7id9XUX6aXH20J
PMhRd1H8EvBFtDWnkMDG1RREVzMcww1RUTvPlI+tFK8OZBssj48xAZKyIGmkgIAD4lp2/mOJ78np
68+8BaIh0sgkwimUqz5X74kTJvtmdv5EGb5aH+THgo99SpL8sZybn4SFwprbn8Zogcz110Kw5viI
smWE0KL6M6fjH/h1H6ZZ/gSheSGX9DT5/seUNR8KuRHr1EY6Vb1uanr/2sR4OGBcx0xFuBdhV++d
Q4YhWI8nYrwfi3ZNfu6Wb9dzLYZrEQQfpIAtglWoYwPAM54gMaXjeAinZ4KDg1081SeoZVwsTfXT
G/1eWMpc2ZH93LEFqNi8c0JYc4wTV+ZE0Pns76aUUjCb4wtb345u27WAPWu4XxZbWIPxkSv43Tbx
R3MImqpbYsqP/RhfMz0/eA6HsplOMZ7hwG0Zxef3To2cKU2Nu7EvT9KFtRDidDTFoqnyH9vMy9Yd
qcT2sKHjG9CdNt8HET4QcINCMkV9yNlQxNCkhtYCHVXwcusC+Y7IM/ohEyfoYuvFHHigfF2Xt1iV
zVNYhPigWRFQDO6sPvkiTR1IBKEh24qXkLxnKBwLIiE3/UTqPRFEz9ZoXgaPOwtSGlQbq2c5u0e3
KO+D9EtLd7o4aYJy0zXeirR4t9NgKa3CDWHYL10MC3d4Hqra5J+lUBX4IvUFl37zw+HjuUz9ehuP
xSbrBTVacN96rb0appBuu4EQDcoq9Qf+hkmMr77Hi7KwCK+JtF/RkWKbzOeLZVIXefkN4zF+l14V
oIJoD7nMvJl27RMl/kSkApl5cp8O5p/CxzWhwvY+NpFwW3LYTjU2vcLiDewyOthLuV1PeiVg2d14
jaAhmIe3fPpEg1UpzFPaIcYoABg4tI1yXmAcQMVl71h7vgd80312W+9jZLzLbOM5Smhw6OGHM+6L
Kh5dpZF1YoiNBq/ecG1B4AN4tmLsxL6SBsZGjUnMOZJgqw79JEXfjzt4YtsOwS4fp4e44f8vFOK0
RjlsqJb1pwxA18vhlE1udHEVgmIgrqUU7S0c5eLQyxT7mzjj5MY06VFoh0OxKtXk0nLlXCppPokA
CwssTXdez2lbI7RejLZkhdOhM99n87McspeJEcyqxDO4CpcVspU45PSnh0BrBXlq65XavAkKzqFF
sCQtdDy9scbK4OJ0IniAfWOs6LtbDrICiHrsP/iJfHPN2GvnKei1nYtuXxcKWSM5XHTacPoAczL3
aRLf+/Bet+mExsyJ8+DUJ+AdCp+MLVLhME2iVu66XdeHr7OY9vbQf6kWnfTozBPfufjOL8KrtOiS
9vZj346vjR3e6phZRtEab3RsXYFEZUSLQOQOLUovwShWsaGl6fQnTaYD0rgcK1n3M3tzhaSRmpU5
33oikXnV+2wEA8gG+ushkZF/aNv7fIVmmumwD23rHfwfW3aR/h0DgZDE54NLECPNCHpi03/AkNiD
iLBAgjhqW/c8AZ0I3B0dXeUZG65Z1qSTusFGhVzipEkwF9Rxu2lLyIGOdqEWhl8cb56BYZGvNBuI
9hDVBsX0Myb9V9k5uz71ObuGqbWKTI8CMtqJyq5vzV69mCH1kwIqVW75eM8+EfHYq4Y7cOYQiDWD
YKnCVdHlz/4M0jjZcFhSzq3vteNZC4subVybkOHwx2SA6V9EgzGiHWKCJGekIqH8dOZF9A+11Y/0
pRqddIO2hjcuGWmvyR3LM9pAQiGY2lBgSeJ+jfFJ5EhMYta8EDeikSfT0Q+bT8dinJTEx74caWKh
QG/EnrnKa25m1mow0fCBft+lLcp4nWBt9ppjlYt5W5vT7VTL78poIWpJe+fQ5zebF7NnLu2lPs28
NP1DRIYsUfFhaDCaPebcO6/EPEl0xLeSAf1/5noV7WqMz6wApcMIetjy1ModeE6s27pEQ1cJwg3I
BiZY+hXmIeeGWH9Walr0kNvQBDTZ2wq4Zo2mW/pXCtqnJBo+LSJTVlMfbO0qQG8obMx9/rSPerVE
T3cfsqC/ZaaKSBXAXFscvGxO5p3LoNDFvg8fjZXPNvKL0aQ7PSKjBtq+zZmmbK2ILZ0jO8I9Hwdq
03kcQYvg0MySM7o7bkptyJ3n/cUJQQWDUQ+QOMJKgfczA5200TL72zIywxWePfkFZbNFJwAzpsHK
ThOQ/9liIgASQwCLNeSHGyVQK2wOxgI0UegHKYSa+SVGvszaYwlcbbipvSqYNgrwnPJ5yC2t+4AI
i3UwnmImLxsaYzw6PvSumjEiIDNI6rMO5aGBF4AiKujXpPVuphKVcWMRlUXL/WGSYQQBEp5y01b9
1gqwfAypWEQFHCbd18i3rw5hGJBj6BIGZrAJ/eq9RrEeqheVKZKN63CC9hyZZ2DqZuW3O8dSnG2f
/Ib4ENwkeGLm4pblAYX+pfRuo4JvMpMn+wBDzEVQC1YmshFCqZFNpvG6if3H/E4p/tYw7tcgM3dd
jb4dASfB3Md8mm6SQQ6HEtXmtnC844BekdWwO3KWvtaKYQ9RKBfDZtqQFuMxzUNmdAUejsKcIU9w
DPGQ6GNJWEOziPaGyjduZqe7SnJEcLpxF2j8nzJFvZ95FOSzNN6IgTilbZTvmmYj2/os4oY0wJiG
it0FcFKmbAGN6h4hO/ghXUNumPrpj4V44lIIgNpxjRK9fEhBB6Ak9y+RylF9YslkaLSt6yy/IV71
EUQyB4+AZzZhdW4dN0CObBxS2IMZ08lV36kH6tidEgI8abaQLSq/OOmq3s/pSVrVPcjjkdNrAIEi
KB4GHYevUX+ih1M3rvGX7tx27r09eO61ObHNOKG8i6xAb4xMExfsBp+Jblg1wdv05EisR6fByaUr
oNLJppbYPOcEqr5p2P12oiMCsvDWrawTW+hD4wMV8qty4/bwfUYHz23mcd6MiOhZ869otoEaNUV1
cBdN3ZBkaNjYo7xaAuSyIoYOdHgG5pGxb/6pjJgwjsa4Q193Tnz/OZjgzkVRkd8Z2drtil3DSzrE
iP6OlCVng4h75ge0Q5BGHPPWWiM5mpHalveTAiDrE9jCcAcUhbwvO6AcPZJ30/IR3+kW9gARBAyX
qJg6f97OefJoB5W9buNK7Yu0EdcgwkLkGvYzeQsPJE4ryg6MioDnn9OIDG1nhhXL0BGuUlOvu3DY
ks3X7ATRgXjH5/vCADXbV3uuu4udG7eIClB+jN2tNWv6EtRwiHfS9uTOxmebZM/BGw39c2G8DM50
tCEbbAbQV1gN2HrEtz3okUNB8QKX8bcXxMRBfQrOjF6DQgh5wxVoX7MKcz7JmTRHUkJLb+t4v+LY
4VVbAeO3yiYZe3GVu/MhQ7Onp5hc6jisNnnZj5j4vIA+UnCbhI7eyd8Uhioh9ZqcdCP3z3GGJdy1
c1pr6p1wLfAoTTBymUc0Ki7CSN7pDlKJ9IikPRxjlgrQ8wfV2umSLZMP57ZATz0oolMCaJllaa1L
hsvGuiWDaNMvvBG227NmSLdupP7j1Y6xcp22Qlj+xtreMJ80/5oyaOERZgAsbREQKKQu5T6I9AbZ
6iEycDeNOeffXOl9WNQtp8PtpFJKKpryrV2hesybakNNF67D3Im2WIT6lYujtiOtgT0R914boaS3
KzwmWVyex8bUu1yBkUZqAv1I/sRmRpsr/3HqLsBZwRmPRISt16YnhSSGfWDnJw5hOMMdcSgn0ocw
zpLqE6T6ua+zx8yhbQlJ9UT07PPEq7E0HKT0s3f7BmhtRu6tIO/d86udU1XFtp4El7qGrIMU9aG3
S29fov8xTXUfhUSW86lR7pePuYORvCHJhMhLXNF9nf+1lsQG4dVPUTSCD8rfFeP3lcxZiMJWfqIt
PyxOJH/2D0WsmXfX9Q+DqpeZGD9BdefQtcWtp158c7zIKYhwW9GuG3QpEDxDgEoLFPS2xcppnckP
JFqVqLORsz/nW1wI3j7Rtrers+F+mjCYh7AqUSAdENaobUQTd01YF8S1XP7N/w9h57UbK9Bt6ydC
Iofbztk53iCnRYYCiiI8/fnodbT9a+nf2jeW3e7kNhSz5hzjG0afsfmkAs51r77ravuYkAq2LmS2
qT0tPOSG+SDlTjFVYVCop1y0wxcGU82GZgX/G4yzdoUnNmthwqCKXtl0NJbJULy7PkbDar4s+fHA
uh9gp8Lb2eUzAB9nN3i5BU62fiVcUAdV0f4wiqvYfSC8igjVUPTpyjHID5FhHdyByXbPsIuO5pxS
zAHHU7MykEKBRd71ajoddvCgxbmD+KL9RtrFJiqfg6jdUW5Hi2BwxldAF0xtWyUUm4bxPOnadxMN
CIJFtW/0ILv3T/6jAavm2GK07avUpd8ZPbjWD76K9rZKp7uoq0l8SlbhEA+XYVpwirDjauEBWCD1
F6M7gbGvz+FUqHMl22brW0TOJ36Eo5MYs2XdVi+Or+uvbuvcN5bzWTnZa1QQ2WWno75hVVPevUOD
dWsFWXpEGgXqYJrxF6V0zm7BApnZ/pI2E4AFD+pb5Pj7QbwQrDHsiUOtDrpTf1atqg8F4Vdd2GE0
s8gVMykxq46Gj2i0BvoFVrvI2cYSiSSU5GhdI5UvtfwSEuSzN9Q43hheesJ5iLMrgf/vTvoNjQN6
2Om0Bcqf1izGetzVO2kDCEmSXl9LOvTLNiNGN+pbCuy+JfIsDb/jghHbAJkwdYMZy5RvQ+ZLK90k
l68eeszryXZwwoumRVyzLA4DX6WXcXQfjCq07u2c2PK+sWGOGQ8Js6gdrKSI0hTCq+PO8V0lnoK8
P4DePmueGa70wcABlTw6tpo2yOs1DGG9cTAt/yMVtB3HBrvhWDgMDzO4SIZi10IihWF3kvNdkB8/
d7MDPXk2pjZehb78aHM7wPeBj8vVitXY0CEjFXWbWaQLGbmNZi3L1cKBJ7VHB6KzlLyTHk34XF9q
G2bvYKgSxkB8B2060W/bugCx30PU6PIP5dTGjdGpdV98hrqTPedhfpfk1qeTw0cWhUYzFqt0E66z
OgD/3N/nHAooamWz0q67X20Veu63bOSLVnco092SULUYvmFlOtua6zLQpm83KihMAw8MhxQ3vTS5
UqpDX4lprepozzrFbqqMX/pUY/W1kPYVQbgd5h3nNwHZ5HYkyZuouC4XtKsTjRD1vM1ICmqrneXb
Bx1l0t6qqa37auhWzdqzKJ/GaHonlWUz4Ep2RZqRvcoUI5GvoUmEapDJt9ZswmVICw8bsvzpG5Fv
s7aMl7Du21WQ0LSrSwpksi0IhPI2hcbxOvVdi+gWGpre8GbNMlhGSQJCsEwZQ3hHwWLjVXCZVA2Q
jup+5Sn1qEfYoeu5TWxXiVh1lXwskkBuZEuyShk61sqJYT1B6GVtycLD6BA3nbbxU2lCyTIrG+2s
aallM2nlRo9Z+dCSYFK2xo9GFn9kNgiEUt5t1ej21g1m5ydzBwhk4jlLKAH7qXzuej432+pIlfOq
i9JrerzmRM6NgCip4DnWK1g9Y25xC+Er2LIZUe3jIBr4QwlUCIqh4Cx3isP1O/opiDX/79tMdu8Q
8v/njuP8DL9PIyiFlm4dy/JopGW9vN7xeh9Ruwjtrj/Tx/fH5e8rhpngV9efkzHmV9cH/Me3v8//
9zdE5rWmv/9f38XfN/n3FbnetTDkr2/77y2RHaYrryad4eg2RD1en+b66n/fyPXVTOI7it3vCwst
o4S43rXO3Kn5+/n9ffLrrb/Pcv0O21bD+cBBug/UezSH8hH4UO3LYjD3kjhClplEHK7fhWgf/n73
e5s/TTiRf39OEVnRVfufe16/I0utOvze1ob5cghTe3e9/e8zXH/798G/r/X7uH+extFmWY+BccNw
6aOvE7C11A3Rze8bqU2NCcT1uf7j26rlWIUQzvu5PnnZlOBCB+cpu0bcqUwHatLBaJrD8a5f0jnh
L56//HPb74/X70rpgfQvg80/t18ff73t+iS/P05Uoex94P1cf/v7i98X+73teheseaQ+/Lfnut72
z9Ncf4S/j9OzdeIlHZDt7/P9/XOvP19fruxEOi3/eZq/d/pvT3t9TDYFh6DtxNatXHloS8oyw9YU
uy9+9EJi2p35yz8/6oOEM/bPr3ud1HQAt8HccdGb//+g6yOvX/65DUMpfPvBdpa/r/DPy/w+9p+X
+m/3M4KQ9/T7XOgL60NzmK43Xx9gk0aBwX3+y36f4D9+/8+LXH/899caIRI7XHbr//oR/D7t7/v4
r09zveM/97neFqMgW/ee9dMlnQ0nFXhybDBCW5S9ZPRhFFYjbyPZJ5u/y0VvPQOTy0PYEaZ4uq4G
FS28A3FeeLCszIu5gtN9KNZmluHd6tmyuZY2X8SyNSfch8R1sGX62xxHZEhHZ/6Obl1js8V2YacY
M7mlEBczo3Wm+8WjHjbY20hJzUh8rLuElqNGS9MrS8aILeq/zo02IlQ3rVGdHdKCGSdSM7fFeDsK
9W2H4SqL0RNYqWTvwRyWHmA9y3XHle7XKNJM2PSFQRpyPjwaIsg2cY0oohgqxEWNA3ojTNZmQZUU
ZeeiqvHfJjqo7knEJxcV1Dma5zAVJs9+LC6FgRaAIbazCtwSQQClMFN0sbYzGd6JutsPeMXxuE/6
HcQBczeBioKuOqwG74XShK2NzAwk7BQ6pt9Gm4TEsga2vqYKtvp8pgCC0L0Y6Y1tGi7JCKNGNhBQ
krkfg6kFof/0RKzmvhTijEpXLJPWfqv7+lBVY76hgErWDtd2KpRTHDGRSmPabuzYKwyM+zHuTnQl
2GOktAHxYLerKDUWusUUIJRYWPuaz86R1i704/gxYoY4CXBrWgioUDCGaf3xJlPDn9bjg/FV8MZM
nfGoCk7RCJI3gQURlql+MIQYtszOTqbSY0RPKfuWJn6p1Z80pIDUdSqCYXL8LYhkTxNyJ8klRfLj
YwB2+aTxUS5E29trauNnaslh09Z6tcxl++0lt0XE0B5dII91aSVvLW0c700tQtXSa1TmOXT1MHtv
VRCvGd8XO6HRIBBd3Gz8CaKwLfONj0Zjbdr84RG6xl3m3w1J0Oz8ljcNF3SeIVXaQS/5RwtctB6W
Y7ZhCz/ydcYGnEvSZGcfa39kSGpcM5znI8hMXXnO4+mHETZlcst4oLbfpeYBKjS7rxqX4dLk9AMu
wRx0GJHKxTGcLVtPbfZT3okxRQ+HMFjYLVmf5F9uLDvTADro6J3lyFAE/zUOJ/kSJhlifsLq0KyB
liXPMvJ5LRcl2aqUk1p2gxoPTeego9M2RdSGdyMYpqn2P0UOLC3So48RyJH0NW3ZG9RlBhlyrhUf
4xIrVxB/a7PytRpi+trD9BrUo476BBTTjxeUiE8SK9lbhk72aqrfTTIEZzbmqzBWj6MBHxA6W+dT
fVcanddMNYtay76y2ug2U01hTONRYEp9Jq0Km25ahLikym5lq5JeiFadJk7pZS/BUyWGcRMNdCcK
pq+d/gH5hLJn9NS6ax7arH5CTJ8vAzqVbiDeDKkuzNCKJVnQm1yq50oPIYyRF7dsQh18RgY7bzIG
oFhRFSKfYtyRevHOsfGkqtq4d1MbWARNUWxrhBLmm7ao9VWZioPlG9FaN7qdYSG4zPPxJQrURxjV
BP0l1Xc6vU5m1iNTi7+IxGF2bz75dfykcB8AFJPGpj8GxkZ3VfAhB3B5tKsgQ3jLtKIgd0PzD3mn
K6m7b2lPkuYwvag8ONkmdyuM/mzp6O/kZKdrhaRFivYUog+hNTVuM+LaFslUxrvx04XxFuaPGQG2
RlcyF5Ijmd3aqu/wDLp0EjFJsHbDXEFlWCKSwv+PFmYVcUzAx+tQx6Ufig9p0QiEMNgs9sTjARyy
mfJK9oixTs3u4fdpiesET1g44R1qFLnuQ9zq8wjZHYoVZnYWAnAmaPBe+wj6qwHrFWEf7Yi2LV4E
/u2lI8dVPmTJKsr6aeU2Og2ZgYkYKvt1q+XPbmreqWFuTr8ol6lvnWRYKRFEJOZ3pWVEVJhfbQ0t
nYbrstMdYPxegWOmo1wrwgxjP0IaP59JTmP0aqBSGAp0nf1YPehpfanxaRfleBIdjc6WhpVJTtoy
NjdBi/VOl2azHjSQ+5MubphbQT+eWRNexL41GvaVwUWhAFrkCgjMKe1R6UbL1Ng3TNW91sM8lFeX
IqOxZXn7unY/WoJaqsG+jf2ZMqfnu5iAQkCzhAN1fYj+w+8Pksl65MItqLnqrjsrRdfeq2zlasxu
EPfhuXcIWAkt7cuvGfCFathaicVkoEej5AE4H5pH25i2niRnubLNrTP15ywun8pBBxeTI0Qn1A0T
RP6WOBxmWvVKgk16UITn+AtH1PdogB8LJ38eJwmzt2kf42b6qgb3xazQ1dAaLtx640YDmWMrL6Ph
arRIWQ3XPVcCGU3VMkmtGMq4NizmEIUKEZN9ouEuQan2xtT+PYjyR1d0pwGvf6r3CFzzXQuiJxs4
JlLZbsyO2sBSpxizfz7ic9MbmlqZMG8TDeJdw/kJl8nJd+y6UR/mzPqS3kViD1uUc/N9lMN71DIT
9HIkoT4cSJkw8S2yr95Lnqx6eFP19JMypFURhniV7Du7eGS+ykROr+4FrtIu0ZiOZ8A6+Dwe7AlB
SjUlijAhi0AnDK92EH20fguyC1sO3c116RdIP6T305KTs5JcYRedRMJQ2oyfdOQWmt2DCdFhvM4e
IVneZZHOLglhBJTlYDu4wf6taNO5Qebvq4ExPSa1aKmNBIfEIJ+wrh7rvGO/HCJotz1zN+uoaxGW
C+FlR+l86QXGI71/7XhTe128JFCTF/qYPweNdmTle0iaUCy6jkgCN7oYsP4qx9zKFD5sBap819JC
bvlYWCSQSiRYrhY9Y8L3eGQw2HnikvizekG2a5he7moITllVPeQdsaUMhTCpcPb2fviT5wBps95Z
ko/5girkBK74tvPzpdf1d0JG706BmKALaEOlff7mBaD8Jsyey3aiqWXZ9IYnjo2MbJgFi9hL3Rg9
Fc2w9iG4c0pu7W6c9oQphFVxwRuA2gYzEJ4ZTpfuxZW05abcHxZtVN3kKQ0SXD58mjN2xypIuXDz
HzEbVwqZ90ivu6eERvyuiZmqIOjxcC3gMUB3XkbqiHQrXqBhfMcGs2LJNTduASemVWerCc4SMgcs
L7T0eYLni9G6paErwEJdZKhT/QjopzUBbFIWH7LHx+h5OAgKVFarzvSCRYuHnT4Lk9XiAT214JhD
zISGeuG0TXIv1RqWiHzkAkcleRd860PXnYxRLltZOTs/lI/aTGEzgu4dze9iHMEeGn333rTBJlI+
U41k5LdI5nKaNFA/lnlFKg2yeU4eirAaTWAdMT5j1ocgtch2xaT8vT/lLx5FveAK3imBDpzaeOw5
PYntLdPkZOPHUlF/MwQph0ud3BssP6u241wjhZAxYX2KkuqP1ya0xw3G5ZlFsIh/QXDyaQyoUibo
TqOBSSiEJsy499xF9dGlWIxosqkgulCCQPl2zmaSPVNrP5MKJJYA49FHm8MXXSmGLb4aLn7ApcYl
fdzvPiKRcDV377QopT3u1ki3CQoXwHQbereOKpg2uaCnbZ8azM3tTRolf9QmsOXRqQwAjs4ArmPo
n5yqXxumM1BYaVxbPfbBbneLDZVhr5bdWvTGmbl+0hIrt4zZbup6Yoo5xYow0oXVMt82/PIJBdEn
O+V66WQ1sleDib/HQaP9MUPzg0DJfegyHUxieRT2pRC6vQxixMR5QSE6OcQGt5m/DDDlpJNzbrrg
sdC6H0Y7VmCfkiFcI3mHnIbAEqsRGJ3oNlW2jYikfiMt+EASwP1k0ZxR4r22NdSqAaIxvYqfhI1k
dBAEhvQIaGs9ou7ElI9WFgO4j5ZDByGAOIXxyrRT7ghg1flIO1B2qh+XduSaG9saH00d81LKGRjz
CWd2Qp60o/04CEpWOSk37BFjA6KPO7xPw4G5zxOcGH1RFH29Lgw+J7u3iQomWxQr87xJMinH2nOb
OS8ajAEbGxlyVUU6y5EUMFcfGAM42oNd2Rtlsx1jkQLPSQSOnozP/uzd7SH/ZhkLm2Ydrbh9U7H1
abrauAlN9aCP4XqUkL7HKM+XSUNF6AQc/ZUGxoTCJOIMIXCJGl8mSPqqzPpjMa5YuEP3w1D7um4u
ktoxl6Op3yWo6xdx7a2ygNm9BoCEsEjzw/H9H3B/TBOzam+Z/U6NJulEpnFfOwHSKQPqU2Bhncsq
Z37AOkkcuUKABaE7YzBujksDUaRngJeJ0PMujQAJD+KO1xTKfEPOsYZAsa4Q/bW5eErz8hzr4Mea
ejVV1M/9TOTCPAxAO58tf+kKqvZ0oRXwKuzvEUmSKAg7YmCFT6zt7ryyf/Pa/isp5G5iqO2axjv6
ThLtLIJ8ygmY8tBg65t6BgIcPMJ+UJl31zEMhf9fnBWOJY0ZJWhyEKwO+hP0T4+hvO9snUEoW/cF
8Z9kfnvhiqHSOSeC0TaYfGYkgIItwqihezeCXYcCLAFeTb8N7P7JVNqTHnTlJorHexxuagXa4K4I
AZ2plLxtNb36wb1Prx2RSQF1lDnyUsqUApsC0/XwJaVEf4w9aG8KJ9V0W+nF6IdwPedPNQ7Qg56G
QHVAVQniEocUtBVyO+5qQtrVTCIW/EMbYbo0Wnx+Edi3YA5fIqOgr/VXLc8PftOZ23AYt9UQbiqV
Y3qpvQ5JlfyK63Y1Otae+gJPOAVG7y0cqkp2X/2Nnu2ppJ29NitPVBKgkFGkS7Tumnpfw/cRvBIR
iwbPT79HL36NZbweRwzJUMGsZRqYiK7Gl8pO8nVobnMwJItSlcWixdXipoz27O41K5mwh0w7V6Sv
IzFzSc5pgx63o4GF09txt3QWX7nZ0zBw9XYAUG5ET8mhXLKV/BYGddyRcOoFB7v6FiEQtywWFwn6
yMqIfyUK5igy8xMQxA6kXcemDT1yLb+SfnzKULHNibvBouaMXweksS+tgFOp79tLOW5IPuFCRY6T
2UoyFzMYYloFm7UOYf4osYDKw2AgpBeSJN9VmJ90D00TWzAA16FDji95q/FQwUSnzl40lfndW5g6
8ieD2fUW4du7h5rFmwb6J0GxzyzxTfihs/Gq/DvNsfr2xAHWZnyZIoSqNV+W7Ty/16ebJg523u3A
1ZRT8YJT+SMxw43pqD8gWS5hgM8rYY0yYHIWynuGK3QcGw0lR80uvrKaG9XY6MqY/nlMr4AdbbW5
FR6L8ZQjulznSdltEgSMLsPmhRD9M+coahBDIHLpbXfdROOWx8Gn7CISBeK9ketPeFC1VcL079k2
0Y70dXgn4+9geCGQ7QX9zKNXdFSbUFccdBbLNiSBC1EHiiS0lB67BQpezk00uxWU98bdWIDwTPwf
1vNQdBofaHNf8eHRFLTutDwbV9K2XhXcDyPq1WpCq8V/JohOWAgeIyJHjVn3ZkdxSym8oAJwObL4
d5hozuoOyrCscD0q8zaIozvxw8IbRoj5aotoB3WX2+zU3Ibo3rSvkRDor3HTQmk3q4uT948DOoXN
GCe3qadOQP/A6jGTtRnDAoauTz0272G0HgwCXfwPD+dyq3NgZs6zF7sP5HCs8OefY1KRMokFJR8P
bcPZQugYopFda+mvnXQ+NQ9JCH/XHlPVBjcuzZiU6783JRaR9Gpfkzdfu2RUIc21k2LZSOMtnDev
vhadpgathlGdMtMlOli1X6IeZq3AM0GwaBli5Fo9QB1ddxCLhBwtVDFdWQW7ScdN5TBBrkL5Wdrq
TpCqBx+AnJKme/By+4jIgpBuDRNLhNTeZ2LJG9O0lV2kPxQA4Dt1U4JcrL7iIt6lTnZo8BbrmfMd
+w19qqYRKzs3os2QbM1RXDIXfmhT53uhBvwkuljXlfORGS2oSyaxgZOs0wz/bSqtzzgs75rEWfMW
jl1MVGt5aaf+VGrQbzIX6UYC/qK37kOp4c4I/0ylBgtarQYcO49a9g6sjagdc6lFOmjr3kTbWYiV
JY0vrwNzGSQPEHGifVVm3zKcP+w4fx8N9ZKVWFVKC6dxS9qAn/SXMevPFQg0LBQflBAf+ixz9gBG
OmJ870TUL3ydC7lWgHCOp8omcNFD3txdO5XDdmDJXAHMpORPzAOqdboJ8XuAJWieqZ6KPDqigr4v
/J6EEF17m6L+pNfBIQ7Ks8kSDhSF3PQKiQEA6h7BYtInr0ne2Ms/tSO+HCv/DIUIKeCru0KDlu8V
LC4u7pgQ84dbH6eyX4fYXl06ejlY1aOVFw+IIRelh4akRP0yklVNIz58SVNUsU4H+WXqvWMy2RZj
asT0BMds3RpCq76U05AuPC/JNlPkHfOKlD27fkc6fqOK0F/DID1zhrzgdvDWWrcKyuqcdH60NZt0
6fVdtAZqubTS6aKF5aHMFTmODukkHaQfLnna2smXvsnZhYpS7RyFwnzWUw8+Frv5jxJWcD94NG/A
NLErp6LjKC7PVv4MQWYV59VtE8vXWKF9nQ/BaazNRUl5tIlcDhR6+Rfsfls64q+hJy90bm/CNiS6
JTR7Vidj7aTimNvFg4zNt2KAr13JmLK2F1s/mNaxLbkwluDwShizkU5Thuax2LEbe5Bj8Spk+sXu
97GfUaoefhCrnMIVBIFXR5waQfZMgc01jilRQhr1J82H64+OaonYHv5qYe4azaatlwJdTs06OhWj
dqo8oV3Ya74MBb3dqfM2jSBjAKUFSYoSIQ6GGjrjdp4Rbn4m74sBAU8Aw0r7Yt+7GDv1aCehvxsm
7SLYle+jIqOJ6ZNVmPRsGrVmY43E4YkU0b0Yne3YFsZBy9Ey11MdMYnw2Kj5MTHMobEdx6DeO5qP
HH8M/CUOsOJeG1s0NZA5ttcf/94WFruU85LxDdjKJEMLLEyuVdJhG19U2zz2V1E5vPp2QtCC1W1c
D09VHYz7yisI7fK9d5c+soGBeuFZnbbj79lMBoVqZ4d0+oxiydbmecqbdquo0Juea5hqaEAm8kEM
1UcnQUAlLlefSev3tqGIugn/eN4I7CVnNFTTN57aWiGXREXQ4k3RulFiYaK0d3vjBzcwJw0VdhGG
n1ZKMBQtInjEsGEDLPKxjgSrcVmW/PqAc2RunsN2BGHkhd5XHJiYX+xFOrIIh124t6bkpNt0rGRg
vgTZpUOKgEf4XM8vl8wTGMsFM97H71Cwn30bIgYpGTb+myX46NOku/eFuBEpGAaUNQ9lhMMdI9O+
ETYtTe8GD+Oi8fzvZnA8LoaQvJz8Lp1HB4EGyngamqOtRz0uCIszIijHdafLQ6fQPdZRPSwqsqAp
rntOa2tfKvsn0B12b/BT0InXWUwnlPi2heGJliPLIjFjxHgHQuqmSdXrULSUQ0OKrdEq/vTJ1J5l
JrcR7W0CVQV9MICJHJTMB4iMDWL9NRm9cxD9QQWVHvVm9iKw4RQwZlke04eifw4tbCnKZ48WR8hj
K6zfg6xQCVcoM4KUvbOHLA+GzDZNdOMlC1itMwmkLqPFAg3K2RoJaHG6L66ySYz0H129eIEUmq+1
BoMBed+vBD3DCvPNbTJL4VIUmfwTIzbt+s6mc0iTCp0mbU+MvwDpTf7HptDqw6S5l8HJsi3KIB5l
Hi1mYRvddz8mDIlFT6syVAxXVMSj2pnxJgf2cBqRnH6Z+8vMBX0dTurRyCsKVavGWQzpZ2HRsHLE
d5bWt01Q9rt8nN1FOZ4R097LQnZIdxhMtRPNJ8/LPjqafFxtKg2zKR2zvIr3UarmAtp8c1z8r3Qr
oy33bm71As1SbyJvm0dP4XtNhwXjkkbtKk8YBzANYqiMcmh6FCN3IZgXIHM0OztdC7bqorQZQUNe
9zoonYaan7GHq3p/39V0/JKp65mXccAEVpTB4GhWiOeA3zVZd1cXDIFaBwSoQ+A5fflz5MBV6Ojb
DKSOGj1tTWopsU8VFhp2U1sosWAHukQ/S8buOEpZxDzTw2OTnEtbvwmETbCd3oFFHav9VKczRrhc
x6YNki/i4kB6WkumGE07H0tDmg3PQFhhYcgnpmb8/+fwvYmObJi06SGvaKuzby0wvrrHxlKbUrea
ZV+XyUl6zE/rhqa9sAbt2HAUwwADFiiRe7KBeA2Ccl06c/1ZSec4qb2TsZLmSfVcupO1w3NG8Ild
jQe7nWdCjU5YulHg2/KyhroWenrV0VazYw4LrbfNI/PGQnKisc1ynecixzbmGWW49O1laUKJcHqB
b5ZTtBX+fEre5AMvkY2cwlbeOEvbti1UdPUJf+2LdPlsQ0O6UPYyNDSc9qtieG5c/uLa4SXNDIPZ
ELksa4xkXF+9OIFDvg+Gb5+m5DGq7nRaKBxRDLr5r6zjrIXyCBJhHfLaBqkMVs0SasxVlsesZ+36
KMHTSO1sNu4LXSu0tdnZ5ZZhsRU75SZAhhnHiterP3TXlveFGa5VOr6AYzgJ5SmoCcS6FpgvQe0w
IpoACAzJxJ20P3ah8Qk40aew3G7l+d0hYoZK4zAwgwaABW1zV3ybMucjGgmun526fug/5xD7d/iU
iJCrhVhINKgrs653XXmEP0vrJcQ1xYkEmUWc7VGy3Axg/T0TZydlhcMxZwvje4icD938o4bpuyvr
u0Cka8epb6fW1Q8t0aB6G36g3ePRtuli6H4MIUutBsGSSWrIxdV6demZMbv4p9JYrdtYewsa20eq
0OhL1jskBbbmrYlU/Yozm5kOY68lylhqjYlaBMJuxL52a1aslcUwZisu2/vUCseDixVnkbD1scuO
Yjaqho0mtG0ukgep5fqm8W9NW6Mw1MdnNQCoanW6wkPzJBUTEbfHdxeRBjb0IKjdIZ949xHhC/It
dxmRWX8I2Lv12e2zCeaqqNTwYptsBzr8aos40KjZCXV04puowpVQWYwNqFX6Fj1vpd6AR6DpDs9Z
l6mF3X33Pg19kdKCV5H2KGkKVGYeAJ8uXZof1hOwY7qtuSzWaEE+NLbuTeyNkMMSe0/E5J1mA4f3
Heg25HFUMPrpXxuKPR/UOJr/ovzRLXKVlU7F4vY7IlqrbVZWsD7zTxzlIY/FXKL57IxNrwFsDssb
ygCOWuHk29gC4znVq0xLd4UOW6gJrdu6DdJDhS55adXwkfACjiI4chyRr1LjtYll318E1iy7Qcgy
gM6Ku49xrG64wpJQBAIaU0kCE5WgAl9sxrRqTzjL6PoHqbjVJ/GdtmhBZJw+mDqxHHFN6zWuHAh9
NY0TDHTdDSnQSaF90Wvv37Vox/QVGbtmXxSxD4/TUH55HnxQz2Zr1LQXmPX8Vwx92kZQ7W6S+YtD
963QAu9wvQmfypdy6DyIDA601vqPgAuGXYFAnJBnAkKwNG58LYAs2KhxJWrW4VAYj2mXpBwH+ksr
YjK5TNNbRuT2uHjG7Cl4iZIYqExDT7sC7LxuQjYyRT9RC5H7UdX7emgflScICsaAtFbAlIY5WIFF
Dod1k9dbTh5cxD4WJenj/TWYxFHCsca6qOzZeWXV2mra7qKEf58TYq+XE35VYTQXslNIF0hAUvJ4
BPCaZLxR9+lNE440+Wkz4ij87DsDJqnHWD7tjGfLrT3UHe+iJn4hHjBYV6DLGu+mYCIGPpywbYrW
dSi0jWLEauRkz1RAy1JMW6GrsIYTZdV0w6Ygr1Yl4QUoGUHl7FXYlqGDFfBiNbKfKgM9dCAERc7w
w5ILjM3zbw2ruau7jDaMC4ljZP5pc10ijpadAN7MUN2mIa7xxLEUAU5FtNFy8G+14f/xHIX3UD4P
EqWZ3VBueGRPey1WfMuavu3B3zUWdNb0j+dygE5F/gUHHHmNJ6n9NFT/5Rgde0s8NRliCsnBZbaP
Q9YegwaFDz7NNTrzJyODa+AF9petiJ3yLAO0XGBay9D0TibpbTnzlzUw9H2A5Ocg0uHJmLDwRUJj
2l7xAXj2N9yAbUfMF06RfDOEfrrq0/wRQgRzUw8nPzJyNGsjZHCmB44dvsW3KFBYVeDpT+vOlCtN
NcQrZfkWWcZ+VOGNaBkQe/QiMoNoEHp6xFCM40tB3mozDWcbvAFVKnFR8RFDcrng6CSbJG83mY1P
K5urM+YoN24aY+nOWgybytrVjtwbEJO6YnjQxsk4E9KwM4XDZSDZwaVwKN6tHzOzwBnDitAqOdHn
yrgY8LmZNSGliJ4aPz5KZmn03D5MW8oT+k9We3/caFIGqxaOcmDHHC3JXV7B5YtY66tm29rG3lUk
xmQAkte5Id5zN8FaN2BXMrWfyOk+Mjv7lBCVOfrNbV/zf7HJIoGJk23cqQVXSxMyTYu1phF331n4
+cwKJIiNi40OAxNbh49ZoVlG+MQKe0hl+sT//977bPBLriL6BbRpafq3gY7vkG2VE/0M7XDfmt4P
ERcv/tg+MIWAQpoSgUbsEHNn3GV1yHbANmb1DnNUDc+1a4M30uOA9KpiIpRR05k6e6F1FLXxaYQ9
mKUSndg8zSplhPAl94GFlWKvBveomsNIsrLHGVSi3itYuENXe7W65E9j4sSGZT1sK0DNfYh7vvkp
vfYlEBHd6LK6qe2NEXLlZE0n6S/YFbY6DwAl8M72DE/WnZ8gqdNtsfl/7J1Zc9vKdoX/Suo+B6cw
NoBU5YUkOICkqMmS5ReUZdmY56EB/Pp8gM+9ujlJKpX3PBgFQiJNkQC6e++1vhUyUa0rO/OsxebC
zefD1n/S0HS8aHavI5K0XaGZP7I8fMAsHPkwhPzRmldD+bUCEMbEPb8IQIFpUeeHbrJUD9kcgQEU
fvpCHDQ5hpe2A94ftvUjPjBPtUou/9T0GxalYVcTwdiDHsjdmiTWECNZ8jOCuIZpgaC4QuHvBqdo
Cqo4TG9ZhIGhVyaJBSJyz1Q2tmNbLOMggHtyup+jqrk3emM3AnXgbcQ7iY9251At3zbU/ATA3E1N
u3wbTzD0bCO9JKJ+CGHdbvSxomM10sQY84RiFfGPHRmksrp1s6pBbR72uCbAq6VMyqr2WBagPnpq
wnEBeacbiQOM5msMv3pLElPhqVXnh05yCkIyR8FFnEkGaj34Na8xi8VsxO8ytEwBuhAOHJN+ABAf
IQ29OgGs4IZKvFMm/bvo6pupdsfczSav05jvZh3uEObVyrbISljb8r4LjffKPIcGd80xljbtsF8u
GofStCBWDu5Pe+q+U/wya+eFDsphLEJ6JenZYFEaLRkzY6jf7GS8RRJJtSTloddOVZjle43ygMjF
/ahjhqM81RyqWvXhyoA2a/TXdoR3Q1jSxiL11OqGZOsW4o5M9qfASB5N7il7x+4PaTMf3ErzA0Zy
00m2fUmDjLh0L0moRmKBS7BI6PWSILYY4hInZLJToYtp4Rmr5GPEJajqgbDHrmNWQrHRLUhWrJTs
Yo7NR5AMHyRukt81b7T6Mav7notmwgpTfkV3/xGP1s9+KD2yD3aGmlUHVRnpl02ADGtW7SJ6pyRL
wx4DGcUz5WaU83Nk2S+JPR5V3Thhyqx3SqdfYqkseFk0Oj0DotXitb38Qkvt1So5hU1L6Jdr7q2a
EVaV70jW77P03TQWwEF6oqj7gCWMzJmuJFzc3TWgD7A6aV/cskGN5L5FPa5zOp0XBUzCBqEd8db5
eLFy5wmvFQXu3PmiNsOlD8rbivL//9SD/yX1QLeEbqwf1Y/x38Kf5X9JPbj/WRQtyI7vRfz9n8MP
/nzin+EHtvmHcJmPuY6p4TSlR/2P8ANH/cPSMGDyY4DzlqHp/wg/MPU/OCSw1emG5hqGRSLBn+EH
hvuHTY6CsDVHA2dHCML/JfxA01X7b/9SldkUlsXp49//ZplM5EzDsDVVN20NYCFvsPrx/TEuwvbf
/6b9a5YbLZRVdTqOWfUkEyYUQZ48mczNuVdhsRVIUxTthtwRxaxKTRU2arvPHZU2XGbRlbWzx0rf
LFqozdxJ8+AuYW0ipk6bE0G/sUcyAkQ2ELpqtw/S1VsPbHBFg5mZBLjBbXTJB+HgFeMWlff8I9wd
g9L4OMqx3LvaK9DihCSgWeGuBQMCSQjXv6Hc6YT9+CYTeYsAzneiG+ITamk8bdQVZ+lGWOQJ/TUz
EgnSghSdtk7pt6S9c5hskw55Gr66RgawR7H6BYZNxVaK5Ny33ZckeoRpWxE3NnAdJsMx1O23CD/2
QWOAmNrwl2wFjD/wUxEDTcZi52KWGmOdjiZlaThnczRRkZfxIR/AbNfCaPfcE2cSJwN0hHGhkxtD
gynotQkPSSq23HpSltTNuzHFvxDUkj5rKF+EPdTevPS84F/QUc8cGurAumOhX+0go+OVMJDEZntN
jasEl4AQKzwV9Kq3BvlHiG2IG+ppkpyYgkVb2wWqNesq6w43je+mCEopyQ9+KYZrHKKs0cR7G7Xp
xRjMq6EY9lXYWQ7Ere29pqqoXWVIDVSBB2wY7XRvYNM3BaBge+ngTBVhTO5ysx9U09kAGVcORhKz
FiajNRoRQpWwUTZxRS+ynEEJzHb7LGYEGI2cj27lHKOBmhS+VFXpfgRa+Z1yLULQWdx6185vFotq
PlTAwIpK8A5k2OucZcopK8MbMG/7aMeRfsf0G2Ox+WZrOSThsLqM2NnOaPYJV7S1o6IaGb4252Ag
JoEphXykHVHtpNI9TzPVYZk2pyxkfUZd+svoSsBEpQ1T0oxyD5fbZl90EEoAqkjMumi3nRAFQSrM
4UipdDz2aLZg8khsjNFHQwxdE6PjA+4yHDQ731sFEQYpg0Q6woxtWCLkYWg8AtWKpGKfAPDvGj3p
L6DpkVuhYUKEnEFsTE08bozvpLvxwdlK1yPaDO/By8yeHPX+NFcEDAPV+dZBETuqY7VA7pgStTUU
g7mDPOnG8HJ03dmaY31V7fpDFgFPGdsnV5R0G9rgW67IS64WT3OkccYV8dV0QlDIi2ojTYWn6jDm
tcH4io7mqZ3VdqdjO9j1bYPchQlZkwGOLifUpd/jGSnSMLK2mPSnKVbzY1jIB1dBAaRRWRK6vmun
PASkEDyHUvnpxG6xQVFcbwxrOgGjOdh1+jQJhHB5p7bbSit+4Yag3mV39BEDg/OFzhRJ2Ci9m4uF
3ZOWFkLlouW+NRXtmTdrPPApv8cJqP2CtUTBDcnLdPu9tstDybzyZrjuc6M1l7ahlyfIHt0JN+/O
XfrFTRva1+rBrGab1d+cP6TftJHphGQFOY8YbyfhwCSmYimrrva4f4+bpGeiMc9z8jWoNcKqLCJY
thHulH1fIHEcaELkwjwHzpIj3I0aJfRU7qbafEfpNvtaHQHTJbuZKBROvwDng6W7z4VYpKd2bO2L
VLP3KssabwSNj04NjZOm7vo4pEGeDXu1tB4aIxzuqjHKj0jiEMiZ9kHO8bHFK4NcYdzobvEl01vy
xPP6QJEGasEhYpmiqNwfLPdgOmQ3NPq8iwMWS7lTf7Uc6NUyM0hqRHlRq8ZrmVVEuYJM2PcD9Fxp
wJWzNKs59mP6MsRDQG2Lma8oEukN7WkifXM7dlb7MoP9UGX33FliQk5KCqU2c7uYczRFtUY/ychv
k24+2BhoZIl+rQrx3pbJ9KXKKP/Hduc8fp0z4rjTAKbN7LDa7dJNbltkgaY7G4E6QGsVq7/qG0mm
XgrQaqbhS7I9iIbpQGb2YXlNRSx2aHDr5XbtsihwJ9zNbm7/UFzrqBc5CBjIufTLWGy2HdDEOqUv
K6SPG3w3Awg1c+2R0i9JPES1eY2tYe8AeF+X8TvFb/QdcfHaEXcBeSmxqcFgEtoZsHYQiDqn4Gj3
6juc5drrDJROFFF2VaUBLgG55Qb9SYkIGrKSmTtMtzNC41ctipeUfj3GHHB8RhNji+ggBTsUhXoL
lmzkZpj400dU1ZwKHTq2oDGeDD2mZIrQdarr/qgUXMdMRA4DleUNM4BdRXuJlum0t6AATEZOFu2S
dE1/kWqF4RHCQPXkoW6CvZmzgDdcTqJKHKgovtVRhuS+nSJkXz11NnQYTG0nP9K1zrMECpLMeUJJ
3W1z8CZ7q0OfPKrDCXaxvjcqe5E+0DMMdmTU4osq+IxDUR7qlImHCMKHRptPhR5R+q8eKLieyoRT
blpi96Ig/jaolnUNwWiTecufQk9+C4EEPA4OkdA17nK3OCptOm8pyFAdc1H2uh1LXFfKH85QU8p0
qK8F38PJ/uLSp90YdUNbIB99FXkjwMYfqeKEu84IY74eedBcAoZDJOmufepZ9mxr6xUM3Q8rwvrc
Ny+tQyhN2t1rpnwNB2hcSd3CpLlwUwioj7nnTiQ3zFSwgBPYb+jwTPBuijCuKJoETCIGWXAzECRq
ioPgURnbWNQFLBiYbVCnDk4xzZMG6maoAM6n1PA+bpyc1boCjNDXG+ei4b6mBR/uez2hNd4Zt3IY
XtKJnN54dK5hx8nVGcYV/md4IFHVhByun8KyfG16PIYNdzcc6DZOsPaL6zb4MyfgIGPt7EfFuFXF
8GVOGtqUoJi2LkJISVTFOeymAyc3C9wQg2FFSpEEJ5TU2a7K4OwDlyvq+kMZxD7N8UK4gaDeSgk+
c55N14LamNv4RScCcmVCB4Szz0ybfYwhg7lVhURmk1uYjnqxeJKTwVdR6uLqkpjeQlz1q91x3cjO
Qv2c5aWX4u6rNpLiSQ+2i0W2HP2mKv55sx4TI7jw9QecAEw5Ba3BpM9qP/vHxrEc0NAql6wS7icq
yz4qntKHOQKKaX3MxZmdBrRG8MtaP1BUTKeDyLy+iiL6Z+V0SqqnPF3snDF2kUIfMdqGrP/XTdou
vtvl4foDq5KCZih/CGtKsICBBinCLbH+AGbP/akjZxZ4xWE9jh208Ne9dbP+Bl2jH1bCFPvz0Lq3
vsbv1/x8OVKCGCWrCSZWUr/PiTD8cngKY9UlkUtPDxjR76KwsIglCGICCJdfsOcJXJwTnGzLZEmq
LO/NmQt2f/8Xy+MACBhaAExwYFMLvyF+BEY5Hj+E9eyuBz83fzm2vuJfjtGGRLpmNMe/HP986ASE
diYJ6TRlyY0cpQFRG2aFBXjZUMOp/UpIGwzv8ti0rZesQkgsl2/082tNQr308ZTw3a5fM4WYZma2
zy8JnI15mqHiXo8Rx1vignFpMP39nFj3/vKCcPdZr9hRDJIOFvnnBhJK5cOZ+vNYDIh419jZBEuI
t7C+FBEfvI/1BX/vhgGunrSkBbRY2fvF3r7upfPS1aEbtAwm/QceAs4ZonBQAoKgTkSxYBYXdgIJ
yadQa7EA2HQWNr+/tjCEYPbn/vrZJ4K7OdhJoCRUUrhhLd9ZpYMRWPdEXPFpLBvZXdMqV086LUA0
w2PDX7TuhmQx+xmaJgsXIX8WhdHlMlo3tp3wLVTLFVVYOMpIsXEpr7jWdna5dIwFC46CZnFu83Dd
U5eH5pDAVlofu4AuWInScihscTSq8k1xnf5cxkTEjhyZ0pZCH52oliTwZ2q6RcOtRO+mb20dHNJp
Hh+19mJODfgcVBBWE3xtgibzbUXCUGUqvU+7utlXdpB4MZi0wqyeixLlYerkD7TJgUjD+zlE5cRw
iZtmuV+ymBPxBD5omXno+F1NrHSkjjBBq50sObaz+KFrWnIcQNgaAGdwEtmGbyXqXd1nGswQw0F6
4ibU15lFhKlygvkBgVe06Vn2BtCrIcjvdL1khBQzcxebpTVd3tQP4LOMVljdVDCEwlLJEB+Ht0Ev
4r1JUXqHr7j1kkw30LFMqS9k8Ysr/NlkoD8hKXQ3xPZFR+QO2T7vezx+CLsLeGhdC6ExECI8TZia
ri5tTcKg4JWAgLrTDWaEWtPECHIWekWqdzUhxCw1q+X0y9Es+HI556ZhgXisu58H//I7609BlP/5
lPX3yla8NY0DFdBwr+vPst9Uj+XX8Lz0+3LU71cKxLzQLVZqxPrw94ZlCQgaTM7NkhCQsJyZt+B9
xQmVlqjGlEkCEY4wxSpfGdx71MTArJYXaiXn8brXpGpF5wpMkRjvP38WFAUAdwXh2HqsXpb46iTO
6xP75dmfL/H5EHfxhCQoxmga6wxlMPyz44SWOs2cwq+oonNs2f3cZA4Jt1LIU5It1gmroHS9XAqc
7FwjGaVtlqDa72OfP1j31o2ANwewrKCq2xcEtC3PXTdhOn3X20TlRvL3Q1VbmTRqGfOr5fNaP5ek
suNDEpjnKlb5Dk1hXjIFs7C9fAXrVyIcNG2b9fsKc5iPSDD53vVlXFIN61UzoMqi6CChYtlMS7as
jn5oOzSzQz0Ul0G/IPcbK9R9mVQ6xC8wpsu9hXl56a977gIe+csxzPZIM6Tu0hQxg12o8WfQY2h9
V65/MiSDGo8ZRLX5gbyw+KSgZ6liJpFyuurLnVgf+CvXvSHPp0OmyCNZkYwMopoO1qAfWbiGXsOl
gTwwRhO+voN5vSGWy3tb32AjQRiXBTao9X8fCX7bl5Vxh+exJqBCaU/OAJJb9j4u10NVqVgQlgFS
FzF5iY7zYCx/a7uOjwkei/P6GNEPMq4WIZCXjCE9OWzkdPIh0/om3tmTk/7slpv/ukk6GqJHDHZ8
5LnStPD3pvLgqpkvl2Prpu0grTU2H7e2nGHr89Yf9FbCrSpbx49k3fYpXdso59z6p99aXujzf1z/
r/Xp/+MxZ6WcfL7Curc+7/PY58PPl/l8e5/HkpqLNQipmbV28hJ8vvL6y0ifmHr8fu+fz0EsFB1n
Tfc+D/3+FQXBMPfIriM/lXSFGemnT4So2FdNetMzrvdywgPRLzGWKAK5NyxnH8WrqDyaVE/89WA5
j19kR66OmSQCZkS4teeg9MsQzJrZGLSQ11NmPXPX8+RzM9rOHc0tfd/MSaV68iExksZ37GzwY2DD
Gznb5W6GD5ahLsM4C+0v2FWJzWBC47Xy1zdBof9Jop3fOw5pQrGRH4Vit75dVEToOahqnVwj2oSQ
kIYgDyOv41NkNomNgCpITmt2MimM91qG/WjLkL3pNLI+1tdgFEcrIGerOzTEd1UIgw5xl/9quqje
/H9joejibvrfGguatVT6/+c45WvcUitq4v/UVPj9pD+bCo77h8rIjGlY0KX4jFN2rT9sGymXcGwO
/hmkbKp/CI3CvqrbxPaoa5vh770E8YeqmrQE+AXVMehR/F96Cbquq/+5l6C6tq1rJktvxzFsw1KJ
c/7nXkKjodzq65DlKCFyjomdRCtAzq3T6ggy9ZRmTLjSAHEzj9aNiDSvUdXkqC7rkEH7WO+068Yp
pxaTzHKPVJepAIFIdykjaGBGcAy7DNWeU37rVMp9blg0F222doiTfgqklBTYm6tKrzgeXAk5z11G
IjLZ4zy5BCOhxyMFbKDpt4DLg8VKWF9UAraKRlZbIqMSD9AM0+J+fhqIOCWpYT73PcOpSDF+s8oj
pszJEfeUu7rl0miFRpizm+UbhCbpDboOqw2/hrL8qo6MTZhxaTBg3OTJRfDeVkLsIFpcZjzFBtnr
TPNcGrc1M8o4Nba6MxU7R9MhQ/ej5AYEMz4IqgHEAUEHHQWOY3RCb7K4i2LsPLXc6woT6aXwRSwM
LA03xZwcjgdND25jGH3XEM9t+ga/+lgBUNCf3Vab9slUUN5SoNSBmqTPauHfmREW0WipQzR5+ZGi
8hc08RC3A6vxED/s+/JcGTQCkjD5JRL7EaoumLGUXvcAVLsz7PsM2rxTTadOSwC/ior1V13SYW7P
mg5wlSCT1pmRwmWxF3uqXeq7fCrPyEmrnZhkcMU0tJAdwsBLavveXgQTRdfBQU/bWwMbBshIBW8z
5R3bM59HGqTPc5H0mxhQix+HiZ+Xj4nWz99bfT/W8ieFb2yIAYJbzIw7OTUZUR2q5WVl9mSRzlc5
rC0obQJyWCjF7hK0iV569GY7wChF4Mw+7xqqKFiKT5GSMQw8TA4Ej4wJ9gYFz7ObN+iZOuVkDg4s
XOJM+GjOdl1q59Ayfg70OihGdBrcFr5exVLuSbX3cwuP+6QdRhrZmybLhqPdtGLvIjFmCTAkx4DY
0V1YUf0m0206SbKcvLTRHuZZQz2W6NGzgxyyoNi91RHK4+BTO+rKHenT5IKKNA1Pljq8jb010d6m
XL347AtNFJ5E4CnbYeeY1CpReeMPR/3kF23xEWcP8F6oM0FSu82SGl2kWF/AV/PudctXsb9jniMN
dxi7k6JrwNiN5lGECQ4VaoRRx3XmNJJP3LKmxwqLYu+YHxl1iG9Re2rrJTYhJz+NFrk2pBhMqWra
Dk614g3AiUanLzYJVwrmfVs+htUU70tyYVyDnkuNA+G0qN90BDBJFNNNiVID0O3OdSTfHsHX9NeH
aMeAjStn0vda1J8RnWGKxhFY5lw8dUNxDV3oQRKL1RCYF94bo8A1KPag83D7D6iku4UDgelQPXR5
cqxs5FB1Oe0j4iy8ArHJVjZgrqjZDT08ad1wCfSIUrI04htakdIz4Ysa8i6fvnStMh+sCpmy4hz1
XAmfDH79StPujnT7N3twTq3s652mwBPKzXsEJj3NInc4V6jRVRcr4VwCaMPzuL3EFbXymH1ULVRp
wvhLDJyKRkBDFTZvHwKt3y2SvjCMJNkBJeJY3KZoyRUIpjAOqKXdT8PiRWrbr8oQvSYmDsUW/bWH
0wOmLMbSkteorPK9SfC50nraA2fwdGafXggpHPO0+j0E8ADjMsgxH5iBpMXEFCFiDtO71UeQTsGd
7uCKkgNcKCtlItKwLieldI52uqo4m2CiC1A3HbZokLg98EbTVJJdVzkNecTy2inx0ZoTe4857kwQ
4c2gg3YoBSD+tG/fUTmXewyrP+Pa/NrXhOyw2MXwplc3bQIwE40z/n2dsEwDvuvGpPWL9d/YTTHL
v6RX9tM0fZ/Miez0aj4Gg90e1ZwIFzhAV8p5ZwDpBiMRDesYaj22LpQlKeuaZji2WazfN7rXGASz
22p5QKJD+3CCQFiF012NNW9+sUdSK4JWpSg6Ox8SP02JxbvVAiBfsr6v7bA+Jrhb6yH+kRROcg6G
CLiHQlB2RLZ3lzpeMyHYs5yRHVoWpjV/b2JiVbWGomCrCZfaHB3hSgfr3cSZPMIR+TWNZelpqXmV
rUuAQwf6JyF/ayhmZala1SeGlgfVfKrL0vqw5YuIs6+dnaZPMsZ66lqMmqYEypip8mfn5sNDkQyP
gYX23XFhbBSGe25nneK1pn6L6Y056TUpAl8txx3GE75jFM09ue0aZJ2uIoQ5C0J3ZyOL2CA/Q/gy
DD9y6zWk3fmkRsWxbFvuKvndRL/2QFiwBnpffTHahx6VKwICuhaxi6FiDKd5475rhDJiyEdL68jh
MMUGzYU8vWNByY25To9dNdp7W8s25hgueF/MamFZfwM2hiAw0wXVCwlGeajSbRaUhheJEeTD/DU2
0ZyKON5pEnUl58e3kvBYr1S7t0445P8I3LCdBl8B2fwerN0e5EjBxY8TwSIlYatFyCOnmJRSV4u/
GrZOIJRQPmhIpl5Ka8ZrEmPeocMY6K7V9V1MpvJGhkF8lS7qOjmcHGr19+hfyagv+FpRAi0COVzp
0DR3otI9kbaDb5lz4tkDMou0sqB7M9nIagTjYQsyj7H2ZtWRj6q3gzBbRr6qZydlYe+NoVtdKruh
V2i1x7oJi23aZwKDtfrSq8NXA79wAfbKoy9OwHQKngqcwo9oIqGgse4USgNoPlKEbRoeH8H9vCrs
k90rj/gh7iWnEXonPEoAlM24VX4AljJMqTy7anILjSG84lC4I8Im6+aOugFlsogCMhfN/DWtuHhN
fXCPIevWTVW0Xxl1aHNO5NkhnUexbqkSPSLaj44WY2+gCOe2Gd6Im9i0IHECuy18BZUAqAwqfSBi
9ip49/0gqG6N7bdgLsklYlHnNxYBEh3zjGAujolSJwfLDve1ARpqah31ZIX57Fl5KZjZ4eZFKs4S
SWU1pFjZl1HLMUvaND5sAIV3jSyIsqdpACBmTi8py+gdBW760l8VzfjKu1xEojP3ak0JX1qrIWyW
xmpok0s2MIlE5r6F9xt5aW4lPpdXtolVmWMjmUk8w81iMVrvYCJxB3OMi0n9HYIJRnouJCKeY6xV
WHbTh7LSfQvpo6ui0klzDaujFjIPFeKAEbZvNevYEn2Iwl+7S4iuOatjgPbBMj8axy2PYsGXWsxY
euuZ85PABYlifhI0Us0ypzCWL65aBH8M3pwZRrersZ56josLLamPBrTAs2vMi2ynZgKj6D/D1EDe
ownwNmaNX65FbZnKEwguvIygihJpTvuK1DjGHFS3Smh5RpK3XsznSbjMpkeCgsABebCitjeD/NtR
51yJzeY8u0gv89T6VjjZkjPRDs+dCt9M7xke14cg0rSFsA55rVYZQVz3PumZnFL8PnVcHLslnGSb
ZADFgDjim4oJTia0AzgHRk3aBcMiqkUQLMvH2liEqmm2T4ehfgHI54+isjyrBurFdARPnlpck44J
O8YIFEFECdUPiiqrXVbY0d5KZwNUzMzCoE7OlODvNdYY20ABIG3wleck7SHJjwNOwvJlqHNxnYP4
ZuTza6Ugryo1xTxrgN6Ih3WAVTtSl+QVW8rWTtJDG/TMhssA26Oevo/JAt6KEIvTpMh3maufTSxN
FyYiNzeCXA+VRCBrgLbVQ1KM+/oqYn2+tUB/RlF7aYtZzDVZf9jDnjVH+zpneJjTPDtPbryA5sun
cjQIQYgMsp9lce60UlxkOgN+Q/BqQg9zkezojv6IDuWtjfHjRfbbREYpcWoRUPfSMrCwAFyT3EZH
DfK1mxj7oSJp2kDUqI9XsAzpnYoAgKCTnAI7iDqnbcnu+AaNATIigZQBKxgWDl8bx0wOrc6wqnfD
gVvjj7jJTeLk8nODWwSzHTCXbgQDUBXCN63qGPoRzo0Dlesflu04V42BHXFbskkmM3gi5eSDzLZ6
j9So28WEi8PcfokskR/i6KMlq2zf1814QdVB9IZ+1id/RkCzIcXPtfLhxlJGnd34atdyWw6KBP+F
5a9pBlTc89eBb+37lBh0ptPi1+JdHq5858BbVJJC3Xq+VZ3NNR059UZHnLPPxjnezUDTpcepZJ1s
lS5O1ujhqRHxsXKwiPOFC8LrHEJrsBJAGjMp1HNnrIf2S1i1yZF48BCkkRcV6NZ1YkLCGVJWhKgI
7fBmIeEfMVecSlObkHu0j4qKpYxkQ/N7nlhemZRenCjFh56QMDRgkWuqGk9zVmz5criSWQN7oUzv
xmm8hGF8azo9e+5EzA3a4u+vNIVOzjhkW0UPTpliWF5TgJ5kHl7AIsiI5FJBP82Zhu0IcbA6tTe6
c099HDFExlV4UNXhEmBrObY5w+pU4nCT85tR5RTq9f4ymKhDYp0yHlh3EFnFMrFC+R6YBZcjOXuE
KI2bqJ0edEhe20LNXogMM/eCxf24WM8aa6LVbg+ncagEUAtrPPR5KD0h9NcOn5lHnJQ8KRmmd1f7
0TpOxnWa/0rSeh81SXzVhuGms9hmlglWt6fhehqC4dlNNQySgPl3EeYobpj2LmRecCl0MnNJl822
BhGJJ5KMr3jeflZCEV4ZoZbI7CdyGUjZNJTMSx0UPVNFBcAtqvpagz4aZfPS2CF0Fu4D+9EUxl5T
B+3qNJumw6g6kD+z7QplO2a26bnICuM2fm3EIhNRAFAi7XmKOqAv7WD7k2JLJCw2c51Fs2xD9QqX
9OBKG362sfalHUPzBELGaMKzGpgxkzmWMASWbwAz7LKBm0nl9tbCv300JxK8QJpBk2sBVSoAckWA
EwnTCXlIKUXJqUejlaoszssleTDFEFZ1pEtbxRe9jH/OAAp3uTGxPDa4+MfsnZnvd123EioO3SWU
nNtFydWm5uhezAb0FnJzjdvRERkg9ggmb4B8uBxs/oQiJBcYGforCR1DVIVM7icwZHVzU5znWKaW
Rxh1D6e3vy8QoPn12pdAOAgacnk8Ly2KdW/dUEoN+gKcuoAGNCkPdVPiVVMizV83tVWTZrZs1ofc
vHFz62AJizzT/WrZRJk0GY6a6E4IkRww4NLbz9x7EUDIX/+3dnkL66YyCJNH9vX5JtROhdKFVgv/
QjDzMzbr3n/3kK4TvQh6DgT9aTQDLNVv7e+lWmin9cF6eNTH0UuH5qfaaMWOKQhLb4w8/vqO1z1j
iG8Z0/w9whUDJuPyUyWmcZ7E4SlbPqQ87PXfH5KRoCHRCJBE0JI4vuj6gbmIYUMzi+67DoGL3enm
blIwKfRN4cFda/1y2ax7LvW533vY54BE8BtEtZm6R7pCTMgnzRVms3Rgl/K00dLwHNRS7hQkj1Bh
l7aKsTxvHFsWoHxNZuCqi0QAp0xNcV9Gf27Gbom7/zw4MKJwlmg4IzkRlCaVfkBDnmkke+6y+TxW
MFs/Ih7G9IlYpBOY1NZNhuOKhnD8PIql3GZrj+HS9ab6V/pDJDX6aEO805ea/ecGOhAN/2VDZrfc
OSoKT1mK+KS50NI6XHDHieH5t/7EZo7OCV25W7OhnURPgPRhB1Lr+lBJVbrGS3/ZXCqECT5OP+VK
PGnirQ9D6ataWCBAjS+jQU7asGzW406Zhjl10AE1tTNb27IjXJTGOp0Qwo8Gv87cnvM57Tyw4W9a
cpUmMPd0tDJS4+Kk9xcvGdZuSYvqHzKWdS/TkbakYhppzRYP6yH+/8R3XQgSM2ENeMtb2AB0L6ul
Z0a1zoAspVVAoGzfsPAAknXSb/NFE/O5KZb/tDU78O7rwXtjeQWtDjs/Xl6wXt5FP2VIJNfH+AJ7
7C/klwRN+VxanFWJ6aKoAV8WkurcwXWkUMoyqSggVjohIvOoe3ElvvEYLjrkPxM6To1XDKmnR/nh
h15TnUUzcZKpcg3QMzoN+AnQkeNmTpGdWgpCMyBC7XawgjfHLh/CqEFkB7K0T7Sn2nBfp3yhzOR7
JU6iAwTa+3gaRpbSdXeNOlPd5mQHJuDyXL32xjxyAWs4L5MVXowFsNQzW9+4kYRlMgHSHbMDYbww
rajSJXp2lymmBRxxox5lAX62YNFwTMwA4rTjI2NMvBL+S+ggxTU7qqiYd7re7Vlf4Oo2EfKWlWPs
wrz7xZSuP/UWs1IlfYlRHGPF5n6pHqC2Yl5FiLUlwIosd52c+TKAxejY/S0peVlHcUqqlOUVDkCB
04+cpqQpxCaTRMECSR9746NDwUnTifWEWLp2uvJmqpwX6IVtriqwN8EY7AbIUxvMEd9hCre5Pe+s
RiDey1hw6Q5cPwHmpJT2CcOx5TsJpss0a8SV1PNTmgwvbjFchwarZb16+/jLiHyp+/u2J+J+SWrL
p23ZM1nOpfKKEftZ6cv54HTLKrNAoa0ERJIT7zlbhVe+DYiBAWnY+8zPi+Y1trIeIZGgtqFgf9e0
tx4JxsYWwHzKYkRMJ1+STjbPVLI2QpeH1J17dAhwHWoCcvDHQ90skr2F0BiUiwamQuu/DpbDdK+m
ANVBT1LN7F0M/VuBcQLRb/TezTZ4hVlx8bfzZSghOmNFFu984K96RmhqZu/dDu+ubZQQRfSPIYcd
KzEgIjIOw+B+RiKyG3vqnq5mHTowTNDNYIAQrXlogBekOQFNJu0NZjIloqhA3IBrBOp/sHcmy5Er
6dF9F+3RBgTmhRbKRM5MzmSR3MBYrCrMY2B+ep1AXd3qltn/m7SXWVt2JslbHBJDxOfuxycnsAcc
0GblZgdAf5gpojY+5FP008wgvposyNEW1HRteFgabTkagu4XSuWDSce1a0DOhVLZBKb0X9ghwOec
2GJ2rBES+cGs4GOcyLFG9lSB3ojYLJncSuKkup8R2phySP1oeqghc/wytDTjwbFnUMV8lehJfCmM
+/ZxEfziZBevLMHfF9MjC1jPBhtS4sDkSp2pAsZtZoAIBKyS9sqpxdFlW7fpDPUlsu13q0iKY9k/
VgV8sMmcXnWjsKCxdh+hBglbs/WcvT2HGVRyJhcpC59K28dx+R7xxrAPp8ALBsw+7XTGNuwYJXmM
tgRrU87gTYxGiVBF+LzM/KQh/fN7eqqAXtjxlZNro6SMHOTWzvJm8v6FezJNYOt5AqsNUBxRufu6
oA4JlDUeDP7czGLMs954nyDv9RvlJ2B7bt/VgqS/nZLE6Bn1zY4WXZr0Y7Y8jZw1GD5gom2UxNsk
zo0HI6TPK80+GGzDrYiIbY/1qcZHf+Hauiur7sAibhe30Jw0QC6b2KmNIFYlt9x7D3anSpJE+xwj
rLA1+aFp/H8Ym8rvT30n7slA6jS6ebn2ZVuAlt1B/9WOcjsuk/FaJSN0c+FnAWujZ2eEFOVkdPtN
YdbvXMt39kU44fVSnEWSn1yzmCX7DLopFQbxg2E7L0lSx84Lhltxr+Nsx3zPkRfWjX2qKgm+VnM+
S1mB0c6DzAXZnTVAC0DuE2Em+VNmMCqTuTwSTvY3Io/gQUewCSLlpx+5gvfxsPe6+UaY9i0XLEEK
kc2NgLIE3mTnsLm8jfNXe0hsWLXNq1jS8KwBRmn8qGM+myyv4+BVeL0FkzXavlvh3OKnZkQr9nha
KUc1gPIm/mtWJ+0WX66q5O02zEMK+FHJdcgihXSnijOv6W2dv0caEOs0xAqRD84zC89vemxqjLGm
g+tz/6/idjd0He3dRXSlVUrudP9bTw0f0UsSTnzJaxzWTJPdM9ZZNiO1bxzc2X0aLWgmWDotATog
RY9hw2dT3BtVn1U+fGtQDjZGjIPLHWDgjgRWWuNRTiDHOqHheQ1p0asgsoESuZNF/pNhoAXEaW2X
AX2PvSRkjiurMDn9qapZP7uW0hTKkJJG+StzzXQPHW48rw8AeGsWQOfCK2LGYnMZHRPHuh1nKtz8
9pEwzXiICLA24zkf4IWCTP2r1uVPz8wcdqG+jQ3K82RoBDVAatzTSS2QVnptuMyhFR08hAkPpzkw
nWiXMJNEpsNShPwJTBXJL4IwdXYtOR1BXF6LnBuP79d38cRt3E/J6G3LsZ0wSlinTNdnVvjJdCYz
RHCWwW2QV6xfuUlKVijKY4EBXKR0M60fb5ZcHIqxZVPvPTSM73cLqZIxyR7HsIOPYhb+2XR8FtbU
b3R2gguzZ1JYkArwkbJO8F3k2YFvz03VHncEoqHi61ADZz0vLubi5ZfF6IuLFY1MRNheRXNS4+5w
YF03UWVThoo242AF21kRy07CMTig/n6AQcCWan1dkpk4V3s6tTPKERgMTZlpoA8bP1e72Ew+ZJuD
NWZnlfQ7pmU/Ih1fS6dRwmPDmD+vL9nq1RtHA90wE+xY37K1Huf3swGXvZW2N83kNoEngKsubZoF
HkAyBvbw0Xw2f+TW+VbWVDI7p1Z74c+RRuODXiQEzSxHEdVAIs4sC/88mCVLRSkSRrnr0/UzM1j8
ULBfyLK4uMRdtCCUJLdlXL+vDrwZgPGyzZL2qpWju/+nj3WOvA7GknKisvNzli7aT4IiPOWSWj1J
6zP06O7Ul6+jMk1z5TTPxRBxJmCZVn6G1cezPqy2nmVRFto47ALfLJjNqF3Ef7MP2ekkYEFVVA0T
rbnA3D2kJXPqJG3Njck876zJQxnK6Jz4LbM8c3K3osZ8yliPZb3VhREwiZZjTC311wc36f29iNzb
Qm3rusT7Wc1MSbmtnzBBJbhOWYazhCsTjh16EWkfj+hl93QyFonydCDYYY2blAW6r116UpzZ2fz2
160mO/VAHUx+NDA6TmWMi4m/K3SoBFSRcuBpadz8fvD/fmaCi9maLscoEFSiBwlwT5O64t9ukb7Z
5RltzlSSLCDJRmwvx87BXK/2iIXaLaqkLdRo5rjrG0FhImbk1dwmWxf2DPI1k49uRMRnSV5TmYJa
XdoXKL4XgtUtA8piosRFuVejFLQt5/sxJneEZ7SuhkM/W8d+NbnW4SPVqpD0V6ddoSyc4+qokzK0
6K8eHzoPcJvr9qzVQ6AstkV1jjNYR09QcbtuhDTb3UGffltNgKv9T09sRtA+LulUuedXw2CjLILr
S6tsO5o2u1OnNnkDXwEwVtexbFlcKE21F/TjJuHOQVZ1kAvKUIzwBN71Ypn9d0fMj+mSUtqgdqGu
smXnGTXU3AR5PUUDM8824W8xVP3FzXGO1YwVVgvOtJof16erA7JVhnzUg2D90ePmbXZywurqJwX/
opI3oru6YEj2Q6Ycr6uVjlgI4iyJYr5JReDoFDvH9Z/8J5fl+lrPsG2q741U1ZzXByEnftA/r2lZ
lvQ1LA+UdX/AwIPSFHsHOcwcZkIdXRwhuH7jRTuGk7q4qI+1ltNAxrCwP6jf2HJ7rHbr3yHV5Nti
0WaeThRCq0/GNyVmnLOb9865k0QLxsz8fW6uP+IwN/3GmRU9Wm3L28L7Hs7VS67GI7KZo4OjRinq
VTgnP4apGHarTxDAL23Hcai4OcM/W1HXl+vDoj4x9nEfDD4z9/Unn2at2ZumuPGlfRtZOe4S3t10
TQkAWNvW5j5L2AQOY3/C1IrT2+SULzCRM0F/4w6mkQUo8kOdtVCD93lTP5m9Zx79rL+lMlk5TEOQ
p3TVT8xaYIO01wHANysIhpFcuUQOtq8dcoHaGs0baIz9oQE+z4F8FtD7N6IevmrmmvCmikevFm9p
57w7NEU3gNQDdpREw2u6jFzbvgH3tRzqNOV2rndnu64u0q3f7d5E77D1R822wLy5yvFPwHIji4/I
p5q9H0SxA9m1LSlGY1JCB5AJiL1JrJd+vphNeK2IWgOPHoNE9Le0VXxUMudia137saClLKu+GMfL
x4FZ5QBbr53i+TEP9WPHeowYbwf7ozy5jdYBT9ND4qzOlTH9vQdkaOM+GOCfdrWVYbh3krspZ2Wc
1B1wj9namYKNMYtUFirdeKrb6oszctnQBkaZOHRR7sySjotUtFtPYn9ALSgvc2OTlzKp+iqb/nul
38OSs77I/hEEmZXEU7FGHYoo8Eb9NbK0O5/BxY4AVnYCSfYLXBKcCiDNUyPNraw0f7+ejAyd+2Oa
pohv1PSMDsVdynbskytetuvTDKzHqZlP2BC4rs2dcWfki7an48M/T4Wrn/7P6/k/8XoawAD/f1bP
/2gz9iGf8p+tnr//mz9OT8eyLWyVCHDCWH2d40/Z/fu/aT5kCZweSBLElWxvJUv8Zfk0nX/gvTQs
7zc7AtDnH3yE+Q94eHy1xxyWthLh/a8snwxz/9XyiXGU/5kkXQ3Dti3b+W/4iCZphMW61DqBSwQc
X5CJwol0iRMiVpZLV49Iot3oWF/msncl+V7DOTl+++5Ojb7rCSsdI2d+8pziXRJaCpyFyQmdJ+YG
5fzFp+WsKgB/mwv3UGEmzjlmL+xF115nlpCKYgjS0LcwEbnfojmdDr6WEoEkTRtl3hn4zWa23eUa
xF4K8K/Ae5QbmPSFMLNdQtVYnRnfvWkbprrE/5kM27gAcNa5ZKQKwxyI87q/ssF0niQkKbQI1OY0
vgM4ccwlzmzSqACL/Bl226Tbh0LATTOsaevojr5z5/jeKn1xyvVdmxUfJ7g1L3W9OBevoXi8b9jR
DgtVIl613IPdMyglX/RAPsSc26CPSZLrLqXJFa7RY5Wf5yQD9ABp+35BB05GH2aagMxjV3e+wVih
I3y+8/XCAHmlOunYRW+jvvpZ2u7P0DVhFrXg02aBXE+h72VcoB0wAI4JMGxhdoebW2OQ46liwuWH
4hK38ioHJoBg6A5uOr+OhXgqSKwGZRF/86GK7hisW3hrVTDa7Nr9Mv4K8+mua8P7nC7ioEH34a4b
a5hwa4cbJDmhPrEuzggVqNH9O7BpOBslWc2e2chgGd/CKkt20BUY3mbUyEfJvnXUSt0e9kWD68vy
B/1QjfbVJojiNcRY2R4Nldns6xg/zJQDLzTbKToYhLVAbTQs+GBcEMT3n2u7xNPXtu0hGasgcuoU
7375UenZI1uUkyvrj9brYeIX/nIbaghkstMBSvttcpp9eSui5uynGXXuTpwjYZYfjQb+pI5eZHpw
ywUUQvmVcg/p4+kRbbL05hSCZsGk054+YqY1hMRokywswqK6cQfsmzkNqW9sRm96a/f7vB1w0PrG
D61JXnxCnH793OZexRKk4Pcy3E9rSt8ZFCHL9ry7jV19uoqJhhjLOtBDDE40zT0WkaAbc2Yvv4Th
Raftvg4zKkAdGHgd7t6psd5RYBHf2iJAhRs2OC3gn+HRgpuZ53WQLty2UoxK/LjR5yAim3awey2N
pp1fzG+pKfAy0l9GOn1sIHR0MkJgLoajqf20l1hnRGB/DUluwZWMjmkpf4QxLMSMJgL+oOJBjt4T
2QJz91ql4B5LfupN71F3r9PMMfXOfYtNFoOmIWHjam4DL5Ny+cGCw2nSbUpx4RdYfEqxLY/rBxDQ
RpgfVmrTtxeO1rZiiGTAN3SNDCYFTauAvarNWD5WDt4xmB3OYeiT17hndumgj9LlfoxF/lrr1nuV
u3BFu0tEQ47P3X1DTIMhIr8T67+rkXiPKWdc53k3diJuw9ZN8U1jsixxf22moYdaNbYHIHiB5mmn
IXcfLM1ngz1iEunT42SxapyksREL6blYL77EQPJ5LgqMgZ0HYCR5jjQAsJEYr9gk4ESUwKmKxp+U
XZZ9Qzn+0syFGXDesGLSY0gAO1OjQsjTrA+Zx/Gt1ban8L3BDhJvphgPBHlcs0v6YwITdWN09q+w
z1iR5FN4iViqgYLLwgb1QZxd4f4AWejt4YhaO7b6nDodft/Iind6BIrMJ8JfhDnhqbbbTX70tiZ5
uQdwmBNp2lQDkN1kcd/Hcn6cJsx/nJQsiNitp2NoYnzVSn4bnEGky7fmMF0j0dGyXa9ZlAoyQkz7
WrHQeIr1IOVahpSP5PExzpisdFv197jfreTa2u2PzCZ8o2pBFreG+C5RNlr4AwfetclfVKAxvTOz
hoaKDNucE8k2KMA1gEpHQ5Y4aNOyPcecKjBfMJS1kwbSeGE2wdXnmOW0UeU/KjA3WyYomyry7kUC
bX3JgaD4GRwVGlPoSodNrjGmufRj9CjAxVMERR19GgrY3sFQa9dZh5FiEiPbJlOyjWrDObtF3eG0
kvlhsjkyqulGdU/EXiR2iw7zzsvbZD+ZVL9084yDh6YoowYRacT42fIxjvZ4j15D2t65mdGmE0uM
RfQ9bKfBcTbakgqSBHyHuM33ohDa52Tk4ogqzy1W9/QdBS93w1S/J4nr3fhjdzs1FcqTnN4Yeuun
qX/TOhzHuadXyKnaFpo7sd049ra2AWOOcokWiDTV5DMXZZjl2wS1ww7blsgqVzx/U7UTGYG59XdD
O2H+M+1Xqv1eG2JGu2ZotSC1WdcapBo3aQgHE5iCw+buFonZPIxsSoORmraNiLLPOhlfqN1cXhdP
Za69oDdVHU22w9xxLKO0PwqPv09XqqaS4ejNCCQYdO7KYcFf6Z8jUzaBVbpXp9K4IzrJOWTf05Y8
MH89jhRGBJPhvw5O/JL43h7HPlx8n+YEkwrZerhR2ndALRrv7GJXzIGVUZTLLsTGHAgknJNB2Px1
csZAzWvjcXtxQp/g1sIXoty42wFz3iZENs9muhHEHVI5JzAXErSLRDsSnSBS2rVXh3l3noXzw1w4
HySzF47J8bQkhn+xI6ycFbpZq89Im5zIlZ4fqAWMr2Hq3CQzdYLSBoqkV8e6REAfk+aTiHKRiksZ
uka0qa1fPvFlpIA9iGn5Ejf0RUQV19yJ5PToV3BkfGAyWnwnliG/GhdZRpx89mSCFjGPzPack8eq
idrIJmB4dNSX8KfffcM0RB2pgjfqY3aMO+inU16cjIyKL82d7+27fubAy4zmA28hudWRG/SozWzE
qZGCs7VsOsresj5LDoIDbgS0xbXF+t5yItKri0SmVZjs4PM5qOLB8ubq3cdcWcWNHnr3Fau3S17M
cj9OVnSxM//DSJua0iCXFdCYPdPJ4oON4q7dEyQ8ebrun1P+gGy22JODPQqYur0tmqkfYqu+usaU
8pXPmGtpayl+Iv9Kbob2oUL6Dcf808oKCppr7qQlDFyuR1ysZILvytWXk2f5D0KQN7JzVoKJNX/D
q9wEruyIXixMVHE9wIHQEXA5w8h6d+KUthqHR4/9LYy9LBCxEW39ZjrRNknlC2Mw8OnhyaPwZlst
QA4Ix/snVoE4IuB6mbzr2Qx+0jAhEw8FNJsh6W9qiZGss2E/tzHtw1HoH3sS3KDD64HitPgTjhpN
cFW7h6d9y30JNbIyZ0Ryp+OI5ADFifoN/42z9M/DNECUkaN+zd0d1jl3P5RpRXuPeAOCUxOKoLzV
Y4e7rrkyCJWIlfypUxqSp/BMZ0EdIFAZCKhQspybGpfIacSgxESwwc0Rs7JoY7CLhtWzXjKTQO8z
WpbrnRbGdz6WfO5g6O15oz8ueX3swvYxTkyy+At9NCkdnuSHNq1k6GqY32TfKYQUfGEc6jnGZoel
xAg1bKBgaez94cjE/ADKHYmcNxNWOI42yJX5ybF0jA9vOWuXA5IEbW9TO1zdxf0wiuZ7T39wQKL6
e7L0TBBCuTFSrzzg7OPultMu1Uc+Xgrb3RZi+GXIyN1ADa92rslFeR5daHRNrJZtGKwkS83Qouup
Gs3b8Reg2c85dvZNZV4LgX8pIf+9iXvzDTvysc86K7DSDqEhkVzcvD1LRA+N299ippJtWu/lWLsn
YTAyG/peD8Z4eXSbiVrqok33pkuIWk7P2VD3wVQ3qgDXKnfthPCfycYnHKd8yW72KCsu7zYVE8yg
7CDt8Lv6KKn7QqSfia6jDKvlJsJy5voAg32XWQhzGqYmPzw32tl6jwdXKzlP2gBdVj+B/rtUxQ+Y
rNrGHpCFMdVf2Lnqz/N4YpBGJVgJ8KWSX6yVPljplRNWyIpitB1Bx8DOdBfdClmymzCkC4QxnKRA
VZ2KrJHG/ETgYR2codpzWIfFQI0B25bATWZazvUTOTDnChbTwbMSfi3OWO1n7jm9W5q7EtvMVkqa
pz0tMMKcXsN9Fg+KKEYt1hxD1y/y7s5SLeswB7jEKVm60i4ZJ+CJopC7uAejGqUQLmLGr9mQfqBM
YRXR6qu5gHAqSNKDTi8Vz3+84DrwH/o5vWqx358mF1gfYYZ3vadp1GyXY1ubv3IzfxoaLqUO9r44
Z4voo6cpXT7P9LtI0p+ouMKhvCmdmm1Ma3o7wsCnYW5vQmJuGIOSg9eYr5ELyb/px+rg5Pj6uYcu
7MKQYi+OuBsi1hKRLgBu0LsWtXqym7EtRrb2hYlAZxy2KelVxt9bUIPMgby3QsZhSAxZon1PqUEj
lEJdYIi/BqIUaxI2O1Qgu3EMmiM6W7uOzXw3E0jIK2I+dCBsWNRyPzdAbMcsxLZZhLgj8Y03ZQb9
vcBVxO30F12ft7h196kR+4cqqydyQ/57Yolvhh52T76rPeplxba/PuYM9qhSeHGB3eJoCsc9cQNU
d/YmzaNVs5v3l4FyeYcSMnJkTODqT0NBEHGq+kQuWWWlSxnQXKNMpNmzT4WZj3pyrHrrWWOMjv1s
3uNmtHr9OcXCKxXNrulbDENGfCHljYuE6jdsWc0r4FvUjbmrSWTTWCbtF8abvO3izbcxrscp+Qu1
jKJO0o4NAnhjSuSkJlQGtzgYcudMWg+0tkSHjSkKMTNj3A7Veyc1Jb7ow16MH2MSV5eKS0FSeh4B
OPGED4jADoQSq8BwJJBtHMdkiXCvS8+lJIqZLZz4ySaL4kcyJjT4VUbkvrzGvgETeoUb7224X07G
L19rP6I+PHsd3dPt0hwIuFJjLcedKGjzIFt249tQ25AsUOJp4zL4GTe98CJKRbijeNyiInlfZh9j
N+c3YpQ1NVnpLQZmCOC/xOj7QTUiXuo97ms7w+s70qY8kSSbHJy7S6ja6zp3XzqTgYiYDujGtyA0
wwd6IjaxO7VY3ExszgaIzd67YvLdsXvT4ImSryKTzCi3DZU4sy06dpWkOlXasx+PM9SVKu9uOpJU
XFOZUcm43DPifRZj4548c/lWuHtaysNtkXJxqULjmhUd0hIrHicF3TbA96UDnixC61EtqNYlUci+
yaTT07A169B5M0HmSX+tB/+lNTnTnO7Vabxlbzria6wIETkpx7LVkJxi5dDLDgMIUy1bRNeiLp5h
sm1JYjG1GHrOTRisU9xQuBEzliG0ED3lCIzsxeZr1zAa6moyxbGui8dySd4ypsuPRgxBNS3Hz8U+
jDKtT65pviEEbq9w/5+SJX7GIGPyjnIBI/W0XXk+sue9/v10fZ0WPyCkViesvOkRTw8wZ0S19cFg
kAzp1jqsr3KlADYq3+1Z4T08nu2sBsehGiELNUwOe/0OBUERQvqTLOC3rygqe/awk65PIcQdqN5m
1WXgzWuz/rhuJr3W8vd5NJEnxXj7QGYOfN34qzRldooNB06biO+lK17BToKw84byiBOV3fEw01/Q
21+jdu/Edv99zOsTfkZnM0i7vJDygD3Y066JjE8bjBrKF7ByNlqT8/eM2i/HhfWiLQwsbGQTz7B3
/KXLnVEwI8faRJ0LO8XYz+ad9qS79D7p+nhvhu4VIhtryDnrgySqT3rXMwRCUSByfDRlNz+CxkRs
kPQB5h3iRvPFpYjYremA1yzOGToFNpjbCrJbUGn6ts2iW+FeWnSNUQkci5I6KjQPEiPbovao6lVy
iE4OD0upMjtRzpRT6jATwSDLIsAD1e/cHi4G6kqjZJZCCS4eykuoJBh63qxDq2QZF30mQ6fx0Wtq
dBsIbpJp0PDVT3hS8a0lVaFvLSX2pEr2kUoAMpUUtChRiF4MDlr9vkctMmYATG4FCdHjFBJKUqob
eUvrgnkkO/BEDJEl2cOAEnTAFkGiyx3eChMmrRKqRiVZjWhXuRKxGnPflmB7V3XLU0JXlGcXxgm3
FgoYvdnN3lZy3qjksUkJZRh40dL+fviN2lJfsn7MVnKbpoQ3gqmgq5QYJzztazVpO0t0JzmUDuur
sCleaMH6TkC73zYyl8FCqQLpRYTNlXtl6Z7gIiO3nhIGVV7/3J0BZ9RneLtMZUYvoLPsbfX5jqSW
uOmpTw6I0AHKD1cq9WNpSpKEaXxkVoJKCW63BrCltEtXyZgJemY0ZB8V+maruGYrPWt9oHcDHfTP
a2Ue1lMnPq0/4vow/yF3pYKStMYk6xFdOjP19w0BMeUvSP0MVZZCAfrywvYaSSUOJUpyZrfZnDrv
23oymhBTTDG0R0v5FtZ/3SBe/BcXTH1vU0m1c+QV/aXhm+RQJg/rb2yv4ur6d1hfl7Hf7l0xP9oo
0T6KdK+k6VGJ1DZqNWT8VbdGwp5WNZv9GMK2krhX57KF6o05pjusmLL1J12vIuvLqjWXraf2TRjA
/2LMtWb+1iiBfVJSu4/m3ivxHb2lO5bo8XhXp13cY1ANRf/QKdF+WvV7igTR8le4GuU65b4p/UeU
ivI8oP3HygSgOKRc11ZrAB4BiBigrpRtwHQkDoIk1S96AjrJaOEJDBNp7NVXrkedSgNgQyhWR0Ks
zAnr91mUYcHOSRD0yskA9ECebc3cVpoU4F0sR98yXMTtrlYY6/U3UwgNv5S3HfZZ3kL60SxlnVhh
d6GyU6zP1of1iNNxXSzKfjGvTgyBJyNU5ow/VLr1mVAmDtbpVAX8NnYoj8eKpfOV8cNTFpDVCF4p
WwjAAAdoIlYRL9lZOEdqZSGZavvnGhMocvuWxJm/15XrZH0wlQkFrA3XCmVMMVePiqvsKqkyrlTK
wuLmXG265ZxIlupsrqptTytlNqXJZeLGFhidipCoA3J9qNXxvD6LE609dtRjam2Jo8b2Yfasxvz1
YVGHxlfv9NxlDRX1iJQxp3dedOXWWd8HoQxpv98Rpjme0L60wWYr6CTfm9Gfb9jqLTe40cn+Rml7
iPTlZRK4eu0Ebq3mmVfy7ea1oea114BlSBm/0mphXidv/utzRqsd7BT+nUvpyE1O2TnlPfrOw+yg
MqTWjeMx6cppnVq/oBwnSY8SUSf1OaMYb6QT/hoxRdK0pB2sdoS/mVFlJMZosEjytMPB5ETDPlgW
t4NlHnGJSwB0+d7AF80FKsR52tjMIOypx+2bqd8KWxHTqydmC0xwWxZJQv3QeqvoQxqI64KFxjWe
2JZqAy81a/nuzz23R7OnA866DLI8khe4AjlhfFEa5TWcf1W9Ed9gL2OGxMBtAxA9OyVtevQiR8cu
y+55HGdr3nCIG9jGG4Fxu3cD4SEo4Ie6ibNmOfYwBLeI9fuOLRacCO29iTBR99AJtKq4eLRQKrBJ
iGFwsh90X2KtnYqPGoRFgHX3rW+WcWfXHAzG6Kmk4H2RVUwd5JAe+oY1tn6TeDXVpU5yY9iivvS+
KvyYaztwYCWyPYkjdM2ZKBWw/uLy58GdBHwWbzGCMrwRg+vsY89/YHALZwRvSI5BWVnNl441SIQt
N+FW53VVYM+4rTxqD8/rMysVO43Y5REC31+uvdW653oMOX2bxVnv/pxIMAdkh3aJT0q2mgGmGZZJ
+kg9w2sifj/784lY1uI8hVDmQVDmWOz5Ej22WP3VoCb/fN36r6xfbBnJq2S+vm90zTkPxOSwdaSg
JtangNO142yR/9JsoKlEztQX/HloRzIc68uyxRFf2SCEjcFkiTa5xLI7HcSkupMoO2MU6t6ZIF+2
Hwv9SPVUkLMinCUH59iQeKKp7DvDFaJFuLoIIB8I7sdwSjlj/JryvvHM+8LlMTI1OHODdaq5qkLl
xgCmWTlD+RF7RZSNF2PGv5iOE0kHFpP06pA157pG0Kba21wFII0bEHyJNzjyG0AhSnwYsDndm0lI
aavM5H0ln5OMPW7m+d/GDAZiTk8if8cj49b+tgzjH3kNuZjK3XhrjjXSW7sTkkybmmGezSz/MMZr
SgLTJp2zGZzWCzSRf0160+zw1Z9pZ/3yXTRvr9v5k/mc+m8WVPQgoZ5w21nzC7dsMlr4+7fzyKSr
ap9cyJD0NaVMTjr22dQ/kkhWUZ/nWM+hHHaevWV7BCG8+JbLFCOaYPJo9txkueLZtD5KWfNXsBm3
lek9sLZzmMdKYYufh+IjKQaP69qdOWtg7PXirhIaPV8FZUKdOtmrHQmFHdfB+mSUcCFAGpy6Jd4a
KebWFgjZrcdY22gdhSwazh6+oYsay6pVP60yv1ytRvxyjwSj783ZsgO4VQg4efedO8O498Rdrk0k
kNJ7mkwPYxq/NTMam0/CFOGUAws5y6GpoXwmuxCD2M2g21ccAVwpD74/ETmJwF6YYXq38I9BFWei
1PI36pID/XRMjHOAJDtdWheXi2Jkb2xhYyWt59siEwj7z7JL2mAwxf3CBZAzONy1bHC3oqGhXF/0
axOG753BmBJ8d9UUp8kDe1kknzVKgFvEe5Jmt3mFmqPda6I+h+gkjp8/NGHQwfrcdGF56xhQTxP3
hIP+x+CWtxTUICkMySfGjd3UQw8GT+ckD6HnZVsC2ju/KiMQ+OZF86ltmzF2xYQm+oBpRNB75FYY
+VWptrH8ekdLwg2DQJAcng5MCcviyPLTpH6J2krG55aYbvNfALuPsKJe4Dp9TfVypXk1yMboIkX0
2jrGk+HchHDOW/M2U5BG5n9P06g6QvuMijo/vcyaMwW2Y1K2AWPgwtkOrOXvh96MxGX2uJYWcfpR
L4p05LK4zKwlprGr+AbUStFp85JJfxyjrMfku7gEoDk0nOO9fvBk+tA3x5V3uaIqdUWH/Y21XF9L
STwoqVh1jwK/aDZRgg21ctOPFoQVmyvvGGXme8zaA4v0zJWStZqp9pnMKngzO6al51Y9iJjIHj65
lLNTtrsEUywVcEGCq4vYXNXSTMc+NnFKj4HCf3EVXdd9kMUCKhZMOOkztZibPZOyaTl9dxY93eYF
m5jV9DcM9ZGqqfkQ11jhZ9WTaoWsv9dPTndAC6BKqd2LoR5+e2ULfQCezqiZOBU5GbEijjlXylgA
mrdovXRLzuHMwICuOfi+bcWcxuWgmC+45ovM3w6xTS26vySQWie9RNElKBiph4Itz1n/WC2j3aI9
eSW/CflRbnnrF7UFgkFMKisWWLll7DZnNmsy36xPpxQiOT1VhmIiSy/6JsaOX6fAPcqyS+2x/rIF
IwZZPa4MLaek+jJFGJJFD7Bptf6acm64a1TsZ/68Lg37pI9RdyAjidr759un6gdB2EPp5tpCDuBc
ZCSXnIY0vK/A2+vH1mfrgyaqm4pTn/WRP51ZqrjHyaW1LydKbgHFREonw0ELMvcCgxEcQ6aqdBHp
KhMnZN+/6TJhJIzJ9tgy63B6nYypeoDjseA/tBGBVCB0fYgWTtiIPEbJbPi8Ptixu/NCWjK79Tek
2a6ErjsSxMEGuO0ijTGWkSb7pDZfco3L4g7050jmq2qDugUxR+u1xgGA8ZqlLtsNOhB3UnJF5Skf
zFVQcuz8p/8z6/2PzHq6Bc/w/81l/I/8U2b/UvVkrP/FX1Y9Q/j/8F3hsYJxTd1CxfivpifDFf+w
LN3QfWELhWekzekvp55r/MO0PL7ctTyb1Ybt/O3Us/kUEC8+SzuTxbLyfwVnNN1/ZTOqnwfznm0Z
juHxY3sm3+mf2YyeO+Ax6XXr5yK7X+00RzfxYie3Q5/ngU/ZwmfCbTWjVOJHU/bsrmLDZPIgIVK7
7nCo2mrLNnYi2TpQOUkD5M637eoJzIV86Gm5CD3qo9aHqMfPAYjfJkU0109RU2O/tb1712X8w6TR
JyKV6QMiPP9FpHnzubcmSWtKlG89uFF7WjmBBhGWo7H7+ufBrYcKSYSGUs49BF05Ql/58+n12fo1
67NhcLUbthh/PlyK8LUlUre31JwNaqPxRm77FjpA/5MO1QtUgP59bqcSsJ3t3OZRlp8zQjgEjbrk
ydKHZfOfhJ3nctvI1q5v5dxAVyGHv6JIipmigiX/QdmWN3LOuPrzoOkZ2trzza6a6UKvboAyA9C9
1htKG6aHPc2cCCWHTKh55QFmRfHg5d7LLSTjsrnFYGIs0b5ztzIuQqve9+2j0HOLNWVZDLtsbvCk
GnayyzcteXCr9L/iSDHNibkiQVJsni2baz/HTQZb8vlC8GQ2VdK3D7acb17PyrIB2XUdU64KRYMq
r+tHf5b8MkYRkBU10p3oWlZvQdylu3jEj+O/Dr0whVGEv97GhaURL4FR9AcrS5FwmY+mPgcejXRL
hOk7KpjzQFPiso7aO84/kWDtFVflO4bVGibwHaUi13feEOXyU7d4dz3UPwYI6fhUDcdgmJ3AR3KZ
qhq6i6zCtdyJWuNV1RBo6ovynS1Y9oD3oL+S00hFPlI51C92ZPW/nV6yNSb95wdrWGXs1jOBQK7j
lOdrlzWkcbQ8Ud6lONaurUwReIc6J7C3Hj+QouMbUYr7EuzJyVZz92TOjWupu6BVDbJef8XbAEE0
W/MfZUg27TS5JyOJIRzCOL5eI3Ahu+b+kK4gA/f7dm46xez2E5RuGJd8vz4NyCm3WB1CquRhnC8L
9PR3tW4Ea7Uuv8heOxkNsJN54HMf7UqG2qSxdxiO4OnU4np0m5lVqRbA+SX3fAuG+JB4mJTcYXLR
XGRDFhvisLCPadY2l7ZQG2zCw9nIPvro1Po4KkH6TS9CrNUK138ZayAJYW5rJ60IpjXVnXTnRX2x
s0MUSs3cbXe+Uoj+JWhar1p6qCRSAlSwrS1H9YGsV3i+NkkW77NE3f4WmgeFU5oLM/bd5W0g7Nzw
/IHaRfDr3HliGtVoimYJVUMtZ2fflA5gevdZpuVlY2h8zq2F6e0thhLl3o0EZfl2aC6VkbR7xRHX
kzyS1ZCl4BaMuWbs3XbK9jEczrkTRhPIyt8Og7E29iMuZ0uqtr9G+nkmTPgAJn4Au2AE5cn6QAmO
zuinKF4ah6jlvgcLJjg2c9z0VeKegyV0NpLGv85rJ+/XeForH3qqorwfkCpFW+BSV8l4YcU1H1+b
XkN0oUZLryxj9RpD6vS1ir1qn8+hwU8z9noxKLC/TmoCgH2fLupdL5D73alE3YGPMcjOszzXpGgt
mCF611Dc1qsIDik1Z2KJWmfnGYl8m3uLQ/bEXlCIjv00dFWJBJyMDlnYCFOjYDDTH1BrhUim7wrA
BORA0vgAd5oJ5q+nwv+egM9XXgAX+209cL6aJv6/rE3PeYgDAu6IyueHLLgbXaMOxv+mgZDnp4cs
rgVq3gAS+2m5dvuABIqC/kal7jWTKv7KTkxrXabNC6qpKOKkgCaXDXJVOKfynreAECAImye/5T1X
OzPfKCPFmmoelLHAV1HEY3OAuEloHlQ4oKlRxVhpRNH3ZDKDBatgtIr9b4ATxXOCpOsjOkIr2ZNN
36G90KbP104R7pVgCs8NznPPZmOyvXXddi8HC/SQFlkGklR2FbCQtZXPMhhOdkoSU2z1aRRLDP8i
9MLKsx+k0YeqUIqMW/UFURN9BXvKXo2qs08DIAxFHynnMMKNrEp0IHh1px7ghhdLy1OyFzUDrRDU
YAYBwLb36LbFW63PGjbFnXERLY3tYEnHXcvbjEM0d7vkmE7+XvbkNKeGeQ4/CEvo2jYu12kAgqjT
B+TuzjnMmzVJTMHWIrRfTFs5offWffd8Ctl8u6bzVFYIPbs+rlTpkH/3jj0CDRQAyXmDOmL5gwHf
8d+/NGC//qBQgMVHtFs1bQMSh6U7rvrpS2NH2pCCQPc/ehtRF/jM8QWFm+kRJ9040qBklx3g36kp
z5YzpqvRq5ulHg3ps1KA+bMh5yInGQ0QoEhC4SXm7bifiB1rURdAjFDvy7zzdrcBeSRjcp7sford
zv008E+TbzFWmBrlDpsinpYtC4S1DtClxEY1HdL3ndGdU1FimmcI42202ydX743/VEhVFLXu/2jx
0qrmsqi575H13Zp2rW/7SgHJL/sBSwQUiebo9VBGrcas1xpCN9fp84ky7moUeeOwTfZ9ZFHKpkK+
oWRZnJCeQ9Eh1t03B2GxUc29n6HI1mpXFpvUtdKF6vbKMdGwl+ujrl7UXUq3SSeAVvPhkJSnqMB5
Rc6TodGzqGmkEY+52J5L+eb3Ac2YPX486fOUpwECBYDdKXXHGErTKEWjEGNVUBl5/Kh3In50jCAF
XmOXCxmT8wwBxyB1SO/LrmzA1YltG42zVOavyxlDlwJS0zc6b/m9VvUairBxhBRbrL/EVTED3Kyd
bAy9RIgmQS0um1cItwF5JGN12GK79U/DbRVrd4MWiPtP5zVUk1A8qfVvE+j3veX6P41kUI+D05qv
doLgH0Zqz6il9k/BmC8BjIpLoYh8X7hg+NQmUL9btoGll6N9safUXAUdYLweIe4nHi4/5ATUGH8W
polZpRmWG5THlFUhdIF5mbM2il797uITC+vU7U9W7BR7nj7Irs4DydrP4rU/aSl8Ud1a5N7kH1Ai
Cw6jpeU1gBxt05P3OrI0Dp5KrznjKk2ez7CCJxVW3UNkd1gjzoOy6UR1HitVOcjebUaJmOGTPOvv
a8gZUKJnuWCu0USzm6aWasvSKxFRcGIPFJ88jHIVtR7qCUAJb4c4zwB8X9tU2Jal2YpXtIKR2VUM
80EPHPGq6Oh3G/gYUdJh1KoG6BKOeAriTFz6lKTvPIt8ULn+X7etP+9atsKDzjRc+Nu4GFvsa//c
T3pBPIQiTrKfseZ251wDeNdHXv29iLFyxEYkuIuPapiiOtP53T5qbO3FaXNj20Rij0EHKo+hPigg
PHEql083J070LX6CyTbsstylQtSPs+bqLLoPU/vf/3z9T96aYSumbjmmauo4H9swr+cn+W+2x0L1
hQ3VQ/9BFWGHIGvi4BATdw9xisjQte+GATiTEirqEDWopcpJTukUh2GqlnYzwqEIAj0gT4wjE6CE
2ceJU5oYIG+VT8aCX2J0Kg1YalmlIcEuMAGUMdlYAFLWdagUd3LAnEftSvPXHSAFFPH+/V885x9+
M3rmX0wiwTTQT4EbxWPG+fQvHhEgdCdkzD5EHx1KN8tfB8T42sTR32q9aDdZ7zv3lq4bb5HCHr3r
SrZQpAieyzzdTF5hvIEeCh/CHMSh7Hpt/pHoNWZbjhCPtuk/Xc9GHnhlYEK7ltdGmvCxVg5GiPN6
/zUcppr8Y1HvFN6Rgnolh9d+Y/86irFJR9m9GOtdk7dimY/gJ/M8j7oTuMlFbQZzydnkjzDaTeyY
XUVpPHZ2YWLb1wZLW3Cwst8DdQOrooFKTQXMjvl5b3hofTSN80YOtUa9IR82bl5UT9w1PuQEBC0p
T1PKvUxTYm+8vIpX9eDW7wmGrui2xN8o7MareOCmTppZeyHnp6yymuqU0lm/d40RlGSki6fUNvxD
pCIxLo9kE+AuA2oaM6tPA+Hkp9t///glEfPm8y0/fnb5usKzVrfhjX4iaqo6aFh3iKyPrnYq62iG
yB9RjzoMqXKqUWW+oCpAAyfvPgg1JGznrhxIRAPV0hqv0/waaf/AT+C+9wmKUsqG5C3SXI+IvXiP
KNG7ICPT1y53vEdjAryHwlu8Nn1XXXRJbkdI0kNTia0Ic6n5DDlx8v0vPKLMnTxDxsnpzleVgcw3
HHlV2ZNnyKumaqAtblcJxkpfRGYZruU8LC+2JYhZXS/NLagKqHvXw7kvj2TTO4G57S12PIBNOGxn
QEelm4Cu42z175+Cqs1v858fA6k+A2Iu7i1Yrtifbpsk8RNIJ6ZG3RAQbOiV8SmtkosLymJrw1o9
yWY2HTlFoR4t0GYrVjIm58qjqrH1Za+62HXOZ9wGhrJvNl0wvn2Kj0MVH4v+6VMY0he2R360b/Ix
2N0uI6cB2adanOji+uoydm10WIog7NEi/vvv/XVGNj1oDZTVTwNYWceYtf76c+Xg7cUEAoBOpord
LR4aTboNnCpZ40T1l5KjFHG89j8fTj1Sjyjgusnd58PpNjegqgvTYJ77W1T2G1GIe6sQ7n2LVcHB
UhI0secjO4WA1g4HM2qfwgHvBr9y9iX0lzunbykiB80IvT8PnL0cgT3g7GV3JCO3aqDg3MURJRsE
QvsXYA5fJrf2L+TchiNIOeXOFpPynqQuWhBdrO4n38mei0TbyTjpg2jVg2R9SINQfdesywgQ680i
L7cpgJHcy1n/cFU1K6f7f//iatZ/Pz5gW2uKY5kazxDuZ38+MGFdwudBgOGDNA+fsIWmBnJgmnOI
+2oFHSPeyd7sSqKgi5tSIx59cJDzlN9GeiiQXlJeQ82ohAr1SMdl0W3097fJw+S71zl1QdVypILU
BF67VnruW1rcYro4NEd16p1HWAKs+Kjru3bmPsoQBu311jCxPTMASj9qc1NMVgWrERivjMl5cTOr
G1pWu5axPvF3KSsQ9B0RhMkwBNjJo1sjYxbibytu0f5VOMbWymR2POGUfzrvt2ETQckHgOXbacaG
fbr+p+4/XaqseSSO1v0/TXWbBjQB79EOjJfY53Ym9vIoDOvXLjZRtPkzPszdWwyn3QrBCWNejJE5
v53/aV5v+Jgy9paJxt8fF4C07wFlmoO1n7X3Dn8tbqx/B+UVLZKCDy6ZQ2C62KDHvbEjKRch7r7z
0RKvV6IhLgcdrLwhUOiheZ13O4N846OHZ/D6FrqdJq8ZGOvQeyKfraDqkbVLRTT9a6OZ77g8tz9j
hA0bMivfrC7qFqRNyrVHrvY8+MmyspzyqzM66P6MFXuqtrT30BHMe2F4oGRJTclEh5UExZ0Ab/E0
aFDe7DICUhgF931SeifNm5D0sotXUdf+qUiad9R/ytfIj4t9WwJSll3Uru1NGlfa4jo3bbV11WLx
EM+T+2qDIUwaziSXrAVlPOCUMCoWqimmCJ/6nCR+Zif2h+K+R84AU7NUKcKg1HsBLutsOnQ7ybTr
8xO9nS4FEhPgzyvxIGMmhKnzGDrXE2SI8ka7yoKyvceKYQKxzJU8X390izw4yBndAIevJ6m3hETX
LywXegOsE0gL1zveYA6IHXnkvUa1JHnBnVI2cvR2Z7wNxDxbTCxztrdQLy9yu6HeXukWk7PVvy/v
Pagb+dz2UTOYy6H4Icjn+rU/P9FH1aSKo3qHW+j2+Ff/YTUg590WB58udzuXtyD59WqG2gf/Y7Gg
z2uBP9YKJpsra/4PzBuVxU92atig1FjCInBvVD62R2GxxwdcQyo0+jlgLaaszLIu9tdD3/3SFAJ1
78hTfvjCe865i78i2a8svcHEusW16wMLXOM+rXDcquIy2NmtCn2qtrrDNOjus5Wiqh4ozhv4veyh
sw0L3enAfWuM9lvh1dY5yf3k0Xf9d9L6j//+fJlroJ//repsaeewOFJU63PmVHVjRxs0JfthRQNk
0miwLpCw0dcNEAOYewqwawTOEnWRiBGaWGohs6uyGZOjKVzCbaKl1Z3n2sYqnlXTY2/ydsNYejt5
VOj9qYOxupY9Kp4WsK55imzMsUZ8ZFS2vT/r31KW25aiq3ZN3IAPA69+CsKBRy5ZiGcnKP0FXkfG
XTuj1APM33ldM/T3vkVDJlXs5JGMTYYWbVr8B26h2zQ5t407lKBlUFTztcKwOyLWV76wCDPhqYTZ
Ckt18dqMgPEBjtSYcdMFAfgFaqt5kj0F7aRhal7dQdHPwB4fa5FFD//+Mamfy8jsm12+kCwPFNa2
mvo5WekJVRmKyhTfQ4FOZJuJr3rSZY+y8cwhoUATnfkzXdI6YaocQgX24mhlj6EZZY9V66en2EwX
rig9bII83zqHeMGGHbYwbfvN7IV3ktdS56s6kAAnxaiOt9cwQz5ThwWXvJ6Mi7B68ZEzb2JtemwL
v+Xj99xd65nqLseQaZV4FryICBe7sO/6b32jPqTQ0v7jJP06Syznm9YjmIJGiP80onyx6tQM2QyE
Q+GuA9gzrPx4KwcZU8mfilLt7yWiyrq4CM/tZYlodLP2kKjlP54Utg3G6CEn2PMJ8rrCGdrD/CoN
4qwJJCEYJrdXMEV5DqFKLYoyby5pWrYHzKCOYaw0FxniRzEuywBJG9lVOxeOYwAKDnNCNPL3hlf9
zOIiP/d66D4OuvPU86t6q6x6WrWQjPhVtdZbGbSHrnNBeaVBcqp6J7sr5niXDiC7RyfZZB666VGc
wM0Veb4zxmRlNb043JpAsX51q2Z48eKOHPtTgAnDjjz2r0bzDH2XtFghoTxbG5vETO5lTE4Zm1Tf
BXWgrmOFnXMV5e0X7Udld/oXpSnHQ1pikCS7AGaGVaWP2LZVof6l4gF513eZf/x1Tu6XxkX1A2sd
9EF5dPQSlh//jB81XitKAXcmRRLEEt0e1HH+ZI1s9pUIUZcRszwzFMbWhsf2AvjhIaXm8lWn+rIU
epyikBOGbxEwBDk/DVSbX2dhsMDidKy05pPfM8D0DyRy28X/+AWqmvI5d8WvzjZl1gouj3OtQv2W
u0IJAD85aIjf4U+qC71wLKhJNOUUIAWRKvB9527fFhXFRBQSK4fnxG1eANh85yXevuz1BmAmYjWt
Pahrf2zdLx0+GFGnTd8iN63ve8yW9pDPx62OMpovtOqcmRYPpMza4Gtfn2WoMSIXIQRUTW4xOWBO
Fj/gpDt4HmfihwlHO83VFTblbI1SHdgF5QKQuoFjUHgGRyK7vl9EKA+hE7q7HsqoZdWat/htgjws
Cmo+UTRsZK+Zr3adPZ/tVtWEvkRs7TpDkCgVXvFkDEH4UMcOub4xUy5+Bbg+m+xmYUY2lph1Huxl
Azk72I8F7nQUMqCJzgMyJo+cefT/jOlxH+886/k2S06lRjaCqe1cxJRrAJtFay+FKEEKGold3rWW
p23MebPizVsZdG1m5VogKnNotJP8JPBY0+eeDNVdlmwpTIA91LzorNk9j322ZXpej+9llfgPho80
UltY43sQBjt40+Wzl8QGZT8diOw8jQ/GvMswlzr2madfusq4yDhomH7WC/Y3squxw4kwBDAjB1Zm
e4cwTbyLzBp+MjzpZ5i+gIcBsIHuebpGglS/85MBGUWrMk9xlha7wGx22tBWfAQ0AuLhXRL00XaC
1PdUB76yrSJ1prczGkwd6AZlLDYCIh5WaH54BKYCEnHArLLJ4vaiTYp7x4bV+97Pyn2N4f1ELOoL
Ne3qS1+jy63MJ2EKieyYb0VQCsMWhdwqZqMkD+2MPdO1EdThF/JQVzwPacIKwt4YlPq9ZhoOVSgs
yowGPSuEbOo7R6QPsraTdVQcTXBOa1n4UVD53wCAAd4f+19YRCSLYXKTA6oO0xMJTfRl2cj7XmYu
40YM98bkRFtzmOxzYDQu/AOxkb2yyO2zPEJ/Bcmd3Do6SUhVwhlWsTIiCyLvuQ4mAg+NFr7L+66Z
ee6vAdlPp+F+Ggtt9+n+HJr6pW9xTEujsOAZlXrQCfP+0cb3BxamFr4kLoXeJk6DdyO3PuxYKX4M
+bjtnBTWjts/YncAnyGmYzWdd5SNU1rpPvKspYJuABLr84AQpnfMM/UtnHSK2XJAtK52LMpu7WYu
8uXjRINf9V52nSaZ8HSb+1VtIYRrF+frvDl0HZV9fh7K9RQ5j6/YWV5qqJNTWCX5vRpEBh4hCpyW
uUHV0gX2dbHQqn7yImRIewvrKjnm50F+KNTuRfZaL+ueyir6jqGnsoDijNWfY3on2bhlVCPNk/Gk
/Ts2GxKceg9NU+wp9re4HdvzHq77ySuJk6aU7MC4l6MrMJjqSgblZFwH0IuPsmNs581mJsm/jbr7
0JgptS9SrOe2jb7LcBQa8RpacruS3Y4v+l3EzexkZZ7zjH/IvYw3DmIPVNEh4qhO8hYPAXq4cQi0
Hhne6Wzl6tdcYCuSF9wIQPC7Z5hCQMpUt/rmxZThge/4j2CfgC3ovcff2/UrY8TOZEDNciebWLPg
Qdz6g5gypFbgFnbzHAQsGPajot3Fltbs1MJONm2iCRhDIjvbrkgXdSXCD1hM9tAMP6jx4obhhe0J
yolFZbXlGRYn9uuQDo9yZqgpr1HvOi+mOo4rkSBB5SJK9Oe1fMcALm8VZ7uf1F2fqHa5kofGEOuz
7ivRwUC0v0B7TUE/cWfBdAXHfVe7Vrexfat8KVO1ubeSPnzoKPO8KF7YYIkQWyuWrdVLjtb1yglq
dSlH3bTnue+Zyr0chcgRb2oLVxzZrVNuaYY6iDvZDTol27cd6xTZzfjA7MSwLv5UojGQdcFPF95W
6yEieqd4pC7QQvgaeQD/Q8y8nqa6FkvTUz1+G12+FU7gP/SI/bULNYntYzkWwRIRH+3ZyBpYBnYx
fkPAbtdWuvgK+QQjMd1/thDkPU/6uKRgECFpK+J3z6rTgwb++jlXwm5ptoaPGbKRbSjBjrvc5Akz
pnvZgPYGFvR3t1XtdN/PzS0mPGtYIutEKqjxx5WaRfBFoLDJhjxwszOCiMJP41iUd1JHrEVltA86
2+eTbHI3DTdd1ny7heTRJCp1ZeAi9SDSFJ82Qx+/ppp7AogTPzd2WO5k3J/jkSJOWE09DV2l7+AI
s9/14fYHY5AfSa/mR3mkwEQ8Jt34a3ScuzImR12McPa9V01vRh0UmFAo5lG3hvpQUQBaiKIuvyNj
tZgKpCtHv61WNWqUG7MotadC979pEytg4KIPgdtUiP9H1VEeIWxu37PJtnBRYSNyJxyG5QiUHopb
PjbbsnsbkCePtQnV1h6ztRyQsesVTC18slmirQ2t3rs8xkDohifwddSbSwcS/dwda7+/dj0S1xDA
iz269d42n6px1xR9SX7Ejs9T0fXkYxX+dLbLd+gT4JyCHCbaTaFJgTTSXzLHLMnQpbPz7B9dUVn9
ysPFfZ9+8xxsGFBS1J8V9AXfOx0pJHTs9EcD2/bVUDbGDqneeue2Y7hGZKx4BK6h4x1ikQ5G5GLN
Lzc5da7xmoWZstHnngyFmZ+c8MvAkKmN4CuYlMJ5WxhOoQsuHXV+Y6vy4BRWcMEOfFo3lq3A4AXb
G8CxSCerfVbDzt4XSpIvtLTs3hs7EZDIw+EQatb01GjGwU2d9l3L8hT9cQ3wyHw6+B3Yj1n0WIpo
LQv3JCicrSzWy8aepQ/kkRzIZVn/NsdIvOA+M8ulKlrjSTOiVZd0zZeE3+cOAQjcIY2g+RLBIlv1
gUA2ex7ls8N5pOxtlp6MKmiyZXrqPBtN6Z3xlQfpOiqHXPEioFi5d6ZIGR1yi2ru3JMh2WTZ+zhY
+gmHawxhhFtsYmzIlDgL8fRM841X1vWrlprGXZNW9k52MXT61oy9eZS9zNOgKJbRRfYcsfTtoX1S
UgvbOuwaULyw9vXYW/u5YoVy6nwo+7IJ+8FDfLNOlreJcuBTt0WCCmxY8dv1bhf5NPefrtmUVAQV
pLNZhyTojml++KBXKOGFJFbiZcK6GU2uKF0q8ZfRaq2PBolT3UBQ7o5k2qkME/Few7pcTLruX/r5
29r1yrhDe4w8dN6rK3VUYgTFyfoOapbuzILidMVd5KtvRojiieJZxsMg/BXP1ORkshy6aN23Jg2D
czmQdiuKofqOK+nRjgb/1YT1/GBk7MHq0RlfK/IPcoKwkvnubwynEH2dvTW1Bb8Pv/6ewZEdwKZ9
RZHVWFYRIqEqZnMXa8BbRp7qRNGHr6XF0+DX+sZobZxp+I6/TzmShfOL6xXKMkMzFZTmDPtY6ICq
s3mgT2C549IC9YUKCvaYGCTMgHDZSPy3hIrLo9vAp3mfunIytOh44ViDjz8i17td4NP1bq+hsaAH
mTcV9yHKcSszH4cHtNWbd6da5R267zX8s7WT8DFFqhN/Jcmz6KBZkQvVJxANsCzltDRvkPYx+2fP
SsJtpgsEkZqx2g29Xe1CjAp3t243x2JHtCxw5kPZv078+5RbDAMBaEPx7Ff8D5ODpgofKsjhCzXP
UU3U+RZorvrc1tGPAEHagzH3cPs2F3FvTg+NQGhchDyyAgiLKTpiM+aYt8eEaRd6v6WcnCHclaEV
XJNMs4Uwu9HwyzWDdDvh2o9wA6rnycpU4C3Zm8FWoBlCvQt5Arwjfh3NMewiy/8YeoGD9ujudctm
WzI3sntrch/ge4Oj8jxLNp9mTcZgLpAf6oG5tQgp5fUlnrFxI1gi4HwNnnJzV22EweIydu9dRImf
4cdm4K7EO9rtDiogExpjeaIehBor9yJ3s/cE0cIg9qyPcbBfdQvDrcy3zKVR1douQoDm0IYlIsoJ
FMm+SJGmR0J5Y3uzoJVuiZNldL+aAe1Y+MZWurbUxD/LgUb0zUlpV7IzYqFmY4AIKZWk3Ra/sUWG
Ssyd7ivxTxVNnMBN/tOFwc9Qcaj1iJhdQTBNh4DS1Laa+nQ9OX1xAZqIRCsP6O+4WzKDk1gjnZvC
tSCY4U3vZuZ4ai2A5PpgLNWwWgWeW98HYmq+l1jCz4jnsHRsfCnK8GjNqD6I6Zsxn/JHA7mRO83I
NFzCxCloYu9FbUJjbSoG61eYgS+G411qpMK+Drb5MuFzf7HjLrsotsNCoUS/UnblgKjqhxROxlGG
hJ1Sy6Ys1uhf2C2DAlCLDzWuv0AMhOyCnuFKd/1hq0zxdGJrCPUyHLIfRr5zprj8SLuSkq2rxo+J
J8oNf3q9RvMjfQ6aCDPreUo9WmsdDuY7VA4Uukrb26MN7Ox7Hnf3LdpV72aXPsjXJSHOF5U16qXA
Dm5ZZ15/HKzpV5MDdtqlfged4q+46wwRyaQIhD/2ADEKU39Nvs0Ze8oF+ah6d21sPoaeEq2joQxe
WepBeB4C3GRk16mdRRLwj5DdSY0wkYZEuJVdM0bitkNLdkcyLXg1Z12QUo2rgxwNG++NhLR95FYa
vrINPuJS356vF6Ls7Kd+fJEnqrp15/VNij4ckmfy4Z0COsNxENvT+aEtY20fUUOs0A36OyTjgOSw
zdt3jeVv2PBFzcVAeWQNXPOb2nTAR8sxKTd5Mv0AODw9tEoNr7vkh4LcYPnajui5xXHtfoyUXLUx
B8JR6vWxJZP8NczMbKHg6naBzs1GUAC1tTzMC1ySF+sCAahHsupIiAM4vUdJ0kP7dATZUoK1Llwz
usjGbZONAi7oeO2FNXlaS2ysKYmvExxhTms9wqTNRqp5ds0QOMYdZONpTYJMxNwf3bduilZT7Xuv
uWcHux49kIURT+5rqI3Y2czu29rcRTTARjNSdTdyFDGYD6SPnKM81Uy6u1YhXUbio7joiXmdZGFb
gTRlPKE/wSUQ7UoeMN7Etbnxl57B0mTqjWrf56OrrsbCRjGXu9OdHtWOyq4wREQ+ghGOYQZDuYuQ
sZyvy48gHTFR85NUW9QshE4qtG1Iqemj7OWm3+DI/Xtc0foRDugc05IEj0/m6oFWX6eBWf3tGjIu
Q0M49ntSVS+5ki7lZogqlrbsWirKtpaGXwZEcWUcpXttaeV5tXHn+J/zZbyr8vy5wkcU1Xdv13Yt
KPL5SEuBl2uIrS1FTLIcZ5LpIUdn4+76vZ2/vKZBcWPqy50MObbjnuVXtvJweiRZWxalwLKs6r/8
n8s7OaA15s+iVgPWRX+sJ29LwTbuVXLPLcRk642kSf9OBrx78MzIXdpzNwj7E/lRFkJJpKFzRKlH
xvXY5YtdTTy/FCt77ljnV+w3fE1/EUEaQnLDwl6kiniPNfG18jrzUXf1+IhCIBuBOW45LOTYmhck
tFwEpfLO2vaK62356pHo/pu3Uat2skjisXmQQFfWG+LsIVkne5L7UUTKrJ+vYa49kz9S20QHOkL0
UsUWEmiGdq6GynyKEru4N92qXPP2mk8kzZVdaemzM5EwnuSUv08YADeyVY4ALGIK8DxouKlrdviI
6RX8j4p7Ih5iz5FAjB8e/bazJtJ2WTN4RxQlPGhGmG2b0J6p+m+zBBGHDgk71g/NAc/W+CQbbd54
xab95vVdvZGhaN6gBXNjkdRagH+MKdBQwhOTJ1C68Uf3PkMZZovZ5+HalblC3MMOYWFpW9mrJo0b
qoMQKHXCNYsg70k2ABy/6INVQitwvacpxuubxTsCoXMXvzt3bxTiqxE32L/6yL+yuhrPcm4eIn0b
Ta24Xk0P57zz7PNAmVU8oXClPU0/hl5BHk6MuXJnGWG3HZreXKFKZG2M6DUDrfIfxYOr4prNm4+9
9L2dWR94WcLNj1K214hTUcQwLIzso/qxyozqUUWaTIayrGM/Ps9ohsY+ykE5bQ45Hk5iDupO7PEA
lEEHdva2hakfJrnhk1Ih6cyCZgJqNsMe5PB1ZqlOE349GCH9dqacZPr+R9yjJDiQVrtg1vSYGsb4
Nils9Ukf4acwd+ELfE24eZ3rcLrOUhtyak4D7Dxkozg3rGn4Mk5oqt5imZ8FGyqkJTTGxhB3CI9g
zgzSdZZowtgi3HmDFexkVzZT7uPDCwAUS42CpbAMqolAL1QexiBSkDmdT5dnNivqm8j81lb5gFFA
jb0ybjqlYXcfAIU40LrvmDQBBqj0+tR4LaoGKo8nr7cA2nXiK6WJDgN7zJdi9TFFsR3f6rT1121n
UkIPqfY7WYUCI97O/V3XTme9V1C6rDL9pYPBgHCVckZdXX/Be30fzz051sO4kWPKPHMeK6pYvY79
93lyTJ0RwX+fZ7gJ2Oogxo0Wg9MFknRU1Eav3YC57tc8BoqnXHfR+JnBPbh43hnkBCOrWbZpaHzv
QQndjW2qncVU5bs+LvOlCoL9a8narJj0760/f+QoY1LLDeMjoEttIQdU1IdQ8Yu/Vj0/mqoO9G1o
/n/OzmO7dZ3Jwk/EtZjDVDnLki2HM+E6kTlnPn1/hHyt26f770EPjEVUAVCwRAFVu/au+YAWFj+F
09rQ9J97T0IWQSFsonZKtlHqSDoA6YnY9OrGLiwSY1fF7edVb2YbmDn9jZYlEwxmGvLwiqvHNIi1
YQlO3fDEdh0FCs189+CCQ44q6te9E7vvPRTpfqon3/mZqpeqMklYcXt+4W16MrnxzTwfwk0oPNoX
t/SBakWNvHIGqX2Rwqgncl7BYTN5W7miHpFwhJZaLtIQNsKjjRZdDcprX6iTJxAs6+P+sVJlgd7O
pqmMn1GeVu5LxEgP8Ltpc68NpTn6GXQri3/+1LS2Ce+guLwPnIyRFL4qfJLWj3Hiqhi9C9gzSu3z
8pXbfvWnnGIOVDb8YsvbztoAbpvctDzgpE1+qPpA3utBCFmo1J+i0uovrZUMlz4u2RIBFBAm0Rjw
3Kh+1ZxFjwh2f7l7xQS/ZIfQwsv5WKN0uH3HRb97rBEgJ7J3/PJVmBJuJScl7wAJTaXAwLWtfTuV
C9dT8+gmkvcWyDDqeKKiWDhAucv1Sp+qh0VfNFXkRiCqi7lY4O9V/9WHYv9aqLpNQbqRbBQgtQvF
kuRXGJtqFFeVdu16tfLaoqcL9KY3dsWoxNthCq57KkglPw2yVZz6yc23nHENNSOKtWYa38K0ULcm
ajbzoZPjW2tEkJKl0Mjeuz5VSqqT3USvkMCyOgWsP6MTFfsy1Iq9uHo0Emxh+Uz0Q3JZ9n0k4vTF
PqxraLvzRlmaUvPiwvs7S7y6u8EMX+2g2obLauqGphHvU3USo5GT/pb5UDG4OrTnwmv1kn1oe3gg
Y9Pobl1gG0coJX5CsN7dUsIdpxAtHuGri1g7O0H+JCZGnqs9DZ6/F75YD4xLYUkr4cvy3ALNB9PA
tIqT8otXpzD08Wx63Y9uCncjLwyGeRhtUivRX8S4dIDjqCQiKh7b6vQFaXZ74TcVHA2Nmd7cbthG
BqlKsPPZbfSJT2YI5QifHQKKVcM+OggnX3No1h1USoRXsgLI49lRb0Q3a4kTpH0P8XCokPfPbSQL
8uCY//dmGBat3CkHYR6bMidCrY+fw0Jkr3ZQOEAWGagIQE1TZYi4OxIR47iJ1fLy2RUThV/MDptQ
Xrm+jixkDj9Dbnbyju0AMSd+soH0GLF2QCmvR3kbHv/a1Rz+VZOxK0oXFKYYZAfgiuWR4GKnjsdH
M/aefFTRcN/ZhrpVpp5wCns0EP+mQtwp15N+I3KmuFOFKnboulnmPjkLgmVVNtOGRvrT5qDbSPmC
W+2UaJH1ZgzHDY3vAZNu79VKorWbOrm7kiK9BoM18XF8jRGXkhQmB4s3O7OG/hxZAyRXENjuCj2s
XoOCX/feMTziMXRLOLXHSA6fRE9HGXvU2uGZ3QtHjewQeQVUDWWBNI9KghxiU226Y+kXv4jg0A6g
NAuheArnbHXShdZm2SrS+czNkdbuZ55M3uzeV0rn7Cf2eEh0Vb+IdeycH/BUexqn9dC/qk/G4ALA
5iGEifKjcTdE9R9hutvHGM4SH3kp8SSEDUVmynpbr1n6rYIKt4NQkD6doqLRq84eijqR7mqwVZTV
uZwaYZegoPBRQDuKoXoBZfWMd+puewwTs77GCntiD8VBUfncN3kwfHNdCA2UTH7vIQ/dQL1Yr0Jq
+4Tdc83x3S7HemPIRbNydNTD2aj4B70Iu3ldFPq6Sdr2OlhJd/WVjW/X+kVY2KGoG+KcEkxSjhvP
wxTOVMk2qq3kWe1VB8T3pHD+v3sBBFGKE/jOXEz2k+h3C7B2YaJO/Nr0xbZPE/WiNXFEYSFc8RzS
npUksG/+d2GsArt5LluL5AsT0p5wRWbWe+Ez2e+fHWl4Ez6PcO1RVaEPbOpAvdqt8eqN5S8V9cGX
sPDM59xcVRK81HOWu0mOKx31yWfGlTW3o6zeiKFwL41ryEoqbhZ4k9F1Dl/rqEMl1gkj9qtdQOlw
pahnbToZFdNpKU+1ZyXsoOOcep6MulJR991SyjgsOYFbnqbxwglNlPEsV8bf44nfdkvhdLWxhMtY
P8PwBmgpdsPZaPdoM+dGNMu7XL/yI6VfoSsw0Apxsm1d+sYV6SbvPCAyI5ximK/0+gJliHj1mGV0
zxmlWxcxR83h6hujAW3xaUUxqlfKq+2q4VH0oJO2d/b0wPo04q8HFl0vDA9RGdxMs1XOSCVVCzny
3VfoUv44UOX+9rWXTNJiKq+pPFZsdfyoA68BraIBPuJnZlXAArqPMpfAmsQhKAMheQmsoZ53lm28
unmy8dIW+oc+ea6mpvQ6KjBQH1inWZw8OzYbCTUwDqInRlhFZc0cR4cPc5rgtEl4KAfnh4W+IVx2
FqycoJIbkFpWt6UaOJ+pkR+dWrtXt4nVnkFE9PKsFG3gOt5RkT/EiLuJQsToJPqQNi9Bxsl7ZTIJ
O2xs0GWERb+Qs6Y9Z1rFESSOio+x0spFISvDrqo0960rX+xEzT/GTnY3XVs3SyOICmKQMSUi0Vhx
C4Wfu3Dy/JpNje7CbOmPfr4VNk1RCPhyDGps70pxW3Z1CcKC7siQWJt8YlQO0QNlCsXR6FrtrE0N
pG0wIRt1uBK2Som0M2QS2tnyrQsHF3X3MBVao58C5aJW7AtmYnoOVJwvfDLnG02Bya/RjIyDaCTb
IdQlLrO24BIe6GGRcDqaPwZVffM5nHyvwQ70n67vIVNBZnYLV91P7hu/Efwi49mP40Fx/YBvcNY+
U/Brkc6X3e+paa0VVZP+GK2zkjy5+DFMagRJnRjPgx85S6SQzEOoVcougE9pglV7FygXdqHhgdMy
4M2urA+E/OyVgmbeWpm6ENEDaDONNxum9W3YKt4yi0iyZ/4kzzW6GuTikvaGHPiNgjvjSe3T8GUk
uyrMVeSHe8lPJzkeRnma6yySNtH/z0laHqUIy5SgtwhO54r/Azp5dZHXtca3YfDOXopAbq3l75wr
P3QZVE2rG8a1KNyDMJcKlcRDCeN7E8TFe4ry3izvO5MEcw/LamDeZ/eqShjRSpqnGBr4nmTMB6EY
GDzACa3ifPA+tMF/QkllYsCogzNh/AJKHeyw3UCz3qtTcNPzP4px1YVG/u6nSIvZxojeRNaj997q
aBIkE+clAZSWE+OxVdRgLk3Z7bIjBDS0WngEORu98POyF2nuMvDb1WijjyOS41R7wfAeDK/w7xb7
IYdxXwzTqIWhCqxMzzpMHhdEb97FskUWJUsokIAyTY/SLO3GLT6qGD4qdIUQqJys7ejyF3TEPquK
O+pYoAJCin3MEQ4yQAdsq+GH0crhgMjE8BxGvoamVd5na1+1/U1KBdBhNMgjRE3trOXa1ylrqNv6
VLeUMPRhtye4qiAjd7dlwbGGoDGbeobetiv2w9FWMgdpX+YZPFpd4rwExSCdDSc+iF6k6ePLxHky
uWw0lfdZltRT2ILaGgrWDllJnj5oqOZzFV3m05X574nt/Mzht//lTmzzIYmfWc1Gx+7K4Sd1x6js
BZ3xCndMMAGMCqC5PYphQV/Cjd8PUGkVUE5M3ZY63SdH9heDotSEtzXQmikFC0tfc91Trtrtswe0
ihv5Neg7Ol1SLCINkgPhk/y8P/p6QckiTr+KGBEpv2B6jg4RJQUrHpekVqTV87zlfDEWiX7OG1m5
g8DUvviTykMCfwBJNYsN7kKAw5S2XyEXk70pZZVvNN0A89Zr5keJSglskt/5FvfL2Ke4mlvrH9X1
ByrZEbyCy6HUFpU2cAeOAjZBUAKLhvINAJnikoFcZlCZ74qp+dv/r6GP+VrdtJ/zhVFMv7vLmnhB
kaoXuyFu1OdR+92SgYVYcjYRE9gF3BIAtf1z4Ej+d5Q71VnR6s5LWVD/DBJGPhMeV9YOlaIwsJXV
Xgorf6bJZrwrE8O9QDnVrn3HZ8fc1+5F2DqqIeZ8lrVVm8oEhuOWz2EM/06aj8W6AfL8PpTmdxuG
paeSEobnNNHWsDMXnFabcR6NJkhk7nvmsukJEoFiaA6uilTmcciBMTgIaBoI2xOkLdwr9Nn5RvbV
bAPuRrr6Hd+hnH3TDVEWm29NlZBbc8u3Me97JJKM6AjnevkmocJU2Flwg/IHiGlrXYW5TntnG+WJ
v4AOtnrjN94FlK+1G+G1HeMPRarOSTiFSXTrrNujqFLf+r4bNw78yEu9a5QPImLHpnWNZ5jAvaPl
Vy9Rb1vo1bXhBHLgwVUlhFu5d5bq1AVjV8IDnUaUZtKlMEHaSS6ZcAiugpsW5N5J8YnrS8YHAoZv
sjEYL1WVqiuwYtmy4g140dwJSWuV/rytJOPFJjlx0vPwFneVM1PrDvXfUjs0BqQz7YTwTCGoAeAb
RvthwofCJuVt0XWMQA/gFePCOpiXbAAvotcNKuwICZBLu3AugITzHTg788kHCsDntup/Kk3B8SJN
vrl66C/Z27O9UW351OSGCgE3I3JY5SQUeGqiVvMKudOTO4LqsEpLRRUV2qaqsWadNJ7MIji4ZZW+
W6HigxaLmp2hucl7B91px8/QrbHM9tTlSBR5vBHvLYrES3ai6lorB4iEPeIjkH4hzIP61a+s9Zdx
wcc8UCGmsHRNOoUgO3d9zs8M33/jBVUtb6ah/XHRYz/cJJokHZ1O+WzkuLgacHJsH/Ya5GWs9zXC
5dDLanzGPqQxOzdgnP+4SbQoTTn+mQZE9MwSsBM1iNGqbTgnyr3c7c2RB5bVxLzWuYpUCMQtP6xc
XYWqMfzRPHc3EI35VqlZOZcHzzkYBpIgUlQ2M5li49dAS8Md1DzDXHRL3zRRjNTJ0k1eNYKfwk9c
YwU+rXwlcZstLMWyN8PkNVUCRqZeENyZvGyGqOKt+U9IBCdeR1WB/yyPLmKlvKEGIau6F2A6w8ug
Qag8zVE1Nd24eWaem77/DqCr+ePaW12uq98kgxEhjpT8ZlJOs6wGPT0mCsF9w0/S9UCc9yIDl5wP
Psq9kY2ohmPWf5LC2HYEWr6FvlfO06AcL5EaUOIsJfUuzf3hqMtRBt1Fo960KVWLALD922zm7P/q
P9wCfiVmJL/WcWwBJnAyPnFUiMeUoq57eAyeDAcEsIpkn1HxPgLjb3dS+gJoVAm2hVWXe9hqKmJa
0GyTItGjci8a4Xp0TTUAVGXDW/avOSlqHzOlcKQNPx/ZqZwahI3ihVIi5gRTZXYivgSETbiVCnHD
hyfgTMeOnTHCS1XLzeFgUPfbzOa3+N4YmcfuqKtXRReDV50cHQTccBdW6geEWe62Ed0yDG1YCAGs
TkNkY0R1LHJbki8Q/JIRL7OZuBw8Zboc02qdue3p7ilaN9i3rVv4K3H5r/G+fUad1bwgVb0KiI68
jbKWHskpAimbukHtVRtN4+aguK33Jjcq8ouGN26El1/qYjZmTXcUXpLqMHdJ8rMxFMXztGRfK9Kr
WDJoRqRspq5YsiP7tRBdj+3NfUnRhSthbeiFteE7KO+qmmiVRzkWJGUyOsxfNnHVWe64M7oS3Q7R
fzRi3qMrrh42NiybyqmPZHh0SutvdZ5QHg0T8lPjWfaTTS1XbGbj4WHX+15FLA/MhBjB+dZ+iidU
Yk0klgzVP1PVkrdGNdtuJsb1O10jKcv9OVp3Pppe5XSl2OHnlbBxVPr0/jXuf/MCSrDv62Wxd3Rh
c40i1drVPfWEMBFRIWs7uq7PxaWuj+w6xOV9gBhLMk+d+XZb3acKWynmi8t/TSJdYu1yxagXg28l
FAqgPhK0AHWTuPSexsTzqNlQ2FaWwHRQkSH5+OUYIss7UUw+F8MedieCY5b7BXB7QtX2TLhrXT2C
Ku72j3FSqAa7Khjee8OwtrXryCurkvudOpFdt4aeQpU29Uc7HnaBnLn68uHX8xS/GCqM9/H3voqo
J7hAQKCwPs1CJB+hBv/uZQhvyXFa7/wg6J5VpX4XdrfMZ8Yw9JVKoTrbvFj1vEtSKdJTasOgxoe9
XpSVCdd14WvVhtQjmj5eD+nsWNTmHpTlfbSYwubSOUf5i+iQ+2NWZ0grhxTXUdhEo8Vgi4HwcleR
EcVq7WoKnk5VsrOuSnWCPJHDNyuVdi266FSiDzdXS+pLLqvFJc6jVz3Ph3cYBGAnXBV+Lt/qW+la
7a1yW41rNWrbm8A6f16bGsSTiTeeKdO256GZqSvkOlXOV9AmAVn6XWqNdVCDuH8JShCavszpKQjd
/oWtrrdp2IEvhFeqkNyrRueHcMaFprBF2oNLiBs0s8uVonnoLrQgGvXCOYomaUhyzwx3qNet5ISz
e//hF1dW0WxQZVB3TRPJzbqWAnRbUEaeO2He7o2WWAViDFKzF31rMoqrv2x2rEJ+RWSSjZgGoYaq
g/exteBQt5Z3buzuszEs6IL7cCxWfzkoGID1qbBl5LL+mUF8zzsnehoe+bzM/7KLNV0/ex5grtiK
Xm+q3aF0CSRPtUGi2mdEzGBr6Bm1Wv+U/Qi7wSGNUrRHIRFjthrjHqb7lU310GM5YRNrfo0Vpr9W
V31vr5hFtdH7MUJ5O4C6wnCbjRMlyK3CZzWQpuuybNva0XRJX1ylMKUikRYcVB9R8giR6BOEVvpJ
V0cPRp1hobRSfjIHFyJiJUiVRSiFKaD7yauzf+haZwZXfHwEq8yrK4fgbVD5GKV6myAjRTd1oZ6H
yqTYghsO3zQl/K1O0CbhjIwr3xILXQdgOCQYn5BLDN7AMjo7s4XOUAxCIQPZArtQQTewIF/reA4e
stqLwb3vHkvS0RfbNMmn8ZkQ5ioxSmhpzeD+pFTkOCTp2x36kKcf6FhGTwLSwB6lumChgid+eiAd
wKD/ZcmUjzBqoyfAwtUdL/Gf17k/TmW8P9boeorFKFfeNekApoBAs78vZXdASNGXgIZNDZWN9SId
Y+4Tad5Qrig14SGhYPUgrmphHEeTw7la+5zcpkHCH1QqMk//GiUuo4SMOsRfQHP/WkS475NCy48O
zS7jRLSPnKZat43zQoBX2vt6b5RHcRl0qUeFFcaBLyQ3DYoaQPtZLRg7Ch35HASoeBuhK+0DoiNo
E5x651dtu+FiCiPmM5F0FJnI/z0pKVwAAoq9GClp/gpFhXSnI04dFxSoFuqEJi05n99Jye79L3cl
d1J3+ur2ATzVM8FUpsAGVC3iqJ93hYEunxLW3vrBa1Zrw/0BQoMsy+mre18BPp8e8piko6hz7C7K
h2kY2kU0pak2x1D3gdv73L1av5K2gYV4S5s22iWtYv0SFR4VI5KLAtGXzeEevKgii8TrtJRwZFbp
zgaVDOPDJsvmuxON9V6sJOzcVxcV+HHKiJipKVn4JFlIKE9rC1Np6ynp2eYq5qBxsyOKpG4DzlgU
7+f9Qau5X7Wu07JDLcJZCmFHwwN3Ia1cGiS7pgGD6y2kPOx33jQxF4PEJeowiJGFNvrG095NNOXX
1cP22Jz9R9t/HFJFVY1eGdT3fcvBZwTf4DVeeXaBM8M2PDVm9+QNRr9r+Jk3AKZhKzLrlQisvhU9
KyrLc6opxdlyil+9UYCq/jKJEYOKAm4Do+9mMKAijtpcOsKyisq13w5v8Ug5Zd+49bXvEnMZ55J7
dOpW2ehKFe9UCJwPlT16ay2ryydJN9CFT4LkNo4Fh+bWsF/jpm/3UiODjyJBYgPTpPGSPjnkxV5J
A+eguh7OptU/nWKEqg7hQVf9mczBWI6N8CmbEothEFon22yXoicaibvALtbqX+3gRSEw1KBb506B
9OIkIFyZsb6rPIrNvcBHd20Y7ZdWKjm0puq+NsAUktJ+coKTZRgRZIg0Eb/Glxrq3sS26rPo3e2e
s+MsKB1IQIxTrV31zTUDYydGyHEcX2zIl2ekro2NbnmyN6dAA0hCVfrrx+pyAhFol5I4f9iyKpaW
oxYnC7GMWLApmmFNWp1XND0pY2r6NKq3iMWgQiOegiOjzeKYyotejYM3N2GmOPp1u34858bU0qeM
8Ol/f3UdAlDIXQGan562GA4P+/3VPUxfr/DxDELdJiUSeubm/pApxw2AKmwfHo8ZWhacmSkZuMej
toGE3owBxlYsLxYsg/TzFd7frcC3ofqdXt19bdXw2O/w6sRosb54hRU0Yo8n2U2vMKnv/7/729Ll
FIFH/eerE7Nly9hJng0qanojxOwsSb+FamnsHstbpB1nfYmCEDC84hnc0VTvKufH3GzsK6my50q1
nA+Kb2CcQ0Rslypu8ZYp6Tw3peSUqY6+dEakBJDbOnNjMp5TlYicP7rcZYKIrGeMxpOkaN+FUzQF
YAzNcIb7+LKlaL4mALoS+VBktJqDnUe/HuMdhfghv/lsOG150WgSe71iomlPEI2vQlu5+l6mXuGB
Oth9LR3DqTcUVrfzQ95a4RTDTBfKenbbPqyQDHFrHzoKG8rjaQ3RqHXeL5PWyv9lc6Nq5ZhWdb4/
yhBWxPxddSYeRsyqdaTuRzNPdqLbK0N1Atx874lZfQ2dUWEWkHN+PV9f7UAfKPaTMIUQPmwgk8jm
j+cLZ/ifTI6rvRgR16F/tNTq/kyFCW534qB95JPt4wUJm/YReW1zf0sA++drOUyA8WvfeueouWl6
qiSFAtbBC87iyogTSqe6Mt+IroUArj4rVBAIgV6Hi79GO5Hcb0uqHR8LiBGi4RHcdPh8hIfZjHJU
0b4e4eGIi+bzUTKKUOCPZz8ko+mmy36yBMpMaJtNx0pFXpSSei/asp2HzHp0+j1ZZ5t0e1mcHAep
hF7264sGumBBPsd8kXzbm7coxr8bVecjs6gNP8KsPpZ26/5xRnI1qd+zJ0QGGKp0WMljWwU+Jfs/
LV35XVue9O4njg07V5PeVOp60Lt09AulSxxNNU0+8XSVtem31t6SWnvrpHa57SU+uSjlCRkWdl6K
+5Mv13AAqpU3s0q0Clv+WmuTrfD0mjNVHKXkkmdqmwyHu9XSnFnPD8ESREXKv6Dmv5zOgwo1dUVS
4lWjsD2ZF+mUzlYuaVTp1wL+oXVQ5dugVAJipo53lh3wIOCLJegY23geqUl9HCtTvoZydRN2G8mx
RTiW9Y5bq0JNpbZIc0v6AM+qrBzVNUkkM73vjpnaQEHb6f6Wr4ayFGZOiPuu6NGbvxijb1MGZsY1
VKgOdZYrtokEIcn4xvuu1+N9VeVI8onLUYW1wjaUXad4GfFFfxHYbb4chzS5OSbps6ZHHMG2zPiW
S8gqmBn4DtFtG0quwkz+I3qjVNswpDtHMRPOF+MKS/ocpmB+i6fGTjcgS+oX0emifA1ze30Rc9GY
vuleIJ9Ej1cCL6/rhwcxNO4AATaE6reED6SXhPPnlq9CLs/0vAqI1dNovYLKppVqS/TKPm1jQj0X
DNcVQGGDsJ8YGPbqP+5poNmMyOwNGXjjL3tuTIGGVkb3fhxfI9RWgFUX8VsrDSr0//zyi66WE/PU
Qt3beYC03tgDvMoGyoSUq4+vjbEQg5TUic8aotiiZ6sh9Uymwk5gmhLbBul8yQUlMK0/KNwcO2u0
j8I7kv8Gh+TdBtBVF0OrT2UdJ2+6Ygf7EZ1BwvFMytoxW5lgLFZikpHLEijfgMMDCit72PvdlTdV
TIomFLo8ToAOTzxJ9gijBpaQ6ChUMCgJl88hYS3kyNVLE2kl3MNBtMx4h1fC2Q22eybPeO8JU9l0
3jyNB75C03SHlPZeQSFypvU5CUhoQW9S44UcE1iJQLCzDSkuAMH8RzGqHzA7APsJpjJx3cqfIr0w
1qY7TjVzPSSAEj/ZTmNWU2W1M4PaO/+OcN8uVKY0utIgFgV06afpFvksSjL5lvsmqRZdVQlk686m
gyFq60jjhCfJgyXMqtmtijma8aHsfhJfW9xXKtJom3et/j3SqVRArU1/bmqiXnUcJEdNzsjcRb23
CWTLPfuWli1sJUreAlP6lViW8TvuL/d1EL26SEitfDRGVwO+aqWLA+vDwh1HVJr6+DYia/USoAfx
0lYoQUVWehWmsNLHGVUbIKsnZ9EkxSojnL4UXu6N0aHVOyCikzeHXfil3j/WIh83RbWi+iD8lpMk
y8biQyZ9pE7TvgxtsiigM35DS0sBfhFoM9HVcsNamX5TQGRdV2+cxJByinrKJ6bBWuKuSHzAgOIm
5ZXSqru5NxN/nyKCCIKHUXHGd47ykX49yI2x7yTEEXVD6o4TP8VCrvwOCfixPwqbaIAi9Md4asaw
RgW+hBFSODqIbAewq3hEX5UhLH24hU14oYMDPZWae7mKw3nTje6pMj3rWGdWPx+QwP1OCG7n9e74
mo8IOCAMXaypyQzePX1EWyK2v0sUNC9SdURrp1XCp5T0DWW9qvU9DYc3BfEJj8zGzHfTDlxjFzw9
Gqt2jxUbnT3FjIU9qbtG21Ey/ZkYEgfW52AvgINYl9NjZFLVNDMJ1c0Ko674/os+p4tVkfD2BEY6
PFUQmu3GDiiPqA5Azf1nOcKsJCoHanpAenzYnKgqGJzgp2w2wUlUB0y+ehr5/5gnVtGNfmsrZXCW
R0oFJCSXl64ROVfUH52rXQEfsc2LsAwyQR9ocmrkhPEJm4nSbe/U41n0YiOKNlUHc5mPCFw6N93q
CdLa/hhOEzJXtVcjKlKBaphXH40VSO8TDiZabV7VbLQvsQXMBZ+wVKYhLV3q2RcoosLaGEbhUqMA
5KiAyrbLMpyHYVS+Kln6eSVslFk1z0Ofz8FQBN+c7o9mZuW7lZspGsAwBQqz6wV7x2p0kr3crZCO
gcog6YJv4Sj/pGS/vfhRk50GbbBmYnyVIlXKTqI7OZqcXFxV/y3shpO77AMKE9oavmeOXRyEnXtr
DXdm0mxDI/HeQ53k/PR0pE6K1zEUbGvR5dkZX8+u6+x+mU3PAoaZfdFYn8+uZSs171R3VUGlEhZd
9ruwlDMR2ex9DDOkpqNePrq1U+wLtIdWXRdEN9TK/Rlxmuw31eDzqO71c6OpyaLRNReqSw8RkOnq
0SSNNKzNNjo4ZvNvuxiry/qrp9v+rW31vRKb6rvbF/CQpZF/LJSG8njZzZZq4lpvvRqf3cBWfoVa
dgUVl7xpHi+rKzNpH2pjd4SdgspR3a8+wMpvPfbevxQ3/4Y0l36TSyld2TnBdy2o5VPnjcFEmul+
iyRvKYZChxQAoM+rl4zq71WrN95OppT9DHtUP1eVgS/xoLdQcQ8uqLZRt7aIIG84YESCLOhtTMt6
1o1D/M3Igx95Urk/iCScMgg6fhfquJS57fszpz1CepKFs8aE/oaKkRmlHys9S8rfji8/IabW/NDa
4PeIROpGMp1uJaM88uwC3svyZ+gisue2LDiADq6yErZ21MszhWObNOuy+wjoChHpjnXCGCjMDVlw
9dPQOeeBAYp5uqISv1o0cRYsaxs6kaUP4xj/AWdfqiSl+Xnl3GgU0fXurV3qkkK7DpaRBXkR6e6G
df6Zcrfxrt6niPV9JVOWYR/Uq9hupVkoxdLZtTt1Hw8A5SIvK7+34Sv4Y+tHXDbuHOpt5cg/zDzq
0A7Py8nRDD8T6pC/h2YXLr2Sc4A5AFHJ5Q56tSi0fox6TkVG47/nXdSuAjuUt1JuyFc79JGMmkb0
rfmiUYN5C1Ld28APagPeM8tbkyjPYgCURMkMUj8gZ1VVrlUpUHkLyBcBxQReV71bYLI3UpzkqxIh
GKuJ/Ff479VtrDvd0u5l45s5NIvASoc3t+z1DSqoIKsmeyn/qPsg/miQc1s3wI/WihOY3+IkMb5p
NhGFPpatddF08ccQ/xC+iBrnFcdqbYNky/g2aNVC2BWDgypavCoxr95/JaC8EQ9BfMdaBFKw1sxY
mpeGj9QZZ4m9uMqn7sMmHLpf/o8hne7o1FM0+uKvuT1I+x2s7ihaQvEnmjIEp1wgDPsvW5p02Zkn
Ea7JFKBF9DU4nhyw9duwThu//rKrNSW3vlcf/7K7XpYeGxD/bWQO84qq5XnXdW+pUZWXYqpctOHw
2X+ZqHqvLojT3E1k2UqCSFTFShxrfX1QFjmKehcvM7RlrfcQnrSOs8o1PT86nPQ2VMX2e7nm/0la
3N16ppPvk8xvNxUsn0cDkdx1HeVkMCRU/CK4kJ/8sIITwC2950RpYYgN2YyGqnwCBpCdS1OTV6bS
ItObGi4H6/t7IQ8bOBI4mZpmehY2ceXGjrGjMugkepoTovkN1Kk4ViSkgrhLz3dbWCZICCZyvPCH
QX6mGNzb1WMJgNXVh4KzHlrOA1kR4TXiulhYAfKgoqtFdnfIh+xHVibyc6WXzQmyxUPsudJrrYYB
GV0j2oiurivdLM1D9+4NunGtO5F7JXvqvdRqsxCj7JH9S6mzj5epVgT4BdfMYKAFHXRuePBLvX4N
9HIeDRp0zBaRwlFvm6XoNnX0i9r44b9YO68lt5GlWz8RIuDNLb0n26vnBiHNSPDe4+n/D0VJ6N0x
s02cc1OBqswqsNkkUZW5cq2bnbTRQ8rZ06hjQKKOrq1zs6jhvWRSglpVRsZkJ2fou1qmUT2WNlFg
PQ7OjRzXj1FtBOeWh7+wicbr6nLdqH65Nk1ljAFCNzfdMOWtB4JknwZuchWNohfRSi5MBO20LL2P
BfWYUK3k+aiAmsAZJ2cxJq6o4Cx3ckOCcx5zJd9dwfaiLEAe5uO6jXtyIxMHT+I0ySGkqGkb078x
Dzq7FsXmvHNeHFVzfwTxgQeG/T0s3B9q08uvSSmNwJIq/1pnlb2DHz2Aa9HUL51C/W6u5cWrEuYB
+Y2i/Q6W19A054dWhs/hc1rKOk+owbw3dWLBUNcmD0WUIWn6r+PtZPw0RmwD/ZFmERv+j8LwKvXi
gGemJEMe1zrAgnM2agrYyPA7kkQDrC7DcBRXc2MZSrJVooYqauTdnKnx2YdQ9Thdhlr53KpkiGeh
NzGuStTpi7G7828/YZ2d+1Ip1rGsuzuJarQtYqsDaCMzeFMVSYI7UDb2YeUFb36UfA1Mp7ry4A7e
9CkLHlevnmv1hIaTJzFlLCr1QMqwWwqnmBMsyC+qPYjC8kwZeGyMHZVFRm9pL2aoK0ixDdU1VtR4
p8hFAn5BM09FGMcbv+yVR4sisWVHOcl7N1qPBNknID/bL5JWaIAnz4HLNsTXtXJJuWP9qFc8QZJC
kU8KXLWH1Ja83VjI4zX302E1IGT62nWckvMv/OYkJ93ISQGEVbcgwCVHK+Ct8cmbyqSchlLIheiL
BkheCMKhGdFojH5ZxBrCXfjc54i+KsHY2rXvQ6UnD/5Efa30XXbq0wIqNobCaQgEgnEOu3orhkTT
6WpzJVawEHPmcXGlTpzY9zE87q6/14cabHtfUE6I0yVRdbX9NDsJf3kMpI1rjBVALM3ZGgS2jmMR
Foc66xxC8I1/titN24Bvi24oWdkrDi7DUzYYNQljrZieuTlSRZq3shvqzvRIV44wtkBikExsIUpZ
RxsxGCqpXdwvbQ+GZpdo2nCUBxUImsJ5OvOa6qntYpDgukuwOpHRZ286iBH7XN8PSVns0ykyGcLI
uBmdMr7lkghlq96zLmfJ0pSr4gs6wj48oYQWW4hJqeZM2SoPW3c6RC0AFq7broBqzM2srWUPC2MC
fLSFFBw4gKP3NnUtv3EX1EtIpzBO2tffbo0FutDuqZjJfO2nm1uZLqJluDmsJsbFaubkBq7loxu7
EBOcwBiforout1Jsk9yPBvUpMM3ywecX3Kx9o1i6KkUBLYwEh9KJ1SfLTNVd5hlU8k/ONlIvTyml
PZOrnifZUgHrthOuilzHh0YCri26ulUjeOkU6q6zSAlBGyQ/JT7MmoZjRK+5x6mnGVXzSx2yGebf
r3yNRqgk/Fr5S0pb9lwxRNvEKhY2Ya5w4ZVbjhkpHD1Buq6ipHiQpEpfVg2l5mXYwtHUJIQOSQJ8
pYj8nPkNcYvQ3nllZv8gP/fi9mHxnidGvrSkQn/UQMltanhUz2YYaftmSLQdomntRawI1U8KKZcL
a3bb+1/LjN0pz64pdnxfsUhA70wr6q2TL4eJpFAHFrUXZ5y/OwV9GiMjVhz8hND2aOx8ihTDTO9T
9GaGZJ3APwRLt6TlyUNQ59lL0RQvWaepl8Ft0xdeZQa40SAiMxlHKYPqztbKg7BaTRXC32m0O2El
61HA7uSa6HMylzCssamIdfdVcwFDU4B/1+J3O5BPxqRBYlocTzzX+ZLq5kQ3GjQXJ6wAZraKy/G8
piAsKtpFpVn193HjelL+vYzjHoAIlFhy3r1T2uGcXKn82dRNNazjLNYWnwyfumZZcdqiOFKMj0EG
d4iDhGAy6s7JrwlDQ77OoTU0OOEXQf8XOzIImfvuB8yHrwiK+1+cBJ5g6oq6axj3xq6iLodaFzu/
JiSEV9Bsm1tTH5wljzfe9qlpKDA4mooNhVyvIS8uBjPLchCWHiIy04bL82sMFoHu6aeuqtxn1+um
L4paI8xIN2mdcl02BpIXkzMqAeZ21HToNqau3zjwOCOGfF/Kyp3m4kvNi5g6cip+hPBoaU2uZt10
S7Y+wSbmPEFdpDdGqzzm4JlpUq+9NQk/P9WKc0PvL4Ak9yg/BJAOGKs8Grrvcq48pWQZv7qtWS1U
y3Re0fMalmjuJk9yIwdriKePTmLBE+gPcLaGY7bvQeLAfKJI2bIu2wNbDRs8O1bF0uOtZNjxKovc
9CmZmoHMApmGBzEiu97Jsca9jOns+6ZzVpXMGNHtpnxaNt1kBUSok1fCXg5EhLMWvuKqcc8hcfll
off2IvXl58ii+sqs+L8PpJ82ppuWS8EsJIiDwqkAts7ySToeWKs8VigixuqrpfPn2ZF6FT2ZEDrI
62c0VaubAufwoczScuWllvE+tNlfVmIkD7lTSRfooUl6Gx3fI3QepmjkA9nk6lviN38ZvGfvPFwa
tC+BBYRaEyxhbL6hNt9dMoqY1oFtgyR2LCQzla7alx7l1i58kwPaOcjtyOOJb8sfysgPJDog6L/V
rbcxHRCW8L0Ffzn8Y7RSUnaREko7AoDfhhJi80SHgLyAD/1nLQsMkamaW2/6oLtbpE7SrVnkzYNv
5ufYHVREuTSO/mXyp1zD7ELQ2b9ZYfHQSX647/vAPELiDSPk1Bjx1cu/ZoVfewuvo140C9ofnbqR
NXnbB4Xzxc/cbl1rcnm0OUBcPV7iMmzYZGkwOGxQ3dav5dh4y45YJNVCRQhTtONHi7qJLMo+5aum
NONXZZJYhTwlXbhWnvOJGjaZbL/5cO1+s+0AZpWOgjMeKOHWLGFGcWWje3NM4Fql7rd/esawLb2C
xF2jPbep7lClJz14ZrqrdcgWBgvSkSFSl3WNyHSX+PY2gpP8mPVVvzNt6eCOWbpWBuc4xlW7kAl6
EIhp+k0baOYmc5svvpXWKLzbwaJKh+AbvEw32yis7zlfHqic0YCFBn3jSHV9gPr14FDffMFhEjOn
QuGSDuDSI2AgveeHD6KBoEw5ShGs9NNQJEnQiiW2sSa3o5w7a1DOcpd/6e38Vpgp0fisfKZ8PL5C
7Cy/ZJICgZdiXdQwr86DUd66EChPnoThMXC+h3KTnmRIJ5ywH/aeBQMK8P5MP0kXt6FS0TeT9w5U
xhZsOtRMU1cazOsU2Xo01ba7NGZN4boEqE2XwmBVyo1/VJ3mrNSNDWf9hDicgIm+wxVbhL+i3Acj
NUBfIMZFQzEWeHrhIvqOX/3Bpj+FRXt46dEWuhZx+FIrWXUh0Mo3aezI8HVV+yrbabigyCLZlkH7
l00m5AGZYO3c9xaljbofLNltZCeuHoQR0vjuoe0t4Mpj9I2wPh6dYgx7J4jyxb0fqFa/GCo1BlSX
tuu8t4vXQgubNaKQ+VZ0Tc3k8eMo8Mt6I/VvTj4su5oyUKJsWnq8X1qcWo+uTqXfcgJVHCNPfyQV
LC39DhFC3zmk1XArhtC42gmo1q5e6472F+e6YiGH9bdON9rbWCeknTJoPsvgfSz5HoaSuhyasPrR
6U+dbcHyE/nOqSDNtICFql31EcUzTYgUeSA17g6hOAJOfJ1vCUyet3S6Ig19S9S4oIiTIWFsMwql
uo7fStGVVT25SEr5LQLVk6H79VxGcsszCFoo0bUCbzwPNsEynnPPYD67x6TJlpRBmM95JieLAJgA
ifP+o7baOHXjSOOp65tf/05aTXgIg8PjYa8N3P23gpsFU/YQxD8KN7cPfQH3o92gb0PVTbILdCqs
qM+kMrmEm4wj97DRcq24jnZpUWwpN8RwvJtTF9kuY6t+TG3ycj5f/x3PEJJzGVQKEB6OV0iZs7Ub
BPJjM0YWKkOd/JzHD2XJBnSS631o2zDctTqK8KHn1NchmJIvTly+q256lgu+6VHco7YOnIkol7Y0
LSTXtcbQd407yjuw0iiZZ2q8Vgyr2CsmqwHunh4ZXUFmmn0pVctrVS7N73aePCkDMkFVJsvI1kjr
zgjzH5zyLj6/he9eyyvs/CiDoiloduVQX2y+SttItbttb9jDTbZsbwUHtPomk6BUzST8kZpnMllA
x/ky38y+tt4tH57TolWqRxJMzaaI6wysSwk2mjAWe67qllV6s0wrK/pWZP3Sz8r4u+yXiCCkQfxi
Ag3ctFCfHMdRg6XFAMvrO51CTn84q7VuP9uOo/CTvSHKVXwNfIPyTlsuDq7eWeAJu++KF/FDaVtA
8Y3KBAjfhEeoiMM1kZvhkjhmvmgN41uo5N4zpYjDToE4dQvpqfPCGR2qyNT7ExoLAIRpMjwOid5R
9lPKmzJtmzd4UQ/CIzDrkao14nNqV2Xbpq92suXFezghzL1C/uHE/zIi9VebV6gnnFUAkf+66Qm6
D2ownFLCvos+cNxnQ9cJB5X9YcKedBoMwUUPWrCv43MAUI+KmrJelwZC1B7v5cpE/3LPw0V6bcLR
X9itTfp7slaNjeKMoT/L8sRF6mZsimoepCWQCk1vu33TEL0ebSV9d2LrewfS9FY4oX7LNP8vxNpT
CqCdRQ6OekkdHwwLjmzuEZEatn0bpY+eOkWus6b604Q8Kwka5TunnO+FHFgvBdRPa0WJ3u2hzFfk
PZ1bMjVglmFSJXe0c01JleD3qJTVWIJZ8t3SuQlHxzGB5ockseexXOpNor/8sEyrCLeYuNLNvq99
Xyw2Eddprn3bEWyWPH9tZ3l6lrwKAYIxhvip1eITqIs/LACT50Az1plfPUFBHSzVUT2NlXPUE+K4
lmMr5xxR9+U4+MrKqOt+58SVukeHZLjmUxPs0oGQCyiDYJd7TrDSzUZ9Mwf49Mu+/0Ex3Oh3nNih
tXopibcvqtrJ1h0ESfxcxt54IIOw9HXJQCgq13byAIgtLkyFWI1n7dxISpd85Pm+KvEX31GhgbER
gdHkfDiNFKsuE410dGhq/aozIiL08mBRUtc07SKqmyfIgpKdGJsbqsJ+uVS22q07q9MW7EbOOqmC
N7vqCMNYevA6sVGu2sTQbpHjOxuf4mw3MbZkpMYTBUbpzjNQvOnUAsafoD53pZY8wajAvtqW4VpS
9X4vxpQE6AvsssBBJfvGUcD6rqiEocZJjsx+9DR2yahNfJUlaTj4ejYewGPz7rhkMAKK+k8N2CM2
gtEXqSLt0FGEu24hYN4lRW8/yMh7ypbacuhBaZ66V2KlAWccP2iWsZcEJzDD6T4YCVjYwDxWhTWq
K813XMhdukePaLhjmKTwx1AyzzUIRZd6tQcp87IH9tJTtTOyEaPJrskDvftiIgSAHLnPJi+uyxdU
vgiiR/oznx8TjM4Shvf0ZjeTrnDzYlGMfCPymdybgrz0qoAhbD1MXsIQFpV7qfM/RQehU3lNwjRa
WVY53mCYchaaUvdkWbTxdh+TDXOrxrYO/hUXYeC0oF8NIJLTSN6F0VI2EHCvpaY89Y5VnJom/nkV
Q7UAQzc0jJBeA1IWPvdLfon4XMVyu4l5Ep5LA3VfSTbybaI4LlWVNHwMnH1TW8Tv0/FslCYPgCR8
qAsp4uvPzyI7WAtFWBi6ETahhKQ0rAcxVtsZgcYK2tLQVjkmVS5JOqK6oP62o5ymq6wYLg10QDcZ
ZoOl5vreg8+r3hKai8kWdrDme+PNBkx04ktXdcoKXkGdx7SrH51cTbZ1qL+3fhud/fYvguDlJW6G
fOPYLmwxAQpElQvppriCUxmaHHE5N7V16Yt+IHSK/EhvyiZCExZ81VL87sKK8oeBvMXC0KX6ld97
ZVmHrvdU2CVKbWHpXk2ZD0UQQdoTREezQZtXbQweLVNXNB2kHlRBOlmfLYRJ7Ylbp91K6mL1plWP
gT6RM8lmjDwPb/Cdu0kmHLenKoz0xUhRCadedQr1IeAmCJZEU/gK2wLfbDaKJ2t3AqeybhAj7VX4
hSYKJ+HXoWsFX7R5ijJ4BPLQi1eNpeiHOqBe3wHM9az4ZvXIcXoh90n2DPPjGpik9DBt1N2mUt60
2ClOZRK4966RJ8kyHLpwA4ELGitp20trxEulbQxM97HSsz8pnQAjlnbdge9asOjIVD0YWQRezonH
reG4AK5K6dVH2+qxG5Kl3pTVszcM5XOW2LccMuFL7knls6N1xrIdhoZfWLq2rbhbUhThyq3di5Hl
3bnNB/eSIrYOP2f45iVhuQ9kP6dww4vezIjYJHHIYCesEXXUYORJlQmrKyFclUbSk2zr8iPPj50Y
7q02PcV+BrKJgyYAydGHvIEMpqFV8Yp6CPPFiCMIvFW4w6moMl+Sitg3QDN5ZU9dY5CVbZ7xeJci
y3hJqFICEqrEazFXdVpvC8N3s77PbUAO87TXYPjFmR1etclG14MnjaWitg8gbaf+S3RVRCrXMPPL
G+GcdmDSdWhH71bZi1JCN36+vc/te3cF4Y+8Fc4axRSr0rfduzU2q2ZlUWa/E85y0AF6aqc0rLjv
6EtLva6jLbjRnWE57bX1BmuTBGN+sqNjRoTuGbWvVpG756mS5jkp+1fyc845g1lgB8MD7Ppa312b
Ot5T0u4cLU2CjUWM1crXYqQy6z7Ual100UEquHKuBlCXpvqR7MjB7uzuKvzTMohXnJ8D5MtRN7HS
ji1eQJ5YDmNk68hdJEr/Z5ob7dc891VkwjXjSl16uAvgjapJh90aI3ppZKTCTCdVD8TU22Xo9N5b
Seh4o8FzsBFWpUL2A7Y/1EUma6YD6auy9uYFtvbafK2KxNupfgZpeUfYLkzMclVJRbkFucxzy/bG
4eAgU2GsQ8P6dRlPl7qSFOryg8OHSz1R8k00VXt5xqM7dN6ryZ9H0fKwkqABetX4tD24MUJEU08y
Ov0aesOj6IVjml0K0HmiB8bKOGko9CyCiU99LCF5svsevvNpVQQ6tc3ErrUKTUm7Dq78s9GlvSV1
3nUeZsOfH2IXMOXkNI/HOpyL/hCYy0+GzAvlReEmw3Z2Fi7EIzjrmHDN/76d23JgNEpFeUGYYEN9
9/Buj6a7GmunOw1KKp9llXBXowIcDDkj+wNkE8GkKCSaYpIVElexZkw8GAjDjhaKQmJM+X0VZ1OS
uUWe9pNBOAsrrL2Ifkwri2lo/nrwKEBksR4BUd9XrYgtA3siKdUsQDKvomFMD1kV/GyoDUwPRL7T
g7iaDbPfbPjk91+4zMsDN4PwXqw/zxPd2We+03/h8mmpee4/vsp/vNv8CmaXT8tXnvTr5f/jneZl
ZpdPy8wu/9v78Y/L/Ps7iWni/VDaAX1HP3gUQ/PLmLv/eIt/dJkNn97y/32p+c/4tNTfvdJPLn93
t09j/x9f6T8u9e9fqe35JbtDLUO0d2BrF0xfQ9H8m/4HU1T5zErJEd5n3fuNHmUf+/cJH6b97R3E
oFjqvsp/8p/vOr9quUOFZj1bPq70n9b7T/fnMMPRu9NDdufzHe+rfn4fPo7+v973fsePf4m4ez2M
N6Po2s38186v6tPY3P38Qv9xijB8eOnzEsIST//yT2PC8F+M/Rcu//tStlNCnVtqXwfJCI6N1E4M
iYDNjvHvRliiYSgOqnYTw2JEXFViwuxrumV4FOaSBNLeiZFl0zrvMdMafelVBrVVtSE9ZEEMgVrd
P3MKhsh26sU5lYQt+JbJLuaMgW4eyL7/EHYx7sITtRlLGLHEmGiqHrYMUwcEVkO2f4Iu+gqpR3wt
bCned7aD4HNHna9tRvcGhsr4nKcwkE5eWhShJCesgSUBZ/Pk031MmNVI/94CoCJy1kAtI5bK/Z46
51yV13dHF1bJVWUENjzJBvUl2YjEDid7cJiIqW78CC1XG74bg/r5rrjqBA3I24dU90zdIbCKa6HE
xVVRGm3r6QXQdTG71aph5xYgGz7MtnoHYHLavEMuyIpiYmXmyBIZ9cO8llja77SKoKZ3vK8XJEVz
CtMYWt5ftxRuad/1Z5WNxd1NHzmiWerOkcueImb0grxJ3f4uVg89MiXqH4TrG5n6q3Hotgb/tyOg
XO/kV5OWvWswSQyK6bO5ACfiSI5+SLoGVIWdFxSdpjB9ZNY+Lyz/3nGUwAENM43nwHEhuCJ4dZ8h
BudpkjVGS5Ie9frDnLtnNZTrLk7S4+eJozL4+yaUHj6tJbpGZp6JdBt7pTLQqo8RWhvlzrsETeJd
xBVgLw/d1tLbukBmyWtjnQ3Cr3PG6DxSWTq5zjPvC2nto21HMXHTQD+IZiR0dkAZWT+IKwTThn0i
JQthTH67ia6r615KwQkzMoqjEZuVFq0jAy9DbcyHeKwp1EsrScpFjLaIya3B1GpLYbhbJ3dx1Y0y
IW/VOwnf2YOMk7mRcig9wGv89J2tkeI/ITKkErD9F6M2ZvpOV+2v87gJnlCFTyvNyPK48lZY5ps5
aBiCquugMJle9e/Xde+mlOpRamivxYswLE/lHSkTGLZs9yAaI8tQrL+382gXmYxm1IQQLZx8E5At
CF8PKN+NcSd9WEAvcgIGcRdL9wXvkz4sWPZwvUowNKxUmNGP+tSEYd4cRVdczc2nMer0oI3lILac
Df/TAvO0+z3U3tlkUNulHHzK/pRwREQBWU1uvuynt9BIOV2FCEoIA/G2CA1qRGozONLhpbUPlAKM
6UL0wZ7+HLQM/xmhBXkjxkGPOYd5xuxbCmFLsYyYO/t86uZeTzWGU+9HOXqXmpRMRm7A5KaH0VMA
QG1vWwQNZD5hb0Wr7YQHBVwOZ27Hv1kTjD3NqK7LzbgEUmVB4T/BSdoJTtIMgHryMTdJPU6XYrCe
LOJq9hFTqn5j9cg3za5i+O+6gYCozCvF8nhx23p4GB3jptdJ91xw4D7kulquhzJOv3q6QUoJgBWh
swGStykFJUful8IAuBoV0K+Fde0upHrYC7CxQCGLpq5sd2kYTrKexwRsOaWqbp2A31oKwx2e7Dpu
uNVsPvofQM9e3UZ7mBe/3R0bqrirAMZcBK7cg1M4zoGTq54uxKVo4GI3gBBUaNrfR0vKtPtCNTba
7AnZqYsM5+RD3giZ2KkR0+2iDgBYEhbIzaqHMTSFUF0evRrZnKC6lDm8z+JKNPmQUG2b6qA63Oqn
Ifp9FXuAHGBy1rfCWdY05KAjH07U2qqufRq/hq5jQT4cAzmV4gHdkF9jIamsqzD409U/jSd9+hr/
XiNqnwlb5qfayaMz3P/RuSmtVeUQ+oTU6+eQMI5FN4InqZR8DwntSR7toVsIn6oDQU3eE2X41Imo
D5zWStq6CrbiMm6M73agZtsPY+JW4Y8cXvCTuJYImfa9lkB0pzuHZGp6U4GRcu6LK3SC0SUxq93n
cal1Dn831hu+e5AQfULTffK5rypGRV/MEU07UHqyFJaiGOQdWeXWMJWbrvv5a0282ZcBspuxr78Q
9ajNJn/1vFRGQb0D1y9nrwoS8lejM5/EjDC343OZs2nMdaK1ZsMPjU7J9dFPffcorpIu/2PwbHMj
et1QuEevApLMw/2XS/j7ah7rgJmihuOiPjFZZ8N9slhHrPjpdjXVOqu0TiZO/H+ZNzv/nBvIqFBY
wUb2g2xbjLr3IMklLPSFE38hevdu9LryA3Ftx9BJ/dpe+BRbUf3utBEpnbD1H/3Q5jfTCKWjWZvx
8dM6DaRfR78r4bvhQ3xS5Mrad1JO/AnagUWNeM4pQF5iODewAm7aEOglWASzfAsjyVnHsHUtLALl
JEyTaA3vWHNqpoZk3cdmHhMuiqyso9KW9vO4mDB3hZsYS3PN3I2Rg1bbvyxp5OPHO8zztZB0RJ0k
N9cwKISKEXewYCXfim4s58nFSeILANsoXzYpahaej9qWr9XwfPUocCla0C8g1epInP9Lk6HXi96r
Abf3QpjCToHHWlzmXoIKbEFY7cOgW2TmWutCUG5O1WwCJVKmkgP/STSNDoEEWvcPoucVEODMHt3k
1uERWOMvD3ZN4B8V5L2VIq1WpB29cylIkoo6ZtvuZv1aDEKd6Z8HQYgUT05i8J995jmzTzXRLglD
GGreTgarB4NQrr3AFRK5Sv7SVijR/er8shRSIW1SqqMohpl+9zQvW4dQOSzFz+D8q5gNMOP6k2Ee
u/+OTgZ9cAmkTz+ropmXmg3ztHmp2TlDsIl4bZLyu16PT9T69wubjPthjNCLURPLI9dKSVFsuU2x
rOAq8Rv1sZ+MEGPYy0YBmS18e8k0jkE16d1mWluQVgmOdqkGV2ENcv4jaQKNuehaZOYvutcfEQ6S
n8ph3VIfU4GkA7IwyZ3bmbZyG9PfpwhdnBILFi7ORHm0EpcQiw/Vws5AdlKGWm7qIe2rRaHJP13v
9nmquOqCiYNh4KwiukTZqWbqAeFFUvZoU218cWtNeR5Iei61yNL3oKaUZ7+0bNjuPRfF6RyqMFnv
luaUfTWQfN0bWvFnMco2x9VpDEyjBwisKffjlIcVje4p+j6o6z9Fr5lytsI3oHTnb32nNefp4kqs
q2RSuYelKz72UVdQv85+SuF9uOolgBkx1ipUa9aO62zHIpMuOXW666FuUZvrvXzZV4lyGEUTVwCc
sklOcCEGPpgmewbXx8FL2p9XwuWDtxYFX9JMLnegd8qDKkMs+VttUEgOim4WZEfSIv5RDNVClbBK
SJ2ZcjpR8P/SJxTOpUnlnNSrQI+RLPwwo1fyo2Fa3vG+gLDMq4wpdNer3y9jaCsS5aMXL40g/04q
NX8iA1U8SVL8B7n+9qRPPUU2+h2QSaSsJo+8UIunLGhWUJ+PN+GvFCNCxD0lUsIoGWb1oNaE7qfp
YpLrxgqAI7S+7zew4+ScpAa1/VqeLztCJQszcrKjcAZFMO7VgUohcX8UIuT9YJOWhLjaarW3piq1
syUBjxVdy4NUeaypyhHdwrGqhaxH1jn1JPnt55y2VbSzlMAz7haO9jbPYRMb3lQVtT8fTsvAir8l
YHCu2dSQwlSuvpoY635SL53HhCHRM3QSIlR+RFc0wsXXg6cedOJhHhJX1Iz2JsGZeR1yh/bBTaH8
/X27u6dKrbnbO2Bdp5cgmt7SYVBP/W3nSvXR4OyZwzag1ke1L3dm5w07W6lr6GkZilVTo2pF9MWl
GL3PEdPNiiQiUNyiWvsj+Oemzv5mQiZT8xkF0k5pOEKIJm49F9TV1K9kSb0PUu7y0zw7fhobpxmN
2Tg/JwuzrsXqVgGX/3lpI3bsBG3Pf1k2p/Rlpw3wN8ILEq8iFGe+KI3T8aTVEek0veyLYr9Aimy9
QnRWnqsQyUCrj9MvqTvka9ujvJwjNkTPpbywMllZORMyHyno9GhMyE1xJcZGgOjAiieLaLLfV6IL
TRpmx4ih5emmB2/W7WX2zCd4qZub4iftTVUMd9V1KN7MY6ZceOcqd7diqKPoEpbZidJVG+x+LwZF
E0IMsTUBdEw8181tbsynsHazG+hMi6OiQRFnVpUOgHtuWISmfE4M0GyUmK5C6DV3Odnq16biHapC
A8nhSYmZ+l+qq92mPupTt6tBsFIh7J6E1bT9r93gDBcxFQTsNSnV4iZstp5vG92MH4UtkOoFCJz4
WXEU56VDfhiGF8eUngOY8m4ANqtj5oJInXoJ1Ab3q8aJESFQ2movDL3hlTentJsdTFrsRybn2dD4
0l5W9AbBC9yELzg2b9N4AFNmX7E6InJF5Pv32XebXwLHkDRlLXmeu3E6Hx6C2MuuopENpKHGGgFd
0UW1+KehyiuoaWTZ28zO6WRFcqJb+VEO9dzvVaJeya6erzrrrskRCPptEDOMjqhdKFmQMenSxoRp
e899zH2qoBozkVPKk9QeslxoBQtay7k/mxEuhPBS9Ie6LnaVTvGyH43bjPw/LE9ee3M1lc/bdKVF
5xANwCs55Z8joZt1U9SHf5BwmAxtXpdUMAAmJVq8dqWYOv3QgScQAtp959TWbZgaqnJRAS6JjsVK
YN38xLBuhuJa27qPrMU8piuScqLC6SiGxFThC43Nok5VH4wiqwmj4nnB/Tbz2Hwbp6XiuIWb5uj4
VrunMJvi9Dgf30y23KtEb4hHTl0bNirK9vWHvpWqp0i3tp6sjmBNWu8YgzBdBqKrW9E6brxqJ6xB
0X8N3SlVDzrnpeDTK7zgVoH4ngMhohUsXVRKuoGWI9iK7hgWoCgV3zmLrlKC+JTSt1TzmwtPqvg+
CX0WmIdhalgLr1wzpEVZgucX3dSCsFNFcFsv+NiaeYbSAnRA+yq30i0/utoTyQZ+ySES+Cswod+G
EP8bHIH90kLq+/rJV4cnAC0WfNMYlXe2jyuKd51VLY/asZ0acSWaACmqo1X4bgEHOhYJuNWi1aIa
wk26UVk9ak4dvnVR7YTPedrUb7ncfFeaYGNbRfGQd7L6TFk68MiyYqcY+NpzD9pj5RmduxXWQOe8
j2qJBgAD5wHl72PkApOKJueSGOKNEvCDMIr5YfFnbHMaEiN+Hr57pQTD9eQt5RD7jxDLy4Yhr2K+
ao+iofhKNvzHzmjzR4o5R2JJMmSXoxvFSzvmuJrqOsSov/3rNttqvmFcVEv97iYIkvWdEl+7jF9K
tpOw44NGvDZTIwx9mpp7r09earP4NTRNSFM7P5dmuPw/0s6jyW0eWtO/iFUkmLfKUit0drc3LLcD
c8789fMQ8mfZvr4zi/ECRRwEyWqJBA7ecO3fWv4hCqZTKyVKZ/F5eXUrmn/ExtT8f/W7DYsivv+5
0gwrI/FjsNIeijujAWN45pyKOhAoBlHIq67gnGQh6381gwUNd0HoHWX8OoMc8le/W+y3PgVaHRt+
D981tRQsMnjh317pNkRe/f1uMoPc0MCybvG/dpQz3uaW/fRAMdcldxWUuvEIWPYOqtJ8a+NiY87a
0rKOtEkIeBhA4y3WDzoeRr/V54GtDMoxt6Jy7OhQFL3yAHDQfOrq7KuSm/1R1ki5ig17M3PV8b15
wjhkF8b5cMxaR8MlB6bGaEUCf9NMXGRMFl1mInLpiHwtq4Uygd0tu2lPzpbvf1sFr6ChQxhqWotX
YJ5tDHfEwzauXXgqoX9QZuVXJiVxDUAomCofDLofXOSVKXja5FqLOvKfDbiMkT32zE8ybk1phAzF
3EVLftQ9B0lyjjR3AsQhBsFtTrFwkIUbep1Y9q1GDgy8rwnGJHdpk+R39hA9hIaZbqNfIRkvrSoo
Fn9fDjDaifJBX0fL9t86/ZpNxv73KQvP/W/2pvC3gJyctda72alOwg6hBZgGBRyTRWh1wfcMmCck
oh/8Zd50tLE+TVrerDzNSS55jpIg4n5iN1qldrFYo62sri2WUPddDh+a6RgYwLM3VQCVyK7tYfVb
UF7KQvcBqHeN7gHXArMNtltMx1vziMR9u2g9PiZ8k7/cGkLkYfFYw/NSTfNHnrbcjpEjlTWYEsZd
nU/vsiaLvjDmL01frUU95o8ypoYIwVSTw4+bkIdpNke14Vq2GXMI+ROxnRS9Xd5iado4i7EDrH6b
aIg/PA3v8uus0MEO0OSihZxDxjIXbVkvGaKNjLE4CpelCJsdOiOXvBix+MBm6bFzreGEbuYpmmvQ
5MvHERX+DaJp00pWZUEO/ztA+YjsJN2S2nQvHifecpAMNbCttygbdMsKYWh4wsMIkszDmnEoxCUB
HW8UU3hu5pqMi8Ay7lg7HGTNUScDlKIYy62N5dZCBq9FrYqLJ7AK01uU5mQs6FX9bIzRok6raG25
SnkOC5PTWaR5d4mt6Wf+3w6AZ1t76SwOUNTOCL6NhbZMEUOBzN0Zh8wI8y9BCXHVQZUKsSNFWcdT
aR8NFEoObq0aW5ukyH0HH3KFBIv6yczDD064qh92tMVRw99wn6m2Nuy5+9YV1jIvfWJW27qLnLX5
sW3cg2y1lBjF+2TkK47XqLVTwULuEyxuVrqorCO0+e9IKgQQKDQsvefQrbjFLJTcd7nawjenh4wr
w1h0aFn/Nwzu5v/PdP96VRmb3yH7LrH2QcpX8/FlMxftfPIqC8hGqwjA7/EWkj18MWqbVqj8Qee+
MibHyypE0Efw7uZe1m7zwpLJ0ALZ5tClDi2w8tlmOX0uuwSyqP0ZKXv3UnPCNtZZucuFGp6zvoH9
a+rWA9kgnKdcD3ElfEgX2GKYnwezfepjvsHKUC/NnjNOdvl3V33V36RW5eXopmJdlQZUmVlZVegm
hbyaC9llmtVZ2zlrHU7pj0kU44U7GjLXQ9B9QFY5lNAqP/mIG23hl3e7MvQibGzUD5Pv2C5zbOR3
cjt/HSAgbV1nGteyWg9Nt8aoKdvKqjf10Uo19Wgvq66Yxa8wurgbuVW++ihZQTdCeqtUVeWE/zO4
5gz5tVJ1xMugZT+r1ZxvlVU3dj2kyLqfrbKa3hfGevTV7900uSi/WiquQ4kB1rfJYtDRPTsYS8Ox
hP/MKlU69SRrskiDdBayEN+jXs/S9WDvhUWin7SBDh1G1a9X82IdYkzZcwgE0Uw2GFg5XFv5qRlQ
lObeSWWKdSF6tGd/NbulqRcrOeN1Wpi1izHzlHWDVcyyS7r8YMYpPoHYxa4m8OcfqokIg3A/K1Nv
rictCA9t5WRPeqx/YOKZbgvfB6fT+vlJFo43NMfeucjKWJdlu7o16oqvLc0Ki6WhLfsdgoavXlZC
JnQrsXCFrZyb2TCE0wD/kiWoLZma/lu8KDPfWPQO4pNh05I3oJschQJtt586nC45vojeW4FGpWU6
X5re50EXF+jEd/Ay2r7p0IzI3S/IBH3Riq56MvQxPrBU0tZIPPdfYpbHie5+McjUcVJbqGBhhfZo
TM53OY59AI9vaCcPA4xHziNag+duaF4lydThydAs7TOMUrw7gYjs5dZRFilbocAueEzNu0lZhCW0
T7UpMQjPbAel4WKyT4VrreQm1Ilmu7bMX2peo17qOFIvee29V6Gv7WVNFrIxir1FDzfudIvrQhjH
ttCnEqtKtXZfrUmfTpYXjotOxVRwQmRu7YrB2cpqqpgvuDovcWPFE2OWrTG0KOBTE8FRXsVTkNYL
een7Tlwvbk2q07BpqTSQ4Qz5rePPS2z/FkZjuag5TsMxmgufLEy2qvT+zc6tdisbcN/ysD4J80+W
kcE4LKqg5m/dgx6Sl8EsuxPNphbzA+d4LWYln2v92qnlyE3D6wtBrBkzLVHRNXpuGtvPwMZjFF1q
hVQxfq6T2DWzd08NXJ6neqTvmlSIF7XzfrYifRcdxh5nONYJzgIunf8x2fG2igzjBwr7+zpqSfIh
0sD20dtbtZ3fy0R+IsppofpZcCervhYE61JFmsyJ7Zd6mPBHiqfPlucUm6QZSD66dvU2x/NSjJ+h
zCLLyleY451lCULqkKtD+GY4MWLGbv3cjqhApmH3XYadtA+2hT4szHRnsUc7oNyNUvN8ZfxZHZWh
n+0Lab5eXrsHwK2wDkc899eYv+a59tawF8gWtzl9136w4UFsq8zuj4qf9xjeY2Vl9tqlxcvcwMyX
mGyN1aE/yiKvsmdl8O1tXEeWd5IxpEHA0IiiWsgRgExC0tPzrGU2xTuN858C81e8vuEkFUm/iX+R
ufgD2tNCtpph9J7XarubGk3AaphHhEHDSVBhhbD0fnWULDAkfSwAZl/YxsYx0pYdC5qCRUjVcIix
VarY2hTomaF2LTR15fvNj6Igla8kJT6B8F5gVvxn9s7/Fdv3tv/ZIA3gr7FZIeOvBiezIb/eppG9
pUv81Tj+z/n/Nc0tdrWP/zUiM1FW4bfLuwnndxPO9tCy9+29moF49I1MX2hKXa7IMeT3OIxl9/Z8
Bb4AApN1kRFZTAEuclVv2b91dZNmZD+0uw75NcNQjim3Ma9dy5FyasNRu/NILkuGjLQLcLwwDdLI
YRBtpsj03YXGc/VUOP1ak1U5Li2SnONM1dioPrRxaH5dewxBhN7emXx1+L42N/yp294a3Kbt7mqS
jte3YaizCZiywsjZfkhJO7UuiVJhls5DUrvGCdzLQbapcyjvbYQ69JHV0VyVDU3R9utKc92ViFiH
L9nBeYua9tkN2r724Y96sRDvOcpZuCu0D7jZ3NrB/jV7VF1OthPvnLA1z42ZJzxfU45AtVoFooOy
wTmaDPMsrxy/0vd+0zxd+8khfp98y7xs2qX800l8M8LmJ7Fraj1cWPOsst9tqhkXOtpFfri+pIZW
Rggra9XPp4191/pQ8IpiJ6t4nWMEbEJFklUnReqjap8wDHDu8Jewr8VfVdkgY50bhZtiDCKUB8H+
6VGfLPC3qR7wmKsewogzL6MQML76seJjpoBn8ntMduYp2KySHrUOWZX95NgmYu1hkGC+jv1rvroO
mm1Rw8XWcD2/M/LuZ+G29l3PogEKPEpLkKn+a5gty0uMEJDjNKM6rzZol6M5gcxgqZX+Ss7w26Wc
VvaWLR4KIvzQsEaaVMyjMN/EErNI8YRvIvcIZZokW2/ill70qbq61mGhOsdrr9H1UbCwgo/fWkw5
KJ/Ho3rO9hueIMvwhPWKUXnK3QSrkPUVhRkXCjbMnPoh6CO0QzwU4TGE54r6vH6I0mTjk+PcRTa0
qqkozQNnttbON/pHRe9hWaOKvNCnrtmwgRo/x2QR4J+Ob8JHE4FvSLOpku4az6xqusb7VPwWl/0n
4CTX/kbSKidcFZFkGZBP6svyXM3uuknM9rgpxvAwzd67vY21gIaB3qaezXZ1Ni47flHBSrb6SLMe
PSvmATWPLbPRuleVcNfOfbE+cA6O770iYTo91FanL+oK1R604BYodutfdK3FHsPvQuTMDSiuohaL
JHLjcxcWyROOS5cSNfF3YFbZxvJrBYE1t3h3YTKTPyog++HRzoE/ronpCYpmdUK6GgOhEhOg3qmu
Id8KECjiJL86aZVCLi0Fni07yz6yQVZlUdjw2D0fRx4/mDVfbh3llTJLOuf919v0MiwnucX6IPzc
2u/JkE+bSq99bVNOFqRFhe3aCiPScsl9tGYZNTeZUVweh1bnLp66UbIhgZQu/scosFTRQXf11XUS
Od+1kxF3nzRFr3aRHoXnW2HloKj7cXmLII8UntGxxCthCs1nUpL+XsZuXeRVXTjT0tM0ZXVr0EaH
YWRN/a3ZpfAO5xe7BuVlXoHsQL1ppSfG7+9Ct0nFtUX7xani/uB7Y3dwVftnIWOyKhtu1d+6RKWS
LH6r/5pGmTxj6WGrtZStt8H/61z2/MJKUwQ7PJv3SHtM23Cwg0U1S2g1KPsjBeAUq0Jx9bsscJHe
klJbMaJRp5jzneVohiR7vWpUcblkjJrzRxkncSe7ID8QoqyEAZPvF+ZuSGyb1WOlvPe9toc5hxq3
Ggwcfs3a5XO8nMrveoxSRxgF4lw0xqEO2k2vdIeoNvOPIHVqnpK68hJGRrkaaqW/t1Qz3Npoa9w5
WE8s22QssLYTiN83zZe0tqMXvVDs+xwicYbc24vHecxz7h9kkyyQfgDSrNb4BtKbdcVDXRsLPHe/
lngFP8e64PmpK0tZMzEzerYHfmRO3K5G1torW19YShg/+UHbPcVDGq2c1Gu2SWp1T2qeRyfugK+y
URaD7312WC0eZQ05DntbG3A3I5W00JLJnHky1w5+TjbVSbslEXwa24YDvylnDTOL+HQoZIM5maso
n6ztRmzLBDWgMFR6HsL/OfFIYxwtqRF2NsGX3hrKuviCzYuNxDJZACUNOGUa4nuJtAJleCmbNL6X
IKy5rZ5rss2PokutJupibFh12GZTcFwYqwuw+sWjnRv5I2tpyBLZlG1lVTboOTzhKLLPMlSbXXUU
jf187T8P8pXZLtVn05OMXZQse6P5iFy/vZNdOMlwLs1kLW8DNLVZqtwkj7VmLGKbRXBchJ2JVHDi
7d1UuUSVr7BZAvh5xrKsO6d9zfm/mkBa8ZDy3Oo2nAU8iqqt52k6H6JXL0sz4IhsfpgmIkbbOML2
Z67JQjbmc49bt/97bOxw4RtqyL2xss4tB3VC9tQOciPrMUqdu2EIygseJeUSl9b06/+7R8ocw59z
tFqJJ4me+7syTpqnelTePN7jMZ9rVdYGu6kftKWiGPWTng/NU5y8CSOJH2XExGMEJ0Oz38i2cHTt
szGgk+TXzUMSCWDNpXFmb4ozd9p1Hz2P7MBUorfGdvVN7erhPo9V69xyM7B6x7ureMxV0HW5HCZX
WTsFAEhc3x3kMCfMlqZGvIxIL12rorPES9t59m/VW6vs/K+xGbm/HZq36SSaoyxcFeUDHro5Uo7/
xeSV2qJ4QSrY4xQkmwGeY4qtroqy5OoabGc0adTau9TSp8NUoI4tRdlbHJB4JtnPnTYpu7Frgepn
InxXS32J6GfwAXASOFjovAg7wiKxAIMTdwi76uHZ7BVxjlGQgdzEz+SY+sX62mhFjb23fPVTAKWB
ox7vNa+5RbjW1G47DGxWuTvpz2Vg1Hccf3QLWRWIg9+HdYxJT6W0S13/pImifZJtFQILsVIGZ1nT
irFYOucp5FZ+jwaOczfGSrwEAIC9yGiNp66c9CV2S8GHrdsbVkrmp64pUBURKGRZoxK8FrMh2NxB
joxnY5JqQNFJjmRpHX5MpbnJRtv81Pd9se3ideAj/T2BGK6+hSU+h2OjKa9W139UZhVfZE0Vr3Xb
qC9A6toHDtdOSZLj/N16nGSKxF/Kqsj6dAsU2FqD03tL4cfvy8rKJlD2yrQrQF2LhNSQOhdmMKA5
9etqSFHKYDPQb2SDLLQisa79bAQ/7hANW97GJzWHKNgftTUKEF6wsTNctAanZWdcjfHZbVXBHTPR
HlFq7pdxUTt86JO/qO3KQI5LH5aF4+d3VluWzvUy9Yr8TnNMUtB2gSKj8rXVUecm4ZZjNTQAAx95
SuV6jy1O2/RPwps9w1Mj+pp43pLUY/sjjbp7AzGq92nkB2PoZXHfuHGx63qLHKGWirMeleoq0Diw
R7P7ixw0OvsCFaLvttmni0DNqpesw2i9sr1uUfk4gHM+2KEoym+uHo1q18RW+0xOYvYaA9suW6s8
8DnkMb7KRjv33Sc+GNkkC+zOX/Hvdk+yplu1s9SdHsTZPDXSxf+cSzaWyuT8OVeI4Ymha+7JmAfL
uSLx7CepsZJpt85sE9yNwuZnvu63ejcozjJtURyq57V1I9D+mNCD2aEVYT4nWmRvyi6L18281u6i
CulbhTtwN1fVQZ/OZK0596WmaIV4GuIHOVBOZpvFHgePnmce7RgElbC1UvdOzqXqw79fyX8p/JBH
j+5718IXjQl0NIjDTdvV7UK2uF35s1lWr33UtNb24Dz2t8FRwc7CRz9ooY06t9EKjNudsPA2A8bK
WWDC/XUOebPsuRpoY4gtE5fX3mkIuFbRosOERJ7qaO+mGgAzblpv0/v5+Fmf0J76L9yWKO3KsGr/
M/xHbzlJNuf0/ugtw0EUfXNztI0H1el27JzMbYwa/bMx+l87qxq/IhLyqCBA9GqIyIRcZaowNyu2
P+00LWQPZBY3fefC5vSCAkB7+0mPtGGpcwJ/YjWJ8qqqNPlJ1ltw4/2sC+X2X1laY9uVGz8yvzjj
K+O896LC7agkq22TT91W6Owc7LpVjl3nivWU9/UzwuY9unL18DWv9PnGY/wgMbRFdXjRZu703AFs
QZ9EBeM1f2pmBdzjH3E81E6NUajPvoMWbG+aP/uHGEXd+t/ic/9u7u/Z9Jfzyw/0z/631/WZ56/+
8v382f8f88v3X83v3x7z9cAByrPumt8Dve2/tqhAT3GCP4yzgEkXIvhvZjtSBuIr/unfhsiwD4jc
diw4TXOHelC08Rxv/IxeG1JslfLJFmgel3Mc8+LxM4o8S+NXPINod43P/SfH6HZkT5pFiuHKXW3E
VbVIUsW6K3vdxsCjEyvZIgvZcKvKq6rWGfJXcx61hzYYht0tPmq9SaYsUJ+wdUaXKY3Fe9HVLw6n
qj/Q200VG72xdup3Ax41ywEZlk1SuBXSfhT4aVVHWZVXslB6jst9o6lRQuGRpEDRKqbmJIu4cJtT
OBey6pmDuUTipVndYpXRkseWdV+Zoo1u+NNCjpNDZMNYoCoLp7NC3t9W37tJx+qt8l9yxwyPXW9r
1/gYIXEyJBZ2miqOJOwNjHPXI/8SJ+mhtFtc1BPQXFs3w7gb7XblSKIX3pwNFXnSZ/27bHoaQrY3
bs52yx6fcAeZnhy8C6CUdpgvzjFoNyPGriw4QguanyXuIbeNT83gIoELLAPlY7cql/7gwChIxFm2
WuHMswIlttb0YHpqEeKad8MsJpulruruWxSMnzR0CX8k8b2NkqG/sCzwEdPME0RWf90mrFtEDuyg
U9vPAoZbv8V5LjgjATVvMfUeK1+UuIadagcgAzSE3dSyOMjaQGrkIq/KS92Vw/Va4Rm7MkXCZzYA
BILDD2so9aGelzATT1VWDPm26kaWzAjqLTmcHE4mtK0MLSiUfvTuw6vz5VCMBnq3hbL21TQ8xFo/
PdZmhOQswnK7QTXdtdME9cYZcIzVFH94beJZ8LHJgr2I2uF1dCJtwQYww4eB1qmMeaJggGek4YBL
SckT41eBCeTPKvuj6KC4JXr0aAGdoUF1L7XdLlmLcGoSadw2Yh9PnLkKzx7Ruy5bRYPOf0m3Z3XN
HCwxKfi1VdTirVBmD/E6di8cuFV3BugSvKGUDr5kEGyYvFmUDeyIzHHEgyxY3F90VUPK0Ee77BpH
dsBQivsa5PZDnkBMCcWE7PZ/Q4yw7MkbBm+30IRI507VSWjfpuGcFGMbnozXoTXClMtkarOV5mGE
XAHGOcWT0D8hxV/6avMpN4V/dhDzXMiwGgscNAzrTUPVkvN+Z4MFO7ipmITiShEzXFnN9lVcucqq
jSr2SHlmbKZOSy9O7GfXIsXqBNtkJLAtoCjnHGTlVtXxYTPrdrykfmfBvtHsz0g0bwrDz7/nffOW
V9rwathqv1ZEVB9xeOuPeZOXq160zXNXpt6KI/JwV2vh9Ep+ARiNX0G+6LXxNXDazwpYE2iC1FTf
ZH2T9k9G1hjPKtgp/rzTa4Yzz30wuY+yUzl/ZeA8aAs7RGlZZO1WUYd4Uxro98F9GV70zj0qPHe/
WA46mPoAOCcMcZ2Ekoku3dA3X8oRCl1uJ87DgLLYXa+BAxhBan8pSb7prl18Qnk/2fm2H27rxmze
5yMj2QGXXjRwx6w7VJ0QTyIsX1vyrlufXMCumoVfG1fTnmfE0Sau7PCA6S8kSMSslph9iY9B+VEK
ZfwGoJS7H3zxx8C1w51ehPrOqT31ofHR9kZ4bPoGfggBLeVr5TsJuJta3Ps2ttV1Z2M5C9Qhy+vo
zp0VpGXhjZN6BPuTbsYZWnGLXa8cRKadhi/UtcWcOwYaH7GtGwTtX/Pw2VgYoWKvVhbZcPAnm9Ti
35eyLgthGMNBhUbyPzupjaJy7Oz3w8GMSmYBwBiAEUIqQQVkpodad/ar0HwoqqG7j9wvkaFjq56k
QXb0R+9RttluYz4ERafuqgxMag+lIFrGZmCsu9zSOMOa6z4qs0tuzTmyb3R3DTQeC2eblqj8jYXQ
dlPFkTRkdpt1sMaJTz2B/8bAsmvv6zoE9q/2Z1lD8La9LyyHDHMWi7WMyWLWU8CrQDtjZMJUMtZ4
4i3VlOZw7WG+idQ/kKGY0BLt4G7lYC3wjpnxj6WwHzi9jy6J6mIyEzgPqV7aD1lqNgc8tcOFrPr2
IC64KZLC65zpS631h0GAdFHceNo1imFsWHSo7wAQkT9V9vWgPJB56h4Gu4wPjinche/5P4winpd8
s4e1+WSVrE0azs0WAwrKLyKOklXtlTWvn2AEAErwZNcsWGwbyrqaVs5dG6g1J7Z5d/FmuwIkYsen
tgUlOBpK+ub72DbbNkJ1loW6ADzvh8Kr4w9c/PxFlxoYe/RIqsVOLTCDiIBm2F36jFwsXlhtZD+0
JP7W4wD8ENq4tmnKGjYGwIOdlQn9rmPRu/c7PkZHne8RqtXsjKmPT9C/uRVZQ3zBapHHIruAh3E2
Myn9YnrC3kwlPYIh22A7Jtorg/aGf0IM45AftY2QbRPY5TdDHfdFNovweyaM4XbC4iANxoXVafbL
ZGGPG7YVm2q/giEt4pVb+9UbCCScIfQc8WHdrt6KZMFeyH8bVSs/IiWSLGWvxIbzrScOtiPzICRf
Vk6SIYsq6u5s1l7Fb9qqsEItlVcncCFFumQnctE9mb6yVMdjYJ67pAjxrBmyg8BC6ateZN9M1Yze
VQ34Yhg5+MpqFueuSTIBlLWQukj96iztegSi/bbllIW+UPu6uzgzjUwyaSXjFixmhxx+9+jMdFwZ
6mMfdZakEwfXSYqnCe7iAZPpblFWcbcbwMRtsEdSL3EThuhXaGdZAykLMGUuUC5stjH6xDwhfSNa
l3ovFkqRWo/IsYjFOFje564tL7hAOP6CR601C9ryqqcwi2GOlFm4yfScJ2WvxwrgqARPVxHZEDMa
+0SaSp9WPoQr1ont8VotO09sGhNBJodjaf4MUbRxYk1VD2pc47OFzOgiEV55kkU6H95UfPLDNRhn
O9RrjKNsVFMD9RFyZOvSxMwjcUCFNIYfnRM93VgK0vcjODB+xrlxH3Wufh/kXXmGYIiq63+her5q
UJj0htG+u8WHWDGWVt0VGy2MfXSiMezcXafjjgh2ZzSvU8mJsRxtj3XV/9DqCW39Ici/p+e6d5rv
Smy2C8Mpxyenmlz+p0Z/YGfrrvom/2AFYOGiwRFyp2YBJ2FQ7GT11nCtcngVu3V2+is+GK26itDV
XslutyLPSWEY2b2MGE5aOKth1NqlMNxsPXgHVfjdoywCh4/WE526l1WUyjUUf1HiGeruUeFb+IjM
Zbb1HQd3+XmUjKGmCXtdi9yD7Nc3EF/iydtcB8zdchFkm3ryxpUc1VdG91hV6iuWpPlRhgYHr9mu
js5yENi9HLeRYFdwQnHWehJxo4ZzpV71JGOR5efuKd4VP/U3hqX7B9LK2qM2Ie8qewx2/UF2S32q
VafaV2bdb7wGr2A1j/Z1Xpg6Ji/CO5cNfP/WNY+okiDhipfAyjRmkSqsCVfIwFZ78pbOm8XDJSxs
4zUItejYg0FbFp7lvOlBza1QrSJ22bn5anrYn6ROsGxyEPOa5sT7OtW1I/i0cBtFUX/Jm6ZYozaq
PpKtt5ZGXUevZRlq6Muk6NJb42cFQ4ivdRfti1jXebY54zb0Jg9eCUUbcHN2s1GwuyEbb3kI6yfj
u2cmzrKZ3OmujDv7JUysdVBMxNFf2WoTuqlmpg/vmSAr3SHr6pGJwIVc5whkHj7mwMKCYigubTFV
D17Qf5HDC0dYq9REll1weh2H6Ylks753XaDmbTF0Z922s3WA2+6zWWomFNYs/FJbuEfLLU/V78Ou
t34gcvBiWnH+HuZ5uVRrTTxmw+hv5Iw9W4/rjDa6rWcl7TGfGqz8uRwGE2i/Fn4xg+4kYsEmihkz
UBXfNE68xq+z94wuAufdCnX+Hr2lH/U0MJ6CHhhGn9jvvQ6URUF9YG+gIv2k+gm7SAQKpkLNMPTK
rig6PzPaO+4c7VKi6EC1tssx+/CcMsSAynOWlVaJne9S7bsEsaS+xzWZfA0Y6sbYhgoW4bJ1iNmh
BUCyl7JVLyG121AL8fYz7xRXOCs0i/2PJFjz8Nc+ylZrMO1K1aMZ1sllVIxspqoNzzPCrMjFvqqt
8YW9fnHwRRSsJbDsz3g4xyUQ7c94wXrhX3HZXxmKihPJ1NypSeRvUlcLsKDXo5eg05VtG6N/YHtR
/NILpThYAvNL2ZpricK+Y+SJNLe6rsBNfUhOkzYf4jT1h4R7GEqXHPoemYIb+kPGOO/kOP4X+kMZ
jOQgYxIgIhtqk3OBGnCorSN07OLQdnImnWNkJRLvpcOdvRYWlifFe4Pj9Ws1C+iTBEThbO6afDfj
TZuDapSZAmNsjbO8EvMVgv6XQZmSgwzd4nlmNdv+1yjZwIH4z6FeY/42SgTTt2qqjZ3QtOjSprG9
yqH7rMwClXUZk4UPtWEnChdXK0g8l7rqWha4cP/geRnLboo7/oe/huAOtnXL1rm79pNzeR6kyWYm
rvwWVFTPWtkTeIfWrENl1Rl5tasQul0kbh1guDm/QswryLnlPNfR8ysYRWevUk8j76S37oM1aTDt
tKH65urfizwaPswi05d8DOmFo2XzEGAQthHY7V4CLTbxSKvttZK67Cy1Lnu11A52Tina3TBXM7NC
ejl2qoNsRcyhA8oU9MdRDbNXs00/u1FvneF0Z69GxFaeX9WhCfjaqAmvWk9q8Q6GD3mjwIjOkeKm
TzCHLjJuOnkOQgPS8ISj0rvdF6vRtbJXbN+Nu6IPfw73UiTGQlTUz7qV/HO4D6jl3Zry63BE2I07
33bF0k510Bh66C1jl2xPrI/sBZw2+lS3by6iRi9NVSv3fsJBeupEn1o9cA6keBo8bYr408CudaPa
NWgp/iYLV7HqrRg9HOb0KjgPDe7sA/rQu3rEIknxx27VBIX5OoXWjyLBnaJMHqAms8SeSRjwNRaR
lZ8d3RiO0mlX+vHOIb7v2HGY/1n0/gpVJZ6FfRp5QFirdl8l5WOEOrW6hRPQ/FbFO6bdYxX1WLZq
fg7iCoah56Yr3TBQQJyLNG0/J8il7MeuxDhwbKL0oqE4voxsu93Iquynzg3pKDhErPTsOkE1VCtX
T0Dhdfr4PHhkESK9fsOBsOSEfDRXoJHmhAKC22hyJ6eBh9qr2SSL2IybN0O31IM3OMpSjvJ90S5T
E5to2aq+jcj7vZFoCY9pgpMaHO+G1XuUrsbaKw51qFor0prBpkt4gqMx0FnwGNmB2cb1MkeouwaQ
ewQ/RJak4/Q/Dup0r88yOSvW3s6i6Sue72iULck+Ri9OE4PMwiv1e1qD1POsbxEwBNLG9vSkZ9jQ
DoPh3xkmfDakIsK1YsO5N6scv6KJdDOn6egjmh89d2GOBn2kLbFN2A5eYe/hblvnOnTLlTsm4q0S
5kW+kBEGuxguJNZwPEgLdQJqkHvRRV5ZdflNUQKbg8A/4mXVuBjY4y6ekvrcDQobzk41u2Nn1f1R
XrVZ9PPK7k3lTg2Biv8fzs5ryXEjbdO3MjHHi1i4hPljZw/oWWSRLG9OEN3qFrz3uPp9kGypuksT
UsTqAEoHsIsgEpnf9xoGfDR/Goo7en/tbbtZV8UqCEzGpM3iNkh3LlZW17RZzw26LfXoVXYWM1wk
Dxdj4iSPMvllK+YXlkrZrezCPyBb6fhbbGUnS5Dkeq0ydJWbdCCdHMS6f8HETqwwagLaFMJml23e
XCLuvlZUnXQxLoXX9tLT611H9nYhR3yckIRIS7n2UILS/OMiYco/xQkR+Zk/RrbLs+LOMVdujB25
7Pjp6nygeQ4jtbhjK9E+1ZlzG44dSJC55mjpk6KG7knW7Dr/5qWzJseYdk82ju54TRbTUczVAjzz
ojSdHugEZ6qI1ix13+1u2nrqnuIuGJcpPnl7eS4Rb6wlI3PayXMHlQl77ANze/03aCiMeB2uCfJc
hyTXpjXUZCN7+9gTQB9nf70SC84qtbBQ7Pri2bOi3aTq9rtlKtYqAfwAeSgoHuEPXq7tqHKsYvbz
R3XImnvH1L/IdnmdcKxR53Sb6WJlcK+7ZnLeh9bUmG2b6hyEsXuydGERhtDQEGzSYVUP2EqWTtBf
YGH2F2Wm51e8JifVBXL2Z7vQRbAicSlYoTFCdvhCw6wiQ4FlbvILVXERdh3PGWYlB9mWmnG0YMYU
q3LfRIC/NVbx69LVx31MYvOxz6e7purxCWqIBY523T1aNmREHAKO/Vy7NgWomVRozspaBF8NL/Ok
P8jq6EXZ2k+CcePFYBCdtrU2mWTuqIHXLoq5iHn8xqy6YF7C0NbO7B4NXG+xaqIAEM6Mw9WmeJu6
001W2Mpbw5QqUlbkbK13iIzy6wIR+dak7g4TtfyJl0R9QCF2dtilHY2g30Zcb1TtQfRZHqzGS1CW
2iFkmX0w4Mk4LRFynUl7Ifqhus+UzN0FYzRshygZH1N9+I3Qv/VbZDGPoJfwkhdmsnFAXtwQTA8v
SOAiJ2PF1m9Odm+pQ/u10bH4tT0rObkaoIC6BvWq2Kl5QBuhXnise5jmqMqDF/fmYQ7MAPefG38q
urLVaMt0Q34Yzce5vxFavHTnrSbL+yWGBN6R+LXprHpbDVehotirNm3sEw7eLXueiKclKMpdZxg2
+Bo6fFEDGO3EAEmRyXonG8loOdduEQSQTVyrWwwoda1aDb0T1bCme7xzxXY2lsLCa2xSZuPhO+Yu
FTYN0XTvu2w4EVk5yZo8geyhuhrmraqqFG3KwrZdlkldXeQQj3fYfso1a2GgBnwv5oOvI77hZ7G7
l1Wj85NToO5gPF+g3BPWr54F6gv+AuL8vco/+S3w4xi7pDB/UOGurNUUi4ECVZa97U3Bnt2Sf0rc
ED8kYi8PgV8qCx785r0rkx9X1MmB/HHFGt2srTtl6hqrUH1najGaFlXlvSLE/L2yjOoSwCTA7tF9
ls2joRJeSSd368yjCtvYCj3UHtltT5i+64J7TXuHPu5qAMt9gzNV/ZqlK/n/MDn2g2Ww5YVOZ+cF
XOxk+LmKu6WyIAllLdNxwmipN6tjpEA43YxzsZutgOSh1kob7xDGFAigNAvZ+DHGQLl3K4pUXYYZ
YUfpDKzp4y5rSFRFPJMLAUbzabQTnTzQBA/Yz/11XzXOc2PNv6D8BWMx9+T34e/XGqDNXc1qbxWY
bf4ylmnD1Ople99TwpXjed1GKcFd6y5OXWnHm8rruy0/2fw1Q/SknQO3JhSYVVzE2H8iRHsnfDte
YG02fWlBkvIGS5M7PY4T0qc+bMU/pRplSQouXlUZrz1stFnlepuPcV3Up8vQSo1lhjdf32b9ZZwP
SekQR/eL722KBoisyXbDD2GRliNrUfSXr8PcpCrPhXiVoz6am5EFjtDzdPfRURYEsCIbAKO8mvy8
Wu008K5GFn8pen9tMjWcknrA56odw/sMLM9St0ChjhUAhj7Iy3dNa54xvQy/ZwbZUL1l1nW1bdZq
BVtA07/RnRpTKUV8N8bAeHXLMSCCkw6Peh8Pq6wozUuHBMxGr6P6ttVhlOi9ORM6+271gZfvgqFd
OoULRY+EGRmWPqhvZXcNHxRnmP57zQZxWxIORoonj7GJy++m1sJHRwPGlSkFsfdYx/wNo0nudtjc
tODxXmHmyeERcZZ93NXBsqr7fMcshexiHZmrYJ5w5aFpoiK41mNRZdXCqGGS//tf//v//p/fhv/x
v+cXQil+nv0ra9NLHmZN/Z9/W86//1Vcm/ff/vNv09ZYbZIfdg3V1W2hmSr9v325DwEd/uff2v9y
WBn3Ho62XxON1c2QMT/Jg3CQVtSVeu/n1XCrCMPsV1quDbdaHp1qN2v2H2Nlu1roT/xQid07HvdF
lCrEs8F+xBMl2ZFATlay2mpCP1SY7/CV0wsywTsbXnSUtb727Edo7+CNrr0GK0skL8+yI9cHqFVl
jq6Zg1CX2SXrtjGKV98Jnb0zJc1KVtEazJaVk0bHwSyK13YFojp9jQ2SQcmkJUs5SI27buUSCt2b
WfiUOdlpaobqoplesXP9vFtoRg59XDZmpQNdLfCOskZItbpUmjKus9qNV06ZVpfc7r78/X2R3/vn
++Ig8+k4pqY7tq3/el/GAjUUQrPN1wblHDB1+V0xVt1dr+RP0hTeyMAUZZOwNtJiPurUZzmK3UTC
Zpodga9l34uZMyMPotNaPH3i70DzqjtuOe1R3N78OUrMkZI/m1TfMlHlVdtl4UfDc4JuxeSRLpA1
sMGQUcLnoEna+2xyIPMyxle8+hQJk6jI5R++DOPzj9QwdFUzXU01TA0envnrlzFUXtr4vS2+DJ63
NmY1bG0+sH9qWbxREkgUeSAM/mgsnSFYVSQ5fmqTo1ty/Ic4V0w44/PZsi5LwYA4sDqlhBAnA4Go
pt0Qw0hYCFjxqQqS5HrohixC9Vw2QI5VVeQUGCXrfuWCDfe7gzxHtl+HkAh+QpXERxeh1tRFLjJY
CQZ2pX//PVn25++JvZqj667haLrmGOr8sP/0MOuAQ6eOLfXXqaqbjWa26cZkDb0n3Js8RX1+dsxI
/ZI5KYmoVoTE/YPoHLiJspAdhWM+oUHsPUDLjm661B3X8VBiR1g1D5i0Yu05JcF910TJ/loN5hSL
zLOoBK63rRJh0BMkLVzVP3tkLmZE9z7usXT7yMzIkq4Y9u3HufKsj4v+NJjz5efKER/t3gDsF4lF
5gUgL4ciG/2DDSM/v9YDA7tPvq2t7LXmIR/jEBIMrme48oyP7iRKM2vZG7r/D7Otrs/T6a+PtWvY
miF0ew4yOIb16x2qVa1G9x0SfKeE5aZPVReXJXSSHBfiKeEY9u9YyJ0ir+qOReMiZtDlzatd6+HB
SLrsLhRRdqcluKQmvWvuZdv10MGQ8YMC49Z5nGxDBDglxtO1W1ltRyu76wvdIdicNJtRfrjnFSS/
87JbQ53xkAuBzh2bRtYshkpBv9qIKZYwDwglO/UytrXi6CYFfKGfig3CzLto8i6eWsMKiDK+8T4R
O+Yw6zgNZbwdeiM851Gir4HX9ncRM8cKw8r40e8I5RHN8J6VooeKN0zKWxIEXxUVkL6iO0d0uadH
OGv3lak1uwkAGeHgNr7oxIQvsgSn6BsXQMHyz6a8QQwyatJn050G53pCUfowWFPwsx/nNx30S49w
Zagwa+WzMN5k5WX8hfATBG4bMSpfLe2lKXr8kHUBPXouxfaEpL0s1lPoXhtlFUC+edP8LmJy5P4S
THs8h02TtdsEQL3lwY93pjMqe5LAMUrfSm0sNSfAKgGxgSNWAd4xUZruQFweoQBqst3yK/YaPxUB
f69RrZ9uPsbkLovblaxbuvU1Mv166+XNPlSL4ClQ22IlyFEc88l0Ti559KUxJwXadDbeTMQrr+J8
Q5bV3GNcTh7Za8nrVtZ4pTNIBsPg+VgZOlBeZ8LD2LnEo2tgWbITkHJ07it0EYQ3FUuzSsfFqEbY
hM2DjcYlHZ2F77ZhN8fJ7dUTqNIfhyzDqIeYgL1lPz/pi7pL1VOkAV9E3n4jx1nad3VsgrPdxM7t
mGFhP3hW8O72sGPiUbAt62pxsQf07tzcCN+rLoeg5TkJOCJTeSAddzI7z3sidtUt3OiGXNp4UrxK
9dcdHpukf4HbuWVxNhT4FUj3YjGeTuVBtmVgXtEE1YozEZ2nvkBjo2Kn7q/ZChMAAwO7GxFz9teF
YHGrZOBH5HnyFFlygwjCUcJf83GtyUE4P+FhWSdBwhcbgcFbm5MXrGy2FWut0VnhoK5/gg2SH4RX
Wefa1q3zGIE6/Ps3h1xO/DIvGZZtuI6wHFfTTUcuE396c4gywt1YsYovihllS5uo0DYvC7xFATK9
dQIFO3TtnnPHaQ/Ek9EvmNudCKVEtRDTOZkU7+IL81tfWCM+texfWE7UN0If1JeoLBayPfCMcEc0
tNjIqpZhEQqC45GonXE0g6G6XrbUChbkjZqeJhGkm0TXeowXknCjO77DnBLbLz3yRvEMiv3UnvpL
s2jzd3+MnXWPMdA+QXfxJVTzK8A4Qqv02o6befuSEE+WQN9P4zPaJWDYDZUIHYdDWDn5w5yXXBVZ
aG5kVRmb/AwrdRcT7yoQXtZheAddvo/avHjAIJsMS1N/H0dFW//93XL+8p7nHWKTCBPcL6GTxvj1
LVKVteGQxQy+dEGLE7SWv0xW7d1FaWmf+rzqF41o+7ehDcAP+K4FW9nRntDI2WCJ3b+Jbki2TquH
W2GmzboOQLoY4EsO2nxwyKwdZFWWZFsgdHI1tn0T6XF24T2OpIvKgqvEC/mCWCB2sQMPTV+qxdHT
xv5YYJbx1IziHFTRdEaUKH9ydfGdfEdzK2vBHKRsiqA+yGrahv2ycu1+X81nlj5bNX8y7K3sDcGN
r420qje+q6c3wQw5AwPZHruZT2TN2vHtsqn7+ghqD6ilbJF9H6PKXkdG3GG3kNUoTbVR/43JzJrz
e6lukR8jtnnP/Fzs4qgmmJKohDBilaFG3M1D68bf2R7kzNod7VsbKbdpIczcvs0r81TlYtyXc4fs
le1aY9n/cOPljf35MdWJUQpNtQ3VZLOmfV7g9UhRd73rG++j7ler3CpA1Aqlvx5ifvCokbjPeRVZ
G7YU0a1VOtZdOiG8ayOwKGvkwZOz6EzgoGyBZ1Opbp17ZrjIanA1Y4+UmTygFZWdHJs5zW9MhUUW
nuMOqlOEWoZTx1Jv//c/avPzIl8XhsrP2VBhwhqGoX1aGsWmKB1Di7R3W/NeakjNtw2zzE+HoUed
D76jxgJlshcp4tK3oEb6lZl57qVM9XwTs73HSAkNUpHl3k3phNaNCoRm1yXTdOt1Q7UpsGa+QD/r
F70xNoci1IjFm0W9A3QNSiiZ1o6XensT/N6NLBVq1F1L2Z+l/9b70fYxjsRa/A9T9V8efl24lu5o
pmMId968f9oMsTCZ2LOP1XuUpt+z7Ex43rsdosg6hTOWR+JzhJ7GKxSPxOqjTZbi1tGPGgZb1xNK
NGoWshhNM4jYKMeNvIAcLDtQspmjH95hJGk9/oB6dygMlMEYoLXi9LdX+LcsqkM9SzWNybonBgru
AMKoDqAHbphen22pYzK32WGr3V6HgPq6Vo15iI/mygKt2REZ2Dq7VHX6qDvCvJFmQzgRZxdfFc1O
IKILAYuqPMixeRpfx6bg/Z2FKIN25yvDpo/0Grqv02qLdihvQco774GaYE/vAMYjQmKziRWvZuO7
71ZvN0uYC6iLaL1zqRLEWPW5A7EhwsF5kJ1B1vjnYvIQ3Zw7spG1S+ONmIGLIL9tB3UOD9ERTcWL
CSDy7x8TWz4Hv8wBFrthF2CrbTuAEI3PkQEkKxMNLdt3awA5XtYhwS/cBdaR0tvPpen1K1HX1i6Y
q0oPhls1muxW9vLqxr2XqPBYCPGYsXSSzaMFdoqX21fUQO3nVgP/4eSmupSdro4Ni8ejwmHudfK7
oO8fcScqT6IU9q3wQ33Zoqz8FZg7jCpjfJ3qAtQfrin7LPSLx0qpXuSATsnqhdWOzR1yj/Eh8Kdk
nXiD8qUJF3JArmfuqnCD8eAVmYtPvMerf740fnqPrG+tR1Yxxm4wFNzIJPHSSS3Cfn7P/UXmaKtq
UX03zgfoPz/aqsys7uQBqZSf2+Tgj3OVqKuv4z7a9AilJNYUv1zr8/VLG1QQ2ySd7PmDbaunAE7I
W2JgLxSXQ7bPa8V+7SN042v7rWvg0CWdWqHW5FlvdokdOJRFFqYduBIMRhA5ox16JdSEOrMuXTag
eZ1ADXXdct8VJP4QCkl4TAwfu2jo/hH0uWrsDyw8+uDZzZsHRwf7ouf1swtB4HYyG+cBOJux7l3E
3ULciB9Gv+qwucP3KEK6YsnCBYT50J7l2GHCwSupFA/WKmN9jWRYlU/JQvZeD3mzNN1oukvYEB3F
oBlb/U+hFKl38kn+5ENkBSPtaYsV8+WjSZ7w6fxP1U+Xa2H0rUqhWwt5rpRZ+bheiuXYjVpgaZTb
zbrrc+MiCq0hwcHHGnNpmNtkr1q4+rX09+NyNMM3rkqOzZsx7paEu8uin3tPRmuZ1w5i09rRlQh5
2evMo2WpGHzAKYyLyRFNBiSIibUYKGo1upOH3GsQM/DCdDmjaa5tjTCnvZ3NcOF5XDsf1KaF3xLr
549TI7tVTvrULvto1NeoGz2Zjjve2epUL7W+q7eyKg9DprWLvnPSfdcU051s01LgwQqkJ1mT7cXo
7nOnGG8/mloRoZ/fRpfMEM1FZN89jVRxneBoRKh1fMXW6zv5Rv/iKpp5P2jBqRnt4VWUlgGaBvUm
HFJ+HtXHzDRQK09jWoDLhzG4jEYjLZeJf/KQNrt3VWV4qP2IXTQpw63fTcODXo7GceYfOm6XlcQn
8YAC5wJSkLFdrjiQUXg5afGDzjsCXf7xjm1g8aAOabu2tF5fy+roxuFdNpZLWbuOGEttafq6soWx
TOjMZ4+MsJddbQzPNA6h3rH667MdNpH2TphWX+9lhzwkPbDPjSuMWcuqrxZytOxpbPU2SIryXnMR
zy4b0d/GtqOdvBZAEiDS8muCAFmKrONLnqbZNkNPcSfUvHjC+utODngPdd++CexaCVGjg9fhNubt
4DgDMZVxOEOBTU+QARbXERormYMSm8ePEXKYX2S4qFkNyGRTdVgsVw674wBr8kEM83eWVAfNR0Q+
SKkmVuPts6w31qg1lChrEqiwBy/9aiCgU8bW8A2jIoDFWGred5OPPE7aWDsvUkfmXse+Dkl45lzL
/s0iqSzZFZcsS8c97+MUxYqXFqYXJn0DAoB1/uPgztWPtiI1uY0z0XIDws1dBORyX7HqW0rlgLSy
0d1TAWJGZW6fA5XXslQMmMbk3k5L/Vj0fMtT0aP4jGrj++TMlCVNGU6pSqjKxExEN9mkgvxeFo1W
vsMbAn0UuDlcmrZ9g5prJVn5PgHy33r1VGxlNdFvisEDHjaM5W4azXojT0YScpnDc3vpFQV5Jy8e
17I9qMNdE2niqZjU7ibpTbGSl9Eq+6QmhMG8rEc6oEV3MhGWCVvQG95MbIwXpS0NiqbxDiP3d9mu
+WC3wXdLY4PhNR4OwTxcbxR152LYt5ajClWczdoi5QsC+tawCgXFzn54G0WDBEC5iPFbW/axI54s
tbUXQ1NPr41fx7g9heMXEfnw1iv9mxFlO9IkPiBM5fccbmREoOJcsmMPFqS5N32eVt9jP71Ths64
m/wwgzEthksGbH4JYcLbxLE+a/sqrbcb9SZnrTcE9dqLkkWFfuLZFUrmLQwNhmDFV7qJMx+V/OhN
D1SXHVZZKbderym3g40OWKyXB9n00S5Lau/1/FEsOD91mIGhrCc+bFsNFg5dU3x2khDZHlPxnsbM
SEA0u8rFzQv/jh2OszCgcJCJpc3y++wk9OCOFOUxUo3+YAyaeVYbX5zxC4lnWba1bJKHFKANNi1D
e0Mqkshsy5LBVbXgqY8B3AJ9iUGRtOETSh32Oe5K5is6LS8eHnzje16G4VOh6tXKGVM8j9yhuR3m
Q6FHyDtk1U71suZWdWwOc0l2ymGlaRRLAYlvLds+jSuTAdtL6xHSjnasdHU69G5aYqBTR4/TQBrc
B3zxPcQ3ozG9750IwoWH9BT5Vn9a+yDGridB4Cs3UaItBFDpg60jHKvBSOsQrDS6nWI2l2sVVXnz
ONaowyzstQnf7qnJMDCoCh6TSKTVUwlRcI0xWLB1fKt8ygzkLJnVbdxiqOqliZGokyN6OVdD27Z3
AVrSS1l12q68YYEZXasoKroHeIngj+bB6WSpt3rhf0v0Ry+e1C9AwX+LgGi+DXXpLfxK2I9Jpder
3LGCO9h/+SbqB/V2UMqB4PWo3iQjNymxCiRW8PNZWqreXmDYxjuV//aWNjYnSHli5Vejxia7+6Zp
Qf87j4ZSJcnvESu7RYw1wnMZjsG6KoAI/+5kerqKrYQnQI0s99iX+g6bRR6AwrSeszIzbgpvHC9z
rWwKvik/yJ5AAScLRTMmREzV9Mn2TSDRvlLdyF5Xy9BcRNceSDy9ejf0qNy500ZWyRpH256A3noa
s/QJPSpzkbZKfHTzOjjruvY7k2H3EgZpvivg2awthClf/NzVCPsVKqos9LpdcNSDJr9vMmYQ4SNs
MzfbpVkdYDPLCbV7adC7XRdDrW5lLz8WVO6TKgGfxSX7flUBU3o2kdE727350+dCCkzX8hyjHTY6
9oyW2tX3OI7lQJNLLLtiKzz5SC2unCqtX5BLf4GZxO8z6pdkvN2vzuQB1JpPEnBPtkMgsAqfTwoc
kFoGtsYvU5BcT7KcfulUhfPV71MEKuyovvfnT0r14OdPAgRXv2SV/2IpvvI9LbufPglW725SrAVz
qQAlOifjZYpeHqq02fzDJm+OdeQyWX/NypMe0k3VInAGAOmvcZ4284pAUeFT2FFgIPzZxge9yvTn
VI/eJj+qzwj/6c+BEYNgravHoWTp04/eSg6Ci42tMVDr6ylBM95EJqgiWZ0Bk1tU6AxuHJdwBqVf
oU1i7OQVkYgEZVHEJJ/m3jGMzjEWNBeNXfkN0Z/wlOdetgsSfBZYrSH8Iabw6LtJvggitpR5OMAu
TQecsRLrUY7whxc037oH2R9gO8JnNydZCzVeRemoJjejGzw7tWshmGKwG1etrVcZygwkdI5wS6EH
zdVayaJdHEcReCOqblIOyGu69k5WzcaCGVo0+iFwxgcm4mfdsbJ7O+6y+5gtB0hMIvRdwbOw9CMe
3jBLD7IXxEh7+/d3UDP+Es4iw+e6qiBWY8ESEp/CWZHNbFLWTs8Obxi3BAgng6zkxMTopYhjNZhp
R7etUM2DVWX8qPhbIdp5JFCtUVy87KuuOtF9UeXxfYmJ9d6JRUN6LIJY7qIlqiJMvK3VUFmPedG9
qh0v5jY1mrNfO6itFNM+UfTuder6aTcJYJwB4nCvpYHyxkQI7GSZOOSAD7+eDj2k2Ts1j04/X61o
Yci6jlXe9tiTPI/As+XpdTHlNwXZYQy4GFbOcIrMTKtjCvr0xfnxma5bxwfHzcylHOULBP00ZseD
vAaaSCTrxpXiRMNyIBJ40VGYuxSYL/hMb6ePJleAiTEGRNtkmzx4WPFsTNR1r6ci56wdzdJ6UTHR
Pfr4K+5yI0XvbS59tP230t+PsyP3x/XcP0ufrhKHrtgCnSaHqN7VneJtoyAMl2zQpnmXNt1paZBs
RNvlq482X2unVddqxlqeJjs6Uy+XZmp32482WzgIpo16uRH99A0cOPKYtSZ48nx1LwzCWJPoUaqu
Q+ce/fd8aWVB+6Z34hH8WAAIR1nTAIFJdcqTUXb1+9//vv+SyDYM9ggAMixY6IRtZf9PCaPMYpMT
6k3whlBNGN9Y9q42skcIXs13y2m3Yqy1d9V3xDLQbeNcoqm/r4LJ2kL2z4856veLHODgAoQVP/L5
oCDrv7JikKCyqtfN6e//ycbnrIlhu8I2CG5ahmM6pvgUOLM01Q8DslLv0zisIneqgT5wMJMCz2fb
bnZsk+NFr3o/2tTBxuIbP7uFnprdm53VB6h9wM01KFakESBPpWn/5oPXX6QiVW97NMMelDE9W6na
vxUVN0jHUmaXBito04Wf6bdjUxHaHEz8tfOEl7zlOhq2ifTIkjzIgWTge3yrwvwfIAiG82li4g93
bAsRZcs2wdOAUPk1eQSLHoRBNtsPWEyYIinzI/kZfzbypmjPh1T386NXwDkngL3/1C6rcsTHWNmW
iByt1sTE62++yKdxH9WPc3MX4g6spghNWLO/NxA3PwTCfYM4QAykNkcMGmxfbByzpnceAhN0OcCc
v8gm0FrDnpl0QpuWTnmRXsXGqXZCc4cc3XCvFmWPmMZFRDmXVDp+m37VotoynyAvonhlsAAW4B/k
RWCYjacY6zjZKeo2XntFb8pEySEhRsiSk/R8PB9kqanNfIHMcrv+1JGlaLUv5ECLR2WpawjJVm1h
I6cXT8vACLtHO7HGE1/IfZt2qHvNh3J4gzEVP1z7LUKjLJLro+wDnKFnWXPMEzxvrLJBy9UPNDwb
DPWYaOWPkmyTh3ju/TRYtsneujHtvfBRp+knvziobkvwYUzuhFYUxMX/OMjOyUHwfpObY3GQ9Y9u
NULSmKTBQJLWxW9XmZSNMb95tfmggsuItDY9OfN7GHhIfDs12bm/voYByW8wa23Jv8+9s5sPEpwZ
mUTQAvIiXZmqd6LdyD45Kkynao/q6shCZX6X/7dP1bpxH3rmj0+N0kFdOoMAipBOEwq6GDQmSO69
1SBZYKUV7hnipnOW1V4flTe9J4pvIMBw7AY9O6dZ8wV/YeOEqrx5kiXLM9kB4pJhlYXJNnECXCI7
Ivb52EjU5VpWPw7yjApd148mleTDotViZFKaXrkF4IIYm545m0C1lFvZ9nEILD9Y+kWY3BA9jg9o
eOEAOJfkoVa8MV/IIlmrZIM26jlqg+QY+RkKWE6RrR1uw6qKimqdIrOBqgR60AS5Bohv7e9+maOf
0XfZQ90Qt+5HXV1fq3Xb3rnYBumG6eVLkVWEXsqiw4+OwYHbt6csmo4Ef5JbnxwesqfCWXiNabwM
g26tW1FPW1nNMQdcmNMYn8ug9p8rViyam5gvyTR2EJZ/OcvqLikkGZabTURcQK+/8jTfjIDWXjwr
r7Z5z/Ynz4MCRcvwXg5A6W1c2IFnXYbQ7Q6iyJEQHtziK2jQ+QJOoTirDEDQAWEh/dKO5rSQHUCg
7oiUNE+d5xeoyyAoG2eg10NHv5EDRIkmtULQpXPwUy2WceqZ3WPvsmn10Ghj51xtZhLOl2GFcCLg
oRgCG0tmY+eFuvls1kCO5u7IiUFzW+xX0r6y1k4ghpsZXAzvC+k5JVAOpVScG9RVZiOeJYkZfhHv
g7pI4eW6zWHI/R+EDX3ovpFPKO7wQBtPVVmSngKC+Vab01oLG+WM3sJ4P7rElQowpLs404d7HZXF
u9Y8yj7ZUml2AeomsJaySuzizjRN6wZPxWBfh4axiVUtfx2zeiO/C2tou2XQTPUpTUpSeKMQ168X
IeZVluXZm2bwUOPKo+6HYCgfBIZP8sxMi5FAKwSchBoAjmL67todxuAdrsb1RugeInu9g0angVfH
WU3KbGlVCCMoHZKXmYm2aV3Ck4PcWrrXwigLOAldC392jer/z5i/fgTXyeq2mpcFHx+h+Lr4h9ey
/te3Ms5Uhgp407QNy/38VhbCb9zUaocn05ycc5y0Z+w7yjetxR+zQ6NlK6sZsh1WpRMwq8gMLvuW
EOTYr7zcV7qYr8culhmCeJAElQhI/B8lxbRdVhljtJWla29p/UNqEpmSX7et88qKtKRlY5ALhMj4
vOdh71CXBRjqR7PqEd5EdVetDG1nm4hxytJHm/tf2uQ4Nz/jGroYlZSsFJoxyT4kOH3TTSWRx8T1
bjq92I/ZFBlbbfDszdjy5rnWcafZoGeMJsqQvHVtk6yMurJvShdBUVE/RLaSsCqzsn0YhCnTM9Vo
7L7hvqhdoDIZkP7Cb3IUEYB0bTg4mclq5T3aQFpeCuCCm652KuuUDFmJ1lxYvOgt6486aPB/nKth
ka98w6se/XQy73j+WPPNAJ3Rxnkpd3HcDNjpObGXbAOUnM49Wd6j7Q0bWRvj1j3LUtU6Kipj+OnF
NvLTC9moWOkbClre/mOwPJ8o1UadT72OlecmLW9j2dgNuI6HvgFL1tC8rR+qJWuVvnghBGyDBCiS
G/mXRK57T+bSJHgbdk9dkxHh5S+y8CtYwikfUNzKbPFWpOGXIJrS38IpejOr3GTZP3j8QB2QjZhD
Ps4DQt4TT6Eomep6F7D1vFy6FuUaSh9j7qw2tvXSNPhH/D/Gzmw3bizbtr9yUe+sy82ewKnzQDL6
Rq0t2y+EJUvs+8326+9gZNbJsvMg8wKGEK0cighurr3WnGP+UVi1oq9D/49SCkIpmQu443ZLbxRb
J1maA/W488yY+EHXE/17bYYZxMRIv+p6XF+jpuMktN7Rx8u15sD65KpldLCTdtg2IwtOl77d7mf0
HG+WnEh6Q6prNkM4bnTK/2ueU1eMwq2/a276gstrAOunmUcGuUpwu5133U+JB/6yslR3Y293O7t2
lS8x8JrbA3LyozbaqLdH+Orpc5nQoFl/oRoZre/Mi3PBPazfdfXASGa9ow8Z+EKyUh60sAtPS1E0
gVWY7n064nCBS/q5a6sOfFkdfTLZG9SRmF8G267Pc2vAT5rL+QWbR7KViV6iyOfepAasqhD9dL3d
2+J5so3yBcrSdG2JTWBLwqOyZFl2c6QAQ+qT5UWmfearxN+cbk+y3WjTg257VrpRubdLkmRv/zG+
l4PtxkNwexKhi3kgQ8c6gDTrLm0Km2WZF4Qd3bprSlL90x9XyYn6/WpTh+2J1tJ/Xr3dm7S0HG7P
lWu6UtJEtHQLZo+uweDfjMNjEg3m7xc59Q1rPnUTHgU2bmXzp/tuz1BCc6Nnloom5JCVYWh+aaau
BdkBcA4BJi37jAHNoFmHvFrRdGGtkitlp6d6Ds2nbHEef7s9dy26bihkHTmFD1TT77fbO0oSv+gA
AmBayu8LWUsvXqUmykxcSxE7xp21NOMV/Sd5EClY3aFHWAOcd2OX0j7+dpG8Gvt4ux4yjNkRuwkj
h5MsMBzjUs5gLLuGqJ7fbmsa65Koi3L8D3HNelskHmak2iGLBeUrKrchTV7bMXq00zB5H8ZmR1Jx
FXt18VoQEJ56dX/HztiMvSpLIVpEy3s3h3dW64yvpO/8WNpKfNUWY4IKBuBuou3tQYkHsxvaNkjB
nB0EBjaX85AawtMcHJpc68Xbg26XOl2SFeU4hX+7TWmxzHhKzO8obr+DCUKyg9/5cbv7j+c5I9Fj
cbxUmyEsJs8Fc47XNIs2itUYV/a4Km5WIQ6lm/YXdFtg4sy4e1JiamVnaYdvkOLuwgi1oqcEUTkM
v7mbktXUdHM23VxMUVSIU7yg/Fn9T3ImmsLSi8ob2slGgMYPmn3YH2oy69wopRDBzKrx6+8hqA3H
KO6+iDWf7fbDXZ3EfVRcCIhXTrebbg+1YqCQIZzT4I/H2jHJg8KM93namoGmzdGdVsiF9CprJpku
Ny4yVYeN5lblM7lYGt5bPXrVJyQwHTW0N2R1kIH1eaumbCXwCeOTmwA/vP2mNhK//6ZqDWjVLUXb
WUprXmhtVWYSX5z1Sk4ZeinGJQfsNjbJtrOVNReBe+zcSPEhks/po4Ska5LKPReK87ReSkVTnKO6
lfuKBMLfLsX/c9sv91ZRN25UrPyoA9SjS28UV8l6MbZU9aiY/Lhdvf0wdae0Nr89CLKhqRG0wUOd
zBJ+JerkfgC9mTt6/oLkRzs6Rt8FmoXVGV4GZLCY7gB2teLeyXVyWNc74KHVwej2zrGJYvdzm/d+
bhkTGSlI/8txmLe3q+i+DiTJmc9k+6SMizGA5dC3e/JceaupvqukC78R2p74RbUCyhS93ZZ5Up7B
8qJlBru7a5ZoeBDuMvtxjHtdzRk+6GuHKVp7TXJMjINTti9/3HS75DSjESRrmqFK4I/ICudMIrnD
ph/fHKQ509fWq7fbbj+WmsrFw3NIRKQDnA9i0ENLA8wXzMMA6dagFG7Xl/X61EWomG7XOYv/+3pU
tC+GWsL8KtUvKvrholXLDzaIQDtLk/0SQoM4M6xHtMLWNnbq5GTZRXTpnXXgpMj2U1+V0C8g+773
r3meVR+lhoa0bTXnk8Kyh3Agl5dobLVjZRfZLm/65pFdJ4iPoslfBwI3b88SQ30XzaxWCPdCn6V1
99edP8382XbDlNBwbU2lLeyapq7ydfq550WPMh4ctQ7fzGrFHyx6dCro9eHt+NC6qHstsmXzxezB
XKcErPtZcpk1ovFEh61YMUVy12vTgSQkIv+aUKciq65J2naH3g10u052RV3Fj3H5mGfyrtIj46gq
pn6kW0CgS1XnfjL0KGAMzAbsmoygUmeoX1OusnTw63DQwvjc9i/CUIxAzvDb6NvJHbYK2sl6i1VE
xsRaiKO1im9sFVcQQOkvmgCuVepf0neUs/r9Un0ijM5F6QPBWGO+SXKUU55VEYpd0fafFHchqChi
gInX3twzTS18jJXKyU6faHpA9dbG7s6cSeIKB2w2CRTpk6LajNwhpHolOa3bAmVqMIbkUzlx7oem
qLZYuNTtGOb6djHfekMrDwOtlo1Nf9w3AZlu6YBPvt3W1N5mfwiXJN/jxUUrs6AbyszKA9GLoZMM
NSXhJXcVM57MhOFcNN6kJsvTCDQ6VUhvnGPO+dh7YYpomb1Bx6RsEN7V21l3NC+LR0b3mWwCFSAb
yQ+wZJRR+55VIPsGq2w2ZRSWnqI0RVBEWv2YogZEUqBdgFhrF4nHKRNJTyJD7EO4mY4Ijt0TCYaA
zzsMUswM46cM06SfTxotR3LdECE27QEOXwAPk2F+Kg8LHHtgDbVnTXQM0qV/K9RGPyOfeY1ifWfH
1ExWU6WlFw5zc6QbHsmoOBe68XlKLf0YSdUOMhN8L1VL5KfClWRHWh0zlmd2dcUZM39xblik5xjo
a48jo03D+ik26mfTlMXRTBhVh8aJ9vUdWCzrC2vvIXYIdyd33InLS6Vb6Uur5DthjyOhVknnV4wj
HwzEdENreHlso36oYwLgSNDDKZt6wzDIS28dF2QQm5XmuSXU99LnznKJKwQqis1UHGvWuQ5JmVVx
ZG3tyTCPdZN+ropwvIQzTdkMZoYj2nDfz9qDw37UY0l2DmBLgUJr05NI2/56+6HZkBOnpiSCL24R
XTWqftLnDqmcbp9rprF3I0qUYLZi8P02MbSIbf0xXDypXqLGMT9jP/ScOD41dLGPSqFMh9kdvhb4
xy+GNqGN1vkYdQSuvqYTLMyOHnEj+slgaAEkhIuj7SYq2aDQbD9R9Dd1bDZaonF6mafpopbFvcST
Rzo9+lpM8uAxZl0GWdkThF7EGxoW7i6P7CoAohxYU/Td0vThb5Y18fN2m1XNFKZtYveka0AEzK9K
YEhkpe22bvkD2ZH2Us3oqciOsQcFQ460FTZdmJZhSG3qMMVaP5j1B7kZ9i7mjEZOSkZ8epYdM6bs
fTLMuIY5tv9m5f15kM1LtA26AciVhcYkwjZ+caoIVcvboqnT94lkKJDeZA6OavXQ5KIis3Ye95pN
ikpNH8iv2Ttuc9F5+ojS6oYRrheoHOkMVFzPt7qwui0DF7YtiSweKrV0N+oSa9tlXWvLbEx818r1
jVGYZABV8Yuc1b97x3/u0tzecYTXwkR+jynkT/ZNepluleFs+1EANDvCXLROKHYCcuRTQplyeFiE
tYReid/Vo10bknyeE2muOTgPTcf/6zfXFT+1W26vhlx2ELmuKxg2/+rdnxD5awMLyg+XXQjck74l
wLt6H5x4NS3NMlgMN/OsFFKLMzkfupK99VJO5350l0NlOLtGtdmz0DbcUxtOx1CJEZzJxN6KuIEr
v0CT7If4Cxow9dot8TXrbIG4Y0guRa/lu54kDnNza38QVfmiVEnoaXX6nPTNE2cxdxPVY0GiWW7u
WlV/SXKCHlMDapthZVDj1gFD2rs9bxcQor6x1I2IhkNRdJofm+rgz5FoyeqysRGtV1vLyjfdaJ8i
rF/kPhReMZEGCajzw5VJvDMT+VUrF9CKdfVYOYZ71CJxHBPlCTZY+jnjqPWE474WFbBAfe7VE7oc
Y19GnEAqJU93Zqi1J46UdtU19/2HORt3rAe44Np8M4/wY9sw68+aKiWaWpfQBrU+yaaXl7wgjtmK
qt6HV5x5meok9InEPeEJCvObhKTSbl4+/vrzF3+qavgmMsIzOfINzbadX6qaClKq3ZhR+aO01el+
aN2aeK3QGH3mOk9drLEtqumqa+u3s26q+MFkLfjr16D96Tu4zn7RqPBF1Bmp/joHFordTdhZlx+i
yt9IdZNn1Bs5dLkiQqUKKeY2nNay9oLQY8cOLDrEs5g2tLSRP4+Vs01M7ZVggv4yEZYLGmZWTjlM
gXQu1WAcB+28jMSC/vXLFr+0Km8LEzEDhutowl1nob/IM0TGdhJdk/0jafnyqZn53e1HLSB4EEhI
GDWH0raQyCzysxlvaN4fgKfr3ypnOnDqxqxKDiFFSD1elaH26L66x86ecy91yCYgzMAXfGaUwo54
Thqhbua42sOHUgPZRSfhwJ4IiTC0uiIgP8U6TNHSBXROnd3o0OsbZQ5npSAvlHCmFfOdv4TKVG7t
ERpzzKz61CAf3TRhCIklSoazbc3McxgjY8UlkrSv0s5r0vm1NJhtxjgi/UyZ+80cTfa2Mp2YfWg1
BF06NLghZ3cb9fo2rsz2QR9lgXc+tzcTuV3b0DBSKhKXatWMRrp7i8TvpjdBa0TSD2sKVzf9jjEw
7ppXxTDMCyu7GSgK8b3CITi0wabu2Wky0wsLn7HKuYfRSD566j5cS7faeZoPIHjrfd1J1MR0XXZU
DOIIQzcBGvym6sT6AgjR24FcrUrGB2udtRlst0m/TEiYjI1DN0bTZgRhxinALJ9cqOx7d+jfTVCK
BUWNJvYCQ9x93VGp3iFAYn+nops9hvPZ1epsHzej8ObBSBa6JaVvNrk/E31+r9sKsbINLMtRdePS
Y3KhPCTll9JAwEAShShO5G1SG5YiiMYPYOPFU1cZ1t4YusWXtKBVU9wDuF9jjnATVovs/uY08Ish
6LevsgH2wab97oLd+8UQ1quhy3Fphz+sNomppobSy2zF3WYokLZCTXqGzsNwtSxzuBqRIN8zjU5V
jrWd4mE7GcPTsAYO4lx8LvhQ/vpI+/MCQQXgmi6CA2Fp9p8AM7o2Lks2jdn7mPR3yIbFk3CRu7co
jP2QdTuY+za/l9DQ0EkMvtBmHGnCEb40KWEUnVTvrhPVt8npUdBmto4IMh2e7PHZrZzXOZrr54iZ
/9+JRdxfz63UKrrGJEbXHdfgyPt5x2iJpCs6IgvelQjwzQJScazsTzJPOXGBL91akzZ5sRJWBzw7
jIeQxT5BG763c/dYCss83DZTg6pflG5Cr1cetJG0rKpnvyPIp/Ai1JW2HLuLLupDSuNwJ5xoBXFg
rIGY5h7bcVE9Pex2RAO9zSjFvuqZg3BFtpe0CNsdveHsuRha2masPrKfXv76k/tFwXb7XjkGmzdH
NTW0ru4vepml6CECTFn67hRat3EzK+J8EmL77pwHPamzkzUJa4NX6n1WCIrqp6Myd+apmNoN7iUA
xGN80Se1PZtFXMO3Fl9sguvvdUc5kFg4KNL4jNmXNEjMGgHqxcRrunzwaarA9Eij5rqU4bde7VnU
QjZV+Fw/hfh6Tm0Pi/yv/1a+P3/6vNH/cArVHL6klrB+OYjasTA7JyrL99w01QAl7XjFDewStD1E
9iGh6LkrkixAJ1Ne3CV6MmT8ETaL5meqZm5zw40utx+VS2sXcg8QAxNlJXartO+zB5aq8FA73Vci
mKezQrvXkcUmUdorgcoTAAbao7gbrwav7d4AOJTw3dq7RkSmfa4Y9xPjvmtWfk3sA5EaOWmW5DjA
wyld3TNrB7urqn9qrH4TMqPXM0OcCCVHyy8HFdIuKWE9upkSe3xtcy6h77UPozT2e0JDvC4q1+EH
W6zl0SxKbzYshVCTAgQIBp07cAblWa7Uo6hwGyLsAYKjpeGFmb3yWZnzJmBEcYd+sbpq07OUS7Jn
yxnRp7cwdRdlTcrwkPsIwTV/0T9RoCDx7Mb33upPbtOS5cNqDQzcY6iY3eUUdd6CoHWTknjiFSuH
3zJbooqb8koF6Z4cq0pODLEqT2aGuRdxOB1nZ/6Ykl5j6lCKY7gmuoZa+R73DQgH+pgeoQHTuSal
I2zIpZSw/SaWwq1JmYJFjoaHCrRmbYUa5tqBGwbbI3rmNA0tULE0/2wZLZmWawKv5tBzQzOEN0ac
unjuLsbwwYBe3uVUDx54jAOst3FnhG32GaH/MWzpEVfzq5Mr0ZlNT7OdIqjeLdI6L52hDtEbV0/m
+gOHtEdCa32OwvoV9s57iw98LyrzCtjZeDT6ftrb0FRHuLR3WoKkcjKLt7JvL4YFlV460f1IztY9
sFS/E8UjyRHVhx1xLrSu9Pbtl1IsljczejiVqnadTKE9zSLezU6d3Y/seGCezXLPskR/e4xHIoRi
nLTo9fZWQusfPCkn47pwNymn8hOK9/kS9bSqFsft7iPyz/6mvrT/VOPaljB1k/2j7Qr0hr+swwPJ
lHzrjP7dIj7Gz+KZsqfAl+W4PWsoJcOd4zR8IbutRpZ77aURIA9LREFMMOPOSpa3YkrMXZ4BnE9N
wOPf6HrYHpgs95Cla4eKOp7z35mESMwgoPBY4qIL3gwvs8qR9JfQ8jQdm3Q0zk4gohl8fzHOZ7X7
luXlXkf0+QgioCJAsOwv0KvMbVqJjxsNBtfIjuwS/WBOzIDAl2Vfi27IA6xjnEX6mI05/9dYJOYW
T4y2wzyANzRKqtMIVCtb8z7Lru2f+lQT/jI8F0y+4K5N6UYtQQPFS/k+OSiNrGmQuyhkoJStX+Gw
Ta5DOsyXxDLv5VK3v+3q/+9P1LjuRpF7q8CKIQaTv1z97+eq4N9/rc/5n8f8/Iz/viRvTCSrD/mX
j9q9V9fvxXv364N++s3877+/uuC7/P7TlU0pEzk/9O/t/Pje9bn8N/1ufeT/753/5/32W57n+v1f
//j+o0jKIOlkm7zJf/x+16rLB6busk/4H77e+j/8fvf6J/zrH/zFcRJ9L/+XJ71/7+S//qE42j/h
uUFbgAZgsnPSOQ+BClzvctV/4roTMN/AEqvYBylJyqqVMZg+559sTDkFU45YawOCV9ERXLreJf5p
uaaq23DibGQXtvmPf78Bv+P/fvvk/nccoFj/k/9wHph0IpCyc9bnWFcNAwLpz3VPMymTBD8qTkoo
nm4AhnAZmHyTs4Ru7nUC4X5Ue/iwnMsBB2nJcteCWDy5i7jervWico5F7j7MeWs8MBr6AioG0O16
jZY3uRMCqIuoozejUN9LrXuo6HOfiUfVfQg7cKXKMDlqI8qxOS7Y61um1zUVg+wCUitIW7HXm7J5
nKbha51nmJGs4bFrOyZnbcnZJcWnr7B5OWr2ulkbizve6/tOKtMjW7pka6G/6piztOzO+iI8yXTa
3+anhgY9IVSxhUTRg0C3HcxwhrzERDKfL2P83ZLNHmMk8c3xoAbzJMqnJkthZoQOpuqpNA6Sgabn
EoT1sKhQl4Hb3gM4VZ6K1Pyum536MA0YaBKw2LbVvFlVND4Bqx13C6baIGXgCOJ+/hapq3WsTzI2
TuSbGoXVbmlankg4Ubw876zNzFDwiaDjPb1O9+z0U0zTNisOIa2/PR9f7skVZOvMgwTz0Zn+LezV
MYY7mmx+W8r5IKQyXCvcNzXo0PdZ9DZtoc59coD79ZpW7YYhozRYW62VRg7A2MagQocs20RJN5wt
aT1ZkIh3GhFZfm2J8q5ck2PswkJNPO8rhOlniuIjaE+TCdqAFZuHX1M7GJSovU+0j3IRCi27FC8k
GLjO5687qDi57iF2h8iAowdnVLMLuvjHBZndoznKHaQCeTUaNnsKGUkBwQGEdOViNxAYeImlAlB+
STdSus0pnB3MXM3nqJBEBQ8Lglu1fkQ4Nvombgc2exmh4JnNaG2ytcPgAA2hWbBxYNz4xqyK+86d
Rn8cUmdHimjmzTqpiPV4/I8F4vcj8D8BnOLnliIHnMFx5rAkqA5sF3YcPx9wWE/w8rcLviqLRvYQ
4n0rQvSQcmKj0CcXGIwxiv/kScYRDZ2k+4p4vIMpm0JLi4rwb064mtDW//EP89H6iuiMCJtCh0mR
y0rw8ytSklyvFVQAJzeKxwNnznRrmrQ08np87LPCOKgDWoyu6TKYGta3QqjKQ1ibpxYpS+Pq7UuV
NpYfNmIj88K5b3J38RPCsL6NxngGMOYVBrJ5m8/N63R8pu4biv85MBR3Pg19Wvi0Sg0PrrC1K1Ni
L9PO9Ho5KP4geQaiz4uVW0EDDmIre54YWfUQRK7bepHGqEOvV1eyTR49FKTlzp7Ty9AX+3qe7UMz
EFlZ1neo1K0TFUKyUQXJWynZzVdDPUgde7MyLGRihgqzJCW+tMaSPke9PFMm2SdAdZRI6iA3WSb0
A9X6hbFcdGFvgQSpDqGL1rG8FG25TtS+jW40Pzqkb5qt+jnTUuOMaZmEEwr6pQ13MfZ530xHZ+u6
5DSktfas0t7JSt9IJ/UgovFxwv+5j6Ube1GKRAVI1oGWW7Efxo8i1OWuSftPorXis5OIDh6TQlfH
ja/0zjiMbbVasdNnRiUu/KSvhAlGm2TEIWzkrgxkIb67DhlxVYkxI+v7F9siVwETZHZIxyagzMsP
Cp4UwkMwasXMIBX2xJt5KU5GVyq4MNdAkEwfHkq733RM/nhJFVTwqt1gQtukKfEAZjNOYO16bPc2
Qqa6b3oYwMLTxPDDdsfKT9JK8WWMR0hExkYr7NlXFZscs7Q6DW2+d+yuO8WZE3SDmR2EyRekl+1X
HPTqTrFUoroiC18JpX7A3kPxTQWVLS0vxU/XY6Q1FWD0LU8P0UvFyegNc7qVg0FjVs5udWoMYimm
Tgv9uVujTWqXTGur8YzYME7aMj/zN90tdvhkWARrpkYyXDqBAHBpnAAWkrgCTuQlVTlReo66l7Gk
KeUa4Mqow3ZC+zw0s+lLjg7i2RAs2q2KqhVZs1YhKYhVdY/Lwj2bof2AMpBQX2ZTtOAKHPSh65wj
M7lrhauwsfjUmHwHcndOoVKF32/t1QiAZFtTwouRsIssfFJ6JfQZ4THoqldLmJs9mqUfW/QlS5ep
lDsNdVDqrfD73hl2k9FskG0+d1JMj46dYvPmDBB2ynyZo3RTGvBLFMMi47U2n25G56XfQprXD52u
vSmNVvvTwt+ZJeEzQr7PsE0LujblrlWMZNOkzDfnltbm5Iuume5zA4jknJXXOm2VINRUdxOWyWdN
EMsyMHOkHicvDwnAtCGUL/O6mZ1a3dKglwilCNHoPWVIyp2hUQsgavelE2bbokRT0HGWaqbWfIra
vN03SodOPX+gJukYFKuELqAi28zzRJ5sV32KhvkVVFy7N/ToPm1daGSNmuwSqswpIb+jMXLSSY2B
7xorT7O0IIMcVEixomG2bj8Ppfup601I6fVS7KaSwT1j6mRXteZJTZWJCVS5T/NFY6rwjPMOGXPq
0wqUa8IApBXbI/+QHTZ7v8CFm5NaJFyNanKuYmxBca6Yu7E23pD7G1f9DShiRc1QMCUZt4YpPsZk
3YN1oW928Y+kS9DLrAcjsrb72Gr3okxJJRvGZNcnsX9b42pi3wjBo8jobB17J368WSb7HO+oXwjs
s8bYfqvGMd0DDbVq+lGtKr/VBfmrLU0ptuQlOdaDtssYbvlkrOiHdD1yNWM+zpq14BZAJROOJXvq
R5M57bZXO5BSk3mVY2lvb0ckDHofbFR1te32SMO32bed3e4H5r7VUtUPQxv6v82R5xrIBEosNCSR
1XLxHekBovMeZT2ok32o1dewFc69q0aAyRwYNnU0duAoBLotnT1+T8QeXqtwKfSj1VjfCNPAgBnq
2aPFiMGo5+6EmW5TVTRNpVvPvl0Usdcowxrp7D4jaLD2ZV1s9Xyxz00VEJqmBXaqIHNf/VoQnwzi
P8lBGtGYnTInPUCdUU8MIk1EyfbHOHL8xTJbAgNq5AmhxrvFarzPJqfZGGKCzedGNv4+HkFVgvAl
xKGSr545vY9+ZG5WPjQZQW1hVX1VQxrxrd4/kDwqTyWLyRUKn3ZK+oUmKYwJAu3cQw5v6iBV0xOd
dFE7MNhSRnb+5TVTE1LoVBS9RX7siC6EzzVXJ8CtxtbS8+/K0s9rql3j9Ysd3duRe5kTlYIMUvcZ
AcBIBqbkZHRHG2UO2Ks6waw2HCa9YYINK5HnFwh+kGddRzVuLg5cax/V0fdeGlrATLHbDFJqGxOy
14ne1xnFEtTbAQmFyTvmq8M8brsQcRwaLk4QIDm8huY7ag0ORmCl5sFu29xXUnwOZTgNZyUdH5g4
2kxruDZmCkriVYrDqaYMJKfYp5wwUHNZ1H1jDgmMLKRKBfH2fMeyQB1Yy0U0HdJeCx+izkcztNMd
J3wp6l73iSQqtnJS7zD+jwgDNHezmA4eoDrfDHPUb9qZbcnQSf7uyACW8K2ml72p1gU2WZfaPkrr
jUXGqu9yKB1ED/amWDDVO2D/DehYY8eIBCd3hhik5xTfokuKIRBK5z3LOW9nmiKeu0Ece5eqKaek
pW5pfwhIkw4ohytK7mdeTrovs+R9ilR5P9B01jMUv/1kFbsoaj5B4bJ2iSEH3yAiaTc2JAEP68ee
jFpyXcbpczZChWUpUgl/iGgoX2WjHKq5uSNA9yNR9XqPhBVltwEvQyU+II6veCQ5GSziLbLyE5zb
ZqeTgq1wkHEQBrzQaTOvby5h6tvcJliZU5dhzeJatuq9yrJLDiuitoJsNA9qNgY0t/iKYbA9NYn1
sMRNiemZNCRn6o1NVfTAgKCMJqY7PSYqfeibPkRH3O5likVYStRuNYiInzpb27jtGCTwr+7pQdO3
s9KEqVZTwkfhR1+qP6o05eGr08Zuo/kUyyDKhmKdQpuc/elPastw6GVD1iMeTdZh/pL91EwmWenl
4EvLrM6/bSDbxF4ey3ybML706a5CzU0IFWqWpQ8SqsFALcPOm9Exb0JwOnuQ7LhfHC3aDyGdwpa8
j3qUMrBrhJtaPaUY4S34xkX+HoaWi1NxGHkoFll0BMYhsZGfTpr03KSvv96+lUUUzfcw9s7QpO7c
uqkJbIlwTU5mvdXM6TVmh4RGva22Vatq29Gl8q6Nud7WdvOisbvzx4QxIdU1EKakEv5QWsZ3Xhkv
T9YkDFLTB72VFTtaSZqPLTLeLvp4tNelXzodkTV93SDcyQ6VOyLh4qsUT2PIeUuvTtWauwq2Su5C
FEJ805e9qxSvoeoCiec7Stvv2tIpVbMGVTaleTdYj2R6phtHyU+R4r5NvaYejTZ5N5LqlS2ucZq6
xt4LjX3D4DibtMYCNLXEEI/ZaG1daAjfxgWiJU4yP2IgxkmOQ5nbrV0rZ9rMIQTAUldyeNY94gTt
oA+DOA+99ipmqpzIcDGvadqmh9LjJeW4MLl39cAmVS8YYsPxFJXaivEp8APLGj14Z/mmIYI5NHBa
G4BVdt0KcTa/Oaxs17EUjzqNCEXg5c7DMtqqZD7gkq0+m4AS/LBUW29psUdP0zdN5hv9oZKWs5+L
ftmRjXsluN00C2UvwFl4swDbkrSUH5wr9OObLSb1mg9RHBhuYwWlxdqu9Qu0Z4rr0Iq+NoXTPmVS
e5LOvOv7JicLe7TPOm/Whg2+BjohQgKZwrKwo1TsOsP44FNJjk2diaCo9BjQycFYxGrlKXVP67rq
AJD3oUfUFSaV5WuDNP3UWo8C11poMrAAAJd5JcVIP5v93HqdYZ9Els5XuR+AgV9gnxcQ4l19r7ZK
dyYL4lL1YQZb0v4e4vR/QIJR7AjKYJOIyvOiUnNvMxJHSTi5l1XmeknX3iA/pGEQbviZKvcpn/E1
aC2NUXmlBsjODippHng3C5ypsZnN9yqNHGE3+bHGWeBjngF2Utbs//MLUBosrczSgsKdgAsxwxYZ
Ub63aq7UQhuKN7OdEJGjabFzQLouPUntjotST3b23Llo5BS4aw5Dl/XHkmxaw8juwpjBf0uQ26aX
le/YFVjZkk0tk8EfmcaRNA4UjBq11WTGyuNYErIwtt2awQj3NKnXxtfigoQWaXxe0WFsKMRBqeYB
GB+t+tDJKtYpKz4RTpecbpcaUQThgEfUBYexak+JDXaq5kyF5ux1Ie6SRE0f6U+Wd2ZfsENjIYCG
Uc2exm2BPfXfSePI7jlWsvtJjdtAJ45pU2vZlgCa+q4BMnsONUl24iAmalElzk+U+tmpdDjZtU4K
bg5KyrHNheuPmkQ/LZ30bbEQW0LGLh5pgDKMn3uxAVgV+dXoJ01hk1MQfg17WZyxInJk4b8MjD51
jj2mqs0AQwOguKY8j1n5QqVLcH1G6KFXNP+PsjPdbVvZtu4TEWCx2P4lqY6SbbmLE/8hkp2Efd/z
6b9BbeC7N85GgosDGE72QSRRZNWqteYc81RxS3q5U5HJVSfLg8AdTJZWmHg4xopzRu8hknP2ROTV
4uUykx7RcLNbOgItpFY8TFvTS5klwBSGfUNpRodkiJKXaC6NoOx5L0qixi+s0utlqaLvF+QL1rPa
WNZz3IASU0RpomgxYFdbvXZgG08fqyXzEvR+Z7XKOam0rI1L6tPWbd6hiMZsZsZIzwxKODZ3nKh2
+DxyYt8j9EqPeTwogEAqTCqZfbp96FTivI6c0lta7U7aLbbL7V7phThxGibMQ6uvdY2A/9aErDUz
26J2Q18Pte+hOSYudXJ+bMLxYQ13i0rAD6cvNyKMIhDpjNB3shfqZSv1aQZSBpOkHjevq9Wul5Zu
wF2rmE+hRZXW4NTUK0Xdi8bRLw2S2R/pGleXZGJZsnS1p7mnsfG2RXrA6bz6RpJY5wp0uQdMcDAY
ko4SXjti8At44hm1VBZ68zDXfmT3GhU8H0kkWGKR2RG0aXcvJQUFbJqsP3btem9apB/HOYLSYh1C
D3BGcq90IA6J9ZzuCJqqfbWzG79cp0J3E5St6xg+QZe2L5CZ2mPOgs5uq84Hcn5/lIVTA/TLoQwk
HJPyUSiHcJA+trzinM99SNuV9NkJMeX59kOvNEZd0/RsjJp1HicVz20xD8dbAYJnIlijtkBdPYtA
4uX24L+fKs2IvK5Uc79hbnmgSpFFKvx1nX7UTvk0I6+eSgUoSlJ9jWRXUT3U0U5jh9o7vY2gLMKS
DCVPH6V9Ugx6P2o6W9zdI9BFaTQQ9+6HLus+gcN5bWv1bkCa9loWd5oJnot4O9xfpQDAqyR7dVas
I1sGAesLBVKTdfZ1RdNAvWs/DpazwoleIUWtsWvYiTw3bf3QxkZ1npvuM9hMnm/8jGZiIf0mLuUE
mpLsg+olLLL97SBZdQXnxqH43Ns0dLpum2rDmbL1HvpfxsfHV7QRbqqvSbf+AD2ICrx7U2aSRUzT
OuHKuwsR5e8XMq7cIp9X3ADmelgrxfSWfABDVeH86pwdX7LiyXk81YoqL5UyPvbkdcKiLT/HCTr1
3HK+GtsRr8i9fCulZzLguMYFE4WU0Wvoh+zyQXlmSk9PAchdCsyKflPITVtg8+HISzOPUc2ehabb
5yzjCOJ7QjgTI/dQ5TYHznHa3q5zToC5shuolF9TdEUpEeKb0lV9iaB4ul1ddnRoKnV3+/4p3RY/
VFbHM/X6TcFkebC1LZU9H9O9MFvqZvlpKSjCFnKjR7qgF8eyOd1HCOFyxgtonvRdjXfwbgEUIIZJ
PyiwdjhU0MhsM4OeiehqAIqql7FXPsTLbiKHyuU6yhOV4HwlcRNRZotYsDV7vzCXn5MG6qdjZerA
++6xd1kHRKHMUFWSeZnH78hvT4/0klKfEFpWBYCBlAQ2+RBl6ytGiQTWBmdKAjOuskS+mBPHmbmG
/JYqMdSCwWq8yAaQr8F9s5fJbdqCTl2Wtsdk4c2BLhhUIiq7sOQqIGjBDKMkwU4ilSFTUn62M3W9
b/GilGAB6OdFyPJwnuca8lGp0N3rK/jsehd+z9LR5zzMnqUWpE4nTeg5RgNBqqTN5dJsVzwG4ey7
Ju0lm87wT6sUzUXJI+V5YLhjVgu+9K2Zgrn6M2OPp3om4Q4z1niEHuGmRat5i0kKbvHJjOmGR1yl
zQxgXXSTePA2CZZFG/eD5HRREjQYGE1f+AL0srOqnAasUj3GUZhSYokrtvUYxbhN+Z/oh3zuVtcy
aduYOv0d+u/DrgCWgB6FkHLFfM+mTgaw0aU7aVb5iJVvH9VGQOWl7/MwHXfqWExY1Hj3qdDLHYYu
NGdf436c3p0ePhcrx1oyiEoR3y3kxKhr5A+2zF2ZNQ7HTFF/sbc8NMspp12Zi8QnLI1iSnvpa+Gc
Imx653noiECdVjPgPv08085K6ILeOveS+9rSG5BDffLUATf0nZVssp5jrlOR642xz/k0OvY9ABTO
DiFj9bGdFASLqOVuHYlBsoZbKdWWna4TwX5Te5yYf0XRW5qAtbYgwLi2DiLUXuvVVS2HSAldhoEz
UvixfNHjMuPnEhmAKxsSJonExYshh/i5W/TKw41c7YxNenzTHxuJdZerUX+4FS2xNj9amHz3zhYV
BJfO6wUoXbpGMFMj0aW8b7s5473ZbT2BymXKm50M/kjYenEhoby4lKbyyQQs7PYt9o1bdknVEKAK
oe7Y9+IxE1nsd/KnrfTyWFrj+w3DqlAeEfVmrbup1xZsZ5F1pk16xQpfBnj7mkuHO0Nd6igAHPau
KlFzqKo6pXuACbWbkjf2/29V0zvPGSsX85LGgos/4KVZ9c6ja5MTk9t4Sp+O3pqWW/vI0Q41c1O3
lrzR1hrlGxbIf7KOwzdVkQi0lJRWxO5EfGbDBKuhdAt7sN2iFx37uFns9HZB/DMjFVjVImg0kMI9
uUZ0igbmvyEj1qyujFdKoONoAT2bxjHEcK2Gd+nQ0p/RkoB/megbx15fOpuiPyVzKnWs8TjBxrv2
afHe1hPeM1V7afTvHUpe34os9bqmzcWZEpJotaTYZ5WsPH2iCybX/hUFaLiXLRkko5jkWWjVq2pz
OzuS1IBuCG03mtfPOYyWnTQ+yyoz2VIBiFtkeu/ENGscxSlQHBS+BcPAQO1qD4XTXmqqb1Y940im
tETY6NfI5FLnuTq/TU34E+gkx0G6bhd7BLrJUvq5rLWnKKV3k5U1VvOJjYWvSDlApeyuoz5SohgX
ng5xlybK4KPnzeAAUNWuiT24OZyiqIztp5kQD88Z1Wi/ZvAy03lZyIaOPyv9Eh2ssYl8gZHOqzup
BGNutTTjWCWdngrTRHy+h1SL+wq7ztkhvdC//Vf2TOaiKgBivbyYSoW2jeGjV6+cJ3T40LZcHoaC
QxqumENjLNdwiMdTpMQazvWY7YQASJ7D5MCjDtHNVj3dJm44jL82CgGRGhakU2jTNOFM1PqMsGqk
VQt9aodafijjjlSmLn0zqu9LHKXM2iqa4Jt4PSba6BwNccPeX8zneeLEqDT2I8c3mrCMANcWKbMJ
XeGuNPt9PoXp4g6pwtNoYZ2a2+KyLCJjZIOSFEQBBclmmZ5gG+KF+6k5kLS3sXaWUuE72fAS9kn7
bE9vqqldzSFhtMky4i+J/c+YYyZrE8I+41b2z7PZOGeaOVcFvTvplf1TJHc08B04wg2hKysmImLi
EaJ1pt828mupqbCpTcc1VCfb+2R4F+5CyhfOhiXy+lk+6B2G/TxWD0kaPaTG8Kxr4ynl8LEbh5BQ
aW5z01TIH+lIhlRExkiYo0QD7qFSuruesy3XstsL5agicg8APezSWCVR0xEJlw0XSqVne7ss4BNM
xzYcH60s7ZEApLyTsfguVJiIKeUOoxRTrNNelGhMRaG+9wqlOcN3G0AE4nKIEIwPlLygJz5AtdpX
SV6/K3Wi8chQupBzAdsFJufUXFSCYe/i2HTubr9FkQLeeXJOvTkPOAdziLHoOz5Pkf06RXQJDBky
EmviiNE+P26/3X4oK77fUVOO5dxG91FZxMe5j783UhKz1OVNfF+H0wly/oJAZfs7WBHx/dShhuoR
7blMW1PPNE0BSMOqUdNSgd/ffmBpwJiIHuffvwvXRezbngmJpc/pPeC69J7Sfz3hDL9mM5F///P3
t9+EWpnUBChVbWsPhZF2ylDbaWCY1QXTASe0qvnBRs4S21jLVkNmXq/gZ0vHWd3z71teNA75UdIQ
9rGUjvRYMpzRjv6uLQ5Pj8gaT1Xz46hkKeVXWfna2rQ74VD8qgk0S2DtYkfm0PSc0Zq8jDicheo8
majjvUVP0qPGihD29PvoxV8LrqynsAh2dn6flHTIZGi+T5y8XEJZXzGy/ITn90lO8ZGTf0A/uWco
sXB4xrto9Is8tDKh/d7qZzEzWoE0SUZWH1gEvMb99L0sv5jm+FUw/BuiVhxhDGibeSe33jAEMFaL
4QdF5sVZaBZztqNqM8kXi4E9d8xRM5KM3chpUm+lc+YKTnGW4w4VYT6L4oxubMQ4NYkunImGjt8H
8c1iXsRJSg+qCXgwadlMbcao2Dlpdk8Yg+3powm7Z8gJB04NfAFI6Nx5POp6NT/oLSmMuvkFfmWw
WDa8ZVEgqbCtxxyLEVtxe2+s455j6zCC2lHprelhwTjaUU7QomKKVTrRsTE8QhABNADCglPpcK8c
53yO36RRW+hWqA9SikZ0zvTx+vwCm6rdNAxf0O6xlZcdy26zY9PwaB0TOdbxb6r5dirsjtg1cres
vuWjMaFblBgT17L3ldD0UmvH+wByK7LZtZbr7KAUJaYkquKtkK5Ml9gY4U1ORttmz9SKeriwcl8b
Oo6+26do5fd1Cl+p81YXZOSzU1t+sibfZ+GSEsZz0QJ8SYHkuHpt/YPFVXerPINXY09PeZ3d4894
ZHbceFqvqbg952ZvthCspMVTANWpwxDkIb9Zdk1jvNiMiRz8mHs9FsgeY2Kgsu/ZYDE17aKtoUd4
O73jxDcq84jTb/FlWB7Muuy9ZeqqnTr0Af/v52lsOk8ZmrOWLo4LV6Tl3KU/x9gyXayB4MpSIjE0
Vaed1r5pFaGDBp5A9o4fBpgIyva9lqkF5poM/ry1qX1J7sUVnJWCmPC1edJao9kXK7zBkEGSVKxH
EqmYKERWTf8XVPYYAW4t4+9iltehpfuoh6Uvy7jfqWTS9E3ywyKnHo7q4DOstPHA4mtzugg0iopd
xmoPmlFCW+Poas4mU/rC3vegFRhKfuG6JqTPzQo3uMlNVfU25XzPgB6TM1Nr9piKNkrdYdCNJqp6
ZUN1I4nYDZiaZy3rTqg4j5w5S6ZsBkOYmqZ9BmhzLacjoL18Py3ptTO3MylQX69uHMeng8aGo8Eu
cWElPZsaZXM37stUJzYjqZgbovqFgEVYToEwCa03HJGWAT0W83pmq4is5hK1SbZr1tTFjpiAPPCK
xhQ+aT67BHnTjtQtTyjZY2VjngiNfPVWBehJwlhnGbC4RxAEdmZJf8sR8p5xKDYbsTYkFdS4RR31
W59nkHEaSvsMI14RqqWn1N+XtJJeUdO0X1FSI8l+rRztmBf0UlrRRj4D9+dBNKXb7otKJ50+Z7qy
fEXZ9DVjRXMtsG6gReYTYesmtiD1nWDrcE8Hw21m+WmYkABbL8Ug+v1a7kNk30cgoXdVwag2NGnE
6diNSlFhjaLe1CejxyYAJm+liFftCfVu/d4iefGmPra5PN0zuVqRK0uUlFUR4dPmSzVVc6932YmD
3VuaZt8AilcI+n+WZbvsiGSPD6rtvCzzuZHhF42VyO8ZR+3tWX9SadfHNs1l3ebkm2Sfq5VMyKjW
/qmr6NPAU5c6hKun2UyhXq3vhVP8sMauPtTVORztU1S3XyCORT5JJIwa4CK2ktYpVPW93RJpX/Sw
rpTxKjr4pakSJncq30WBx92H8YloJK0u9Eu/ow54JzEZw31v/xxX50dosOE2ubKfWlv9m1Hjd3Ga
ZUn+J3A8O9idPujBm6qQdppj6h6yzE8W+6026x52HdKreIoIoSHnmbaEprP2h7ssnyfmhHcZB31/
sOjM6xnR0zlPGLYZ5W9v7ldD9qacw5ONPwBvMHp13fngmNHDNbZiZglB2tny1G7tL9NJ+r0V6zta
9PTzc+fOkUOydbRyD6OutV+BiZgMZhVBXTatIUcU8mN6yMAHbXn6i9jwV5fLv28QPJtJ30pjKfyY
HTYSGjF0RCUHOsc8OEQt1UQZ77M1UQ4Nb9yLu4nY0ZCJo5pP6JtMD5NU9Rdz1W8aYy6TpaqYMhEb
46768B0KgC1KhPQwQE3DkGLNvCox/aow3isAwPRy+TJrIMZhled/kTdu//Sv2kZbdbD+onNW/4PK
3UREMaMOhm+4jaQ7xoWgquydMTm5t26fODJJoe2syv5XM/+LZP5/6zy17bv/8MrCYP3kzlVNGLwf
zLoCrCG0lAImQpI0BJWoQT8p2EA7ceyj5LBMBctWN7+Qp/2zsghytfXrcqv2isGmY5j8LOY888EY
0H8rZ/wrOJ3BBo2E/1VfC5MiHq3D3+Sp0vj9bUscYLaFvZdb5qM8dYF+0TtUxoEcWvoryhpMm4Kg
YujgZwSAXCXOBKQZRwR6+krUSqit+QUBbosCFLAOqsR00oBcZMzclb5HdN0tx0wjfryv+/Og1rsB
Y/fBksqBuTEi8vV7MUHpnTpY/w2jCbdAcHGptRitnGVChehS1BMpLKOsuKPwFi9/fkh+vzuJQeVA
Zqs4QhkyfviiqlJvVK60GQz0jd2OB9hVZbNrxuFzJ6kEk5YGsLDSt9bM1P2fX/v31Y3XtgQJfyaz
TyTBv0pv8xCTYMjpMRCquSvXudsj0hx2tRX61tY2/fOr/b5c2QauGpsYUQcwzse11Oyl1qCWNINE
U34Ab3xF4+3euvuZKH7Odfjjz693c6J+eAZwgkoVciLuSnoCv368rCkaOh+VEWQhOaxkq3qUxAfR
AXWrhq3ZsY0Ikoq2f6Q81XVbIvOS7LaVTRNwG3k1rQWnLaqfbqLRonZSj6xWGvChr1SGjuWVp6An
oCXqmoAa2vnL8vHBzbotoLZpsHxxwQjw5lP8+gnKZAyXCVhUEKeK5dGzKA9p117FYEfBbDnzUQjl
s2QQZjq8XQRVg+sUMz22TY442ShE6vLQhUPi5vriMM4woXDVn7Skjl5Wgj8M4uD+fNH/43aGv8Fo
l8vOfv/xmjvaBCKuNrSAVgMNfoNpB2z58ogC8CTCSvjlZnSgFR4V6vnPLy3+Y83jTrZMSQMad/LH
/dCiectrF1owb+6BplwXXOEod8Y2OwvJND9scSkJ6MSunpJQkW2a2nZWcV1aEIf/8m5+tZLdvjsM
MjrsDlIZTOMjLmVUE0KLHFMEudmwXm3qoXXT/Fy5/6BL1q+cynngqA8VC4Ttn1/9BhT49d4ns9Ey
ENRZDGx+X1aYddlqGatBrapf6AnWKEeISjTsQyHzpzVhBC2NjSQfbiMcNY3QIkcMSWLz3Uq0Y5gr
4lsrrOM6VMbDKAM6914i2hr4CGqGyEzHfbLxRGddXNeYEqMO9SByBnHGgzgGBuDpgbTUQ7+lKvQx
I7caTe19lEQ7SZ/FxTBi7IuG8OBuMZ1dUuXQi/TiaZT9cQDHfWYosQ3+jEWr3ZAV7KjXqGbFAmnP
jDWkX2QiuU4r2MtE+Z6q0RPgiW6fOgwKJxEeAQZAkxd+YkUENKSaeZhmElejWrkIOS7vRMQflRRV
klJkT61C4UZRe+kIsGAu5jDs7DhRpQM+zRsBrbTy5z7KrkOHe3iMSTb78xf2Hxu2o2KEwvcsNQ4Q
t8XsfyccJJweF6CRQTTp9nnNYFPExbc0xv089urZjpBhZIS0D6ngINORzlGm5cswh8ZJXVuGy7Rg
owZdsTbkB0cAYLPRMjIsqcG0NMarsZaKi0NB+8sbN35/4h0VHqFKeezYEtj/r2tUlI/IVqgBg5tM
1EBjsirLzyGKjG9F0b7byhLkOcGd2bqGWJ9yZtLlcO0dXLKcHgR2+qyg/mLNSgguzKH/OeT3TU07
eww75SmLKvqK6aeIadVuZMq3WV2xHBGdvHaMtYQDMWZCXi+UQj/LnEk+KdRRIOb6equsYGA4l+KK
Y4qF0Zm1Xa4RnBEyWz7rhXycFWYheftPGyJ69uc8YVLIknls6OC1E7QK5d2WNaaUAjsuOiw+H9W9
5Ao/FOEM3gA32LHq0XkZ2vTlz3fFf9h1HJU9mlVE4EpVP/JO1KaL15Hc2CC3jw7NnnuQJ80OORv+
IifHJdoTYyE21WiGkTfIG0t4c4woIiP8+tBmf1ndxWbG+WVZgfmwra9YiFjb9I/vp0k6BpftsgZ8
vdPJAvtpW8A7KrW9T0htMfvHrC9JYqvRPc5qvY9XlOqlxeAtIYP7MiQi/kul+/uqv2EosA6qJnEV
VFIfdnl7BQcV0TwMtDiRyExNlx49A0PmDVksaM9oyOssU13u6PcvJzPvvUIdtbMUlvwbG+O3en97
L2iNBUkXFK8fMz8K3Dk1IZlLYEQCXyDuhFPXwz9lDOhOA19aqGlIX5l7+r2pCN8aeG/KBI8Qcy/E
7wKED55bfMa633Da5TCZpOd1Xv+SpyI+wHzYnUwKiu1QgrmJA8LHoxlpscls1tYUKK0Gd7LFjlRE
6gV1LO5mxo5HGrATS0wXPoShc1ScQ1PxaDtJEV+UhHQMTCiTZbzGUdue2hFsRtvaxSVfprt4PyP0
faqbGVe3o933Tl9jjzeLMxNLDEcTpOKBZbjKutpfoP7t1sr5QsrcD9JOi0O1yHCvqH2BzopUXj8u
EYQbqU5zcRNWx01Y7EfbQFlodgeJUl/vLONkNHJ226Wwdr3WdG6NWeiM2Zo3oPd7fbCtw9Dlm4rM
Ko80CyTyINPZr1WZ+BCllgeeaUy66xTQGw2RNyo2lDqjPM+SsfDtR93DNxmXSj/cDiAVAz3Ur7K/
rLglcYeU5gPU7dIfd8Vgaa9ioZxPs+i10OoveccRN0ryHeBZccLB+bNV0YOMcrU9ei93UWz0njlA
1L4toilNw7Nqj89LM3xRqxVvhLKbUFpdEqE8ddoGr53RUlh6dBfVbwz8UzwHjhOY7XK8naSTsP05
lyjYU2fkarATeOUaiXuRJ+xxRXjsdGP+S83x+81vCE76+I0dqJfWRxx7Ai+4Rs3VBUkmOa213q2G
rieSIOD6Kw0DhGn5vz/9BkQlU7d0hhSW/Fhv9pGq9eNMsppN8sleqfS7fBidM/zG/JSO5Iattjz0
PUDJTZVVYOb5V69gDKZ9+fNirX044OiU6ZatsRNiBjPU356pEuuHaFrSwxukgzcYJg8RW7BBwxbZ
7wH7hn4y4/BO0YfF3/waK/Tbk1FZzqc0U/ZxC8BiSzhPkvIbhQiNY03xaoSOs1JQOzmM8tf4UTL+
8yuU2d5atXsj63bVPGt/W+kBPf261ut8FlOapuSzQCWkgv11Y9dzJpU6ou2AXIXEt5VYBGthqEHR
pfS1b3/Gsgg6afuRlbnX1UtymqxwDdIeJ7R7+9UOkTzBzwWWv5CiNs/ZGtx+JFTxSNxnCk9gxLe/
MpSK5iGtCzdq+jWAnMhAoe+PEiEcQ5BG+lmGgeJhWE5tszJMSSFYJkYKdCmu5///q4oyRYloPOMc
l0Ea28vOMLufhbMoQVKtM/t7N4AK6ULDK2bI1BI25m7KZQFyKjumSs1cO9XDIEeuTagOH3u2S1LX
+XVpLzUDiaDcftx+c7qEA6VaqvzEnUyxKtXH0ugxy7Tpcx/C5crDJjpyFs2PM3HMGqT9opnj52Zg
02IVQzHXvBQAWoyGoHFGVivczte4iIyD1WBnY5aAXlwxE1dr45ebM/Nf+xV6QSx30eAZM34gkmk4
7+V6c1WSr6Jvg5Bs4/tVjynA22TeS2xartpV0bEIM/gsaEk0hhtPqRjFC/FdfoeWZUcmHKOCnAGr
WPQWYkqWHHJWaW8pbPtiFdKn90w4ri72t/JsmeqrnkY5tGryXXJANcceo9jtXTIDvyuZvZ+GpE08
1SqN5z7TEt/JuBs4vjCZRyJENq3SXxRZDZcU8ROHixrJvaavXtvTa+rL8RqGjfqSRqpziNAOt7oT
PuP59zJQj66qNJJ9qasV0ptuaj/9LiqjnNRYBLNVhgLLnEzzdLPrsG0poDUYXSntiJiCwElMetjl
cWsduQcjFyY34lUS3w/x3HJe6DhOO0ZU7bvuH7yzx15O4mXSM+lmTaTgAaUlv1RGcUHlsqmdjIuR
oTyL8FEcekSuB5xbwk16zk8OAX0+nPQXBGOAelDXwB7DD5kNsGXsRGH+E32iR/SA1Yo2lNCPdh6L
LX7gGHHYR6O+ars+bIMlIawrcbOyEZ/Lwvikl8Vnu4sQlg4xvlJc8SdtaPfKCM1FRgIrX1SdTBWL
fx3j6mtH7Q3hLLVzmeu7qdWTYxfDM9PcdGjnK2/T7U3s8f92KNUM2aHdPlUNKnWMZE83Y+qyyXLn
xnnR0HcxhKGXaVD6XUpC3SuxDl6ppGQATcirxjx5QwnbHEab2+jmLg5R2F71kQmTkphwPeKvarSa
B6cT+WGK0feR0qh5ZRpX2Fo5ruMy4H5dtccVZczLhEbczeA7Ik7ij3Ce7zDykDdLjYhuhO6CNUyI
WmI5XxPQcVgTU1ieiZ0eu0a9bBHARznie05zzIszhj/40kuMCzuUT+gFePm1fV603PJVQ92lCmHN
ummD22PnJUuDkWd10hcTCi4iGQ8s3cDwRM9BWDJhLfNNf4T11iegNVexnCIgyI8k0TmIhqJt610i
xLYqEsg2vtAsiU96yirUqTwQpRyUfSuzzu9RjfgjA6w7U+to5pAO50w2G77FhNqpJAo9nAXn6bBk
P+oMqSjavvqiJsmmTMFwkiOsvDjlIyeV/kKrN9/RgHS8xkrl3q5uIRhVdLLHjioTePELda1X2aX+
SMWEZcXp7sp+EPeOVFI8EU8Yd0hEaAfWmK5bc3/swaKH+jyd+fxxYJaal6j2fE2NcrmioIq5A1Z3
nCwyBfXYvipRJx5qHqaG46wXIcYMEnzwWwN3CsZGuaQ2fuKIIdmgfq7qmZ5cOb1kmhOyUy6L39fR
AwJi+znL/mFjYMLaSTvoC049nCSbSMO2iZhXPxAMZYzhiBDq6syie4FhIvYqKe7gfMo8mHNg3BCc
yFrAWkLQ1lK2h6SQEWFX2eC3WyRSVdlPnTobXNKv8RCdHHwygGsRwS2I3/cJY23XzAXIyXYkKSl7
HTrpzbitzglq8uM41gFTxvQMy9v2WvIz8YDU6BotnbKyZkl5UrJoX8MVs0TlPFS9au3nVoVDm6WP
ekmrr6958Ku61H1FxZM2oDCHT1iqp2gpXtnyWajQqHK1VRp9DtxwNISa5lETO1iQ5tHPGQYfosF0
Z0D+t2lqWqMi0u3uXOPBTdzBOShNzdOsGvdOKn9mkekvEvwSugBc0sZs7BJUU2XEvBvhbHVeCsrl
JvTNUn8Pm4Xc9sHQ9r1tUDfn2QOqe76GlBSLDtIDE+AJ55dyiHKMArjF1ntGkjTa1NXxBW5iMsdS
hSgKgtnDtcEr4Yjs3JKoPKjynmMLWjX4NA9TK3HyI2tFm6TJnU3P/jD3rV9Zmn1BQDfsKhjre6Rb
0D47Ln2fL/uqyeaTIRs859s/zVA48cRGa0G6Y/NwkI3CKrSzWEJt1qDnRotST0bArhRWJfBQzw1L
ZUEgyHVdqvIwjQSgrK2J4WTMsPiEg+01oSp2XMl0BzMZL+XSbZaRhKirCVXeOqdfVeeTmd3ryWB9
MeFtdEAe8WtVupvO0/iMSs27aX+rDM7bEhtfC8tEVZjm8clRemCbin5XlPqya8f2ypHyu5Y0R3sE
pStUX6eU4mA0f0fOgfuw6B4tC5SxWpHZqQ/WfZ5F9xo97getW74seh36eZRftE51jlpbqHDRkNpG
2BO9IZrEgRJtRxiLeewwT7gWrUt6cZw6YrIYzIU2Q98B+Cf3/lRkjfCrRn++jWWGXmYnU2lN3nf5
LlUUHP1oXvqyOeub2HqO0O3k2aVK9fakZQPj5BAMNysAwRnONB8lryKKejqbZXVItvRAYzTPq51/
b/rUuQ+RBUkaPId+ba/NLDM+RkjkfbgOQSJCP17P5eLU9+jLkBTrtXJi8gzkRW2dXcblSIA00AqC
ILCkT5Vjx3cG9gmxwOxqWkK/V2n4bTh9vTnL4T65dgNNu127S2P3gMgcCDIO9N3bMKSvpeIOY+Y3
jRD+jLR1Nyf0iCoa0WBNuTksdQLyVRO/WYjHmu5IOvyjGvsGMYLehs4pQVPixmENWBJg/0Evt0TO
Guv7tFkYcYjiE24lg7r4G9Li+Vj38oqitfSXtK0RAQwh4VIOOnms0Z5o7PYSYs88JJrxNQmlvDPW
bjMqpSdNzT+H86TvmYcKl8BWxbPw+iRq2Z9by3x2clLl9FQJQkDCaPY4gWb19FzKTj0PeuQzRF28
ftFLmsXdUWD71SjNn+jtvRQk9QHMRa8yhdkpT3KD8fY47hZLxvfISfbENXZo+/BDiqHHeDKNSUD/
UewwZeQBbcGCA7NxNZXkE8t4G0w0jx5WNmOJvPUE558FpM/uh9VwHmidmAkCyoSJIAJLxn5NN77T
/asfzccb4AQk8Xy91aGIpve5I+ML9b5kGUfSrTQEESs8+b7SrirqwghN4cDNueq+rvfDCZFHR3qW
PT4qznRS8TXf9YMCfDIyoAwZZnYoY+shVfX2oBQ5ppkV4R3MAoQqXfLNGrP1BLQfx6pTPLUiY0Mr
lGcil+oDCGhAtASaeATnYgZPwpMzN/VTuQJKEER7s3NGx7DmteYxextl99wU8yeTrNcnukXooepM
exgxWdMeAjCzpB1ivswujl3GqQVvE9a8cT0nnbo+aAPggbaYlPdF5g84kQZTsX6G4K9btFVfOQ8r
fqv1l6RlOkpiiFtDkj21WUl9o3Nv5JupCgdYV+M8Gs1uukj8oUezsb9BB9Bwjp2bninZChwvyEhj
3OmGI/8fe+exJDeSZt13+fcogxaLWfwILTIyUjDJ5AZGUYTWcKinnwOPGgaL3T0zvR9LMxhUIERC
uPt377kYN6A73UTALXACxKOUUzEX+XY9DUc4Ph9qeJSRVxVPqLFLYtDckVKAeHKN3PkycIF5M7Yg
kbXFMUQc+VzZaG64mxzikADbcRQJBvVgeWbQ1RrziFzxT3at0B4sWiTJVVtp6w7J2rGt6vgQ5dM1
rOdyS6Rd8MmOUNuMtj+USX8Ne5NrLmmNizPzVG6Qfk9xpF8Dw3z0rBEPyGBk5wkvtRdn3qtr4HFE
3vcgavNUDVPzZLVV+9T3KCL7ajZXS/9BnrcDmvDV0MBwaQXKX+EY4/M4NNolEYb3xtPH2xBNvCow
+mynCiBBjz523TiiWXsDkTsK/Tx62G+mN5gnJYd2qKh6QR6k83FsgPjOcH7LIFFXlYc6tGjy8GlB
ylQN4vgpHU0ATcb4koN63g0p0MQMYzfDhu5L5r4HswUARfNeBvArN64IlzUpd3PMY30pFwgd2xNn
G+bFMqCMWABuac1qA3G68Rk4Q3NVjIdcJRPWbUwQNX0/ggPowcrSHsjqJWE8S+edB3WZJN7SPPOo
meBD6AiQquIHQxnehqqKvmqbXKxgvk8HVcMVEYyWsU0Q6T0YpbFFzJOecopNhw6etz5G9XGkyOJa
zZXDIf5NJiTMaVrtOg+pxqh2yq6Zpm5XBupLQQ3gNDEgLYe35jb6VvTUcD2cr34uFpAzN6xVo9uv
lOBfh4LsSgVXl0kLbiraBMejhVG0jZp92eD11AioUNtVt7CM2sR6i0kr8+HEEqW0uJqw6rePFfnW
uyL08Flp7okbSb/DX+1udQa/1rFov+idMECS9TPVBJQ7BGUu97BiUj6oyJdDi56BPanrzNUvFMvI
BbKwoEzbPCNZSR/HjR0MyNvDqqC/VbSXoevSI/meRzJPidSo069hVyvkPYBVLUyqYKVBPUwikjr0
sxtkWxGsUm8Vk8dygYmzLay2eTISGpJB0nydIm+iqY0ui8QNvw1yvJ86dRc7HrM1gJTu1IedcQQT
yYBZaQlCQ9wYqu5J4iPHOhq2mAA8SLGxggQczAkxpb4V8RsSEOGtGLfAbjYOB+E09p50xEuI4HI/
6voPp5lIf1Ld8+Tii2hNPCn1lAx7sqqMtaoYn00UxxubHgWdpn5e9fx+e6d5G1xuDbrBY10M5Cgv
hiPaRioXvudrkNkkZgKpuXYh09Pv66h5UCzxWqNaXAFezDeVawd02GMBQFjLiO7aBkM5ngdrPLr0
IY4VCDCBsm6D4peM38puiKnRH7XBbZ/pn3N6LgbZHNClmx9dMiwe8eWeSpGNiG7N8Mr4/bpPvHrj
hCHUdQdZ5aRE9bmpK/JbmvpRq8T0UWzRlPuVGjaPLUJ0E9ea05Nt6gjrFPYR/3nwENvAKj8PDTtK
6yGB7MV6FAVZiyVZXkukTI2rwk/d7q0WxmuPDRmb0QTsBFZ0EoAJg0G04s7/NVciPGiZXj8MvOfB
G6w3pfQ+01bxa9MlkKX2aOYyqLHLmgIDTZY81G3uy15mU0y3gdKssg3o9Nq21Si9zhbPLnUZtfT6
7FLrEQ1ekb0Exp8aMC7s4fVEs8raq3Wpf3SDL1AUvxL5m29NZwg2kZ7hj9To9o/kd2ywWWrroO3C
Lc62fYg7Jp2NluQQ2DGRFz3gHPxuChpyDgMDvq3VFkG/OIIQTONW019TgyExTRP295lA+s/KbIQP
ZVTQ24GD72U2qGH73eit/lGPs0OjOtkpqfPnsKHjRQwk3JdgfBomU0GBpaSbLrXdVRtX7iHu9FMr
won4B8P60muxtVEm62CnhfFIX/TMKV/a7XigdKavlRiPsWzBldxdtZjqRYzqmK/kIWgDwuhAeA/w
C+5m1fkRaYxH4crE6C2QBQxkyvgtitXIof9aElZy8lrjU8u57kfh1B2MuR9xVinFxlOnDbeJeBt3
w0mfKIH2Wn25gSAXARnwJ3DdgQqh2WBUYkzMbO0Q5rANyDXve4HOuCixs6QMVubJi2cv9soW4SBq
351bm8oa/Vu1MpSgo+UMhtYJkgdcYwMxfHMBegeL0DyPfzo2cL5ZTTxGBMdo8QouN/T2e5XEzR6W
CNbzfv5KgmxU4/jxLoMuhqM96MNqNAgjkvguqAKwkwiA24V6Vx0HncFaKZqkUJwebQYv/dQC6GKF
4850GkZh6da5RdXuzIFmt5fRneIRZPfoeQuM5X4Hu5YU+eLYd+kX0dnxA0352m9sEmBc2k2HqOye
hs4zDkbr8EiZVDloykjesk5tprOWQ/E1rKLfhkP/PphNtyUXoVilqc3Yp+M0G88d6OiNi0WlGxDa
RK26l0980UGSKMt+29Dbqg18YZyT2FCB2o1ZPnyyW/0Qm7ieHfWCiVa1xupQgI/mFgFeDKsGcNPx
isQTUHBDpVRtNqPQjUPATVa4dnuaVfVpdlPtMjQAQkSj4NgeBq4dOqLu0tnJuoDERagJLrRyv62B
bLgWMUeqNyRHqN7hanbtXbYUE1W8eXSjBuT0Zb2jfmIcKuxB/gwxY08SkbrSgvoz2zC/6GJDdLN2
bof6og+jfVAmDOCMpV+9Y/kImdmyGS2qGJ3C6XJIUpXIJK1y17rdvlSZ3j5nTWIecpOYqkzJr83F
HizzyUrDc+OW31Q3czdVb9Y7F3ECAxUu0QGdpb3WPKoOBVWPsimvmQXLbYhx85ESBtIsOSBpnp7j
DLxFOrmLfiN+SJ4zYphOtsi0NbePKwEV4AKGOlzpCbfoOZrsMy3RfnpkDHltNDA8EminT2hWKdLV
9uRb9tByNabTo4HLDeNwlfn4II0nxeVma+qtuw+AzKwqgaORvrJFKWI5c+slGLqsxA74KYAuqwgp
hLfmquSRiw97iDb5qDvbVBM81xSd4Wovtt+H6bsb4c5SqoAupj5mF5IcvgRe8VkQQ7Cbstd2CSLV
+xm3KfpHsB7VSbf67/T5ozWmqZyaxRw98rRam8TnnVtAJVsD17bPsDZMhdB8bixrM3PjfCm5GU2R
e7RoNG2j0fxa1VP8ht7gk6tVGzC/zZ8W451h+sEtXOMshBo9mNyQNTRlZ11QPnAZboH5PhOqUEZY
G8jwRMVtvgXBOz2i15wRo2eSwo11HKWPnYA2btXxtJ1J0tzQvEz3NOjPQ8FwupIE00tTqVw+3WTh
8a6FHwSDBfKOMSky59snPF5vOk2gB6M6K3qs7rQCMO5xikgSrOv6LbXIuKrTpn53FytCMFTjY12X
6tOgFZ/w01XXqWx/FAIamT4k2S4dFIc8ZH0h1M3KpZzwfqTDbG51ul77VngJDSilvYTjldyKodw5
WbA2nARRMENsKwgk3KvsBVRgdXV6blBPH4MluCOb9OOMRQY/DzLZA0pOBrq8TPUjvXgZkvFjUCrk
LIPQPQfacDKWoRF76nta23Tm8rKZLujopovOrWytjCOjumL6kIrQvPYTB/ZNPlpdD7R2s44itKj7
lwjL5t7uVS6OZZEAQ/GiegfTztTHrIx2pVNqH8Jo2Di6mr83VFd2GZiKbVNq3Qenzg80/Ne9jdvd
3wR4lTkfIdSAilS+aNX0PgA9eYs8bOCu5276fG1lXXrOZ2RkXm4dnA76FL141yacMhLAh3lvHCCp
v5SkyWiewNcJe7N75u/PP6+9T+rqKuWP5/UGreUObtXJuuhX9zX7aH9nNFiv/HbwBwODPyQXykbr
jhZEvCaOHovOxuMuDB1g2oM3bs6D+xgPL+jYCR9NmjWq2Z253mwum8v7BWeZ/8X1tVXgj5txo2+t
Y32Ir/G1f3M/GT/A3tDqrWzAggznrPCIspg8191GWJQ+NilZz19HylV79ZCdputw1V/b9wbROj4T
PFEO7KcVA9dBu8YJpnRbMYBA3+NeRQmCg0S9RFM+rawqeo1EtW0BouGWolApKrfaA0Lsd0EiTKz4
jUeIzEQoxVBcsN2VF1dE70OZj1yo9oa6tfE1pSHg05wlaa5NnX1YlOcs7YcvZQUMQIxK+TAhubuK
QX2bw2LbDn32kZkEZVIZ0saMCV1I4T82SBBSK6rxlpvmR6O3GTFLaG4mxcnA8FHwIV4+Nhvbx2Mz
ba/dsMaRebymgKuCl6vzhK+yrgZ7bbVEB8pJbVb1sQb3eVt0ooRxxArXT6InzdGB2nYM6rY5ykU5
l7acGiLPzxrltCOVr7MSnXNGbre1PpZHj0wO6uXM/bbYUB3Zz+QSJq5RHMvcgeQRhTVTjXrZdszc
Z7llDmzSmK2GEWItL45BYpwdCoRbuTEo++JY92F5XD7BMOjKL+sr0sV3Jh6cYtDyo5yESZBzcTO5
r5NzYG2W2z7P7AzXsra8Z1vwvA5mUjlW8qNbcUW/kpruKiQ1dgXq7hi0YbmbuqxpCQnTxa4E7zZb
1l9Hb9u4uL3Pb+uSGoCT1mTNijrph7moo23j6BiZ2iju1jzQIEIpdXGk51McYdTDmUnmHTpGnVuP
HuEQolCtZ+qvE7kudJqMIb3ypCy/upxQj2XsNPZSpqM9grtRkEgYKnf93oqhbDVdeUyXNxoo79+0
g/9H9v8fyP6aZ2J8+Ndg//+PybssvvzK9b+95C+sv6Z6f6AvYXwNnTPiDBOZ3l9Yfwbd/kByDNHf
0XQg/rb+E+tvOH+oeCts7BWmo9nogn9i/Q3tD6y/eFVQ0GAH0Nx/j+r/u42DoRQLsw1SOF3lA6E0
+7t0JCdWtR1TezjD+hCbeBFzyIlUeWixjrZjHssVRbF+5f28aUDr++v2Ie8c8Zx9BIkV0g5PGUCZ
hqg/Bt7UH+Uc8eE5VrGjvBLENBe3Obk4LItynZNjTL1dLUqdip2nR4zzwopER/AalX044wLktqEW
Wth8UvX5rEfcEeTN4z7R2lYBabPciHIiwVO/N/OPJta7jViu4Wa5GCOngwBvhwpTq8a4EWqKDiwv
ro5yot+GUJeboHmf1TPvGwNk7SZsi5RM0GVz388Dg63LbJIXmKIzRsBwcmNgtvWkhvG5/GIuSTj7
1MRO79ooGeS62+YBEBlDqhi/B9JwjtYUlMfOpiZ5X8xIoMfwq0QJEdVIR7uO8bMUoZGcDYcFLSBn
5UTxtO7ojjWMn6AQVI9KqkEg97kt/5xo2PHA+yHMJ49w+fmtmRY0tR1nLTTu7tFyx3HIEVbhIccx
YtkQij85PKyWO9z3ohHyZg2GgixQdNuprp+niRPDgCoA64Y57edcLAzw1r9tVuMx0DaGkeRbZdRe
A1e0R9rq/EhyR7ms98sP+cum+9F/OWZhLD/t1FEkIUJcw7jwt3evbpt/rpTHuL2TnL1/TvnCHC/k
xLmWKqkON8NFNLXMIQnUj4aVkQUjZ+VKOUHi9Bn1Jr7CZb/7JP+5iGBo2hdlctvjvv6+r0Uuz7Gs
drmilcexcPnlWwy03OzlvFx9nzjLuXLbLlf+0+VfDiVn43pAIWAZr/eXyLnbcX4/xC/v+w+ziffd
yIfy8Ps7/HKkzJ5sX4OHRr7U8mX+m3f6373z/UP/8r1/OfZ9u5yTk182/zIrN8XkUvkm6dQOaekr
3eXyv5/ecu5frrtdF79vjjOj2P+2UgFpdruiJicT8+q3d6gIlFc3ykz0tW82o73TuaXdX3Pf+7fD
yg32TImhsg7uzKmQhXp5lHNawa3kvvjbupKQCGqZy0v+YVbuKjfJOTmRB5KHvC9aSs8dUC7n8nBy
1ho6jvzfv7vcUU7k2yA3eVUgb23lKj2t7f6TnO0T9DpgzGdtp9KrMJYWkr20lQiPzVH3gPM4ypVy
4maLBO22Se4l11Lft+aVM6ORautkWJudkvS4DjgUY2L2/CJnVSvMy8dfDqPboQrTXgP7iZ+BYvXy
gk4xUAOcmiYOtik+tfWUaQ+e0hBbYI9fUS5Rw6k6P9fIAoty7PWN+JqSLoYujipBn32fqBPkZcQY
g9LmmPXR4AxufKqystpkI+4PbPMiPxpO+I1xRHz2VPH8AbfdKmhqB4rAz095+xqT6ZIvAz1jI5ZH
Gr1QJsstXi7+y3XtsvMvuyyvkK+9veKfLHptREP+t0P/Lw6D008QW+Xu5ZE9+bCV73SblWvlYcjM
4rkv3+BffpJcjfHVTSWys/unacdyW+GEruSTTF0a6zjq8qOc65avcl/3+z73zfd97uuq2rZpivz9
EL8dVu8bnp9y5f0Q/97byE97f5f7YeQ6eCXveUprfkIkcRyXR5e+PE3lnFwnF3mCX7VEnbb39T1e
bZ6Fy8tus3ITxjKekPI1vx1RLubyCSk33/aUL2K45K/3vm2/L9+OGTEWPSlWtp61Di1fqVwsncAX
Tf0cIYQ+RXN+poPc07pgpG4Uw7hrVUYQDFqkDLS165Jxm/UcGFReTBuYVkS4XW/Pa3fy4hXP525j
R87oo0Hzdg39wtbzSpRD2s6ryH2Gg/rZMMN0XYELaz/jBDhoaZUfBviLSE/AypnO81QYExxzhRzs
tv6WzL257vklNjhQXDucKUQHuxZixRGEhOZncf1K0cTc4YH5RNXsW7IEcE4aKr1yti7hoILO1rGh
Wh9br/BQs3oUjgcHZGG0M4nTZUiNIJGsAM/dUZWoo29pUFLEHuy90SrdygqGTQR5Ka9GyPdjNmwL
x9xXaX1dnNxpgSGGHocKRss+00WIGDXzKI+k6ZcpgxZtuSmGO1rkaxeqU6arH3MjHS95jJ5wQl5O
23092c4Lo2MJToutFzFoREgWUGKP5ESzg0DbD/EzSCdlbYeUJL/0CKSRo5LchVJU25plnMBtnT+V
WfwFuLgBxuldbV9EWF1hIMP92Ze5Sp3OWe5zFv5I0gf8auppTcbgzS0X/C7lXMt30G87Twx47WuQ
PkddZ0iEyJRiJdySQAl8fG4XkjFRBkR2RMaTbnzPeo9yZhD1HzK67C6pfs95Z5+RpL5bVgB7Aj2A
mJ5CKBkJ46yIkH9UuVYclboJoGOg7rSGimxbdM2IXaYZuGMUH7qJrenUPBRTehw6bqq1ahSLb3CV
Q2HZuLkuVk7tfUs0xJ16i2BtMnLSN+CnWR7j5ZGjv/fRU9A0+N8YWljVJmTJqoIOCI3BpE68wcqW
FbT9GVvYipivZaMDHAf3vYj05LGHKfokPrkv6ij6nRPj2LZa5U8FqFJNDCacr7fSm8tdA9orC6OC
0r9xNfA/lcUWcAtDWl7lrToL3r7Wi1VfRZgdi2ZJORkgrZuENBdZe6jRpPkxgJ41kiMHbGBPzYsk
hCAIGTnL673hde9hKn5UxTSuceQIP08fexw8SKtb69HSIOKv+hQ1VWV0NlZGNMoeBeex+q7YYQAr
PttmOXwWRnHFCtHp0WthktTm1RIBMvOK02ETNSGlwTmudl56rROGUa1Gz1Z2S+4orsJ8ZeDPJssq
jtdtySPazujZmHYOICeE8dTP2nM1L4kdwHs2JsIpPxneu3l8sjv0vy3kNgyr4ihfMVVRBI10eijK
9ko8N5RKK9vH2nzqHGebc320ad6sA1QlbZI8CVr7qFHg3dkAVdYBo/OpKvKrp2MFKScNhFASrPg+
4YZA5G+jBVYG0iLmVuKE8SXaSwlu2oNIVNeVi5J0zMRTxVXFiFNOEH1XElSDaPI6oXmmcumZIAPd
D0ireIY3iwJZIH4CpaRBzjNfdTHW5zrpXhrknPt5ps8ao8+ZGkJHyPakQ0YTuk7D9kElOi+KrN1o
ZNdxoPvXpwgOSxiKkSKKbTNPe7QZ5WGE3NSLlpDksGmppYOoSfovJnGM/jgUAH648CEfwf43EniN
erOxlGAnqN7BQCoKXlt9UATxLFZnmGdADQmJLp8NGiO20RI/5VSwvtySu1vDAeK+sTZhiDTBrLco
LFLOxoPVYChmNHCyuCVYDQNskcg+luq0Mgbk8yRGwQ4324d68Ezf7rvaVyOVqhawJV/Vxk9d1+dL
+NUeRQlXYx/9Car5z4J0r5gii52ML0FRX1tKWju3806ZUjvbSlMIeVKQ/Y1l91oS5LCOgrLBcZCh
7TeMl56g+vUce8hwXAq0ysi4cUIF3YBv0lM4gPeTpTAVLBf3s4lx2am2XaCLbZnPKGNRedbjJTDs
T6ButZUJjsAHm+OX5fy+ngr9uXaqN66+hLFnIHiwiYp1xhIyGNIR8TYjYgZ0PIenRIcP3LS6D+er
X415+CHmMt0J44tWaiMDKGONYNAhNTSeX8YA+rzTR+5qIt68TzoH66x9TkPtVYOOz+H7s2p99sgQ
2MHBAOxoCnhHGYPrTf5CZtnMeHEawncDGhep2c6G9fpC6bjvXf0kHu26Vk4DFxhXmrGrSWP3kTOu
6qkiW5tkZX1ivBjeprsJ7ad+HvFoV1yTQ0A2WFEr+mG0rq7oLjXywHXtcO4NKVX/cOEWdWAwqMfy
aFQhI/goYz7TQSiprRKyiCJ9W8KTo5hXpWssGs2ua5J4Q0ua6j9sLH1qr6kbAz02k6c0tCisI1qe
p8k8UdgKMCFlEMUcdTXU7kABInkwiEaYOw8wm8Cs4piU+YK32Z5Q6o7eG9KimXAzSoAZgcfdFHxp
UHL0YL4IicgZ30rtP6mWKWtnJDqeK2UhTNjh4nt+oQDM4HwQN5vMOQHPhhBHABcsU0/bdlGdkkcM
2hRqwHvtCm3lof3yHZdVVM8IbXCUii58+c6IWn6Ye1pEgrRJxbI/jGBQbC3/AM/DxFZSkPDKf9hp
s8GPvBllK4ZIEgdeC2EivjPIlEY1eUndciBrBhhArcXBqnWJXwIgujGK5LF5Vjt9vLhduXWSsTuW
XBtOGgxbbiTkuvVfehFvQhSN69gOroaThTxudGIgU/VYYwrZNAxfDGlMFUeY6a5N4rcgTzLcGwrS
F/OrCb80IvT8qMLI58zwqLeqzXaeyBKCAbkzqbaV9oQ5nF+60giSZOR+PaFpAXa10qoOdjC4A99w
4++VFsMXN2kotHEGGlY1S8SgFfVwxSM9qq92Atu8ywAR4r7wiFN8G7Xa8ECCVY91i4q3SV1GRABR
QgOk2aSWLy0th7q2G8w+3dUzamD2vbHKOgIKQPC8wck6lcFutMmDtg1wtk5SwVBWgZ2lLyJF02zr
/Ntwmlsa2J88PMd6/7UaeCs1cbeFClXTsZxj0wf1WdOjZ3PMENQmlL6S6HuKKnRIybwaf2SDMuHf
UHRU+dqhLYZxZZgpaDkzp2JnU3AefxiLCUyFXUrCgvnB9SJnGcy/QOCC7eBSD6qdfvIL0A1U3AjE
jGFZHWqa0GpTnqtqLja2auJn71eZ45bEs+GUhTXoi/SMHh4ZPKY2QBAZdefaUA+1M+IKMI0997gN
Su3gwS6SZ6I/vwmHEh70YT+m1tZFWQxMQWlo+YhTHdk2ZSL7VFf7IsMz6BnqOmwPqTVop85DbNKq
5PAko08QBPaGsjJ2dB9WuvkZzqXxiEuIWydh0zt7HNe56L8VKq5qJBf84sF6Dt1XemwV3bpdCYBs
Ck1CqJHojibOIqWoHkJDfdYBsa/RPL5YQnwPW3IpVMTclRN9yhKvIg8o0qGa19AvdbGHwrqZ8TMT
JpJEJ7yvCPeO0zgrPl7wT00ceT43Q3uTpBVCWkStGVKiyK1QY5bYZGIaCpUZVSvTaM1dXXsrDUUp
AwhDuQ7Vz303fVYshCeG6HzNKJ9zz8V01+UYka1wL7IZZbiOBFwNZkjocQLxrdcfE7u5kt/VbSND
OYjUSR5AEl6sGESafkENYn80CmeVxccKZdQGbxuDysmf0wy8uOupbOLljTZILzhHETQpjsmISWb6
NNEUeLwB+OxSI9Vs0Lj4ENUpcUrL5EnT0fskgX5RqqU62jWMdJMi6ieKDV07CTadljHSgPELI096
ijsBM7hBBxBOJEVH6hZr3sdIzOGuaECiC/o/OuMVH4hNNXX8YVxetA40Ya2zgeGOsZvXbRp9EVP8
qoaklRbB8INAkDMuKMIbpv6HHX5gOD4F0gRZPh8NUO01bBekFTQsR2MzaFC6k7IVD/Y60XRvH5rB
SWnJRu/6eeMJNdy5ykPuDV+9qU0fGDnaxpZhwo9oH9o0rlfNHOLdRtLJGP0Xq2wnmI4ANHt18fJi
1fTEn9R4IZIgcFPjb72OerY2kXMVmMJQ04lDlHXfmzzwtvU4ntzJ8mM40mvN5qFQOd43W8nXZULU
YOM9WA4ap4Xz6mUd2szwyW3SNyJx94PmfjDbHpoNnWTfcKbXJqj5r4oP5IpxsKCnKK6ml15tz9yl
4xVFxKPbJNAuyrfS1L9gvD8rgMKnEoUIdnW/SuP5Ahiu9dNOi/Y4LvVd4/EvU7SnpkuVq5pYwbWa
6+xaByfyUslHk6sGWD4NzKqH2zrNCSt/xvB7uL8q1IMI3+oYbdGaK1e5oZ+NL93sjOu669dGNL+0
9UubmcN10IZd5zT4jIqB/IuZFKqBEFE+SPhBqYgGoMyKp7gWoEj7DmBcfLJMriqGCC69NoZP3TKZ
suAJAzXwYbILw8EiVY4Jw5GkOkwzLdHS+WtdgTpoN4uIS/7nOjG7ia+bEHRrV/FL1woe82UiOBlJ
sLpyUejc8rtmO+a6fp2XCUOz1d6dnMmXi20XGWQ7OvHjINrbqvv61jY/xjR/8RLzSpcky2tWjfM6
X5ijcp2cGKBUDm1oYe9advllg0EIJ82X+xpLL3M/xp8ELoI3lhuCaPBpjRmIKED1yFVyY5yqxcmy
pxe5ysqrmEhEOFZhRHxMtSHlb7qS7xI/DfUIT7oOQOgYD+qUZOdxtMyrnLgz1xWRUaTH/1yXQfXf
Ba1BFrOqJIpfMexyNhRxJBnCusbLRO4siIycyyDdTFBDQR64Ef9UklT92apc/BHLcgNREqFKZq4q
uRyBkaJlhMmtdR9nkJEbMnYGrh1hXj0vVR6t+BQuCwbdm9uErtW7SKL5OJkZR8xC/B1jYfBw+Lkf
jFJvn81qfTsQQm/7FObxNa9ycanKaX07o+YqRkMJhdXL8vaxXJT3mPfCJz0pX6ogHE9yNzmx0br6
sMervVyU+2ou+FyrHlScpbxKrtNxlMINSyEUjCMmpdC7kiPjoR3mAxuG+BwGjXcLmERK3j/apBUG
iavyPZbdMLYeKkePHuQr6QVe1VgzGLbh/CunuNsrgHOudVU616qI6o0GrXNNH8u5yg1al7QHtcJy
JBflhhDe6qXO6pWRpB2Rr17UbdvcIBs1nmi59db5vm9U10gs0hZBkV4nWyKGQHkqQfRUgXeGNT6l
G8MhdWwFoAYePtjJVVvXMR5LJmbXdgfGlAo8GUQtytr4/6kI/gcVAaAz6ur/WkVA3mzZfPle/ioj
uL3mp4xAR0YAEhNeh60Zugu/879kBIvCwFZV9ACWbhnoCH7KCEztD1iaNs1ASBcqFX64EG0puug/
/p9h/+GBroLHAZfUcJAp/Ds6Aj7G3wkUYCBdF8eApGpwR/8df6fmUUUy9qyciAnMV04oalQoFGms
n3O3ddVISQVpNBVn1IDMy73+YRuplPMaESSs3+Uo9+PJRTkpNb0+6m44oAL2rl0qzBkRePYU9U63
LRYZTCqLBS36BowOLliVZSWE9L8myMPpQt92wpaYkkW+bJN7ZX/f9ZfD3fe5H0nOMd5Np10M773A
znXf+Nu7Dpj5aGn//BRy7rd9bp+sVRw6Jh4thvs+hdZ+hJnhbZSs4xbTEAkXFA2KgKE5EomHCHJI
g47C8bJWThy7/dtyWlp/bZnpyGqKFR7kq+XOWU8JWnuV8/cd7we773nbfXnbX97gn23+bR0COXfb
pvbDMuQjbLU63I8k5wzPeXDU2t5S2qQMTvoM/KxlVk6Sn3NyUSe/AuGTQDUmlwVYAR8lrXP7V97/
i7/9U+ViIf//bqgT6cBwDyAFXG2rxlyqjMtJlywlNmSZMcEJSyFQnoRlThR1o1UYlZYd5To5d3ud
PKVxYGK5A6Enz9NJrpObc00D1xylO7mUDfQ8RNzZUDKW97zvB3/9agtn2MoN95NfLt4OunxAYplG
TbkggGcwNNZtLqZlVk7iQesPIvtSxAmC3JDxVzQ4dsc1waTQGRqQi5BlgKkD9KCjSAC9U2ZYg+Qs
CCW/xON/0KKc2Fy3GJH9o6qRE9GOwlf579OYFfEe0+1Gro9/7qGmwU4vGnXXLILBYNGOJFK5dl82
mtLYZHbxro/oZ+REFm/lnKy6ahmlV7lIvwphcOXSCeKncjGBA8M39yNAmdQPFJWpG0f9jjDEvayj
yXpiKIU+v8waMT37ictjGmtyuDN0MNGiI8zlrLvIi2hW9QcrvzLcgB+YpEn5xQqpJZKz1DVBqGQ5
cUqlF4AZ1R3SAhWHxynw830CvVPd3D++oyXOWq9Jo7eXc7dafo5ukTnKRTkxlw1yLs0JSG4jd2st
YqSOwVYqdrNJsV1dfqMcfT5jLe2T/BVkEVzOyXdTBQKTEVhEojVAE7x4PCYzI75RQVb2ODhx7pti
HI5hXDNrWR1ls7TAE5zqDsKB2qGyQSgk9lWyi2+fS1tkCVHCGVrqDAvKDyX/J6aCTTFoUZovn1P+
h+7/q2A7V2g5MyriSJOy/K1qSTi9LTL4VsMCIh28CfDXtyr0lDig07acfYFjvWG9RUVmzoekLnvw
hAiC5DY5Z8Ji0c0s2/Mfb46K1KAtc964lDaVRc1aR5iCNUN8d7thQQ9G6F+NVKkzv1lm5XIxJy+a
m1Zbqzero9IbBEDL2SDB0Cjn3CWuzmvC813+ALcDY+1dHREy2E+oCZIHyws/UV9E8rRM5Nx90Z09
TLhz9EOuEiJ8JwPI3kSl4JRwFKc9ullOKyycyedLyc1YVkVhpxMXDecmhWNuZtzvf35ZuB+CL/tz
eURE5eujAu/z5ze8fU0jajnrFkEwWl79oOawlvmC928pF+X3rRaxMKbR7eg2wS7OtGmlmj0shkVL
IhUZjtR8/KL8wFzMKPmg75NFeSJGgm6FnuDtuZ+v8uyAHYePw56WHIHlgX+7gpfL2BPKLo8MDVPJ
clEvE9PML3XElaf/J3tntty2kkXZL0IF5gQ6OvqBs0hqlm3ZLwjZljDPM76+V6Z8TV91VVdXP9eD
EAA4iSQIZJ6z99oo9Y4JGOI/FuFCJ0pIqav6VkqPyPtaH+4S9DuMNphE2/KyrTYTvYyQ1MhtUGhU
P5Yh2b6rB5T0QC10L8fnUNfDLotbXJWD5W8qXE54PDnm3SkYj7lAG5TkA7gvHLZHtS8o5m+i7JKd
2TvJSS1czLWrrtQNMt9ze2MtQD97g6sjTI/mqNYEzS2EfGkzXTXi0RiJzhGF565LnO3HKofhTVGg
bo++XAyTZBnpAPpD3eD6jfSXA14e4O/b6BJpU/nSOR0aG1yY/NTU19/IL1ItFhhvBBrPcLLNmhTr
cBG0fkyButCS32qn6Shp0Mz7XUkynfz41MGt1i6bXQOzv9QpgXoEB4l5MY5qEYbGFyB/ZIZJ4bau
lJlyQSZyfrzsU5vlUiDxUKvqjurmy6baZyVQmMzZPaktmyt0SqWCp35fVXv/eJ73VY/cELfjvIdZ
AxZPW5+VgEFpE8yWyHu9vS9xxW96GgIbIhOtzaCFZMs6AGpHabAwK46zTA4lOzVkMiDx4VpkZ6tW
1e2cVG7ppeDAyKj3FFIXMkq5SaNULWpV7VQLKBEMIuVCY9TMAFNKbi6PUZvDvdU78fuTqJvUXvVE
1Ol556m5DPQpXaiLajuWT3J5piggKduMnWKUA5SQ+go3l2o8o1bpfDPIlTuppyB4lYtU6Wwu2//0
5lz+YN7vqR4EDZEx8uU51cMvm+83f3i15PIYYmtL0FrV+3+gHvfHf/l+x/fnELKBHwaeSVIlF/1y
khe9Fr/+UW0Hpj0Q2Nch5ZL71KL/vaY2F49LkbqzWrs8Vm1i8I+OEDDUhh0KLqxqVXfcBbW+fCrg
suxVq+97L89zeSmuiFhfEOVi0/vr9S4vr9Yud/7jGS/P9eFf/PCQy/2mmDOFFx9oUVVHQ/5s1WL5
vfZh05pzml/0hkFkc2dTXtsubg21ZhNpDS9o/qm2dEwSqJHl0Oxyvw+b6oZ/ua8kWAgbPfFa6n6W
Gi98eK73V/mnt/cDuKXaJUTo/T/+/UbV/672teokpVYv91E3037m9PW+U77Vy30cfPtXQ33wK7jR
I1Vh9QmqhfrwRq3jKxfGiOg4dR8rYlgR7PTDplSDvHwYrjH8iV0rR2nKKiLUkE9tXxbvO5vCwFtV
ozf6eCdLjuren1I9idpWD3/fqbb1OZu2RkHf1KNkS9dnXFcjBFGOCv8IIAlfqAaTsm5AhVEhRpXg
NNYCskEIOhQapW112aPrPz5SBd+IuW7xIcoOqtFI2Bu/JaVp79VYUinVTbx+C7YqxIszaWXboPft
o0wgPaq1qCaKQq3Z8SD2TPUPKFiYM8rRha9GVUmBVsu3TFKHsjDW19rJMDn152rEh1u2PqJGYcgV
y+t3KBdqpytR94NJTlEpjAcz8psdCZuTvgY3ctSnbt4PveccJ7no7bLC3E3GVlh1pKYwa1Fr+dBe
JQljhgaM47GTC8WubBvL2Ial893u9f44yHnQZaH24RoFUWQgBoMUAOqTAuW2lLmIJrDPdabhEzLq
5Hlp6Hbn6nLsySuxWrS4m67K8gtx7rwt9Ukoj5X6YNSaWqgbMumU6IagWMe5C6RWLcwsOrSLtwvU
uVE5H0DZcmpV/of3VbVXL+IbeqL+TjknYNL7zDVi3m/YzJheOY//cWflKrrYKNQaZovK4ssoG5wC
l0X+9011g9oX1wYdJX9yNiRe/XJtEMkOe9WKRsq/7LvcoNYm+VH5E82yVI7m1fer1i6LQR4D6jtX
+9RmZ8iiz2X7fW3p76Nl7nfp+2xBPqG6QT1YPY6QrZuOWJ2dsl5dXByXTU1dIiM12VNOrVopQi93
jWIMn4C5SLG53CmzcDnG3TYamKqivQraA/l1w9ET2XD0TQFEsDQqZr1uTGW6wkcxCkHamlX1Z7Xo
a0LLut4jeXZquSgYSCXVos+l/hLt62bQoWmoMw+JJ1xcLuew3NAnHNXEPfSFB3bdqjejVY6EqTBF
M+TistkDBgXR+vtmtabuo+6tNquASMD/FmsL0GDzvyvWCh9e8v+tWFsUrz+6+Eff/a1eqx72q14r
jH8ILF1Yt0zY3ZRr8Xb9qtcK6x/CdEg5sgQdZwG84VKvpcjrOKQfuUTqCGFJs9iveq2t/8P3fOof
lvNuFzP+k3qtJz7Ua21PWIR+6Ca4euHo/wet3mGk7UMCGJCyEToN6w28XH2GlIJai9H62um65057
SxvrwdOheldoa7ZFP0FyTcjJKmT7OdZaj6iq4guKqVu98568wSMhsqiC01C/TX12BiMKEkRzbwiN
GEFVXGU62FxBAXM99/a08kOfzSGYViCJ9lCpKdK6SCCL5VPs9wnXp+XGiLT7ykf/UFniBavaJ+Gb
9xmhJis9HOlrNvlK3GFjD8aO0Xy4QjyFYBhBE5wtaSTdBZbxkhhFtZ6JstWnT4FHuJMZ2/f+/DDA
kGpGZ6MtxVPDJD1q3BvXSb73o3/butH12ATnqWNIDDU/NZZhXXVoqnoKl+tqaJ6XqHpCZ/aAHORr
mzX7mR91q3ekYAbis21Fd71I3wYs3GvXqZ6zMn4r4fWgUeNjFq5576KVbhyDWQufE1jHdhWK5tku
t1Uc7azc3AdBuwWcCpi92WIyZKZs3wx+8pwNwT40RpNglBZBRvHTAm8I1v0q1vnYgpZpncVDksCp
VoMfwLHPYVpmNH7c+RqlxrRyXb5VOz14tr1K4c6t9Zr/IRvg/xOkfQCRvAlNrOyRC/lB967syf0W
iO4HwSxS97dUqyzR1rSSTzFc23UUmFjv1ZGCzBp/yTcDGXdiN9UujTDap1N45dYu/KrUvl8EDtnK
Mg/yiaE3e7ha1b+t/bSrL+HM51BlFsOeyfuSIAVDujkRwFVm921IgYYK3TpH2uKOC+CHAqI8+I5x
mFAhouiL2/GmL/x6ZaGQAdzSbqzK5Ytfwk9UIoh7F6Rm+WXx1pJJvs2S4lDGkCAEhw5/+85rnVUv
pIKyFF8ashZPfhb+kCkrq67xnxIBpC6G7QpSq80QOEc9wSg6fMYoT5ad3XmI78R8pw3GD7P5YaSx
9mC2ATnMfrQKe6CbFupc3w1Qgh/tRU8xDIv44E/H0YMoYrX8r6MjroZAXEXgaNSPJfD9aa1HhM3X
hg3R5a2C/LgxZus+H/jNNLr/VE/hF2yYN2nM92vwAenO/RCjuDaN8L4GO7Yjajbb2HkLRaPgbVa7
MEHoOAfVdGVmP6YhWDMUHoCGmg+QFFFOPTDr79Y4UQFUUu30GPr0GSl+XDPj/KEC8gnvYU/k35sb
uKA7TPnDq0ENRhQvcse5meb0bfLhL5s4WleNWX5xAEgheEKOyy9B/2LIsjAAU/g4WkGi+NkeOUTE
UFbrnM7HKiyaUmrbno0SHnNXugOHaeuvCfJ4HhPXWGlEIaCPGOClrDV+dDBW9nWVn8nNnRh+PkHM
SFZDlR5CYzku6XdA0DvQfGuz5rNG4fZGyvGb3RgbpCQolp9Q1u+M1LjzIiRAnuBH0wyMAaIcyk2Z
X9X2xCg9D06dJdItKZ3WyvWS75Yh2hXnRm9F2vdz0UTzATjIlbDFk9lY2tqz+y23oOPALkAze4KO
6XI+tYj0WoOAQNYPitQX7bNIeV1X1BYhhdM+auezx9kzdUWyHqu7ouIMlLeesavzsUEVkn8Hu2Gv
k66+yitOLIVgDogEGaCLs61CMmboCa4qLOI7zA0PPR7fdUKDHSJvgkirom09NjPGXlP+ZvuqXs2x
uJkSTpZl07yYpf8G8SRda222aaN62kCThdNdBfvS1k5eq01gaSBf0hVvIvCvVs0b8qPPLYarLRQs
RHmjhZkgKXg/MLHqto+oN9k7tJ4FF4P02uKDWDm5dx0GJz0GX+fH1iPmyu3UAQzyFhsVeFpu9CR9
s+C4ryOtKHdD5NyMGt/gYDtIFEK3X4HEEasIqbXeO4fSMyJ0W6v6Ws8bSiQ9Rj89h0Xii5LTW84c
maYKiZY6xNigs2Ua6nYwCiDOiCvXo+3f0YPd2datlvNVaEFxNqvgB4VyRnkYw6Iq+dkX2SOhyNA5
neexg5u/iHTZlfCu9shnv1fIOKgUOU8AQMy1a0X89DIP4p4ZogTkcJHnkrA17+cmTSCfdg8iix71
pv859dOnxiUAw+s6ThZueCfSn+oon/xDl0YkrDcDzar9aAOfzFsoapUob2Mr3mGl4nRb2M1VbQFw
VBcsJ+IrWcCLofoG9j5AHFoFvjWscSp8t4bqdpq7F9EXb5ENHXPpv1LXrUF1ZT91MPZr4pz9dWgS
eG+bYIYHottbnDfk/dE50KNTDUntNLXBHgrxvuZsPwf9lRYiJEY+e7OM4nrE+QYXkTNwMJjrOgrg
1zoIEBDxBIv+qrvdZ28JIcpk8/1i5Sh0ivpr3COfq0IuRkSbcyqfDBkMIxXAA2hR3c5utBaH0FJ4
jC+S/EUf0y+obY8GdKJ44jqJfqHS9VcMhsnaC6ZvaLlxT9tZuHbDF9u2QbtUZ2f8GnUlJL3GaVeB
ypGdAIeMLicbP3WvfDq5DPG7grDC4oD0RN80I1HDTHppcRsASSpOPqPQnloUU6vGC61V0Jv3+L/X
NcqR3SJPkO4EOGxouRLrFhG42XCqpwAMdoI7ZeBNjD084CQaw/1si1Vm3FiC7zXTux3hzOQGycsh
Px5rVTLiyOToiy7oatKM/UCs7FoLtadl7p5Ja0iPU9mD2UJgS7bFPV2xTWzo0c7vuVJGUGc7wOZp
wrBBc6pHbeS9RP611VLCoBmm4xfR4RPJebQW3cihS1yZ1wJH/UqYxs286M/qyPGtsuQIaIitmpnp
a+5WADqh3p35O7twU5Kr0Ss3Wns7DsGXOMkPme3Uq/AGpkHKgcTk0plEt5mi4M5cxmjTJYLvXw9W
iVFF25II3iYuXr3RqImMcCuK/MELCGsHTVm0BWaTrMQKZfNn0ntL/NQMs9yUlhk8ZKrycHpJne8M
+4GPHD+uCwEHTfSvRT2XgHXHoV05c4PcGaTKNPhHy2j3XlcZB0bgX6MakkEadpu2zdXgeDw2jS+j
4rMvmT5taDHJZ3twIvESCuBnXlWZOZF11MZDLKvH921dstdJxHEh54BFjcrsNklQXtOkfvSk072a
aXop53kpdh1NzW3cGwjqZPHCkWWMSjZvLz1dVOD9ETpp2PZH1/4+/m4XuZJC4s6gCPqYNMw0925t
d3Z2qtnrew0AyMRw15rVnnyz8XYwcVyPzs1Cb3tq7Rsjj/DZxhBsoxQxoG3XeBySFO54DuJUsh9p
XMj/RTWOJ0gnToMRqFY3wGqw113caIy8w+64dEZ4nCVJgoD0xAiJW2ZufxUD2fV60v2i4mZOO31b
mBCwiFoNz8LtzlUfEfNB+AaDdvSeSBgQQJr63ooslwZZ7x5JXdxGrj0dXI2o0KJ4DGBlTUXwiFOK
AZg//CjLZjhHQh/Oyz05vjdVbdFzyigm8Sqf3OgbSUPu0QrQdNKJucpwK1NY44DxWn2iJxtoBgBy
VlNhMsRxsze1RdUC7SsRwSuDvmEiyzmqw6rWMowyhQiJbRC40cq434EQ+wpOHzUuBysabPdZ6G67
I43UOgKjtY6ubknjyO9tcwpNQq6jn3kHpYpmnsgx5shVO4VEh3qfJjuvozWVeTQUxCqL/BNqxHjD
MIfq/ORhfcjNMx1TDf4YxdDQKTD9sUXGI9MpP3QLoPcDAQ9epp3UAsD6r7VhrD5bcRDs3LITWyYq
8arMuxF5d2cAr6NoQ7rqcCKJi7mhYBCQFvF4doNIrCzTkW6l8AbuFK5Pz3dOdV6472uBjQUNt7K1
UvvUXfqaPBaoXAYlJpLVeRCaJ2hwRcGPtyFKoG/1a3hn18GYDK/Qok/VpDdf04Y4daIT3ZsxwF04
+P1wGuvRvZ410gikzXCxx8e4a7UbLDynYiTmqbbG7FSL3njSWrKpzNIN92rTWcBfo1faCsgVstxq
PmVxAjpvmZC0DhkWFWAYEKo94tlja/xWoYAWk0jvU8dM6U9MX4mNoq3d+842Kxgg0EZneI6o3er5
tOFDPv1RX7h7D237MyLY+BBQKWfrJIJ6SLk4WDwqq3+HtGS+Rle1bPpDl7fF3gwAn0dv8MM9Mua9
px4hxQp9/CYm84psRK5e/z+vbxueTpQcQjP9Q3CbPxNfQzRYf2jFRDxhfdMIBpNMBK04VWiwtsWT
50bHwPh3KaUfoqre37pwDdcEKCuzd//+1hn8a5hKiv6QkcXFNd27ggP3NGWzsQpBny+2ftCjNnyP
h/uvUPHf1L6YiMl61L8uft28fm9e2vRvwKNfD/pV+vKdf+Cls21UgI6rO4S7/i59GbpNgYu4MUZ3
BnpFky+7oNSMHtG2IB5RKNOJ5XNtD6njH6Wv/6TUBXuTF/wzCRGGkqPT5Ec5pluuzFn9+yGUkdOi
z3iKz8Vgd9MckQiBFViSxP4ZP+w/36dQZPhAaPZeWGT/7GkaO9J2ZQiT294YVp7s1J2Ip4M2oB45
2JgqBxHbMy72Jsjug2wE3+0T0iPMEb0701A6ME/R+Ln0SlMq9xDaWzycVMqvOYY8nqtaJU7Gtbpo
vuRHGxdsUtXdyn7pe9C0JbR2J3ZXlosPGcCopEMu+9GvgO9EzyAzU67AJApo1qeul9OLur9D983g
tvTwcDXlfAyK4TpLYPUVzVVGQ/zaTxpqI35CgvkoruDhko8WYHqrSn1rNAFWhBnScph/phj6Mo6c
MO1gCjY9F6UK5d3R0ZkipKb2NXeRCeQdwPyea/rcWz8NdBj5OKwK2XjvLbCpzMCLNfYS6BtM1YjS
7BB0i/5WL4Nh18WENLq0c+w5ITPIaJ1NixHO6xnNQEXvquKzmYSH1nX6K1sb3kY7sjfhWDymiCq5
yPv9hrytfId6AwI+Uwgr+xzyRW0FeACbYPPSIldqKoiWMA6AGStHczDQFDcFhcSVD+qjgMxNIfMn
8n5/N3g+52PovvQuGOc43mc/lBN016u3Q/NUuO7PLvQBiOt6dz3H+rRmiHnXRHW0B6e05MW4bSz/
y5AYj4tbOuDyq30r8vul8r4OZU3UkYZqtQiZ0jU9BQ+/EVAO6JBNqXbtJRB06xQDim/9GOKa2LSJ
4yA27G8o8dINNM5knbmf4TGUu7JAOGnrDaoVMTIWF4he+mSDqo1ZLKjuRj9T7PIo6C04pisf2krN
TAKmQ1Vsa91/GVyDN19FJgxjZLBVx6hF/1EOQ4El/gV4fkuvL6+wHfoMGNL67A1ZDgCWr89IMSb1
0n0bl9Vtlfs4hzwMCkzi623sEieB7/oIhvAkrFyOjfC5xSN1zdErsZKVn4tSVBDyq3rXQwWVWWdX
bm7BXiChrq6p9S7Ow0SSyCrE3E4nDuOUg6/amppjVePoR8UEA7wvqYGXQb3OXT3Z6mZ0k4cyljrT
DoxW8NyTl7ahuPw9a/Lv+JY2pV1DzbTFQ9Jlr7qO4S9yrvqichlDzVJO8FKIBVFPy3R3MOczUO+r
dl5+JsMUbK3u3h4sJmJJuZmA9t0boCvNMPuWRimV3un7kg1fSfNrDk66SNN08YJxKVm3oGs1y/rk
VTJbAmIrFYXa2SbdSfO/T0b1KM+vK2+2iWRpoIwPxbWPZ/DQ9S7zYBPI52jr+2IKqlMXxG9umj9w
eoQ+Gyb7Eh3tNh79tcacieQEs1yNW7u3CA6rnsigCA6a7hAj+5cKNBUadT7MMvncb5LYxFFD1ken
EQ8dRDXRfUzGjd7Tj665T6BbUMgYqFr4JnZj/YQZmyF/aDNn5TeBD4q0hcJzKBRdJ1b61OX9j4Rf
l60tO04AlmM8aGW/svp8nZuGfaq1LcmmX5ylG1ZL1+Ibq0fMUm12yvKs2cTHcMG97VjUevRknBkl
jvA5rJ8LCRPXVj7dTDHiTdOsD7hL12E33dVM66kLteJA3Y8Jfvpp1iAdhKKClus7pHl530Wtj+fG
OUxemhz0AJ984noPZexluzBjDjjC6iG5OQbsfctQ3lsl0Ey2xO3NW80B1G0v7XwfD2NxG9TOmjT4
Sq+LNTC4r7Y/HHM6t4RpzTM1Kmb5YHfXkV2Nq9wLdq23RMxAXqvcObgDSNN2EgVqSPtbFUxrLHNQ
QhOqmpvKTqtNRa2XgrRzZ9NgNBr00I0RrM2R7PQ2dfIbq4kfDBeOxQzEgHkZ4TqL9r23vXi1VAZF
Y5sWeSYJDSY9SlAHPnCFTYB46piVS7PqGEATmjIhIJ8RM045AQC9QCyq78wlos/e29Z6ToKd/GlN
Sz+eMzxN2zT5aeb6VeDYx2YBz2K4eOD7Unutx+GZExJ7SSsnmvxcRuXPqhxvuRicm5BeLEAoCm92
du/rWErD8uzDA6Ic8xabaJuLvHmN4LiT/EhT1uze5mDuj7gRn5Kuxe1DulBphMuuc7s3fNETDAPq
ySAbzzGNmYLMm1SQD9Jpcb9xXYOjHHbnViP9dZGdkyJycLYP4VXbDYckd2CZ1fDsfYdPN3NuAca4
ZLQ7gJ2mqLyObOP7OJkP+BfOXShNhcNcAEbfdWGI993MPhudbRyL1Br2XeFzqo3nOy8oPlF+wWtF
RQ38ATXhxTUpp9FvcqscgExw3dX0HDwK08G4sVJnolQyiW2Qv/px0W7SWmPsYEIIXuyTD7sKq/X0
tRtTfR801ktQB2u757lDAf/Dz4X00J0xiS3npY3v5/wzqWjGkQsQPn7Iu3oWbtPZfXOySew8y1jB
jh02QURSbeeIB54S0Dx+6GjUkzvyijg6zfCcjuTD4YCAokprj4wm/2DT+2G+u+fOYK7qej553cNY
Mcoo22YzVCiLSYjM1jq/p1XdI2CIy+GGiMx2UxnGa43bwbfNirJc9ZzXDi2kpHjDUopqSweLzpBu
vTi1rCuHh6Ft502LXPM0x8RYNoIoFFK5GF003trAvJniSN54ZBOtXU5slPROMdWuXQz8Z+XEW5N/
mGi24Y5xJCWiKSIBs4hmekn4vNt4PHTe9BJ0NCy9shW7wRpfwyO8PnEACumjINK+QhCJ91Mr+hNj
BfI8M2JahsZHWWpY3aaeCFXJ0vq7kckhntehZXbTMzKnEy2O27kDvk8V1AduoG+FDJ7uc9sHTrlg
js7JV51yMLV6t275slZD2mKXJxQd/x8NOQsTHJ9fsk68+rXvOWFYFnEDIpYefA0mLEmV0U3tgMkY
4FmsUBAl2Dnz8rqD02wYlNDpbHIATQkVSyt/FbOVnpFicC466GP8s+CbrBdzZnyVkyk+U+8YM58w
rimYzyNE/J3n4DB1NJOfkWZu53p29uPClbUKxTZJwN5mvK4P03tdzG290/XC3LRjkW06m6KIM+n3
WmtVABbwt6E8bfaQ4B6KqgHpTVjNrqQYBSqmv+YYYAySXdV00LZ1GHB4FsNP0aY/l0T/3qKwDaIJ
Lrg9MWTu+291tHjbWSqLmqToVjPX963jzJhW4+TgFvl03QTWk7+M1aaEA7Mm19QJhp/25EOQjqBr
94tUibFoZkBPPtngblyeyID8YXahc+tTSst9q9sTufCU5151Ty5VHADnqw2E96B6dqHvXddlXGJt
5kK+wGLeWB7sfLIw+jMT652b4KWvWwEuu45xUsETjbIxv3XwzO8d4dIPR12MyZkxfbhow5M2Ofgd
6UxnUXgwLLs86Blu24Lrmh6Uuyii79IRDXyTlC5twxLQg5AJwLiYaaRViLyjUhqwI0Y2lhtZaxo/
GN4R/5/1JBx2Q1q/6n5an9rEqk9qrTfHW8vRiTrVwK+VlFBWkyBsYYwca01+4RdtzjUSjuaz7fTO
TST4YTs4Hudk7q9GLpurxMuKfaIP2pZB+s2Up9aV8OSwXfjkUVkM5cwyQlMWBtdgt8jJGCpnNzoJ
7IQ5OHChODctwTcZ8TGHNlju52QI0MkHYjXq4khdmXrMVC8U9MQD7exig7U7vUIwq3/OPesuoYE6
GXO3Tc0w2pqJ2M5GvRpm3Tr11ZRc14F3nXMi6Y3y3JaLfkeKztoy5ujcW+7XLsbvq9tBcEin8qlG
0nXKq/rR8bHw6oU4mPlDq3vL3aIv8bZe8poojDwgQY9sQhw67jrRA7EbUSAcSf56pBUVrwNmFruC
hEMz040vMnmKkRt9x3wkkKMob4vxHAaU6hePwWkpBVmEEA9HCue/Fh/2eWn2A4r/vA10MRCXM3BZ
DPtAZhg06XhUe3Vgr3nJ+YyW7y9Vuw6lATbS7+0hj+Mr15TzB0LqVkOOjaQowrcE3w8HrXRmqEWZ
hzhqrMHE4Wu9xB1uUnInpUVBytV9P//LrfC+3dUvtHWWrfIlGEpPZ3OtPcRO9G5gUDeoRYwoShvC
/oBUJBpOnMidg5OQwTHllLqVB+AdP6lWB3pkW1opXyJpB1DK/8sC7d+vfVQM72tUlLu+JQiwD7HB
Ktm7eg610DmxMwHBPSuNDZfF0NTJyhgibTNJHZ568nfrkVq97PRJ6aV4jZxRqsBR/OCpIxEQS4US
jfvhgt+FvKbf9iO/M/lhKCdSIDX0BDlPuxnRuTIKMfHQlm3XTu5+on7wXtTvA8KBI2JbK2sAxq9K
70WhM9+opWCyDEiiExTVN5GUpamFJt8O8KDaiUxaNIwYoTjvlLPAl1+VWptyazG2sbaCKhcelVnL
kh4ftVbpDsEe9iSeaSjZ7yYnZdkiVWMpD7MHFy/w9QPXBSSgUvdJ1jiqAbWtHB2MT5aDpQHOkr6I
rsaLqNbsJu0PjuiRrWKagPLyyzSRESe4pXvzdZB3Dchr6gBJK4OaOvjUWuwhfAC2QA6SkchutfTG
hIx1jK1648ot5PvApBIaUNtYqlmVQ4YC7lQdxjzbR/RH9soO88ETM7bBcdTDYq9sMsuCApAuFnPg
4tO7F0Z5KZRDRnll1GZB7NF2woTkeHTx/LlDgGFhGvvDmfK+Ko/UWYL5Ux/6mfKkvOMxPwA21SYW
7gaeVuEX5z5nGq7MdvrSn5nEBTt14GhMGbZRkD9HkYvVRvlA1BtS/p7poS+JPqyVcnomPBtzmZSK
c5qAX41Mce/SaKmlH0W5kBoCHRsEQgmnErpd9mggAKF5c0xKtKWZXKT8UID2EJutbAwXL4Na++Vl
+G2AUDtp+HKw+0C3ttSVXy6Pc/UURpPa7nozb57V6sX0sLRWftXqr5MyShKLVR3fV22iPDiL94xN
5M5kiIJV3qCL+OOegzRMTnKh1tQdwXNg3yNobh3qHBJm0m8rxyXeSm5hqOYgkmu+1TzXBAdhxWGr
SSm1bfWQ9v5IIPSm0goiWEs4WRbD2fdHOHLtwyYI7b3vclYZPSapZMv89fQWWMhNahM1qj5b9bH6
HiYwtakWhN10f2x+uEsEmPIwFJzRHWmhosyEw6cETLjVQlLdBAVPptl2fgsRBy6MgWxVD8MIHbMU
uP8hWycp+DoWCQHF010Jve0KzhsxDerkpNDrnlqljFtvFulo7Mr7d+2tktr+saq0uRAIDyKWpkzl
z+QSjkuzlLZNAk3XSuVruQPqMk3/wqUP/Pnvf19tklaGwVtZQOUiquqvy9hbW1Oej1QiwsApi2P4
93Ywzvrew1Wm3lkt355aox+3nQYzxhpqNBvTIdNG7VcL0n+gF1GDgrExM8PD9xpJNyI/ILywanWS
Bllq2t06k0L0nG7yuyRdbU7v7lrZH+2yl0gaby/Sc0v5ctX2iFfXxLL74SCUm650yatj0qH+tjPw
//5xfKtVhK2kf0vLsNqspI2Y3PDTH/dTR7aO79iQBuQ/Dn51n8tr1Ab25UIamdW+WLmbC2l0jqXl
Wf2D6iH4j3BET9Ic7ekjcj6lXv/gAfqwqUw+VlqK/3ZkXv9f1MieZ8F6+NcNmc1r9jK+NK9/SpHf
H/OXFNmBHOFbluG6Dq1lFTPxlxTZQaUsuEK7vmFzAyLhX+0Yy/8H3UZkyr5lo1W2pH75L3KE9w/b
Ngyara5jepaESvyv//lj+h/ha/mrldl+2P6ztUm/4e/dGdvXHdcwgOPTHpYpGB8afCmn68RY/Pow
pDCjaFIfF2Ng3Ox6+OOiAAOFQ+aCTe2AvoH6qQ/uFltPcTCGEaZYLTqAgwzNHCMP14lGKTexHbT7
fQl1UdQnB6P0aqeLqNtWbReehiLa6hJhWaUDGcGl2Z3avGFSzhC/pRaghd88sp43ndO569Z1+1Ps
4Rm0NORYRh296L7rUYanF+3M+RUSGZSotnNKKVtHuk3Zxgu3wH5eEQwue7uV+hDe4jqljjEU7bM9
OTdlxdsyaKr02TcUzB580n4/UZ4nt4BfOCi4z7OlU3+JghuPfsqWE3G6bUydak+DlGsJdDpGzp5Y
deexTLITOZUyptDp1kNA1LY7w+xa7H0l4vq6MZxgO3voL3IMZb2+HITe1dBv0zszDL+5QWY8ejFk
zpSc9iRvgJAyAdbnJ6rhE7AxQKZd1CDCwiROejjOI8rSKLFC/euityuiCv31YjqPZPZUW3x76WMQ
iq9gcJvs2mrc6mrsWqK6beN1KcS4TkR1Y2SUqXz8GDgu2o2Zz/qqaeNvPeXnkLJBkjZcKXJjWgPL
AQE9MrUmIwxXDtPEbscx9JaOaJCsCuloAz5VKcVcg+9+p5vd55xC+maZ6IM7EDcjpl2DF/50tDRa
FQGFSyMy75vBvHfSvl3DJ4o2Yx8RYw9bbXcbpSDZ0nHc6GH6hhVnk4njMugWyvIyvwbpRsnbfQoA
C1Pad2sCc+cTmollR6ryT6CtDpkis9ikNOIo4+V3ES/kWqB0YtFddyXdr9407wtK57MlzsHQXxuk
ya2iqXgcEEBSNAAxjVtnPdGgwZ0PSRrFz1UqiUYe8Mg5Pzv696bK76oawReDK3yT4JqShC8lncNv
aIuv5gr9C9mPJWpcy7pP5/Rb7dCvF2UJQy6nn1Vkn1MkvzQAcwpoXE4iWl96s8mFduh1NKExwNIq
uOXKdDtZwTZgYAAEk3dOMXXlOh1RwT3cZ5gWu3ygVaDVaMJBtPWUZQ5WqFUyTo9wU7S8QxeWK+JY
amqI06EciTt3a3HoKwK2fG2crgbkgQDuKQhPVrHHj1+BY6YrVOnzVZyET66BnLHoQMVGev6WeAiU
o1ML5ntb+sZtYGvHLqTP2DcCSYj32DfteOs2+TnX3b1YaIpoc/egBdnOJ9a9MJros1Vl22mM3wxz
E+Q5WtTROWAM8LCndzXSf/+QzI8zAq1tNiH0s1NkFtG1yAAQZ2mwLqcm3ncZtXndr8p1myf/m70z
2W5b2bLtr+TI9sMdCCBQNbLDmqJKS5aLDoYs26jrGl//ZoA+KVl22nn72TBNUiQIgCAQsfdacyGI
SRgimpgh40xHtw07cGPjdWsSTjVJ3UfH8kudgmmzrs00bBlWgtTkpLMr1blNi2ZYZqS8bXzxYSKx
ehfo/bssAv1lUP3uETkyPjTcVXvRkG0onBqosV2UG6kNAFnt6q7CSnhpziN1BJQ7q4psxG1o5jUt
yVLus4JOniA8ce7Td27lyQNqxjU8y2bnJzRbna5FvB7qN14/ezvopkMFzNyPwvsirGakzvk9eLKK
QmD2PY19sW9VnNkUimcnutAyRG/Dvd/Eh35CYIvbSmirwBO3TkW51ZuG634C7x2fWgX5Nc3QXpcg
E11ffwbmGW0yw3qcieKLAgxR0O1gTXS+fbJl7pziEXogHLgteb7BLighj6TIHE+lMWe7gRUAY12f
os6oUTvBH2Cy/LVPUOn5RNxN42MsYPragsZ2b7l7M2gpRnXRnTM2494TBbZPn842sn77ZBjQcMou
2KDuqdWJ3xBjhyF9hLuW4hLN6NMe5iI6SQgJ64RKPT6ZitIkWbkimMJj6hIwnQzWvnMhfvYu51FA
HLOyG9TrXLXfMrP5bjjYFEho1k6wGbRTlDbWPuiNWy230C71EZpiLYcBmpIOBNCT3njMx2mIwA/5
MF+3mFkOEJyvzHHST0BLrA27gtEr8qWQnOBLJzc/eN0c7xEae6eph91JU/CqiHVrFedTDKBb2puo
lfZ5LWq1Ksv6VPP30Imdi+UBGrDxwIF2Xss8TMZT0pEQ19D0m9Gi9VNl0Y5d7laRfXTbR2Dp80Vg
mw8Fk4SN1oWHCWEPGBvjblSmRExA/aKBcxrzYrmXKx2c1MhtbGNLp4Def88sRPoFYUIrI/7Ypzzr
2+k+rUhPqQ2JinaSt0EuAdR581WqlHIBs+6jQNuLTG/cD9p8VY3o3pdh1f9Jgv4iCfKwUv1xABo1
bR09t/9RfP8POGZd9iX6SR10fv8/g1GwY4yPPFe6Z1scQ85/BqPOv4TANMdo0zyPR19Goy6wMukx
PDSFSyKaDeLsZTRKFppp8EfbcgxKqP/OaFSNeF9LhRiM6pYuTWEZ0jJtU215+fz0LsqD5r/+U/y/
SeSJCKdRP2h0qWn+ZsF3az51QbDT+c2KjPM9I4KY5qEvvlkNgdD9PSGssJC+GjjbGhKgInokQRYf
BmiZ5UGPbtrqo1Dik+j21W7+jSrQcH+3tmgChWmyewyVBffT2hJCaZeuG7C2I9L3EC18Q6aqTo0N
h83HySsvgeVuA2pFlnPQMv2dQ+WlnK8ntz9UWvvFoMvcS3TAmb4NhgQ+tn8VwecaTDj3+MIGbA3Q
trGo0l27ccxvDT2kZMxWoX/DYipOiYnvr3H83arFTTZpNeo5XpHUGGqq4lm9BlMF0puYcV5Di8c7
DJ5Pj1Jj0S4tUcYQJmqQbnlKvUQtsioFani5csthpxY1WEAf3G6rl8+Spf+zUhUuNbVOagWXFYYI
U+jW1naytXpNxOICLCs+yZg+rQCG95gfatAZjF64X3G/Gfw1HpCVAZi2CSgPuvqNek2Y2dsaT0PI
W/mzJDgggI9UqZcGPBdjbqlQpbY3NDiPBrqECm59VXdb9W4ZeQc98z/bTYXKmGVERb6pQoImGfhV
vJcaNNJ+zErUHTLvSi3OiE9d3xyk2e/UK5JouKt4NXr4BEQsX0erfzeQgBHggIfkxmpOsoBS0ByS
nAXwGct68eGVgF7wY1PV5+HTIZidazaghpwgXf6EOXH5fzwwmGyQtxhkZywbwHIk+Hf0Gnu1e9S2
qw9X2yC1eFvlyU7dV7vQV/f5WwPe1KOvlTzorNpk5o9Sh0lUhw09DTwNRqDvMwbQHSCeAGmuzf2+
uI2NByJ5NySYo4S4iNDvM6yE4uzjOmGlxbiiJXqY9AXjv6oIjpCoA7o44zyfn9TzPlKEvvc38fw5
4jPUcpukp5ubrcmwWBZhcN9rHWQlQK5ZK5uZxz9vdY12XZG3kJBUHgEA9rmv/lapxW5LqQZv/S6R
kZJNtfc6tGS0J2u1Bupt5FbZ3idB/F1i+4e+mnY91S0kH8VTRkXUs821tGlukw3elpfMtdY63r+n
fqSH1yXvRs1/oNrb0rctPydNtk2FTfKteetn6eNQ2vEGuDFOWwYHjcNF2LmqakHfkNwN1QQJjauO
1ixaqU6soOQOLZwgfHYPSf7RaMge0CL6RUmM6WjSh+dcBpsszLFHBPxgNBHe4qHdUgHjOOu25tDe
UWRbl9D9u2JmD5o3nMT+T1b7H/+rIo5h6ip483+u4lx/65++/nTZ/PGWH9dNQVaoui4ihJYOkaEe
GtYf101hcJH6R0WLgVyncOMhv3VBgipM6D8XSspAVFp41pUIdi3xb10ohSXf1G10WzgOHmWD0pJn
G4h6f774hK0ce3LCTWApPcc8QSD0/2NG/Ux3AhI/1pE2oMFkyl7CBGc4usa8Zl3W1eBgFa3f+wUz
114Fj9gkkOQqikTiM1fRJK0KKWlrUmEKo244WMcnEfaISpnqdB3WXABxK2oPxbHX5kPaiXwHBuk9
3O5p68W09TyR32KCtvbCpWAfNFc9ej+jIFBlVtEq+ZKyos8XjUnsiiogmCqIBc/Ug7tEs6iQFvgp
/GAHgltioz/q4LIuRGkVO3rSzSMZJg+W2T3WqV58ML1hZ+bjtef6DZ4xqIgmlSmCumOw3rK6CR2D
ACgVJWMFzJc0L9hSPvDX0eCIE2Sji1QngkZzMbILQmk8o3NPnV0RDhCndxpA+lZF2ORk2XRKzUu2
jUfGDZPF8lNB6k2kT1ezisEZ+koQ8DVckM2AR1ul8Iz6fJcMnywVosMh0dCTRpA1kLDjBT1h3uod
dtDCsLbRdBouvQwaAkxcVUyP0zBpakc7XdcxIT5+cmupUJ+2yJotgMsh2ossRZNB+o9PClDXiYta
xQLBjUY2F+W7GYPrzpNfbVQW5FT46zQ07dPAqRkgwNoWJ1iG1s2g4ofy5AamWcf1iWAi6Q3fnWb4
NKrIIo3soiAmxMjLB2BDo7NBYEOveIk6UqFHsy93VgIl2lKBSA42zJVFKEI4GJJUsQ69rc75H3Ji
3kCnw9B90XdZvI+cgJpWq4dcPcwOLpi4LesBR+oEiR3P1BWp8TrlrwRIJSxIIlMu/Nsg1qIrAr7r
jdo3BbEYDyhdS06lwMqUaWTo+R24U7cPihwdnmOkKXUa/eRbRXvp3LtGEgCnLxCddt8tYiSuwK98
yVEo7Bs973dGjHozdUPa9KX+IZC4pgJ3kOwe/zTrXnEsB+S1WiC57PXmtUmC1ZAFNcnmCNzmwfyQ
lO4OYsohqq3kRK9nlVLiPcW0/Jh/ynkjZD4xOAnee/aA77cyOWxbvaQIotOcGBs8x0a29cXYX9V8
i2TDePswgvTTa8yp7coEDWCmR5sIIjADtXvLWh9cm5ltMKTWduoDElaS/AMhYs2lWxD21ZgP1Du6
T1WX36dB/h6lLHNu5nUHEJVEtI+nsR+CUy208jiFNeqIyCfvRgzzox1FdDyDWnvSzOhKDM2wSXXy
ukrBOcT1+4PQtGMC/Pi6jlBEMo1FqRZlHwwlacoMt9iUKJBXjhNb+9QPzWs3cy9DaWQHdbrKkfqa
NfFFiLZ04hxb3e2+VV1ZXDq6fzlTId4x8cYTJ3yKTbqiHRkhVmStLa4iDaM55IdPhgXtIqiiEXU1
LhSrSQAsumhQCD8lcEgbUwaTSXOwwd1RK5aURFOUvl3eu+ugbvqN1Wr91moaYxP2BUMwO6QiVefO
VuvHfqULC9QRBIdNnA0QRn3/sW1l/NARWVNU0APpakmyxymWFzp9L+yHt2xnS2lx5xoISaOeyUAR
Z5chAszzTRrHV7nlHxuHUV3OV67ZGFAF44cbzxy/oVmw7pMgkpssRmhJsNupy0d6iy08Md3+jJAM
f22QnTj3I12Ufr3WhKdtFiPjckPGFt3LUEFwXh4v984pvUuW7/nvLzG/y99fHp5fuTzp1B5LWv70
6u7ypxFR6a4Zxe2yyOUly/PLw5cldvSjoIAa792nlxxVbwldDRX+7Hz3JXZ1ubdErC43L+9JHBW+
vvz5bQTsy3teXr68e/kDvDmGlx28s3MM7PLk79fgHAa7vOD8cctSXt09v235lPNd0yOZ1EpQMaiN
ebvo5fGyjN9u63kRb7Zzec8IonU9Umhcvyz35XVN3d9PFjXAV1uxvO1Vzu3LR7/sk7cvf7t1y3te
renLJ57f+Wrxy0IRbMOrfVnDEpnqxmqATNSG9lPgrrSrhp64CuR9tRLL8l9WtPTksUytes8p8FNg
9cb5DedXjVTMEp8iXmsmG5u4pJkP8a2ruMjFuggCgAUhkshqLO+WhOEl1jgu04Ym6ksE8sufWrDM
e9vXLpanXp5f7i1h4MsSXv56Xso5/fjVElHbr+KSnvVYIdYjySBWSoWoVwDQ5a5WAYE9P54iDZk2
KWibV0/mftIfk+LD+SXLH5b3+eEkdqM+3PhJ5HEe0Gx4X5lXiC1h55z6wf+lrneqFLJxYWYv92ql
wjA7E39Km6pp/0VSzNfM78b9y0/0nMhdGtdGaxgQUotT7c1crhK+M8bA+dGF89E0/Ten+caZXK5y
qKspUTEJeBUcCLO6mZRAYbmx8S789uHL65a38W2UqwSuCgS97jCOJfCCxjnKEm6APn7JFZSurhvQ
gt6MIFKawyc/s+8LNL94V1DblgrgjELyB8V5eViNLTO9Nj9MwyvHsu5p2JaduFn7Y9chNQuGi+Wm
UffcIkGRl2V9cJAF1n+FHvMc0GO6urc8LFvij3u3OGqjHZ6Wm6FIwDFMXM0LkCmowWs3PzWpDR1Q
faUvgjcHHoEx+A4FebRqizZtueki7XsprGFbFmVRrDwfChqAglu4BtFpMmeKGhoJdGPpbuzU1w7p
mKw0a86PUnoOXiONKWlnA1Ii4APTlxmT+6ZKuI6q6IIiqLFrxZAE0IhcxLWRMYImE9nuq0+itK9q
RiRczviq4vFdJuR0DMswhRuSUA3Bxe6jI6V7pZtbS4FmPSVWxevhSOw+DlA3vEScyRfg8HJvsDEu
oHE+LJq/kaxA+AkgDXPmLRdZ0BlcsbQf9zwbxQRzgisQRz3J6XwHHNlVe6DDhfhcIY+X/e+oL2Fo
XXGs6JSonGxd6aPO/GM/NQ8QaIb9sg4LJTdxyLRcLQLD5XE65wwNGOYtci5jIRAjKs0OCPGIGIjM
YH3O91VZxd5/39A+cElIzCRkk1zsHOyV7Hl1fFtgsea1ThbfIUad/kILf8GIv3luart0A4Rnpn7G
2RDqCdWAYNcwClRKTQzii+7r1WPbCaMt87MIn7+KnH8hAb/oH5dNBqpJA3QeSOBTB9ayectRR9OY
n+b5e1B/cf2jDB39uGgelw1e7r3cLM+ROGRsB9f8uMjXFgUk80fQuYvSaAGyL09CP8dr1TaEPKqj
ZzmElnsvN8s+WB5yrWS4GssznXyRLwYVZ/3l5uXhlOqfhiBIUaLrt+ew8IVBfb5rIv1e9fC26EEj
zlnUi/FyVKubNw+Rpe+oWfn7RdG4aBhfbhYq+PIwMNxqz2Fx4Q7mCAtxML61+kSHzvSB8qubMGzo
oft8XySy+AdQGRR/sGtEidwuIsBl/73oSpfnXh62aX7RGLVQDht731k2Eu6cw2imGzOhzz8h8DPw
7MXlBgoIyszAAnwxcc1bNkjyk7YKYpkHHUBG3jAJXImAKBxDm1DuK668ocldLLFt6MaN6wNVNnrH
JlRDGoQzovpPQj09jWZ8GUTxwzC0pA02tFpFDRHkLGqkkT2vFfw9dw37DOs//wo08Ds50ViI7NvN
UAXBiW4O/M9JOyxHB56jZDeG6cPiQDt/08qL9nIwOEgbLyR5jXkOXx7PKfGa9UmmT6MozAuvzq0T
9C7rBF9op1Vtsl6Eeu1yVfOG6IK2cx54HtKvyj1EgFP6sHvsgM/tgjoNNlVqwm3pQ4hzhrAu0aeN
+zkc6GrKvNs7TXlXJYDx5exo/M5TbWVZRBpOVddtah3yi4Yym05ukW+b2UgOoR4dRNkczdggtC/H
d4cPML9oCRe9kL6KNFgeC7+wSPPhUushIsbWC34Hq3619lwk2Pp/R4JDImSm2mmPJnrS3Oiv00z2
W6fxbt0YOQW814fB3ptMe9fnpQMUUHM1390sn4NNg6Ro/TLLnQ0UumqVjfTjie3EEFVssoa8jgVd
3AywkkOhTDNku5VC13/wk89g4zgcwXO1D2HHuWYGuub7qb+LUQCcGvllptUHcDUQpwwxQsSwYczR
pAMLQU5LKGqQAYLoQHOsdMh222XFkJg2mIeMy8IrbmrqAlsdgNxK+47tvzgRnvpRNMG0dYd26weD
gesW3s6I2CBQV+nlJtc05LdoR2UDod+toZY3QFj8KjrUr9Ssi651UVz6nmhhrHT20elvHHeMyQCB
UEJMXLmFEI7neHkBv95jYj85fd3t2hirYa/7m76NXOUN5Pqiti0seyJQSYJeVTbXkUbd9BlM554i
y4aAKQyx84diqh+pBc9MtmeKvKRGwDtKHlswJNspASZrOtF0FbfEIpolmLOWq8Oyd7KF+k38h1zN
GkqcTPnaF7b6cs9dbOkvT3oKz6410ynT9HC/PG8oyfly7+VmeZn98t7l8bJUcmzDPb4sACR80KvX
LXcBSCRb2lLfz+9dnsvi4RgRnbnOrecEDBe99BReX9EGGzmRH49C6h4U+3zlzSJ5R1T3fIiHd3Ht
4fA0cmOFiYsSmkY33zdp51DDtybvSzBkj3M5Gds5HdxNN/Y0s+de45CrbCSLYAS7fJ+5YkvJQm7r
kKzZOgc5U5n0C4J6PCH7rp/9EefoUHqfYYu5ZHOhdfJ7ojBkA9WPQmpN8EICmq+ftXcYFp9FvB9d
U35uTFdf4e3zb5wwqK98ATsmJzb1yamjS9LZ7fcGta8DJaZuJ3qr/5xop+Xvg5niHBJDeoHLw7+v
RPfeHufxSYZNCDDYd67R7zfXedPlS8nlCRfuu9zw9csgLQKQ8JF1bOcBRzH1mKeGBJ+xS54aL0l3
3YzWKg6c/H0dztfLUtlrHOqRJa+8CDMlej6GWerjWlf7FBJGej+UtXFhSfRD2UTXR+8Y1xeIy6LR
mz9VAutfnlvdoWq8mZ5EeFw2YmoH0I9NZF6WTSVumf0oE74609gEajZTHkHbrf07Z47EqRtDktrU
2s7UFGbPTj5mWk0Y49iKvUi78KPlU3BUa9VNIbqN2DZOg4Ml2iIA+Ly6MsDZhjjKvO2DSVzm5hSc
Fzk58tCPlvE45VjUiqnA0NC0wyfwLud3hoUbb9vGNC8ayyHjtR8/Lx+lpxEuzsAfb4wpM69muyVF
WK2DCItrN9Wr91QGi2Mz1tlOEH3+ZAFDVl+wrDicorqxj/2gdw9RMr9bFjiU2D9RmLTXoRJfFYUb
nr9Ay83fGyBKmBYm6RbNVHIhrHg8f4E6RKbQGD7PNuGgiWH6B0N3rPezkV4uS51DR9Dq4RBDD+Pf
LIfdsi9lpT9TjTbeSX2KTqGL+XBZ/VwwvDSc4jEq7LXIdHwkVSmPGPq9uzigwEqDKX8mUPhCxqHx
AXQQQX4Gtt4grse7YKRTuLwCY8zRsrX4oxbJeCenmhARTkh3jWYBXtGz4llh1nwrmj52Ue6hNMJy
FarqqCjsg0dW2Xk5WMN3Iwl/nxhtIewLTPeC6NnmdmoRJC7LsaICxKnWf0oxVGw1x8oYP+ThbV1D
WVteEWQqe7X3PzWeU26TMhtOTAzEDWVientqe+qxoZ87tZ+DyeDr9g0u9G5W3ejYVc/LsOE3Za3l
fp4rx9uMpYgv0S3612kIUnH5lK6nKTnPzRMAUHMTp7K9zGAyXFsA786fMnIO8GL3KS3ccZMjCr9s
7LC8dpqadA21S7z+QI52erm8QC+RNjpIJ67a1vGuuETQKVevcoZVGU/Ol76j+enZTkPEUDtzCIqY
En6TPqc/VqgQIWl9g3llyqG4SvmsDb1w8YW65rLVY4VSsNNgtfkanFpg1lCnTJl+ybTT8kliLk1S
z4r2Glitftn5IVqaOTWeevlheQE5SBP00Epet2IqL2WT2Zs2aPXrouPr6elnU7qvvzIkpxRJ+/md
E4RoGvy5OWRz3r+bAdbD7rSrrw38i9Tu5FNlZhpJtiyj4vg85azjto8j7VFrg3fnpXnhfekW1qOv
pdqWblZycoQmrzmY4ACErv/k8mUtL01MWHBZF1XvrEL2hyLxkRYSev+OmNvu/JK8GNc5xdkn6Qzx
pkyq+toQcjiRm41VoC+rD3pa3S5L49fz0MG4eKS0Am2Cn8RFNbvhzVB4kpFP3nwxSW6TaotNJrVI
TW3tTkyTcWDwpO1n24zvnYCSdI4Z6WvGUal7vfY51hQrd5MSVIvfcZSnNnDHbZTx85IzuF61e2zD
fez1OnqUDdLbMRjFhRHl9c3YaDpm+1KNjD4sr5w7X666Xoi7ETogyPcWSVtfn8au6u4HBwf48rIp
SLeF9EgjVgnWfddaV9iUwsux0+mR+WQjz51KfVXfXul91PvOfO+EWr8DmYhtR9f1G+GQNhBRtnkW
/dWygypmcqtgnuu7vhmSI96Nad8Svn4P75c5oVqYDxrPpV312Qces3ENb7hyDK249KXItxZSoY8i
E6flpVTqnqIw5zqZAbFx/DTbC0yjRzv33Dt7hvQYlqZ87sikMLxa+5R0pr8Z2qK5xI8fXltxEmF+
TtsvmXs3dZn1PGopF0WybW/MTDdgd8hw5xd996EepqtlWSEKCS0O4gf6Cw6EhG48dDOXbmifEEDV
Mnp0GePki48eSsjtbIfjSaVk3WRNoVNFZH2Wm+VhF3jatatzMGGo6LfL29T7l1eYwcX/6cv+NwYH
IdAC/qk3viMbM/q5Of7jPT+a465Ob1y4gPMsYS0uhh+tcdf5Fyoz21JJlwKVmKKg/2NwIBpThy1H
awq5+JlS9aNTbsh/WVDbPRcYFQ1u27P+LUmZokudkW7Hr//1n5RpbNOSphSWRZ/c1MUbdlsw0IN1
ywJ7Y5Li/8eYdkNjOD41ZXXTom2lzhaG+yjTkkuk36hLjEr1dpJNXN7Kcg4JmOqutTZBaU9/cu3g
ALxU6mtwJaiyurw5tvx+G4spa63n1d4L+7/x394AtCzdkLC6BF4PQPKUzt7ozKoqmJEFj+1e56tC
9g1LWssMuLgYK3LDYIhZGavOc746ZFT/m+y584d7wP10h8gE8Hc/6wzQFHAyzKx2X1chTopizzSc
uvsUEpct6KT5wU1pI8xKAKlQzezOvqOfDCuvDSpCSf5efX/L5/O1eYgvOMakCnJ9LQmcxZiUaMta
JhPNLVdi0E8DsVNNDpnKCQiyS45VhFsArRnphAx9Xx3rv1H5iTfHz/nz2XrJ4W2Ylvtm+8e+7ZLU
YufTgQvXcd2/C2rkbubEQEyXoYucmpmU40bPNWDH9TBNEofC3gWxidh4ZZa19pdd8vs1QjysflxA
Tt7skRZuq2+WbbvXChoiIh7DbY7C8fIvG/5G3ciGWwY/F4JlpW2Y+JR+3vFN4JpNX/kYY2ZBGcUt
INyPdvxYgnhJ7Da4wJbrX88NLFqjF4du0IZbp67HdepUxiWn8nCfjrZ9inG17f+8bmqf/3xMWAZK
VN3AGMUhKdUeeiUTtareMEPRdvum+ur4UH9tLXwGQEeX0n+IwHmtbR8gx58/9NfdbhnIbQyLzAYp
OGv9/KF+CLnXNYtuj47bopsPWaFEErD986f8bq8bUulpHVRGlpItvd403W2MWCQJmxbA+yJqvQT9
ZpMMYIrqL8fR7/bi64968wXbUidfFFTd3p3AoncpCV9d/LWMk3JlOuBXJtRyUThd/XkDzTfCpeW4
ch3kwiaiFg7gNyfkKUyA3w78oA0HI2io0bfxMv3URk62Q8yOtMK7CcFVXJXl8NA6MgZjojQOkDVK
5CAbpAvmdoi1vTbYxiFJHeoJHWUnvKwbt0NVM43JZQXKZNV3Xr9FSPm9Dsx5r/nGlT+RXZDXwfdG
2PNhSm5rt8B+nIC3EJMRXboEobd3otM+S0g3h79sudqhbw5bU5eOLrD8OcYvh63bBLaBa7slF7xN
dmKM7sw2N4kQZKu0sL9rlfZxgMzh9N5Dk0q6h3K6HfLe2Yyj1UOpvU8Zv5JJ5eFWd2CuuAUkIiJD
N0GEVLHnYDH6XqcthVUstZhJO/OhxJdQVXjnZsO8RHgdX43Nc5ThcEDaoh/8jwCuY7T+3aVmxB/+
vMlC/Hrtskyda5c6WVn8e/NTjb3UTmYrbfcAozPUYzPg2PjbSKkA5e/7OS4SIL2uth4sazzkE7tD
s77DHrrW22hXIvC5DIqvecL/uv7JIJNzU5fiU+grSoJZQLu3xM7uLMxorb0LzNR58Dr/4OlfYs0N
32cjeLLBUQiMqkPhy9mshaShKrDkl7TZKfMamD0af5Nxdjf27p1XlO/b7lIkTEWIbl25pnNltBBX
cosKBaPVAEIRkrJVNJCx3fV3QTm8J6UiGSFyF0yWANPdIwV871rpfR1b6GwYjsPk6JhHoMEqsGEk
OZ5wiVpmVnCzwhi4jsrokSQJV+D1bSGXu8F7CskEmPQ3ePjIoMI95k7D81SCYtLKfNqKoMrYdyiM
kgvDvXWIKsy0Q192D1LHiDho7U0wRKekkRlm5PdVxKxukqnimKcXUodFGM9tooRx9BZ67R0UJQ9/
+HNYW8+FU9+ixrMLwjhgPn02hP3AZOqjk4WBSqs6ZthdifIwASy5LKTuqaMFbk+DEGMWSiyAuAJE
V163N2k4/eWo+vXE5Vp4aQ1OxQzvHOfNGQShj9VZ6GX2HY2EMhv3bp9oaxGND/6ImZNcgbWf5vlf
zv+//VR0mNh4ldPBe/OpXs3R4c0Jl139sTGHu65Iv3fk1Yyz9r6WyYfEsz/+5dfz69jHxQLsOsIT
HlhWpTR9fTFoAq/PtbRj7CX7luxSMGRjfF9rbbOtnyynn7eefkIama5Ka77984f/+sOl22ao4bnn
Kenrmx9u0OFXHPqCzXWKj1Qpd/FkaEc5J9qubI0LnFiO9lUboGX/+XOF+ctZkg+Wtss41zRNdvXP
G52RY4/1if0sO+fa4xe2NWnTw5uZxiPo66eMOcPa6luE29RZG06eKxyLT3b/GFtIsf+yNr9e9Vkb
F4M0ZmzhMCT6eW2Ij5mFXXoN9mBGQczbiT0qk60XAOjL3Ilf5tCI68bRUeDJ4gbzxIbY83ibhcND
YYNvtwD7/3mdjN99NYyHMc4Jy0Sa/OawqKqCrJTeafaGabjrlCpOqQLaSIN9LIPpO8UDm/5l4a8w
fwVc99IPmVm8mxyq2E0qPiWjCFaHRtLuJEEAPJeQNDswu/K9blo9eBCxcdVGOrkzsej344AJwc+u
KpXPBDl2iwbA/8tuXoY1P18aXcsjcosZoekxV3szFgmkpmkoBJu9I2dvT+B50F0Lx0eY2ndclMkg
ATtHlmRvwimDV5Qc5gZTT2qpH37GbK3R7SdjZuhiY/JeJ/RQy7Ld2F7jbefM3DhDmu50SF6bJPAB
mEr3QTcKDKN2OFPkmziFeZce9KqDVbDBgTwGJpfVkbDrgH1URIC//vwtSrTgb0YDbLIncA9BF+d0
pv7+ahDri9rLJndo9lDk1m0YHkK6atSIpsNcicu+hRRohZSOBy1ddzn570X4nULexgoZ8Ped1A4M
z7ES+KMNDoSsKPYNsux+MtZDXHzMxgpunJrM0sTatekXzR3oTKTuRZoLalSDGv/Y5iYra6QqFiB7
y6BcaffJhRsMwbb0ac2EVNznBuBimkgs+n5jbgy9uR8K++uf98Yy6vvlAHi1N978zoY2HWRQTM0+
IIYbC/NUw41FulI42UBZ0c22nBeAECJysEUfrz2jIfPTsd73cXvz53WxfnemZwC+6PUN4bw99blT
L4fJ6po9lMZ+P0h3Okkj+dD53tauxASzkpZiGXUqHTPghJCKm2wskhvHK4+eTA8zK37pqzaOVXqg
AvPp5HhgLGF8UgVXY5wY8StW/S+WwUKiqnhqRdcfvQB7pV/Z7oad8cBiH2oXCvBM7W6NOhUDMbkq
28yNvqd5O619x7hpcTTvrMz+mJUWKEKPeq05I/Qi9Ivxu34MDU5RrulC0NNdbzd6He4t/YMp/Sfh
FO/tLubaXnpbp60+dG2zNqswuowqlFd18NUF53Susv2P0/lfpzfUiXT45IyBQRmqytPrg54OGIEK
MadTVyZPBAoXRL/h3wOhY/5lIvWbk6TNFBb0hnRYqq6+5Fc/ryZNbNKrkFeUQf49LhEbg7bj1Hnr
AvGj9AmLICN/S+by4c+Hz2+GvGyj4XoGNhACA95OnCufmDHHtzg959a262PiY9xRHpO2eTZMJBWA
5BCmd+3KzhMbfbUOunBiJo/mQGkQUE077ldpddF+Lkd7jSg73hbRzrdF+JfT7m8OdFuXhk0YIYML
JrY/76M2iCqDbKBmn4eBspzDwIyfej29HTVrDX/ue+PAr/zz7lkGLW9+6VT8DM8VBqU5ICY/fygl
+2aMIn5dou+uieTB1qZtHCfazLZzGbh+uzbsptxpnnmgyvDO8N2j0RCMNhBksjILeTuadbsJw7bf
1T4DzTmaHiJBXob2tyHQr/M1vkiLSyfaDUf+EtIYdW1vUYNvYEYV7UanAcd5EMS3rSfRGs7n9z/v
md8esUyRXJykFm3GN9dA24uRJOJu2Zv51dAaV1LyqUZuX3NyNlcpx+/am8d0o/3tgP11Ru5iYlVk
fvWFQP//+RuJGxEUQpbNPpvbD8Mk74TD7JCAkWQdjvUN0xXs9cw/E/h3MItIBY6tBr28xjwcruHa
zRp7ber9Tid/cqYN/pdLpfjdWQN5qEENTjqu9fasMUwdoSFNwi8KqjdnFZAcso13SdlcMW/8FkaM
jnvp7myD+Zoz3ZeY7XBbEDFSI7/nLPbdnNiFf/665O++L0bIfFPMbgk5eHMgt0HvozLQiZ3sgnin
ZwAIQAgckRvHqPMYvDat561jnJG7oNeDDQPHY2lQROxiN7udsn1uWNG9OY7fOuKn7jsR3IV+01wH
+cnTzPlUueH1zJnmsvLAndu+BcOSgeZ1znXBizFMuMAcIo8IqZngAKKOGMJhRoIHbf9/ys5ruW1l
3bpPhCrkcMucKcpK9g3KsmWgGxloAA08/RmkL1ad/a86u/4blkTLCgyNL8w5ZjS8d825rOkQAOL3
232n1M9ce2ylcvSsjgze7Cb5PTdinQ1Wuh3LVJ9zi8ua0871Ca5F11AD/N8P2L88XkSo+j6HcUAt
jQPuf53IqRGKySv9Zjsk3hJ4uFz3LkugsSTooOq9F5H2N99o/8jxvw6x/6XWIg0W3IIZWGYIu+h/
/2jiZRj3I2RBa5sHO2n27k4YcUyUi5Mtw8q39mPbHli4joc8Zr6Jn8c7pHhB/78fAXopD9bTfRvx
/1wZagIEVY0lbYuS4dq6xbBAsG3CfC8rNq/WTx0C+5+q8iRdu/svL9d/GaSDd3KY5tLEBMzy/+Nd
bs/QTYgnA9kcTERsJukWXfenrJPkVCSNDXQyKpdsH/dySDZ1Cnb1//7j/+WUiUxGfq5v4aL0ov94
+qmUShWlXrPN+7lY1tHeiQEld92ChDIbhd5//Ytphf6ll6SmNKMoiAJAXv/ZS4aZC1R/RvScD0X0
WdmPHEflP2mGNujn2m85yRErSzfRi4Gjk5dh/NsJ0vQY6LjZJjqOnqTxs5Rmuu6LKcGPJdJlNjrJ
U28rotoad5FUvbFU6HcBFTnGKx5EUjVaj+THDq50pgPSGNWdTFB/s9P8vZuGCWdfK38qHQFI6fJb
l8M1QEXtcQU0aXtLLV5LVY9rUUPChXaHrcx1P9GreevR1iXv9J7ARuv+jVwr/pkFxlYOS4yq5jPT
HOPFjSkjg9F7E1Em94y/4nMsctycpEY+eebQ3mY7hiU5OjcWG0htyHYMezRHg/8eOm/9bMmvgbl+
O6L+6sVLQAdxq0bPOJPHSwYvEkUEjWkcPcsgmhZJMh3TXjzNcKveutISwACc6AMcDSyhoGJEBCb/
Wkb5G5VMv29lMl+0bUJtwrGoVPSDJig715aWp3Amq5YrZPkGG/LFbBOifEeAOKj9pu8pdVsxKcRa
lZdzdtjZSs2kgGRmPi5R7FffsCn+stN6/mVm1o2M5O+qEMamtF1xnoJeYNhWv+upG5dpP+aoswsc
XwXsKPo9ROcgAujAVD4TX5C100JahfbJXCTeKsfcMRMueWLl9q4M2W+t+2ePuwLQ1hDB3GLlmIG4
cGUXF1VV6gBM/PC4ywpr76BCe5vfk7vk/aYy3eHvR4/7Ysx93dDGWzILNjJzvBOjR//0+OifG6yG
2OJHZnKhVxcbskK57NmVIK1rEufExbAGQ7FZJ3GGMFObGBQi3HKkcLU/tF/RvcxonEUy9ofHR3NR
5Os8t4kHHpL5alTtfEWnZ5PCcX3cw+ZvuoocKXc4Z7uq9U+qjL2nf26assdGq+xLUHQptp9ME75C
c44GTVPj1u6rziAdwDjfjqqfF2qMXcIOaakO0dC8TTwDmzQIErz3XvzNDbH3TqX1bqQVctU7992g
TDbr2nhWtWU866q5oSxQsHRK48lqmR1HQm1jtEArL/HilyTF/5d2dyfg/dOCEv88EQPYd3rfDkZh
QMvOxifKBDQLKISVFP1Tl60CUx5t6Iq3Jo+8O68h3yNdiZcWuvWNNH15c6tB3hgw3XUIEIXmyWf8
7g/p0THFcIxnwlyUE0Rv+STzLeaOYK2QDb75sjOWpasI8Jyh1iEqe5tciOTgvedzacTzG4AEskqs
6FaYbftW4LHhTnSy+V73iDdQm24b2pdXyL7TN0wu6DGt5rVBEbbqMvxf9ezItV/daXu0xFcfWeD1
8RGl60ivsQiwyuEWVtRIcnLaU9DMwSZosh+PbD6omv6hSHOf1zeUDRVXFwAJyZL1WrtFBwKmug5e
7zPKhZ2FZLx6gMll6VjAs+/S9uEJwli3jmb+7GiIo9chLf2VqcNg62T84AGZ9kpbY31Gwz4fdd1t
Ovto4fRN2J7HNzUM/Y9Eux9kahyJDy2v/mg7FxT9Me5zhF4EjKtzNxLk49fp79RHt2K7Cbi7ymwI
c/KKNaEDPKClKr7NRX+bQu1/L2SIynuoNd4do/vw9JvnBcWbI6Am1waD41IO0Pua8HufHhrC2H+w
/9Ub3c5q1xlJ9uH5LNrv9/vQktc5VqAlsTEsxsgdePVRUS/t1iZmGMdGTWjGWzmJHxwk+Q9sBHx5
9k3aVfsUWpn/lsqNk4jiTfdjf3NCcU6nt9ptrBdMztUVKOBr0rfxqyfm7CKV8evxWe4KcS67vFwU
cQUlsTR4Npi93rjIEJLix98IFYy/TajVmQvN7jFnBbqqpd3unLJX+OyjYlfb1vQaxRhhhagd9m3V
9Jq7HsnJgfmpRzgYTSW7byhErTPQ7OcWmMk3db+x0PkvdBXayyTJFGYnNMKQj8fDWNrsqO6fyl7J
b6KsV/5o/oiKdiAeSwe70Y8+0A9m9Gs+70U74zXiBjsrycRn98UTPe4GY0RwP4bY1v2AfhwPEQiu
C2u5YlHqLNyGjWJNMbbNmgPPJ3kgrNeewnSuRTJdk7CZro+PhpRCpsog3M+G3EzaYZ+nwSpq2KpX
P3+LMDEAx/OQ0jmJfTQHxwJbxsQmaIJ55Ru+ffDvTKGoieZdNBXB0WG+ltXpJZiC6phYWX10a+A8
XSej7QituM+8csOKtrvZAmaeo93g2NhhfSx8l1dpMKfXx8WucvnXVGLTYeg6Xx43HnsDK4vMrdm1
ycmNmnWYWPYemD3KXHX0U2z4svmqjOGXH6M6zZmz3V0YEYFSPSzcDR01ERcB2jYXjKYFRHjllQjV
y6o42NO8a2kjFp4r1sYQbR2n/i2y7DnLYhxj+URigfgypnZLyiMBEXdPe+fyW1D3DbpbV0G4mwk5
XAyxPCHSf1cQPWO7/S2Hk8t1nAZmqZX7ncjbZ9OY8hXjrxvlPDpMJClBBlh3Gjw8GtSQRuGewl69
25N6msf7Vrm+5kFyv+qyWYpdlCTEdgbZe2hjsZm9X7ZNpENHaod9QHPHsWb8AcN2Abf3e1Ya8qBT
3fMI7rnw4UhMqbXUpqqXrEKB7SUVLot+xgWNx5JmSB6san7rJ/8JvT+G+7zeZ+28d6b8NpQLt6dl
ghu419ItF1JbkCPmbSeM9TTY2wywkJezcgymLzrOGw7rcTUFBDkVtcsEspgcHjZKVo8/qy6plc3s
OKhhPPn1a5Y1pJpI71m6WDL6zkUcPoCJd4gxISTGXHUi/BVaebMQiBMXc65uZRQ/+9MMZl9P1raT
VCYkkdyHjMESaidvz/Cayz5cz/OocD8Ue9XhFXD8gd2kcRVa/xSzv/Gq2VqZ7cQf5Fg/ytq8MCoh
JDrcosxcBTO9Z9TNv9MRrjyk7D1Zq9aSa9KwbAyEhW1LJu1kNATXm3KFIqSC/+Q8mS3RoZ2Xy+Vg
kVRmf8DFuEwdwp/B46WaFXm9tjMJ0yJtLmNglBtTW7g3XcSqsUFaUFLZF8+gjwBTIgAl2cDwMLCC
F/wyFGGoVej8MUrHXIZeRWjEHF2yYb6ZXUSHbHn2Ivb9tYu4cZmVRMtkBGlAHsxMEtshkwzC6NdT
wNLCn89BOvQHnaYkUjukjI7VybbEq5pnBZTCOzAJ/FMySk5gSHV98RVK+cfpqgwQR9kseiqLRTC0
m6zgOXaH7s0fnB9AmhEYIKf3nt2rMFhGJ9HAWQfyVsO3XwibXPmwNhEweKSYSnWMwk2VdWTBjH1+
HuJkM9v+T1QcyQJXWrZpfaIrmn7gsmv5K0veDSmTOjnE062kqT88YArbYByvWO0IvGLzSaDveOwr
rktYWPaFLXBFlxgIE3Pekwv4q+QCKOtJ3NTUXoc7j6MXabAqmxpS4DhpxL981N1Ts5Oo32NTOzPO
cQmESepjrZ3qKALaXOaMnlXXxzx0DaQg6TEqUbk2ZtCuIxGVK5AixSKU5YqEh/YY9kmLyqBLhmXl
MYJ/3Nnf80lqlZwcfDZE0vfN0TJaJorEayHSxRSNOaoC5zbW5BCZ/Tm4/8CGmMW/yb2gZj3epThA
dMtgvHLD5eN3TwtdbpxA/mI1II4y0eLo07tjkuwghoCQ5bjCZkaQfXf0QEIh77vLPlo9rwcRXqos
29ngK9ZdXHwOCVF5QZJhrBr66tjfH4QMqgNcE8yvRmz0x9QLJkwM3jZl2Q49ddwXpEKzBLp/AU0g
ziUffKYPMD6M+t1UIxsZR3g3TmB3x8cNe8FN0NnRrjU8sp0LsW+VR/5JU6CdzRFXL5u7ZVh4xntr
xOPmYSB+3EULfhJlINdzWxwFcJ7jDC/qGOr5R+hRLDk9wjIGUfW69/0GVumsqoW8P8pN11Urq57L
I79eCY+F9zypWXsZcuG/+wGh5eTHhzPQGtPt7KUKZFn/EQ6E1PBZfHjcVHOgyA+33so8gQrWenCC
7v8o84ij8vEhDPk1Y7pgByYmOU5ZRgD9/aMonYlj9OmCQMt2rjXuRD1sg7ZxkUu3zXtad3rz91Mj
jfIjL6l+6TrejJKCLg/XXW4IeXzcTIYnjrp6x25T/L07VG64KH2szuNc5+VGuU5Hr0GcW0Gm5qFt
sk8CK+I1y4wQ3/uQc44PFyeL9CFF3d+ILVGZKPVLEzdYyHXNCnj55MohWZBnfFEXIttZdHBrewR9
OufGCghdeM6ZWJ1zTTKAjMx60xCAxJs8Q7DRBe0mSb/m0IqPDPnuTFowDW25l35jbrzYo7nGaTEZ
QH3GLAwXLrsHo6FXzTPz19gj/Law5gNCi35PttroMNXrLBa8mhTWychK8fTdYxvCgqn3X+Mm7p2q
Oz68pv7j3r9JFQ9/+ePeh9/Zayy5dmJGFcZkrWfTTP/6oJ20tHhTPAJR/D6EOPv48sfNX1/o/ceR
RekuZQQv8PEPf3/O39vHf60Mq1wWPSbLv3c+vqp+/Lr/fLsaCvAKFCxey7sR+fEf9eOXf3zN39/E
m/J3z55JT73/Sv98YQpHb621+17ZA67rx79mhrfrPM1lOiFa5ZGB/vgov+cA/PPp46PHff/xdUg5
cGf15evj/sfNmIB+QDvLN3h8DsXCwyCUXh93zSKf121RfXaqpFUOY+jJEV7bx6f/3MySRrqaG57t
x4ec6f3BjbS3CnPnUFnU4mnTectobOJVWzWnwTRcPPi+v6pnr9tkShZbXVgAjHQQLsz7LlDLyQWv
pf5oaYGgTojCE4X/iwsR4FUO523WpntQrvMKTb3zpCaLYM+41GefkFWi0nMo3Qxn2g7coFtDpINY
sLSz8Ss3tYlbtmB9GhLW6EGHZdsrzM+Q1uWaMuqgz/5WBGQ8DNCdOMgXTTEHoJWBipkYBRd+ln91
Wl1az74hWEH2qUVOIF38XjGxXxj+bGxwhv6IgifPMiGCNZ+xTvJDjAN3TS4e3X+sXnNJS9dDS5eD
L7ZkIO3Tdva3ZuR9KxXionJudrRWT/PkbGBeTIsOuvZiZHjiWOqU4/1chr0JKwC1n+MDA8lIQXRG
lsCiilYtSLTlEICTL/LmU3wDsHUTBMcuagcnTpQ8OZV+smX1R7neuihgM3L9/BoGK96misYjJCJu
6NyDnGESeJItgkZhQWPHsIgZCxOxlgpJ0ZRiSLAwmZ0Kp/6u+2tvls9x1oxbwhJDHP8ENgZD9TmU
Ml1nYfO7TvoXQxEC25tjvRSlPiYyBVO4MYo24Jm9yxJ73Nxt2q6LBjdzVUbHpEWbIKiNrHKECm5/
+WVs7dLhNUW+9ZwA2FnUIj4Z6FOO1rSfhgo1kmOeokjh04okMPO+EiuT/PdVL4TF5fki69+Vm2iM
cKXcWF6SLDKvyjEpAj8czCHYRmCRFgUY7XxKqqXVgQHu2oyxlpVdDKMlvTeev9A4ZpfAxd/rtuGx
GKBeE1gy3hyEZ6Ko34287sBG9JpdR0+1A4r0nIt6R4qPuZ8yAfK0eDP4FY4eow8wyANrwBjbzuzm
7qYKZLzr7Pon3e2wYodTbZPAHq7CX5g9JV9psJave5UsSc3AC896E0F6w0axCGgIK3p3RmDFumU6
wD+IFxqaaStYEy0ke9ljPNzQMUVUJtQGSA2Ofuu/Djb81gxYo0HyJNBj2RfGfkZQvxS6dPeFX9Yn
UN5ciYqaOhiI1MMPS7Zmjioq/Q6fnSv87IgVUI72BENv0YUos9wibJe1BwwuHMMPbdX5IfzMyKC+
NjGxrC1RdJ596RMmDJ02xC4zq4tpof4YPIujP8XPLaeh2PheF23RvkarNHN/jDk29M4l8z4V1PsA
WBPaiuVsiXdHIy4VZe8Ri0PjlFYUqW1S5kuioDaGkWPm5u9YBXDgGWOV05b0qCfPztt1yjfBayb3
QP4Wrgnuqxc5sX1lRQcZ2pfcZi2cmS6lPeEUQAQ4mHPz510DBjeQYoRHh76OiX4+/ylZJRuV+G5U
oOlG7cKYmQ0g8om/LXzkWsVcbxIvKngb8f8jTfAaVMxfqYg3uvQaYv+I6ktFFJzTMYUr4ogGXBZy
To8obHys4oTOKVzVCLa5dBLh5rZ62rVVNW+lEuQr2+NvIarpxgmIEGbo+0Xb6P4gMtlspnHICPIr
/L1BN2eh+D4W9O6J31RHa6AAc0z7zTXIdSrwtewJs/AogYxoNw3xsenluEoimX5T2vkNf6iqL51k
j2MMhPBRR8inubKic4qhv5g9arO24K19fxeNTjPuG21dA6KBBlKYCnaUwdZ3JmSZFMrn5n5DSEPq
eoegVMEB76K7NZr21EV1dv57Y3M2Kif6EzcpBRZLiLUZjaz+CFbgmwVNesISPJ08IZcB68CAFSDD
QXCP3pj1xw7h/JGGUq/AYeBVSOK2QkEnGK5zUt2rSXvrtck+apms2AKbHRlLEISTcV0Gwc6fSmPT
imav4r5d6PKna0nyGp1asCZP7dVbN5T+Blw7a2EdL/s0TDeEjSXIXDmtjQmTpR+NO9fsf07lnO4D
DN97VSyNGLIc1xV7zb3rsMbpX/d2ssTXTJJooPKjACNGFKzY+CLpfo3F8Ms29VKQubAoTaAprS7J
wfKnr8p29pPvbCfyU5mFhgvdGvUJlfN2oIJ9IieVjICkXfRINxd276CuaecPYSewNUT5Pit5TmOW
Gnjc5ZZdjsHLDaNH0VfAatg7o7xqp5cu5pQlScCDVJt8Z9joLSlu0e7Y5cLQs802J2pxnW+j1r7z
Ne9xI7wzI76nw/F4bXj4pvRKmTpuaoIbFrih5LLI7vBg+crIG/NRtOlL5xrNIZnOXpAzUiclN6hJ
JkyqjoohCtdjce+xwnw6RLlBvmSvn9LuqAj3IFklvGZUgElutLfWqX+JLOJF5w7ZWWfdR9aQlDox
fNlU/bDxmJrBVggTUMkI49oJkmGTWaTp0oVUeIHHarw7RSUrAw7tFbgtkqFbaI6pJmmUSf3SQ/18
7SIuLs7wbM0J+jlJMGx9t8QMtbDW03csHcUz+AVQQllJPnYJKqRi5LWpXARsmLBxUPbzHozh79FK
6iWxOi4ZDxkLntz5zPPI3rpjyxnLrGtntXO8VsGYkATS7pnLTHuvb7Mj8aNkXtTxnmAEUMKh/jQ8
KIyNktFJR1GyydFUosayWbZpIuIDdH8XRgHmKcubpdXH8qlx6WHjyb5aUUWMtNFX8ulGovS8yFiv
7hJPDimnrQnr0tc2rvGwfXLi56F1im81rJIcWs8TGoXyG9r4jBRKpVZW/x0Tcv3iSdmfibb9ztut
eVFgRI7oTEpgUH/sQRYfoh9I+6wNEKb3T1HGFSvl29nBGSq9T3NmDE2QbEY9Wn8MkR/DWq3bSK/I
6As+iqlL7iJApiQBvepU6SsJMS32BiijBqMkL5ZyR+72uApgPF4dHuaFB4pgn0MyXk58IwLDcmzr
6Q9PD/tchsOt9tPkws70onRdvIi83zGCspCj5X+Up4al07fJxi2IhVFXEg7KUzN+MpDAWS2xaakc
aWVaRgdZ9O7S6x2M6ELvTavreXdB7EiMfjhKllnkRyTbAlEPuy3Kzqkh5CwaIFFSPa7LJBY7p/Y5
2ilTPF64B9P+JaCSe9NA6kWeWGtXxDS4sfphO9XFt4vq4lmMC2MyVvbkoe9HWW60wKyUTfPGqFP/
aYBN6U4A11na7gY1Pnuupy6TbLFq29awqSvQO0nB1TX2gj3avXTrmGZ0yhtq2LH8aKF2UiEJdntW
tCtq+zNQprOPpHPWDmMERztrf+zb7YMrlrNvWjhdShMfuqdCJ19Y6xiIBsFIOPfsr/Ny3MK09fcq
BeCa5KpH4k9QeJC4XHBjEndbpV1M2JuApKEFexR5HTh1LWF5NyE80tZjoqWLWrobu2QiYrACQ2gy
EZdLJLg5dv1ubvN4j5RnP8P+WuVhjqyKk2Js/Y3DqGrlVWa9bzNvWvjx9JY2lnd0cCwsCsLgwFoV
EfGcpFDrTtTfrLxYE1OGOBV1y7b2wcqwqBJgiAvOLcbjC7shEjpg8WaZ3Z4TSSP98AcGH0P6HLqg
+5FVd170ZbkxwW0Ok+HO8RZqEhR9I6Akmy57WUOX2iQhl1GzcI217ZLak4EkKfrGXNz7z+N8D+KR
dsySwBM/bEasezeMfoAIGc7ARq1Upk+JxiyS9yF1km8WFBcQOJ2a7o6Ott2ZiLUd3ZSncTognKbx
k12GIBcYoSPEFhEminNf7+Osxf3ZBdNmLKNsNWZPUjbBpYV7gvhEv5oA52RrvFuarUzQ3uTUxBvD
0b8makWoBzSeDNdOoYznNSl81ZYnJt617jugoXgNNdz44Y+/46D03y35q57u+bWenk5uOIT7FuYh
DNuYi3qWntMSB4zllq8FHNFzrDLreRhf6szGAIEs4ZzKMLsUipOEUf42Q3ByK9Ke8VAu/POQX7yQ
Xi4JUU2HBdHosIzULaaC+TPlbXAxxMQE20O86juoRkNjgNDEeGHwCMIMihk30f2mcxO1aYM5WFA2
RpfIvLH2gt1g7pK2ynbtPL/UqZInVhTTc+vOS2M26DUeFHfP/biH+N4eN4ztdkRUf9WVw/LOzMHA
tIFYUrtjBkqmlzmW+sz1YHh2B/OQ2umPkTExU+uBDU2KKg20c3fGwA9rVxvtCjUQD6tT3ionI78l
AFHbjD079jl3SNJA+xzWY3jPtqmZysXtkz2vem8ToV1cuzBO1oFvlps+JVzISTvwbOF8LBkUk2Bq
Erts3jOZjYF1jse6mVTXrTXF4y1DNzKypGykDk94R/UhShBvi3r8Es3YsDMiupXYAX3waFgrIcAH
pA222iIhbDy1k40VMla0jlme1N9K8tYb1FKYlk4TODBoG+mmBXq7sIVH/R5DpFMgmk8iLJ+y1BE7
YmvuE9Bp6Tv1B8t3ThG3FBstZbHyhZquDqCOJfsRubHzuF+XvYQwOrEMsrxPtKjG3kvrcKstcXig
jR83Rgseq9Y8MHUlilsxVWsyRKyXgXc8gZ9dj4vABJsowu9lnHwZmDefCL5CKlnWe8RU1WKKnZGS
sazXc1YU0NBgPletzea48ZN9oRKwVUWTEBfVNzuvHkHY+Ezupkkze03vO37B7tkD8xR3WzVSHTYi
/Ji7+ZwDzF/MzgijIRA1S5HyA2Os4iURiXVqWJ+Ta1L/Tvl4UPTEW2mFzUr6xc2e+/ZSDEJf47g6
ThNZVLBovE3JKbQtxwwemk/OGplz71NnWBySOeBt4siXcSgphSQU5JqJxNVLfkb2nyYYyP2pRnR9
fv69MvCHalfL78zV62XMS2x0/T2Ntc/pjeFvTJ0GyYDTbtJifCks2Z4J4Jq9Qmx7yBeLkHN0jwWG
6cA2UwOsMtt6KVMgJHFkO8sxGKk9VOiTFaD6vcygyanIbC790SyCr7C3EW82MdlE3vTi+oW776HP
hGaHWMFGhFyUJc+ogpRchegEegRvSG2UtxDQdljXzr99FxVuxXKc7rGuuMYRclAZasl+AuE7ZhCY
YvUmlmTUzk2AZJ2uKFMZohxEeMy1ZptnP4bx3fblKhPWzyZedxZISpweO1fV0TaH3gnJq9rV7gTi
rILwVaMzhRU93wNVazgxiN7BeI9hwvaz3vpu5f4ZzT3+EVJOTCLiQRIZlgUavDF2lZmvs5zBla2Z
//gxCcuF8V0X+ldiMwspeqIbynkibXR2rX1lTNd5gAxTG1l7sioVrlBTFSw0WaI2pKqVji1AA5Ji
UgPSJ1Sl3Tj6Q1Y2ZUpwaFTBee82q9ZvGi71QUI6oiTpiXJKTOO6Gku9Uw4OeT+2kVwykqGWQF9X
j0tVsc0tKhkuMpl+NL3BpJYZP00qep56opXT4SVv5+lQm9k2i6fgmHgby+rQjhtduQqgV/O8RoqY
HGETA1s6W2hWBduQnOxpT/1mHk4Sq9MQAOKk43pkyZZn1U/WZP52ShzGWgbWGqqgdWKnzkL45rHw
snKhnT5+bhguTZp9bY974WgMCpxbqZ6bLIUykCUPyp37TZU/A9vNSX5j36eKybrHq3g7opHRbjNY
A8Pm7CbsvUtD4FrwGIXjuZWM0RsqxyJ4T40oZLxYl9vmzjJp6jlD7ADxitPwyJOl8TW09CZm41yH
0jpgv4Mh55ojtSwi8fYO08II5S6BNjonQtzmfTEWT1GgqlNZktfWdm17CQJqTl/pE4fwvNBxFl1z
wRxEMFsTsvEWGlgeFRSQ1NJBLJMCBAxtuXLx8rP8hH2v2mg7mwVyCr0ImypYGQWQmz6YXyw2ZfeJ
VHCw7LxYuX010VPzwI31RPtPrgIjT+ulyWZ14IQ7uJOfYboZf/ajbS2lrIxl5zDeS9duHKVru6F8
SyrrM81Vzpaj/N3RtG91TVaBUX2VWZeekNiFwEnl79G7j7oIWtwBjlp64VitbFyEGzeMP227vMYw
55nbMsiebPZkXYr5t+dVTRiwv7fK1FtqECxLUtC7ZaJqstCAYi1srIVEnJQu52zxxZ6XJqugfIln
yXV7YFgUGpLBQq3PDrSn1ie4TWTvwbifVBscMktZS+haPDthw1Y0LZo1Bn54z87PNpDmBqgjmYm1
rxDyW2tbDP2+KWVPg85RQh15K+M/VtBWN9P1JtQQIXDOWsqtn/DODCJidFzOjYhuo46wjSTO/cJa
RPssH7+rvBXHRE23ugyWSdvUpxxnwVL6FRvCmX447JBhjQB0k4p6QOQMg6bM/RVbjGjcTPEsj96u
CsZh4Xt3POgQOQcvND7JA3g17+kCjBy5HgxTCCGLP8/VAODdktTQIgbJmbByvEZTunMCJF1MaOHr
NbGzDVi2ZKkPuDmsFuNkVfvQIFBNMvbbDO53czLCIwTjCAPrKPaBe6kYsjgGJ45h3BLLgylhk9hk
2JAXx7x9d4J4PGDsq7b1bPrLivWTdn0W+k5ToyKpOfddFR0fN8Qq/q6ZrTH7E82G4YXYs5MB1167
p7R1PqkpzV956948eEKQ05pwY6XiHAwk8jRisNaMhIYNoZ28n3uXJ7iLc3pNuKEiF+8yqi7z2OtF
fodw1/f1mEpeFHJWCqZcHuyy2DdZl5PKnbT7Uns3pyQgzm44tOasYb235JKRkl+So/P4pSjX+jZ8
j/OW4nx0sq3O3GxZRMYdXO28yqDcFX3306667KVmJLRlXYbCY3CaS9G3LxRV016bhF/NpGuW1EhT
qpz9ELVqgRGcCM2MNq1OO06k0V0OGQPTKcRg38SwkJSdHkBxsbnTMb1h42Ew7zJagRkXhpXIQwPQ
4JSH3uYuZF+XOglvXUrQhaFrcwNY+0eAcG1p+gnGcY33AOtWvwT+tWvsyjnqKQHJRi+mJOO3DCwC
g4bR2rQOPc1cmXf6ItfBoN4WCbuYKTMgUNLonv3ojk2OaHXwl/Mcx8+XPM79jYx6e+1CXF10tc2E
Ji3jM7y5nand6JBTS++HHJe5XwMpJAbjkg65sdPJht+DvtyQz1MVkC4+TOklwjIIjTDc2ImVbwv2
lKygNMketUurbMBX75wluW1y5YA026tSjZsQi9cqNOMFdpCBkab/kfNeeSqsiXivDlAhCqprURuX
YmqHfe9n3SVKEtAHAKfPI+/L1AHC5RXEyDY6BoSAFi7NLqly+2WXe+KUxYSWTIOyt22Zc1qVplw+
Dv5woJsMDNjqlbLtPdeOi5goFc2mfqqS/2HvTHYbB7Is+iuN2rPAMUgC3b3QPNiWLM/eELbTyeA8
j1/fh3RWOStRXejaNzIhULRkyRwj3rv33PBk6BR9R7OFCBa2R3YmEVAcl0Qp5Oouj5prqvLFsixK
cefB413JUr/LUsYoXof4qAWFjXhAe0/DPD0HdrVuCVh5cSi0LLEC8ZXwd5BdkRiParur2886r837
wlBrOK/1fVqhn2I+THyY4cePViw/MyHazwx4pICbuRhL9LCwVvd6MA5XrSKMfaX30bWjm9vR7fMX
boMpGkQ4epHI5KExwN26zWDfyAhNiednybJvm5WvFfFeoZXuBfp9FbgXmYwcRCqz8yEziL5tcQii
5CSMouT+4YW1dWohdC4lIIKMUt6pmB4GNYlxy5b92ew7nfqAaj6MqMYXsnvEJ+dOc1ywGl18HnKj
31V9/jMB8rZ0QrsQTPoRFJlDf+5czb8BspvQbrikHjNfSjf20aLOuXIwM1C+J4JZh1i/VvzGXjG1
tvZFVQaYAPC2jTnj/hItbcigFh1cBkOhZlKndwo+Xj961SzthDtZ2WLblBu9ROTG5f7V1kaLEXlW
74Os81d1UEZr0L5gdlNJkBtep7soGX+CKV0GTpvem25j7Arm0YuIc3lUW/XU9VN8kk16tEo0z9II
IqJLyknYYjoNrdXROyZlTpdlDK4wNEbQ7a58wm84+IwEAYl7W8d+dupEVh6ilqMOx1B1dISnXrdm
Wt0QBbZXi+zOsBTKzzhz9k5ZMqCpraVuM+LSXN946Af3QrG/PrSOXJlYBBZD5nt3aIQfzc4h9DAq
omNBUvStDjR8kQHRXtkGUcgD1bxrN8wo/ukYdHupJ1f0aJlj5e0ucbVh04S1fpv1synYWhVNLK56
4Vc3japea1wzVlWT6et4uosoMaVb4Qco79A2dTSwrHjMqAs29cVXMvXWleBzt5it4g9Q5elS9Gp1
rtpzVscTdNFUmHhG2jPCRAzcWlnjBRu7J+aLbXft5abzYoR1RveHm6JG+YfRoU13iVw2apbNW9qH
SBdFbh4SrXplRqAe9ZJ7ghsYa2KNb2yid441enL2ChenKG7luevJOnUY65nERl7NDw4NKpAbzW3I
/fuMDeJWM8CYwggBuQlkPwy14NgOrr2sC/xGldURSu13HLU8+DXzbWXsul3cNNu2jaDQu1Z48RDG
CbVY21wXSa1pifimgLEbhN9RkkkOnYItMHcN/7EMKLv6SeVdsddTHIwFBWgzSl9j4oJpqtrBbZI2
+raiO/pIbxuZ3i2VPWFGJz1BcJfUh9yx88ekmWbP0AXKdqdgG7o2ffXBo6H5MzMKboG2dRYNlb62
UvmtnmPc0BUia4rBkFOTwzVAiVplTXJDpCsRAz5T9CzK1WuVWv+UYHhXI1Bmu6bBkywo7xQOfrFu
KDemNhjMaLWlxSC0Tdr8Oo9icqlRZdKHcrkIh4Qol4l4c3yRbaVo7+CXnkpIyY9NlPZbT1RM2jw+
pjTjW+j5zpE+fUYnuAupk8TeLiVwC7/e0N52uEs6fAfPoqTwGUXBrYbbkEaJLhack7g8vD3uv42o
dPGjwacgvHWUUZuaH0JLs29M31SvoTGBgFToBz3HZgFnPeaA16JUfa5Loi3bRDpHo0Pe11TS3sZK
m1znQYh227KaB8nBTbE3ekRMBV/YmqZUo2/vczjZC7dz8/eBFtEQaOqVDEEf5I5rHXRjJAgwAyFq
VLTqjcT4cJAKPVSUcBgNWMXStsmKVPOuvxAqnx2V2vuEFdxfAi8cN3mKUMGd61UpGtM0J+xiLl8J
wi+unOGnbSt9vzIMlJ1AZbQlhLtmW9ST6yAIjQdr7OAV6y1cXa81HgpN/fVU5NzvoMUNxL+3zU7N
kIXHaZ/sh27ALJD4r0NjBA9xfoFLmT22uudfOqNDcxGGt24nlRPgg20uvXuqOsNVZbjymGiufRul
nnzU5l5E00PPhont4vu8l/F4VbuWTTklGu6jjEobJrNjGSPCYJpjwBLGEuW7ZfE8erSwMBfkB7yZ
7bYsqTm4qNkACzSAgxum0BYi7HSSl49W2W+rpHPwl8TpjTXgg0wNOrkDUvN1C1hwQ3cXRaVVZTd6
lvyk1OBsC/C9W1fvjD0jck4JBhuLPqHB7w0KlxlGuku17sdNA/V3wdh6uBYM+Jd51rWM7xRt52pm
fWpHprx55OuPA72HunGaC1/s51CW7mpEHrJuItntUmRoi7KOvCtk3/WariYNVq8UpwhFsRMt67bx
jq3PgDchQoDdSYHQJzCMPANjA3B7uhVrxpmZrnlmWtlg+bHAglv9ugYmsDafBiuJ7gtfKe8Zv/kL
VYnl1soZH3Upc+xurMcbq6dQVg/2U2OozQMSW6a4djLc0trRbsjOWDWRHV5j4bDoQA6vpai16/lB
aTWaPXggqV+wjjbZrizcdkvUxZF9FR9Q62kXzzoEAJNv88ozjl7Sc03TmNYI27gftbvaVfQn7SOu
mhund/1Hqej+CaLIUy/cfBVbdoa/TXanOQ4+ccYrHLCeewB5Q3jnSN1gkwL8pr8BM7kBVLqpirKa
iQZH6PPclY2qXlp5oJ8bMgRCF+1lT8zOEzopicjurm6ZkYRCI63aaMtrWaUn22yVExMGRECS2HIC
4sqj5iuHKmfPA015EqPW7MzWBqFoty/MLLQ9xjHjSMnOJ45GSzZuj2emJEVkTfJaS+EkMkXPVFXa
a933ppg3nRSpoXyUVMWXNLvfYlOXD2NzFrVM1hj/u/VYNZ9tXl+GXHNWvZkBabWtQ5sZFvA4/8F3
SaRrktqEpK6MK+4Tzpa0vPbLcPlvJWZvP7Obt+Sz+s/pXR8ZTawAVvd//+c/PLuGTZhViJ7+5avu
s4T/f77kH35v9d/zj/3PbPVWv/3Dk/XMIr1tPsvh8lkRITB/h1+v/L/+8P+a9ikmzNi/SPvMylr+
x+otyuq3v/z6nRMsVDfmN/7CmrrirwDLuHLpGlLUL0Tp3zI/VeJAQRS5ACYctFwqXtZfYFPTBWyq
CpcfAwzA7IfVuMqaWv7XX0zrrwRoq7jAoEMY9Ai0fwdsiv/9Hx21tK9sE8GvofMNLcfU/rTFm5RE
cZTZ+hUAF9JjD/NDTN2N9E6AdxB89K1OZMJBmYLJ2khn2Pr9fF4J7oeyoYJliyhaEpxK7BBLCyt0
MpVIR5cUjLgkEBo9ubGwTBQTjBVjYqztKbWgjAJMU9wzmknFOT90naMmu8BoKcqQpzMlaiAoK9Jd
MEUHzc8t3TvSaJPbxk98xldUn5fJJW0ReyBQfITe/Yr1+qL6sbpL2xtg4SMJVsFaDJq199pTpGAu
TEM6+6LIEXWO9wma+6uuS/ZKp6/dCCWMGKJ8E0pHQyfpYGs2ndsOhbHpyWZBNlNGVRlfpDvUK3JK
GyJfzF0N5nSFfRL6a4JSTKbFx1SoX4DPOJOW9Vw40aUq/NtBrZ9ii4q3bhUIFGIaYs5INiCj1q0S
MHgQlndVpFW+rAP3p+hXSUkUR2+FkHgCB4VKXl+7+PXR9l6btaWsldF6KpLhRAF2Gqu+WrkgmKJL
btMcNT9O3d2oXgRuzo3TvLYuNgJoHt2KCi1ljXDcTr+wxrLTW/JgBhDdepq1VpIgZ+v6SUDp0igN
qJvZiGgXRdYSnZxeMoVbtZeB2GkoWITGlazT19xnq/Y2TAcGX7SFyTqVQflCyvk9Ms47rcDTVmEH
lBh9HZuIjy4E3iiuXY0mZRTqOKtudaRgCkldERe0kYCvbtJMSr/4UdSU6+jt/XBMvGVlStUHr5xI
93XXfXRd9eEYuJKTpt740VaGKZdR1KMVDgWf/pWSb7Ba9isXOWhki32pIvysNBktWtIUgXEXP4mn
BwGqjqR4NAPVwVsXQk5ckxQfs7fi/D5pO7ok6aAtpLR+JmQPWSGA0trHBWLXhFN3eULDZzwqCGRd
qFOLyTa8FqV8hfY3LGwcdJtSr42NnYHtoUPZde57bsXxCmXoKU2fO5WxtJsHJVQqUh1Rf91pT5HO
pnK1BB+aKTaQ9BFiupvpeMrVjLaFQ5lvAPGpkkGhj/E5iPcIPk/RaOK5EAfFFied2gONcwvjT6Bs
u2wgXTsafkDHvYkRrVGFCU8NRCN44Qb2GYt3asktbUAiXdXosdS8JyN1b+pGKEvks2s/UKxFl1C7
Q9X+g8n2WWkOdo28G83PuMydcIeoN1qajsw4ILSNk+cPVscgPKvKVTTRh1uvW8gyvoPQPRIAG+6B
k5zgDySLrMuKlW4EB6XtlkUh6AxX5jm18U8y/L+x4mKX+NETXjF6DHSIjYph2cCkUA+uS6e+76Iu
WsZIA82UI1no9YisK37EYOIsKjo79HbjLKSPkoe7Eo0vJqmaPhkzpDXcpmtrJBe+iYSy6Cz/Fo3e
EVc5DvWlxUZVyfFdOpEOuC0ffvIBL0lgnhUJDjEqg3czQZjSksBalVSHwneWgwU8tZ2jKC7DD77v
Pg/aiDCUEE6Sf2GW1TZbQHnEfE5/D81gdpTOpN0gl36pm0mxBAaxgg5C8F0anioNTKJf/MTqufPd
m9Qt7+tSJQ+Ywm2tcU63oXFu5DUd+BghZXUrjOCxM9uNUnl4Pej1dYBPF2qGjTkdLnazjblLcHiF
r61B55gx+c9qYjICdyQGWOmZDKl38EK4klnE1Np196laN7iJqQY6pyoOPslaZFoRd5faKCVfsr4n
r6lZmAMOe3ekZiMrsXZGbimy8e4YWX3Qtrioefva53xJY0xvTOLRaES7MCW6lWObZ+mmqG06LDdN
8qb05YPWGVOR4iGLi0NlYpnHiVNoSEvbWL143ATsdvip6el91xVbMwh/9n56DBmrKzr6psbnblLX
Jomr6LUCFwkDznCkVYuwwIaW3SgF6mAwZkuEzQ8Qv5e6g5dG9TQK+Ya6ixOxLqF/FuPS/RAh14pG
nkPH+hgHs1/3EocpmpFrFx3d2kq5/o2A+pkGmjdBax79ON1FIQqNQP20Pf0wgRTWuG6btTTtK09v
GTV2R3vQPKaa4znwmmOvkqdttqinrXypJv2y1eM32W1U1b+oHsrKBO+Xse+j5Gxi8WWbEeXQ5Na6
bFxIBOZSr7VtHKe3cRt/+qiJRlFhAW37N8fo1ZXTZ+e2oIsxnV09ISLYlDG2SEwpFj6PDvEO0D6J
cwXXDHZNA1FJNTUcK5cCWDGpOdtVhAtoyXjlxkm9jzYdCQvWJoHz+F7r/mPfBxefTDwEwcmibgpj
F4iYDpytPqde7Wwsg1AYxaHkXiAztu12ryNT7ZXoPEiGE523tEj7QqztraTotqo1XrSkmYQRJEl4
VGBFz++NzGs1hXQc1tG2C8UupyaOju2p70u5nI52V8+xRjqesfJDXKy9/gLV1F/6lfFOfDClJZ+g
qRBU23Mq1Z099J/0O9ZKYl/HnfGQa/gKenqydt+8hLZXb0enO1SjsWwa5hOZUl0Kov+mS8O+dnda
RWxM32e3RqZfUHUfIaqhskpgUhRIN0uBeLT0ljovctJ7t3A3VR69mR2STxGEj/nIgaiGBqbE5Fgp
arOyrZzr3aRhyGza5ymmQ+q0lJwsjpsW9U7poZ8jJEEunLh4trqEjqLF+lzlyE29YcoVAeiXqdzd
OEIMs9yi5d5NZTLQXodW8IXxJzy4PYnAHfy40H0JtDbYoyb7ISN9K+wCg2GnvLuglRCinyxSDPdd
ZFzXsZw4kfFrTZo0KvBw61QGNELm3KoaqZvOL+Kt6aY6djV91TR6Ru0hvRc5p7hIijfDDO/TgUsO
E/lPSCbIHIsHI1LddZh3cpFSFMxrxkPoxDkdjIes5XRFW/JoZysrdx4CiCZY57ynKBJybcnyRXfi
E7WSHOtoeBGJ90mVBFm1y/DJDsdVOTyJ2jl4ODpwrgRcbzoaiUn/buQ5UmVfvcmNd6TXC7OLac7m
OOVfkpvWpJIGLYV6VMwVMTGre5oXOFoT9UlRUBgaLUeCp/qbtuItauY8oTsQDH6QXiAjXXDFPJhm
Dye4oTdIyWeqAN4B9fiw3DOYn9fOcn7QCuL0qbqrqHJ0NLbh9SCTlZ5lD7R2+0Uj1XNlo8QP6XI7
hqRJUgsKux0KvagnE9DxTzpeLTPeN2rA+CjyX2Ijeg8L/43+8Y00wkuthzcadWU03e4yBZltVESA
VsmqHOkPVTpWcPI0iGJy6XeNxd3oGK+pIo6ZhQNei+O7qfibafyNFRGHS8goRIOdu8x/gnk5kHEu
MVEaXHdDtO5jinTQvFd0SQi7MGn6gcNMA3yq4ehx8crPHgNr/pQG57cAyIYoYuFK/5RZoCj7hCrM
zoqjH6mm1WSa0P20uWk5w8dkk1B9WjilncYbZwBKXCEwJFUdp8QisLLNdJ4XHSD3ysbsU6vAbOhJ
qq7fLEaJwt5uUXQR9htWXOAGGV88Ba8iLR4+wEIfF7Xem2/Ke+EgQVFSj97VkHI7q7KnSMv8jSg+
8L5fQoXUhDiWb73TPduy/TE09ac+0ghQsneMr3iDVLaV9MJLoyBUjJvkUFIiaZH17jSvuaBl2Q5W
d6WV3pFYDKoCfvna+JXDuKPcoF8EWppXqG3B0jzrYXL0iuKnrLnFDlr82unOytKcXd0zoKdpcash
t1g6pfMha4yCatpda2p0coFyoUoQ73Usll5qN1Ntnxtev+Q+njUkEPldieNCJHtHKPp2UAtu/82d
mTnvRogckojQLRdc9DikJmKeoTzO+L+p7AWkjA8uOBdD0pn0bvHmLiPEC2kdrr1MRvRlQsgoUXGL
ahbmtZvhZ4PNaYUPvZneU7fn9o+0lga1m4z4iGgCLaWqcLyEJsBMRsoNggZI7PvAQaaRNfqJPK0T
htmTntMYwrGzr4ueSRD4uMBJNq3eXNGVutNLiptKmxEeo9NjdD9Mf7hUBpH1ZVOch057VHPnxcvD
KyUkT5PWNcoMJDEiRaFZCQ7eLoF/re/bgHOqjsSPodJuI8XZln3DeIBWjky5QhUuwmKaalkFsNcI
iA1QbfNUGsEyqrVHSH9r4Vjbwmv7Rdslu9AmGsu7DzvswCKeRrVms+hEyA0w6GAqwBeqEKwERt8s
8ZntjIFrFF4sZ+G9eJ1W7xva6Jov07W8R4WhrVIbiHE1ON5BJFdGRzUf7e4DwQmPDn2BrLNvcrar
n0+F5viz0dWtVrRXqf5k6u1nIL0f/tg9u7b13kjx6JuMt13nwPz7bOb2zyLKbz0HgAqiuG0vc29Z
MUKSbmah0PgI9XSvaf0VaSi9xv3S97Ktk+EOiL2tZhA4pzNY6DEtA+pA7BeIFGFvlt9XRX6oQ8w/
Ucqk1lWLkrDE+A3LGsoI2SvM+OSLLE9mhPHRz7nNEyJ8hR/noo8GYr9BfmJL3jT+/aQb18X6gyZ4
cujNwN6lJC/NabPzQzSXGebFsPbongoNOV9IfGKSFFuZc6z3YzIkuxRFle/Bv5jtpbNj1PVPErEl
neq2WLt5/mN+X9z7GAFLCphurVPCmFdm08fTPgjXlij939b1uU7UA1Vb2qgNiZvTJztT0aNtNfAv
/YBNbMq9mrNR54eOM60p06pdYVbGMlp0YukgjaN3IJ1qUvYmB98NKClI1X9tMcevXZhDODJhz2/q
qLqbfbAiQovdtDDgv4oxXRDtMe4s5sTV2B7qBdrwejW7due/FimCvrCsCsKgZSWHeqrFzEtUH/mw
eXGOeLUkwA2DgxaTV3pwYaf+ijien2cKbTuaPIWmFNy8u4iY2OnvjSvFHNe/Lc6vtudU5MAhAPZr
cYyngAIRfEXK9lWF6LiahnVPI1yPect9baVAyRcAvAb4KGyQeatE9UQcrDWqLtO6eZ/M75iX5nVf
h8P8fH4wYvSVNFt2hemu6q65zJsCIhY79tvQPK+cH8qeDOvCjcfVvCnmjaK3JdsHGSPJADXlDro2
7zUwFKeK5df2NdH7jmvFNDaJ68EFQPCOB23vG3KTjtm4qvXh8lsGcyjs7eiPG98v2K0qc6CdTy0Y
yGuUEho3hU3/9sF/LkIZox+so+afX/m19zDwM4ZuCRCeA5/lVEVrSiWbku5W/SWOo+Br4/aU+8gk
/T5rHN32BnQdbNA/tyCU35sMW7wyVpsvP3boyFelAXXzvYU5RQ6kw6Tc4ziq5q+Uqe05Kbt2M3+X
FkxYLEZ1k6tWi3sx4UTvdAWHE3/n/Hvmd85L/+s6t8lp+XO7Wc1HAq4RagkZdtzpe+u9sHeTfff7
8JleIIqRF5gMi8Gd7+aQ7r6xut1ARAPyYWxqlKW8OT31f/1ckcV7T6LMdVMDY8x0bs4fOX/bMUSP
kWUMDfGS7r+uK3/3ss9Pv9dltomTuNjObnbPLjqAZvGZZCIOxO/D7/ts/e0Q/VqcXzRSBt25Ux1k
2tjzqqqW1lZ5hPiy+dqraeFDQEVJ9X2Gz3/e/JZ53fzUn45CtcViQW9qK2l1zD8z54N9fsX3+/88
BOfn816bl77eMz//Wvzj5/PTP9Z9HbZ5IcSvS8+cBmHFENVzmtCxvtOgBS/VlgCJ+e/UXatZ+DpS
1YGQAdxLjlUxG5ouPQS82Gthn9KxvrXDiHKlc6XHDAPVDJRcBOLP2HVlc8RWnB+oNd6mCQjjvkFV
odfUiCIVHJairvJCaXbKgNt/fshc6HylVgoVaBArbcytRCioPp6oDBsSHR5t6aQ4vCJR8JP59f98
MXU8WnGOfhfF+biPxf1Aruexmx68AAw7oNppURfEgc6LjY7VJECd22GxR9VsCUAa02t8nxsFLv4N
Wu0GUgq3pe+I3++n3+t6o2cTzxG/X4vzj34LHP7zpX/+/CsdePqgoLeznVnqYX9l9eW4mV/558u/
fvMcQvzbh3x99G8rvj/1+7f8s3Xfnz7/tBfWa+phP9walQV4hvPxn73/6+P06eD448cj8cKbPKgf
vn7d98b543W/fdXvX4NMt190OnOp+dXzx4ccXBoZ9TLFOI2/gbrVb4t9MKXSJ4O7awBTqX9vv2h9
mR/mh3ndvDT3ZeanVR9tGk9Vtip+fMZPU1+m0PtfD8O80o/Qq1S9768pmnMbkdM9li+THn57HiU5
IRipzyB0vu6n8zBmenDn654/XT7dMi/pjWq3c2fGmqkh9cz54Aa3tiomNeX0tB1Dahp0danTMnZw
SOg59F89nWIeQtTQIHdm5KyZL9MRSnGlQ62dbkX+9KA2yMCCVOxsWs6H2MQTsKB7nh3m52pK2Pb8
dHDL14TewVqzCeHWp5N2XqLpvO3kOMk2AtTz6ghsiakNjt5UNRdh3vpAjUaCw9WiOuR/X/pjXVmq
NrPQDsZTQQerRgP/9YBXtjx8rQO0tI2SbKlCOptf0JrYq2XBWHLanwFlnsO8pLFhvpbmdUGncwxY
GpiDIUz3FSINnloO+emjy+K8h+fnotQfvSzDyDXt27nbNlFY8XxNu/m7+zbk0CuZXVMxnhpvxfQw
L817+o91xjR+ZO7zEc63968O3NfyvKNbcIa72nGX8+6cd/F3R07Mt6Kv59NNTIwMvdK62M3NuEDN
0EjMi0NCR4Rrcp0doqD4bIMcc/q0R01oXr/v0XllmGbUZhmrNiDLIKDIstoKrvJKKIuDOe1bhCng
qubn/hCi/E/iBwsXySFu66w75llYY9N+8cAwHJCl//7wz9ZRgQEyVGlbqUFjHZTm1wM0UklV0ojW
3+uGwq8PoU912VU9c4WBBTFa8G74JDRQg4SjW7XPlgbohf4H+8mfd9G82HAJ8XRfbrSq4lj/3hPz
jvneO7LUmKTaA07b6Vz7frCni9P30/nMdGuRraMh+px3w7yD/tmuIv2bm16m5zufcte8U3KBpj9P
xHY+07520XzmOWFLCt3Q0RKRdsE5TEV9gF9FWH2sLkM9LA/T6HyP7hBkGK20RRDlHwCaIG5P287X
2OyxI1oYMdPzr0XXt9ulKpk/z5sQEXt9+Nre09L8VDNb5o4BDbDpbAlC3VlXkfM0XyDnc8cdCC9f
zotf5xJpwXuRUT/LHVrTInHwgLL3l/p0ZcChhe6UFDdmRXq069NuTf+SQvP803G6UnjY+WDX5o/z
sVSYeXHIpofvp/PSvM5SFBoPDCDmI01OmwFaSP7/YbGfs0Djfsg//+svbz+SIF0FFenYH/XvComJ
If0vpRXoTcgF/wdVxa/3fIfFOqaqUWxW0VU4poE+4m9xsdZfheqaSLQQNUxpn/zob3GxJAL8UlEY
6l8JhTKJhUV6ge5B/3dEFEglJvQ7A0w/S3/lw9qu4J9FwcU0iaibsgd+ywlxddQ3jCvjHVakzyws
aAA3C3UsfjI0O/SKzmHrRg9BUlypsAWHCTLoTLjBeNSuqXlTm2Pi65PtRzMeOGE8YQodXfV3HdHQ
y8Sz117p6gttwhpWnXbrNIQad9XkQkFcxBnxsxzUfEXwwecIHVEVinsMjTbYxJIBaBaaUHeAKVYm
BWz6dOWmn1CLJcxFY4IvxhOGsZuAjGMFmtGA0Zjozx3ExtqCMEb5EXJTZp1zBZAi+FJ0rEZ1rZA8
tCkn+CPvbCnphUymyEUCk64s6Br8wKzhr8LRAMa5k2oAdTPSb9LMfNUmzKSYgJM0GDZDqL6RLn/2
YtgeVcWgDEblMMEqowlbmWcOSucKRoewMUenaxLsiNC1LQ3TM965UMq7FlNyQb2R8JoMLHPgfJAG
ibYCaCadcsgHE0gTtAGylBC25gTZtPKHZoJujtExmyCcJr2spALkQj1ogvWi88SCZy6pGHcruji3
ClAQE65nCN8zsAyGAD7ueBQy8D+7CQQqJySoARuU/zqk0EhgMhwLsH3aSOvWOaswRZ0JLooM4iAm
3CiZGe26nBCknQqMtAAz0JQSVrigq0Le1hJSeb8AH/UDi+lNCdNUb71VrRwyFQAIxFML8qlLQYak
uqeUzrafcZFvrI/Ipgir1PkJSA1x8eXZhqXqwVTNYasGlMJWYsKtgs4vsU4ILMTN7TghWcPEuXS1
+aI0Ks7pbGuYV3rd/Minom/dEF8UXoFghp4I65XqAV5W6K8Jxl9TAQdbYG/zhnKrAMSq4cU6tqQc
B0FWhyQLlnVrIrpvC8ilBrW2LKPQlJrhou+hXcBi8I+dO6xJUqMaM8FqHai17YSvFXBsLeZTpjp8
GNbn0IAn7CVNIhIgFhriXeg9bPU4ArFpa0B0czPfD4BpF14XX+fEzm4Q/GmbJMUvVVkoPJxsuISS
kllAA+C6UcO9GQ0N0Zgr2t7FjgtLckuWTQ3djVTR/r5vcckpIWqkCjci/hdvb7ne81jDS3EGQKM9
DLUC9pETKubR0fvrtjXgrimEJjEfJX8J5gkNB8QrAQRVR+r4vsk9XrAzC1JStlXTuGu14fAdvOqe
6rvcS1kMq7TpXrXl4PnpOqoLZxkWGNikyK6rSKUz47t7TMcPYW9oi8AWWIEwGXXjeBUqwVWWcez2
OCaJyRlfZIsaQrblVVqbw6by+qVQOhricPWzCL4U3FCmgn2z8zxQth5XqU1jV7etE6g77YcykLYw
BcmvNCoqzBgK2lgSxQ4BYMe0nv7ovD87adiBX29pRwbFzsf2t1OEQ36ddLedpikrtaloq8vOX5oR
yifEq+M9Pi8OI/kewFHCIF7c9YMTnYiAwlHlxoeS/idi1LbgZ0AbQ2zTeIyVBTLqYiPs54gk0xty
AFYxdnRcDdZVafkfFC6gc2f6I6QXsZvUJAvZFMgFfNifnBU0I0zM2g78p02Ci3pIMoiFbdFRy3Oy
Va/nL3FjWxtTMZtjjI24pMI39h/mmAT3Vh+tRo1IJdG1CVQKHAZmL4o1YXsT7c6+6hQC0QRGW8zI
sK+V6KjYx7YAuJ+MYBnKcl1oAg5/616HdUt9qtdBJU82aMwzS2AEuK4i8Qil0l4xot60k4W60qNN
X8vykvna3of5s1bzuEJdjtSLe+ERhVxMrKcsTqLUdpWfPkAJ8TbYFLaG6LMjyWh7Uwav3ECRxYze
JWCeQz+nv1XxH8rRcLEL9eVVZ9LYGUcq/cqYJo91iktX7a9DuNsnhCdy6bjeR0JZe62W0QoupsQF
8q6E4JraCtOasEpr6Wjag16FjwkE4E2VBkckyv26CqCcuGoXrxM1PzkcBjpZewSnUEMjGX5nBS0T
izbV15XluBt9aICX+pAXPa/GT0cbL5AviqPr5wFOpxxUEzkDGXVYepKtX/Uv0m4yQv/8x3aoDx2F
8oVf4qjNqU0u6ZQFVFuVizVWNJx9FTBPcYFo3CxdUXXPpl6NN+AiLm1mpYeeCtdWkx6efbuTK82Z
ANAVXfJMUc8OkNgjmHEoZn2RbHN3XGXhKHEPtf2zzLVrbmgVenj0S0N+ZpYTr7GJajul8KqjQLtd
6fSbohEOAZ6i6iSzve6lEVfSiORC+PlxaL01ehNAj8XAYNTli4UEblJ7qytjYP8xar+iTyhPQKZu
dD8f17WFpauysnfuNeJptM2HQb+P67Y/YmpN16nu3rUp9CvdKZ+iMf5oDYTUoNLsFcfSbnTGjQBk
CyqFSPrE2jIT/lFNCjtTiOdQ6rR/8/Cmg2J6wDpaj+1WGgR3DCah9z5FR3TD4zFv1kantAgxJyNw
7J4cmbcrw+0RV2gFzQ9uxnHSRDcYuq5x9rqoqk2dkQh4jskkBkRFuVc5oVFH12gt7GhjFmq6BQJC
eJYzGGxYkOUAvydtna2u/ZE4KTsyUCDmYMqsPHVXCVq7A2wntItMDkPwHn3ZbUWmbBECgj8ZuQe2
ShzcIEXZFW25L8aJScHtBL2POPaBx+jkZUYJRFn+orpxc6NPD/RF3xyMFxp4OeIZkCLRRrU4afOE
vqcwUZvopaItVa+CywpSaVNmCVvG1fvlmCfxNkZgFSktFxJKx9yXSI/onUYsc9eO1kYkS6ToYk14
A1dLFMJb/gb55JePjfxZ1a//w9yZdMetLen1r3h5jrcO2gMMPMm+ZzLZiOQESxQp9H2PX+99Ui6/
+66rark88oSXonTVJJFAnIgv9p48VHfCa9h6kNVzIA3cKe3RC02Wd2vsGEVBIWGEerCuk7nBIp+2
u9IJkgeLGbMjoZTkAYXcaDIMpxQRgg2uHulLNo0abajijL9rXtayrY9JIX+GAbuneqi+xzQmjxWk
/jo9+gFYR8uAYWMEXJpSlPraKdNvyiHvQAiSTdTEJV1Z82LMsc5DczZ+1Eber1vTbskQad2mbXmr
WPh66tYggGfvAYIcRF71vw0rX+ly1zd5+EaMTt86JOsWKKiosTgBLny/B6xr9+OautLfRRZ1tuEP
5aYzSiKFefOLw3WwM0u73BlwWICo7KJBwsy2B7I8F1d3piN0I/dRXTIsJdn4mm9DBcmgmpN6pTkg
BB34oWs4SQc8jDynusg5eEbNg7lPb53ptDAOE67ZIDiPklLfGP3tQNwW4DgSnYmUMe02uSmnPL/W
ebxK3OaRRePmmhl18aBmS+wP2DuwN88kH54TSHQAJkt25vWqWlqhHGkZksazvZg8YNp6tLpqk6CK
024dBx4gwyDJJVB+MnVKjixKsBIe8csIW4q1xdC9zA3jwXM+srCVK7800p3MqhwIzvjG/PU0Zca7
rTh47RDmy7hPAKACz3NF4NLL5iHddzO9az+31ozYiYaJ7KC740ORoT7tJ/nB5ttSL7NkO8/xQ9Cm
5ETBA9h1ZzIJ2Y+ULloWr3MWSpO8/4kAeq+RgFh2k3/GOv0NfmlXVa+V7n3KmsXivNt2LOGSGfr0
h+I7JERrR++e2z1MESLTnuPGa+0Ryyt+9pG919gAHgNzH9nemdr0QRPW3vcJ9fntwzgOuzoUq0BC
G2kT7WxSRHQm5FX2LOqp2bBLsiVBvaw0gtZzvWm1dts686s9NsSrYmMlmGUBi/NQnc87Mv03s4E/
4kr5aXfzyg3a09iUT/xCoJ59uCmN8tHNnGeetC3wzO+ewhvqafPDb0yyC2GLsMA/Kqgr2CqpBg6A
Bjv9XK5Ku3pVv8hg4QvJ626cCqbiw62y/JOb2dEqt/QnotXHxqDHGuk4ZaKKJ63pHdMJldLkHriy
f3e2tw6CiGE6bAG1qgRqY9mLblOm0aKarY1bl08t+ZyhfqRzBdkxe26Dqw1IQdOVFCA4Vqb17VjX
xiRapf7Aymx2OnkFOjDHkZ+3e/axQcy/VhYCH/5cDtSLRMebJ3nGaxNYRuupnjCr9nq+GbTQWONP
Ifg0kISWpk/Az19nA0RV8HjqDcI+OtkKSQJsio4yivZFQWolDPLlVEY7lEcrjh4MSMeW4DEJ89ny
tjY4m5lsL9Gr9heWmch1bWzW3msPObDN9XemxW+kWGD/bUa9+gkb7IWYcpPcpK8bl5Lo92SPvzRv
2s/uhyXlDz8M2cPLnvMuusHF+GiskQQoMIhshmtQbq0x3JVN8UkE49obxtmpKVjgLbpOiOoeQyCR
w2dIluZWC4w3qPBnZzJ3sd7ts/4paxWmt3ygoF+7sI0XgzktS10SDE2f7T7dhQ9lzcN1ZvSjZeYE
DVj1OfM9J7J0GWg03OICajiwWN4NcbsBLaUZ2ZX87o5UAeWhKDk8SLuize89ZAebmlLS8F5w0jta
NOaWYB1IJC60W1+qN6RxrToDV4lYIDhad0WCQ2ZelyQE6cjd2JLjxWjHp8ydnt05O8kmOjhJt4lb
Y2N39mXIW7Vx9yAQp9SGzKASaLSLq0tFLp0mKNnFCB2KfaI18KMnS4UZZREONkA1yzxkTfTeJeKR
VBgJVzAcDq1V27o5WvfWJID7QKn2ffONu/FoafnZc6JlPI8X/qUni6c0awlA3rKPSZoXbXIvtlV9
J+NzrWfXClhD0xiHYH5pRbNVsR/qu4XlugCTQWWZ+tVzghdNNvtIxozFvUPRcaXBHqR228QZ+wKC
Z2qaZdd6dHcBMIUgT9ylb03vfRjfb5k5ROEmbd7JY95IS/4UaKF90jx29wus5Vo45lMGWX0aik8B
/Ykm8qruyQga2zBJHzzQQ4LmJFvZyzYjZGVFj0WeqAMjS5jNb7xVj07nfwgS/u74IdvqNeAGNyfO
umid5zp1vlriHlz/7kufWS9Cb768VvsM2umQE4QsfLEqPO8Ug8FzBkhF2VbEWHzVxQJl8r2IwSC7
FG+hBcmN5YIsfMNslTfkuU2BzqW3yB8FZ6vA6dAP2nIcsFPMNm/7KWsIyrlkjqbfxsBbTlbiRz7S
n0psVQEr0az+1rbuS5bY60bzLiPFRF7abwM5ce5pBHj6S5eY6zJ977T4Z873xPeSp64I1yDxT5NV
oPrw8m2nsUcgOKPb3RM3DDJLmr7SypHsTX7QnPHqJBCZsnDbmNVOtBO5GnNjxiilPP8pjsN9bOnb
wJjOnc2lzbqd3V1H1inBnJdyXsiYIxHBAm6LO0miB8kXPQStOWrWh7zQaHxwDaoRmmPQgSOCXVP0
GlUkmUsVEk+68KsGq1b11kMEKZhju4XlZbQXMGuOVdrvdBdKpdUlt4q7K3szbB16xnLSxq8sJdSL
tW4bIG2F1gTIDcTblEMUqRLtueaxSWarPE+1caiEuSl0+TqXXNVTCQYsEpsaKWihO5fWeyzj6jGx
2RltyvydAP1GxjWHtvk6E8jDrQUbRtwGj6aTWW0ip/7hkUOuTIQYdky0NLPQoaV1SSyfxX+NFfVA
29GRIz9Jdr6jOyFiWoRjObRbKD4feuE8ktabMUrmUfqQtdne0UiQtcNDrpYkbVr8eMD1hKPRWK3s
5MUaipfcKY+T7E+dGa8m9jLjJn/zpvk5zvQnq4SEWk3nctayxQBRcGFCkF1kMUeiwmbjHFmfKvQq
fybpDJzE2bXcTJzYXzH/3tLOARrLboQ8VVn7FppbMt6cwaybbQ5X0qBvYfagRYT+LZ64nP4EAodp
YD8E8Elnvul4TAneAypKKA0cUuK4KcL6DUjqc8kmigUkPF71ozzTerww2uFtXzSvLeV5HTUfrhOc
KYCptFguaRAX9c6jTfp6rX6vXEynkC5FPjkEKyPt0XBWmSy+EBCuY/N+4YOZ3VE48V1hG36wrW/B
iTbwu9+NIQ85YZxkLtaGN5ExHR57/nUdDwo9P45Gv2Zw+R0kTrOYDJSt9vyjrnKYYezSzT4lTn91
HMnrppUgN7FyxSHrZON4Ut+vqivee6d/JdDwkTXpBUDnFsz/tiuAnZY3oyScD4bF4Hlcn/PpK7WC
3+Q2F61If/pSjwCOwOv2zA48PUdha44jVt6MQdWIrPKbjAL51ROnKMfqqOhN/yHQ5FM++I+60R7c
mFhvPFYzFVbx1NZPhH9trAOLVAOdLKGmGGOzSywi6Xq0aehks28GNc/GL7/J0Vfj9qq4BOhusqRA
Q0XhDLuzrw+E3/LBXnFAf4qtj8YeHji5UjClBRXb9JjOe+nlT6B+uF3181vdExGWRbmFLkFUL38Q
mvMOwyBZjG2/mszsK2mmw9h9BzgJuYG/pj3eMzPVDC7ZlLQF2caRcBXHCXyAWsyGuk9foXNhRtec
6tkT9FaWA4ndAjDW9sW1aPpzwbV8SNmoaJORjf6odw8WwAgti8SZrjNVXTGth0pNvuluF+Aui5j6
iC2o3yl7ZooqtGs8JLed5ovTzP3TIW2JlKjZkEr3ri2eMBog3OqaGQB3xREeq3HgLzyb1FM35QF3
tWnPCWDhrvrWk5ycyZMymnwaC6NeA8ZTg/xg1zlqCBoGz5wIPufQSjZVExNd6mmZB+AuZR0ayOvI
URvhlChm+HPseFdfZ/Q9WObVGayHpibx5JnaKzE5JIhB8DxrcGH8/NW3cU/bJBShV3baKmwraxeX
yB5TLC1EenTq5txD5KrcKpDMHB3fSjI0ACFSMPvsp+OUxOeQY2HkuVVbzputmZQ/HPUg9oYLvw60
tVXdbHYmAAzG7cro+hqOBpy8QKTLuuE85RrMc7OSlGbvetuqaniFomlDm729LPxSeisvrPYYSlk1
SH8xZPhZDxerw8VlyZe67CK8Qe4ul3wLYaoKAwgRCC9OyFszsp0TQVoqITXDYT+bXwt2nKZBgpgX
yAcLCT/DkpXKKev2Nqu41G8lTne8lcs4q/ZmWrlwjMUageJ0irE/893oGD83bIL5sf9hD5SnQQTT
iN1IkoSEfbqRS8lMoOMUTg+Pqie/Z4/BwujZHrGL5Cnt0u+4n3dl6jUbz+Gvx7I+DzXnGtbj78x1
edz9gKDECaCYl6n5QvD6tQhZcMMv9NSoK7muGYu0rlKy6rDi2a01QA+3izFwaG7k8KtrgHsJF1sN
/Wzh83jKunDFSRXQr8KNAbc1n0e9eA1ZGrSu2KGPsswfytxdJzqXrN2jP2n84R0w3ddsbR032zlp
iKBII304WygUiC6zCZPO8aLTPV5BO2D9dsxfS9bzFpo97TvDwh5VffKIOwvEVUuC7/ge66FZBA1Y
TB3kovlLZ6XAus5u+ZkZzapztWpFY5nLIohhJDY3ztesMrdQSKRqHbI1zD4CWBDd/FLYWl4fJWvE
5hhRJCAuYOUrz+RKhNrWCkzitVjeeANnnrEfGTrAjtsOo3yG6fPuN9kiZOI9l8necuw9OLoXP3Lo
x2mYoz0oglwxl8Ht9AUDw52Bmckfxi+OVYyuOmQHCcnaAlTDkLJLJJL8Xff6vTsPq0HotyGOvgQT
d3aPn9j0+jTq6RwjE1kx9/4lRnuXuMOrGXEokXJNd+iFrZFvQhO/tOKH2Vvh3ufJ27ROs7R4J9OS
xmtKw27D1RgiTuMfC6mb00WVxAdyeJvYNx1QydqnDMShicubXedLmiCLsB8vDLl+OHQLF7Mzfodh
/RjR9RvcGzOUVSX8jdBqQjBz/RSM6bORdQ86+7giDh+LLj3arV+ehlbs6TD3nBJRNtCvzgEntMtS
cw7QyBmFOPWe5vSX0/q7ZAzA3aiMOtAXj22ewjHOVZ/+DKjvl5ZvP7ILuh172HVi4DfT96ODy8ZJ
3m2/fRPCfmi1mi28LH2CUJ848deUsy1HQyOnbrRa2unSPrKafdY8Z22Y2gKiSrBgLfZS657HP2Ta
wUr7CQ9+JIkvUShE3aoUMVG83n1qsD2DZPsJqkyF3WfqGGzR/Tyqi/PMCt20hBV19IQO5KMsv6FK
HiZmivVsXKwifIxa+e713osP729mG2aB7waPz0AxUjdrGJxXV7PqRVa3rwFJeh0pafUC/u0hlr27
9Opw58wkIbqx+E7zaq+P+RUG4zrSW6ayFkttLTvGdBVNphRRRLcXCa8vZH+4f0DgMPz57P5DTf3w
b1/72w//9r/d/48/v1/UbJPJZPSUKWan8xTFhY7th5ewrrDG35Pd91x4zqyAEfN8y0nFLCy1///P
gPT9h/+3XxvvcSSftohUEfj2zicI2c8hFpCixCE74qp00v3D/YeelO1ezi+16PoWXRwJNFjq/AaI
SXFlhmwto+FOZ5ZNSNPdc8PWCJhkff+0zCRpu/unc6s/+JY7bv4SIr4nZ+854T+fNfhpHR+Yb+q1
W1FWe9fuiE/d/5p/Pk3Un3L/calC+wMtC6lSX5Rw9WFUobROZdTuH+5fu392/wnpBuRy/vnTjfqF
MmVtlOfFsESQVwh6lnyxzF/xPrdMNOE8MEFjPcNCTWiJgYRBQhSLcWp1uH/2zw/3r2UIyfZe9+mW
/dXXhq+UDOPeqZGu+G5ycgPacdKMPmfGNxeQlhMFAJibaGBLwNol6FIXGc23VHCLcxt6VcbwnbTu
wCmVD6iq9mlTYAXUp2nleXh2Zm6Tpg1xLBuRpSWJ7u/ZIHsgZjYdamva6bXg5jr1l6QeCZ7ZcmQV
Sb6Pdgl+kYcgp2X8gPYP0U/poecQAEGzuEC7IUjU9NN6LiAlBg5QvOS3IBFljq518FhfgU4z39x4
SA6G5bfHsAgOYqo+a4Jquz73sbIwTW+G/MJyS3dprcrjjuocmTKw+l7LdWH3e1n1PsR7nT+GYDhv
N76ZRYa/KWBySU0qeVS5WnMpJijbGQgnKzUEOArxaA56c+nt+qwXpEZm0P6lAVWNOnzxAtEtPQsA
dEHempfeMM3L1Aa8+83x4GvOw2yWv2WWRGv+l+4CoXeV5da5jiJHSQKuUTu6e6mb/ikxfCoguL7a
+KFDcVq6pfHdGG12zgvqd2RaZ/b0Wsl/Y3f06RZMvKqJR/s3rLlTe83PYazBjptF/qA1c/4wR78L
tb7V1zNMO7Vn3Ytk3Tp8V1DvUeKKFnx9kuWXUMrsIrRnpksju/dBvQrLlJEK7bYcPsGm1zElcD5n
IZeO9Jke6T6I8psRVJJWVjWdnJ3nit8mLYKZERtQD89c5MYcQGYs29XEg4lSNZtXIK4pGQ36/Tp7
0qxXThcY+wv2HadTpP4mzJ40pnOUN7qAwuZLt9veYXcF4velV2Y1TyIvRTNqvPG8EzvadM8UIGuh
volMlEiaMFDJmMnxq8KcKyupHHN9/9qfn77/DJAqNANdwQtznCMWkEywFUP2w/Tcr86ZT0VWUbvG
xRNKIlpo9QWp3SHW/JdxROs3/nQq81t08fOUBecEMADn6OMw6s9RG7ARbemvAOurheaVH9JgvVmf
6cpW822Y++6YpebK0sTJbqkUdQeTPAOYnSbhLKSH0oxOTU6dF1dw6xGCRiYGUwmRNBKkBQvZ/7AK
Y9cnbYM00yjBE7OTFcIec3zqVABktypIx2URhdYyd3smKHr/7PGs0kYFUAmYJw3TtdKbkoYWwUAM
IyPkA7e1Xwd/OLtT8j5oFmUqB0/hNFc9IzqjkzPcMdqmLBm9tW+jhBniBviRWT6wpt0yRsV42nto
eQDKPKE0WyFpoMqXQBlQSbM/6pW/hooiTGbioythpMrMWw9gn1aafnRdkHH+bP62OdvBFLCyjR2M
Nz/izj+NBZ0+kAywG/e6c/UBci09O4IqUIxHdpzc5Zj1b51jsu59Yz2RLFAdXDvNSE+xR2YjxWFk
GMmi7EG4RdFIBXkR6ES4EcKmnaHFVL32wy+ZvBphzmw3KXa1Pf/0MXtxcK1vrm6th/hm2xfu+M9e
yyIdINuXCcatNpmnqtKh0tnOo6uH+7JFdapfMfBNNMmZWRRu+5GT+EgKZ9pMLDdRC3znZeHtAY9p
V23E91qyK8Zpxjjq8LacoNzNyM9WNuc8MiDxwzwLi1Q7L0M6bUfbOImYirIx9h2DsDHXu0XTYmot
8nKps9TOPnWzMCOdi7KAL1aiMg6j4VwER0kVR2ZQYDnLElCII5BTM6u+UZN8SrBXrEPSu4RXuq1j
7wlU6rgLbQMMd27rR9aY+1A3fnQ2DRe7OWRSBvuoG80VpNsfunapqM/IhA4bq66+0krnNt0fijL8
revc96UABF+nV4/irDd6TsYBWTEt0mHkYvKBvIEkAGZIzRM4bOaDKiUbUxwnm5GdISN0BTUQvXqk
ExFNzc/YbenUA+Fb+DbHMo8JefDlNk5+xEhEVI3DzyJwzOJhpJ2wMCZ3Jx3EhJx281vdlC8kpj57
K/6Ouy/TwkrQG5O/cuZgx33Xuma8WGhdSLAaxPU48TMPGF9QWk2r1JskvbO23fxkV7kDAhNsWof9
uqny4AO144Mejt26chg+Vj65wCQx7ZP9M9RMICucKPl2P5SQ6959W/+uwvnBiTIDh0XtruOxWeZM
6Bd16In1PAje2y29QsegbKbpEU5lwESz04BMEooOzdIjBqR2WP0GStHM1eUE1WPK0XOtGVDFAbka
61pOa09rfhk9FnAtnZ+1OcYcAy0ZAeHFLtpoGwj9KbSpmQ08JEuyPf1SYnEIWytd+Gn+DRNiWDTx
xHGYOxstXecc20R0Cv8kXAuCY0nyzWPX1G5qi9kZ2S87dNfSYJ0aRerWKetH2rLeznT1h4ihVG2H
t1T5Uk0mFWsPpAYz6x2dIffCZnnAFV2KfRyyWUYwLNt5+EfWrq2xyZOCz23G4WCa3W/WyF6zIe/5
vZ2D7Rinzp/i17R7CK3mKxj754rsAYUahsFB+OBDxLaL/StdFsxYQUX3GcQudxsLZgJ0LD/QP2tt
BMqkq9NC5XwXdIAXFKUkmpXkFdmrUNbXXvlfE0SwSAv4J6CGtXKL1fdW8dhT2hPKHxspk2yV7xP+
Zcu6Bc86KdusFnznDfZZ7nnmisEYbAaeu5tEWWqTEF9t6Ar3PKGw1QdctkJZbcFZJWxlYrpNWpy3
Qjbgg5UHt1VGXKncuMjbKGFQqdByjZHn0n1Jt7by6Qpl1q1Q7AJE1Q6Wsu42gA9X/V3Fmykrr2z5
2ydK4JsoZ+9Q/BiVw/fPV9SXZ2X4NcJnUxl/c4H7F21JenTqikcVW2HjpkMS/OeHZE62tYVBGJeK
teGQzXBRFX9YhkflG75/pphoOyiR60kJiqO7oPj+6VzTcM6Uv9hUIuMZo/H96/cPGJOKTYz4mB+1
O4EKOVZ25EbZkVloQTCHMNlR5uSJfipvwXwvlFW5VH7lSJmW87t0uXXwLxsSE7OhnMxS2ZklmuZJ
+ZpDZW7m5n4MlcuZb9CpVMJnFOv5sVLG5xD18/1LibJBkywBudQqRfTQYIuu0EY7Df5oF5E0aebm
eP/QK8v0WOKbloinIQxrK1kraoWyUg/KT53SBlmlylkd9BgykVgHfMfJA+K1dpXhGv/LsIJriuhb
+a/JlgC9Uk5sxBGfeoAJM0eX3aHN7pQ/u1QmbUs5tRNl1ybuKFadMm5nyr1tC5J4kfJxm8rMbaDo
5tiabzJSpMeB48kyHxlcxLW7SJXbm/424ynl+6a3UB5b0ZHoKA1WzZUWHOB0dezvrnD1KgMDRhiu
TOIFSvFWucXZnEelZ4Nl1pV5XN4l5PcvSsTkXFI0wUE2cHLHWu4qf7lEZJ4oo7l1/wMjOm64zgtl
Pe/VixCMDAzYxjhXyo1eI0m//91j2k/H+2ctxMdVp6zqDXp1EPjRY93zTtPrX5BG5r3HzDdVTvYC
OXurLO0CXXto4W2vlMFdm7uHNuMvEAGlNRjBr7AZnMq8cVlf7FEAo4KvlBOezSTs8AHl3IQwnhd6
A1M/PTPWLleuu2FL5hhoNkkpl26SMwYrkAXNwh4QOAbM4dkljDbWo3XzB2q9yasQnTofZt+8xhlB
aE00m6wkctkr172hrPcyjn/f8Yn/JdLkv4+H/H/gTLJC8O8iK/8/JE3qpmODfvyPSZO7n8PPKPqX
DYo//8v/2obQbesfLpsHtmESB2X14N8Ak474h2E5lm7prmVLhYr8t1UIw/iHAXqGrVhgFAwkXO9/
r0bo7j884dmuMEwhdX7mvwaYNNns+MtqBPhI04UBwJPPES5IHPdvqxFQLmna2oHxJMpY26UT3j8t
LaZFnOvnJKJuS2FGLcohP+ptZ724M0oOw6unA9uJ3rbX59cGb9IKP/XAsEroINat8dCiXiOnrR0F
kWkqDr3e9l7D6bqlEsZItB86xtx5ZQMmdrX8ZCbNM1GKjWiZ/lpkricO3wfhpwORL30JhZZugcEg
D46stsMk3KyDodlN+uh8uBxuuANJuUw9pW9xByhWiigz5YPcmbkP5ZXc63UeyXMIB9NDEbKiSZH0
WHEfXc6CCEU30LlroWed2y5Yz43zUuVwVbzmqYLyYTk+TiuttY8BU/SxC3ZzbM47FqkQqiGIUncc
3WJrnQujXorID1gIwf/ky14sQkvNXfrhV1OXC2LaqADjsqOXOMCU05zP1p5+cPeu8X3KR8OqS9Yp
1D0VJMdQJdnjBKSb2IlEBRN71oJizL4NJfaaSrY/gGb9pqOBziTxss1oAsRDCFOuI1KLLDaskiEh
54pbYE0oId+BX9/E/dAR0AjOqFv7PYz/lZ46Fryz8ffdGTB02psWgTIqjPmWYaVjpaQJnvKINJZk
dBpWVnnua7jZRskuYJyL3wQXhiMUg19x6zkXoHa0KEe8foFoUWMgh6tozi3LNsy3ZSErimdmhH95
z13/LPP8t7zLriyZts3/+O+O8X9eyI7jwl31UDO6usu76a87PhkTdo7fjfOUVxzphd8BN+zsdThC
e/Ptnn0AHcYcfy6N5PiDwhw+VcYcMrXomIdG89B7REYBZkoyGsV2SHr9UbIis2rm3rwy63C8AGZe
SfR6coODLPvHKBE9vvV4WuOZ2TD2jbZDp19gSpb7Epejp7VgT5h1BEMltwSUlchXRoQsy/nUe4PO
u2wtSNVfiqzZhoQR1k7aRaiMGG3BHINL0fxoKL69Wb72aWffiC6v+3n4oAgPVsC7g7UXOKSoOMXE
Ovwcy22XplIUEXMzCKaQqs9NYitUPN7Tf/6CGwqA+6+3DktIdRNyYU5alm2prau/bFWVroO/TJT5
k6ySjpOHMhkzQeJka57NIFtC02DpBVxUehqTkhDRpF1HgIKt0DRkYSU+qAkuQ9nVv+wup4eR9jlu
raw+gc8mwWacIz2KN7FL9p7tfebLFQMAPSAW1YCQO8TjYMNW64CRx+ZVj4t9Fzak7sZP5EYJHsP+
B0B7l0NxdK1CYrEioqczu9lrjbVpoLJ5McpCP/Iq5SfNMLduF0i0KsPSDKrxars+wJ3R2DLIJ2tV
6hT0+UBhEs36YpblO4evU5ritsq6mRrEPTUw/FdTUbfrikT1snfL90g0rhq8Hjw1NBOz+ZU73Wmo
DX0nublNJNa3Wa9XSxRJxesUDCcLCp6dCbluLa0lHoW50h3LTRiXcmnGLB5YQeFhssuW3SCSVYSB
epFmoXWIOQLyHLqk7FYTB0IibrYMIakWs0gu9b5g+6RE69bE3ptUwSgQSdgE/VNpvWRNET3ZVr+n
a8R+WxMD38PNA7Pj1rqaS/SVULQ2xGoFJhDMz8DmEAVu2px1FQEtNE61Sx82zPHp2B5LR38hpfvA
dLLaiCYZV9OoQFxNNGywLCc7jIhkqUKZcTUT+J2xbRpRh+m7rHZVmli40il+p+GohS5Pkp639NyX
07HisGWWauvcoXAagm5vsfLme+6w7FPKs0pq7gGEPHJSvYQhYVv2k+t2u7LvpsM0BWz92GDLivKr
ZcFqURu9tuhY2Mb2l/zCJ9LsspSYD5Vi2rbizHW1dOnIGnDvT3T0wdmI8thxMzE4NJwHhdufEG75
LEExjJ+Th3F6NMPMuvod7owcnMwYkSxgGxmxnSdLkpV8kHm5KCt20Sf+ZfSFk3KXZyTxPBsFROpP
q3lwPzDTkUpDdbzRS2fHm4DCPc9W3mQ3W43s7yIfjHEXC9Nb9nGQHEAqLAcjMLfWbMHdmiWPpyQ4
3cXqhltemR3+Ynlt2P3nt4E/BOq/LFcK4RoesUSCeqZnGoZn/uttwAh63w8YSN5Yj4E3G+owOvPK
41Aco9qx5/3sWTXKTJexGTL3WnYeBJdlqElEVQV9R8GggVT/bC/mnLdXlvevAQ2Ypc7jHUv0+DUH
wn6KsgPxh7LrxlNj+wvozAcX8t1Wq2kUM5iD+9HCmA7N9lK55dvoEYmp5hGUKllqIqATwqN2Mk5e
kEL7ldvwQQCUpVlc01JC+MKKHdaVpmnXmaETVDDzbyQm3TEMOncRGhDuitLvjzMAYrx0OSvhKJBD
EopFnTIrDH1+/zECMSWMFTIetv4+MfMEu0xYUBsba9UVY7qjfXxgEVoNQLn3s4oRLW3Tnk40eDv2
NDVjPfHGOpklAdFW0P2Iu5aWBkv321aT2YomNxgptkJpmmr2sZrEK+KLD8zbnw7LZluDfi4o8wCf
A/n5Hl1yZ6McaBAghOSoNzn9zrW0bGPpRflwqJt5GZcxxzPewEfHMzAm9Ga/ifwWQ6HeWuchZx3B
naAGZd5EXcZB+BgFfHvbERekM6YxNwDsVTXfUSMaSMKgsG9Hh+2BgmNvEQxqzpR8FVJ3ttV0izQv
3FiSs44wteZmxKLDs0xAOyfQWWQnHU5+UZXZqZslPVr1YTf23Z/DDCeR4JvUzn3191+qBXVR/utF
a1I8S+E6jmGzZKyw6395dg20tzU42P6NPTsyJX3gHX2n9I5zazQ7YRmvZZ3tNG0ebz0gtdmbzhZ2
RhrK2IPm6qdAb6PlKT00kVIFk49aRUZhkLIwxlM20M7W5ps2NTA2WkfbJrX7qIHDendzgoew5sMb
k0g2PT0Rba1WZYyabE1suwfeWXtLz637lZVn47kquJeZEl7LHI3pyQg6j5Hc4BNnmT+dCIVsayfz
esRX1TbmuR+x60n3NCJoWTo5CRWN+NHNRrdGEc03zanFqwfPeCbMtBvMmRikFTgnfAYt75xrDNaJ
uGoqt9JuVlXUaZv//HZhqfPE3154S51tdMeAOmvYf7tb5DMiKj0M5A2qVLseY+DWVcnd840Qj3/N
ybRvhRUSWUfCNoDOAy0H7ifqTqWtW+B1kJph/MZtqK0rtcI6sXe86pLyVfjCZoUv0Ja11XsXlmvZ
8GbLr3B1+wJiVGM1LT3qVAZ7v4AKDuy6XRpFI3fYmjkT2D1dk8lMnnUSB2nivtd5WBzmPgyX8Nnz
E8g2+g+ieWoDmGczKnIEk4z/aJf9AQ/8hxen7ol/50WSltR1w5AEXv7+Ig1ZjbrSGuwbNSJPTITJ
D5H+2MyiO9RhL7b8mW+OASzJ6REcim4eOa6wKVT1ukW6nVud5tn5Nmk6jHj2OLCfSgrGscDilbIE
npV4+qqNdTpE3gx1E3Km6Wc19+3c2f9P9s5rt3Uu29JPxAPmcMukLFmSZdm+IRyZc9bTn4+ualR1
Aacbfd+oguHtf9tbFsm15ppzjG/Qwx62OHUPRp3cUayr67LdR/mwFzFtwMKNkMPICxY0xCmk59bK
ao1PJnXamlXx8Wwg/2kmxdpU9OYfZhvvhyF3YQ6TMSsuqThUjK5s5hOWvWQ+QpKhaIgHkclLi5yF
ZhsoJnVbd4W5z0XMOgiPekLZUcASdJ2EcfQqSJq2JtRoEPpmH/eqPxPWcjB0JXRhwqvPokTas5I+
9F3eQvekkGAh2eLCGJwkzjlfyVhqomFEgjqhARI7p24lwbFwIdoM6V/1kcdy5KzjTWOh2Y2JS1ot
UeCNOURH4u6lHX5ACXhNaOnCWqBoepLUkWQrq8GjRDjiYWxmbLRR7LYlPNY+6y8xEDXygfA6dbV+
fJT4+pJYjPYMql57pWXZgKanlOmnjNbtw0yJM+tMRl1aYK5zasKRUpzRlvI9EC8z5YXdzUHmkvyO
8qenz/W3A6lR8QRpp96TqHqMK+GUjZJ5amqBbnKUISeVXXIT2yMCx00totYpsfKVRiltcVKV4C1t
OTGEbRXpG7FowhclzeFgYvM5423ZNouzIp7FO+N/6TZOSyZnAzF2EmZOnRjrZjkmSw/DpN8J9EIT
03jqqlsu58kJKd+xlDuC3TSLqUPLyhPmqyXdaNdOBSBF5p6jGlsOMZ8/hkR+nFjqC+wJB9IsE5KD
VTOK4UwyTSn9CqQ5ai3+SA91ZeTJl1Lm5WaeqOJ4pDj2yphdTQtnEJBjgUH9nmoJxPDYXRVlzv1o
xk9hdCHyoCkUD7y5pv1/XulYzP7zKbYUleOoZGraX8PmP06kqE5z/C0Diked4mDKrQRTUW9sWzoq
Rzaly0Nn6UeYpZ6MVLjKEfM1uW4rLxunejUHdYRaSKeiWGZUitbslAQaeRw8CXlxVuWkeF7EjJDz
z6KcRORxED0YqZF8s9BqoH/RFYipmDNhzTx3cNBXYsu+/bfOKk1H2nvWjpsoICk8DPvxZKbB92AO
FzFTrGfi3fySy3wc0gA3DcnV5MMSucyeaeLiLCtHHswJK6wmunRnejQ1Uua3YwtNVtCDdSBV8LMj
HX2eEEBsHQ2/wRiyEx6meQzqEjVrjjev0uuCfzgsTlqv7MASMIewLEKvi7B/M6Ct4SZ/POsgUb0s
FCOvnmSAONV5KDqNhkwZ3ZRHXa9TUjzdTJiS5zy46tbyt8WHcJgCM9tYKul8fcy8qQ5Y3UQjPA9S
Lh6CReuVi8o+CdCzj2aTnqgU760uZU4EFX+vIwfZDJG6BIaIiWf1xle+zAbDnkTWNooZACqMm6py
XVjKuJOWciZMUPBnOLoZYU61rVEyXTqyFrDjKqsWaDnwY3auuOg3SsqBbpIeVPOxUPtZNqxIyYXq
bOTBUa5LC7cFDNYIp8jKjAiI7DoB+cqU0tcYhZd4AE1RBJW4amaJNQ5ehddTdJSlrO0K+VkUoxqB
6YDeM0AeG5SJ5vV65MYKus0Hbi9EixZZk8hlEfrrtOSjumaCVhHWkJFmb2MvvUcJYoUarjfD+pbR
SCiZjNcszrBk3w2JPpOOGrtam36NWoYbTgfwrsFt3sb0wE+oKVBzd1BKxjr/ktQTO27wIZTt7AYd
T2QojdkGOybJNlawC9Q8PcZmvC2RxN7Q3H7SsJEO9fKnrrZ2Vvi4oH9QkGrr+KaLLvVCaC++Hr/k
RGmeWrElCjBSDAf9FdBphthQg3OTS2ilF0CZ+LlLjt9q+hs046dem/o5eUEuGG6jFiH7tGYKUZ5j
4TvuItPpmObsoozefWhgIZsHzXQluOE39ZHlmJW72hOSDP7zuEBwLf1FQDKHapq9kvhsHV0nRvCI
/Xdq89mWFyoBeXXkxUxFsgm14laFJb5KsRC3lfg8KA0lT6nEb+aQr+vmwBCnREuumX5XEvWtJOZu
zpk0Gx0ys0cKPI0MXzzZXXweQ5RhwqD7Ic4sltdqfkkDbjuKoyjqHq/1hIwL2kLh5hrZHzOr+J6J
VMpE8q2acsNRdcNYy4m2B+hVPhmL2EMYpuypUptr3zG8zqxa8EvNyg6PHqyEBcLPHuKJmkxAjx/2
yb2IZW3x0cGVMK18lRejyN0yQGiSpeg1l4yaFJXBeEq0ip5D802fQj5GYWW5U0yaDVjyh28Zmb4C
KtZizpD8OOzMZ/LXNAXzn7URkBntTTW6JUEneFW4zpKuWdfziBuk1fKdjrvc7Tk/2XC8g3UumK0v
NYx1cSANF6nyc4j7ntghnsyKKH6gxwyeJo3GKaSrbJOHQ+f2qhJs1TQnCFHD82tIiHmLNkaXM0Fp
6erxGpZouWRznlbKMMMoRqv0VzbP2keXVc2GwzvmiTnFHU/KYCHM8hHXHXqAVdUnX1kyZr6YmeJe
rkX7IUCzJjcP/k9Jdp5OCoAw1o/jODBqtKpasQdVpZgV4Yc/JOXNKAyiC9o38lDltYhcaWNJFAkp
pGYnjY3xKCX1+4NmsScq+aLXGy/MECzeNOuJhwXrutiPx6xCQFAXym9Wh2i7MB7c1bk4hYt1QK1q
1jQ1bZi0675lvaDkLl6BvMDAzTTRnqK+XevU7v/YKf//ZOn/Btqiwuf48z9PljbfH1H5vw2W/vEd
/2uwJEn/JaoMlRghKaLOJOlfsyXJYIKkMHqiN2MuQ6d/Qrb+EV1miQSaGRYiC+lfkyVV+i/L0iyd
u2IpWBhI/b9Qt5hF/Wf9s/wIYtJ0ZkzMuBRzOeX82xkb8Wfda0agH6UZdCF0ZGdk18QJ8FhIrHGG
oi6L8B/9fYDqOfh6GGE5NQDVSXGL0X/59O9D0mK4bxPYND1tuO3fh4cQtcC7+PD3x5J+BGkaWeRn
oxyvFdh7278PPZqsf1Af/+1rQgGPJGDenPJM/wP8GS/0zz/CndxOfFFtTND3BnhzaYL3WSUG+9nf
p0Et448emDip5f1R640dCQ2EgkVkYGiAl0poWSr8F6urj5M10sCPCIZi/gZ9xsDZZauLiJeBwuh3
Zn6I2pxZ+oRlx0JtqnQ9Y/hCFwmbNTbtnH5a7LcsW/WwjTBw4ZeLhi3hjoSoyO2ToPGlpit6EI4G
opKwri5zSA9HMHhNYWLe+tnaGIStxpi1N4pM9xpwO9v2v9CWf5+2zQK8/KNcKtJEg15o1n+v8w+Z
+PcZaZzGBtJLnZH28PdBepDxJo4Q5oe2XMfNvP6jIqYNTgR0/3UYxOsJd1xW6YMvcbjsPpI43UUc
wFiMDfqoJHMCiNiEIec71Zg2ZL1e8zyuXZgH225BlzLBL7bSqKjEsINC/EMm/uvDHzPxX3+cF7yi
W4zJeTKl3v9jkv59+Bei9A9t+fc12ZT1NSfQJbjr33mOf3jHv68JD7qZU65ipmAAg62U19MlybDE
l8nMS68PO5Fs3NEGhpcwceqzspdajrZ2fZO1q5E603cjujg3YTKUHSZEn5p/EHwJq5ed+cCbHcHJ
KyBVH8usTLjW5Mz0/YXPaLJbipO/DNjQZbeFxCaeumG0x9YPdFp6u3Qpj+ziNf2VXEw+9/IQxR51
ngKDIqXucUvke+3jpEz4Or9Lzafz3ixAWMY182xXkStBfhxsArx2NAkIkUdjgfxiPQ+bx6d4I82K
0lHF5X7Bwmaw85OYh3zW2OnihkkapkoL0ELj0h031D2icdTPauHpP8kTzSa4DDJAJ8y4EQY+u7gW
VyXx9Re9x1C4vG0YezT0lSouKTdWt9m4SjjX0haKCDCawIU5yNXGya4NpwmPFSls3wwMePtOw3N8
puSiyRx63b67ArTinYCUAx+uX6m1I8NKkg/z4hK34115JnirvfD16g08l/eRbhK72hFcP+Gnsas3
nJYMWjIEsQNGAheYUwKmGyOOg9hQ3ba6PQ2rOX6CAkJa2fwD7n1svpLcMRAVImdON2XtPL5I6kg7
TJgQZO1Otvm23HLEDyYRFmbizGuPBMSSUjrRZpW3mLT7izLtiif5ptxzvCEaawh4fDsJ3fasQAJg
aHoNto/N0Hhi4SlIsIg24dm8VOYaggYWHuimzNpxWmZXfY/WsbsXn8ateLG87JSMpN15Rr+zmjcr
to01dm+Bq9g7sNWp8jhkm6xIw5dBOxjKxSo+LNTup7l2886F1GM+K3vhlQQffhluW/VD/ZmesRpB
fNtWmw53kzPQ9ZDdQXaz77L1Qx6HYJV8LQlHCl5BNz/ICivFWn2BCobeObT7c1peh339Mj3J78zE
mlfMRqPlcLMNe7NC4G0j28uAGTiIQq2WgDgYPr6MxQ/ArrGjr2fqTvje7Lx4I+LAf+b4FnMlHBKm
eiZfSMe97qwy6fu1tkBAgI5zGvAMJ93qv9YXErVd+6N+K1vtI/62zqw7c+vp1xCYCuUqqTo30hin
wSZ+USx31RN5SSjLpTuKZZIutkjJ8XGBqFNPxZoD4mkuEFI5HKiIuWk/5I+89MpsbXI/5LQvvOi7
bv2RZrz7PRzwoA4HPPP6Xd0DmcTANRwsF9dS7oLq4+yMmPI1DuzEyw5j5QDpgHHnNs81BwJUgKwZ
2NbX5m/x8OcX8eEVKG2711Z5Y+0IZobZ9qR/c2LNjIsWeXzSIAXeyB/zwykZjBKFYxNj+DzBLH94
zZvENG2dfHfhSndQc+NsvUiRy3vefmAH96XP8ofMZgx8JjHoPmKkgSWqcZLX+abtQ6KceQxWoadu
RiSw8Hcc7Ra/Paj1/XLFajm+D4n/2FRPSQewxG6CFdcyat0gOIripnoOtlKwKrp19iR8gdbh+o4w
YLMtz17xPEUu/6Ac05ywp33/Ejw2WMnFRZ3uWoJv8nuUttjYQG/Jv9N6hwFZwUbHukM36znhpsR5
LnghvTQ4dbbUeMQcKvh4Evi5nn7m8T7nh+QzSoiLCy9dsNVOhsoCovwwbOMgZUcwIabXcrgl9SHF
mnjFjjgJPj8mqBzgS7OwN4T3dibRYSJgZt98EZj8GhwsJMvzUzrbQK3Dl1Fc5eWLBse9atblkplJ
Z2XVSS80KUXx3E4nQ/wlubDHOh85LB4x0YQqTEUvz37yZC0C6EJrcZ5eK6ijkEUQvl0f12B4l9uf
BX7D0wuIUDZ8JjUDmYec1BMmjHr+xM9QaXGJkwcphMXCYIDGGL1j+G0niPAsrgzSnfcIzwB4TciX
8A9/sw3/w0ntB5PHL8b6L66ozbbRV4gW1n5mOHYOs9dUPYAL5eV2zuMwbpzgtdlCjozZ+nYiDQ14
4QhOwq9B3yMbTvNNgbS89+FqyPmaZqhcelL0VDY0fj2YkMO44uXhUqQ9EOcbqTykSC3AF9He3HTu
ImS06XLj2/RJWRVctT0b6QT0bJe+WVtlm1z03bxWj8rpcQpu5pY7OrelnfBqMI5niSHy0obF+spL
wGTQtGAI3EjyC+VIM9El4VUK1kA8C/kqYxLXthyVg0vmjc+lj4PdB+KUbcDnxDhKIU90x3QCxHfA
PjLv8Dv6L/hBuYLatxR9qZEfyOtpMSLaZemqjWM2lF90HEPOffFOp69vx+0OvSdhJDg3hAIuIEUk
HBUHb0GSENDi4Y6Q69WYPD9Kv9cO0rAeVNfMDnrg8PflyguzM0g6ErNSjoncXRcWotvyo5Ann0gf
M6lubfrwP2XtNjfhSa1XEjnsbL1LFBNMCzv5idOznBDwZIO7K2aSRbEh7eidjsASezdlvIo4tEYc
7CXKzkpfDFLkZUzFzNft+Eu9VwfrjUiv4sxXAYsGu2g3wb6l0nDMe125vKSLjBrTnvfTyvxU7xDS
9tllZkK9LKfdr2C4zRFKJuKEVde7w4pklJXiFe/dWVgN54cXPgnStt+0p3GnvNXrsw6g6ad5n454
k8xTxc94eNFOXRc0Zdyod5PxkLvpq4jp/LmBAg8pa8d7hMR/Br7DFOg6lE4LroJy1eKssMHlPKQv
SHw6mINOLzMdcUecCCvx03oT7z24nNFrbvB5h3PuZ2B6r/OOWolXsaJm1+ZVr69QxWVbBJ26k5zV
XXae7+O9ufH+84/F/a4CT2uj8ModfBxOuWmfx2ekvdyxlUvOewd/LjuSsvMi3R4/0URQ1TovDrgc
txwDxgotnS3KXvjVP1Ufqr9kgS2Sf+4hV0QoQycbr+il34RX4dn45sZpVtJN7O4IG7QXSVnhTmDI
wSFCF+/m49pRlPBKPhaL5QuESvyqdbduhgtyaa1caQ5qXEPxGUGnqQ/0d0/fNyEnjxUeNfJ7cu5U
mql+23vZuhd9spXF9BLrXj+sdBDBOVg3JkO+8kGiPeoU6cNr61P5zT5Nyh/Nd+WFUVO0Kr9xZa66
Y99twH3KwY1TVX3qbuJn7j6sV9OHrZIWPjABDGltewCoFCy5FVS3T8OluTTyQYqd4aKUKyvdpG8x
4Zoghnf10yw7PeG71/SLX75WvBFxlwN+kLGfFW/rJ+asuHsIPBX4fuMoiwTTbBnztyfIRPzVEp+K
tC4uarch/7fIgHvgMbeTdwJ6g2N6Cu68op6J1CN2ivA0lCu6a0CgODZZvxrl+cLrcyr1jLG5ia9G
hRRg3X/X9NTHV0ax6PoZadHy2mrSadzwnucwX/bjA9E9LsHF4AK2024U0oE5lkH0WmT6ygiXuOo3
2HLN7d8HIyqs7cKiMs3mPVCyYUuzEwNi3//zs7+v/X0IVf6rJapUGCZ0hYxGJTRI3VG6IHGbdsnz
w5BGtc9xmUFLRSLA8tkoTf/8LBcEXley/JdMbbHjZ8NuYn4N0m75i5OmdMX6f/xutQIAq+kjdaS2
NhIAb6nwWjfh4MkFlaLW/mnvoPT3yz8omxyPMYEcUwtTci6BURqAJaqkGrRB0Wytombb//tUqTjn
z1k+OvITAw/UnV15RyTwE8tYFRzxwBGtZXl0yBPtmpXWrHImXYMLPqBvIem4ZNlRNnNKGX8gMO4I
k1E3g7E1K7v41CXbRN5gJ8zzj8RUxKotvmnsFA6AG8b9LQnfo02UwmEQ8a06QgLCYcUPVfVjfxhs
w5Gv+lU5zBIS751AnupC68NX4OU/xX1+EryOWtRCCUut71V3DGbBPnLCQ/8mv3FAeuz47Y8JOnNb
cLq1blvnOXJ7X33rD/U7p85w9PAzRA+XJmpuQuOxq8Ie7jVIvjccsE/Su37tPoXZDX+YpfNGq2/l
yhh9Qn+59nONjMbD+Cb/DN/JE4fUKrton2QWngFDAKVIo4t2RB0/fRZ+saHwYDZS7bs9Qw7SVdtf
AZjMa7qef0hSeE+o+96MM/YK3jqQG8fkm6KYk95IqOFb+1O+1yFgDCeBuWespB1vHpAwzjt8W0jv
A+mPZcsvzRWENtasqHLRsWt75VNm/zu3K65IRz18AFnBjMWNfC531dkzqFm7WGvnbhuiyLKV4yzR
KiIgygZ0AZ9F/B6hUiQ2QWjqiVjHCRHvQquBqWuVHgouvokfxXTBbV8DnxA9MJ5YWW2I32XmJLM9
+uGeu7JKnOIzIax69IZ7xNtJjvNd8L4mZ2Idi/fBs+EAKNjom4dop4cAMJTX+vFWWTfM1znVr7pP
mUvwzU+tFecxO8UaPmjrWJ8AaoRrF3k537/mCxfhUmP2OagV4g/29wvnZ2VHH0XaSSwsV7COqj1I
kNTccvQYW6vQpmzjIkIVh6WFKf+7Wmf3JuCET00FSBw5JTwzr77B5pNcdRvuVC9ELOIiER1X9QUN
dRX73EYmA3gEo4ggVyA4WWytg7hBfDmt+1ty0krXuNdbDJmAYU7le3TFYqKU7vyNOvEcDJ6ROOGt
C7gzHa6L5Q2fNJxReUb3eeRoqcceUeQcvjlRCQ4nfH4PZlsIcYOrvGnW052rUa8svzoRPW6+yaqd
3hC95gdOL/1SBK7jd7XyLQ4CRG/3pS8oG+lCcX6ucg+Q9yLHLt2MJrfmwJ6AA7JgCNeqRL8LgTep
ZrauXuj7Lxtn7tAwE6Tz4la6LsCzD+PAcSA3fyfVUYSDBsWCs/sXxR/HU31VbeiQaZJNmFUDk4cT
CjgpOgb0CADJvIi/UI6HPedIMXTG9wfpvx94yCOGsewTLS9ipdcOBBMOQ7Au+w/tM18b5FDT9KBZ
mfiG7AUorSEQ3n3xZdpUwMzQKFDErKeI7AwXIHOh2MzLB/pg9+JtSb19rHr8dqILFHX6lLB8kzX1
129pnfZ9uYvezR+6CAgGr9wYaWrzGC563YijOF0B4ZXDt/bJTRKBS7eJd6zflYerfbbzOcchnfgZ
DYnX/oclLnqroBulbplRq+2Gp/bIwMUASHqv5HXSsEjyumhObPTzqLt0uZKn8R2FAa0MPXToY83a
HQ6mYCD998SfrPHa9xk4LG/aeFgSadm+Qwe2oPnb0v/KfIhZ+TuKOVSv+Uqg7RPG2/FgcZg23PYz
wDDArX5QyNJ6ebhoUk9Gh2LOftzzd+sya8c89cbelSQny85Z+hywMt3D0sFGOpCxPB7aaWmzLJaw
5DgF7L00h8J9IPj4ITQH+xzzVLzZNm4CFnrWy7jeP+7DU7kd1sF1ZijE9MZ+nGlr4W3wuLrNd3rm
IQmVq6GxhR4eCo5GP59XebS1MPGQOey2N/jZZ0AkjPpg5dzyM1bc+lCNL3S92IkCjWh1SgWPLaf5
NDzjSAcNG9adZ7dDDnGoTvrT/MSIWIcFzaq0bykW8FlsIe4h8LCXH3eGHMZ1JCFzvi0rBXDqK1ee
R06448wyzwvJiRWWbOfqk12jnVcJQkAFFUfPyrsrb+lhfDLeES5aDvx/8WdS1z2PHKz0z15zU8UX
o/UcbfPKN+mExv5k2CVlBMQpqhiDcRL14qYUfv7eby6M6olEeTui+eYSwxp1q9wutR3n7GBVndrK
14g6x5eOMNhgbryNyjUpTo3sSRw+kbTWM0iHFS0s84etFsVvPK+E7FVPduxQrKLcWJiYDYmjpt09
jxf5p+MyX3ncdN3JR4+WOL27REDN6weaK48e/6CqwjO2URwQA4QgmMWe1MQNUtQIDyR5wkwAPyJ0
CkwCXlE356/z+3jgSWPBhquUgNNGvCcdsuSG+gwGV7ZpNpg2Z8aH3E7lhhMq75UArUr2R8N7rHlq
BSdIVircz2WhVzjf8tp5v9VrO655LvRyn0GA2inv2uQZBTxuDyFE3Tupuaon38xPPXfjd+xxPCZH
0YcnnebguJ712TOa9QyBYwmSckSyBTbVdfmdWVlqj14ntyPjfCb9Xr7WPqHm0/zkggfDISKOyHgi
Z3LuuBU4VbJtM5fFck0Md+nAI8lkEmKd5UYhMsLyu+xM6AdxIITHHtg2mtqLOScHqA5968jya4+e
/sIEOKKGkneZRdyXM/5I7dUy/XbgdHkUb2yKNAV7Tknf5bkNN+Uq8WPtiYui3NVbeA5v6rdG+X8c
dgN0lTv8HswOdri2QMPT+3Wlr+QpREDkDOUG3jHPqMoGS/boir4INlbxRibfhHicW+I+/lB7ETHQ
MRxykCVYFzV0mpP0OQ8ejcnH58RbQTl37p41jCEvQHhGF0RFcG5ZSJZ2dMppsdxgbPHHS3vTt/lH
ehE9/b2G6xmBL7JRydDQ78eNdEe++Gs1ZIM6kh85jHWKjTB9oRZpV1jIP1h+VW7LG5skEGDxyhsb
9Muz2/5Qi2NL6jjFkS1THYQPtvR0C/lpax6qVwku6i9RK3PjP8xbh043QaQurujYpFxDJ9hi8Sz4
kro0VkValj09nfzImf/dMJi4Ue3J0PMqt+7d8TZ64UvOE0CBN7LxEcGxBneWIyGx9d+IFdiykVqJ
sOI8+sD0MbHhy9tpL/+y6qKAix+OcAp33GXdtfhWkaTYReNO3Ak2JOtzRzTOD0wuVnC9ckhwh0/1
YPgx/kAF2CZP9SVcc7d+8SJJi2i7Pc3SCixva9fbYKNSuq2gwMgc29/Nl/qoetMuXmU+gsX2YUNo
w8gBJOeXbZmoWGBVN0ovbZdyKNlme+mkPZ4I7+K/io7iUpxfWKMaZS1LfsaAjBgJbSkzAmkXmvuI
nKrY78DDl3uOdsOn9cnDCQZzuHOzyN+kTfL+2WCVX4ItTBvu/tt0nxOXB8rl7ft+z54f++ba3lgU
E/on9G+eY8oET96ob49P647WZ76loZO/sy9p6glkfTR/sdFQ/gd75T2o3UjfmV9UJwKqU7D6ySa6
QKiPn7VzRUPnmsq8ZAhvrr6Xn0HJZfdh3f9knHu22Sk9kBTxqjV2uckQOOyLnWp4oC047iGjREbe
NcxbbHlTedYhfMJAG60nj3SRggpc8xDD+GBg7XIfe8ra8osnazetp8v4Kq3MPTTUisMS7JqlcoDk
TRWf2CRhr7LGDmQKKY/qIoJb+ImTYbiyRrbLumFnn1IDzRdqgh1iTlt6ziaIF05jrHxUk5XX1KC+
bRU59F5bQQJgHPAsxi6HaRH5jOkqpkv4gUmHt3cAepA5LniptULaU6Lzufa9XexM4jwKuMx2umTH
I7lwCSJ3zDVyu1m5VSysKb0oug3bnhJZXmeSR4FIqtKXtG223fv4PLS+NrryK7ErLhedirmHrMzh
8MSpj8L0Ai9Pese5vSlvnPh2DAQ2HCyM22J1OGRHIM5kstHne/CMkCn3JtJpZdEP1wi1uHeEj2A9
vk6/Ir9eaQuH+lXo/P6re4HLZ43r7Fx3Tl9g8Le1F3MnftK40gZPvQvbhji8y/QyNp7W+bQuyu+E
ColXRTcfrH0lrjuFxD8ffKIcMwCguckF9ypSYCIvBNbJGA8L5+TI+47UoJ52yrsWOeKevs98nR97
xcOddq1fQzpKjKAoxuFB5DRjaJNc1PR94DeKN+NrPOIR8q3ZgfIQ0Zvf00n/WrcCPa/uwmWrAxsb
Do03uw8Id3VnWuQsI5glbeG7c4xf5YWhB+bIPFxpjNikdfykPA5S5rbcFk7YO7V5a/tV1frwJyKO
wRkKyHXFZG9mg3YxWa0Bu4okCRUwRRw6il+VLTnhK+ZNclkedKbl5f2PyRqA63SRCCsJqDRsngLO
8I/LfIKuqi9NqfLJ/BqbNX+Zc0E2Yz7z0gOrNqwmphnh9+xDqfCZLT7VR1Qx2NQ82a+2OQ8PpTIb
SXjQvMovP/oX7bPbJ4OdIxT8EGklN8vym/6Ws53/dm/mtGxUzPr0Vbttd4QZgR35VZ5J3Hhut/iW
OPDP7+rvhPY2dh7xMhtlC4nWaL940rBkXQLhiUCGHpMYGYzBthGfHo8jPzHqt9NrsOBnbQaSEpeN
zn+PO2hLrDO0SE0FUWUzpCNsNBsc6UFgix0ve9ZN+gT6UphryVoxtCT0DDnyCK3GXD3aVyTy9YOh
m8OYqLGnflWEK3mpI5iJwtLpHXSn9UWlKEd7zIzuVRm2TE3JwSknMrVBLQE9d80PiuPgqKP7RuW6
GbcUBMwLOfi5Aw/AV/GG9qwQXFbLwjpr2irOXrR1c5UsfzYpYOzkKwJHzpblQmz86OieN3YmuinT
4OzEgGO0aEoz/VxzcCEQgmfxmGBxs8VD+C6zjlHdezKgmzVXjwo4xa9JKtDyCh6mnZ+BF9P/BIKO
b3YPMfMQnRLt0MIBg4dCDUp8gBOuWLKP/LpUxskr1XJe7QuiCB7lmhrN+jBuueIUL+l3qHvc6vk+
dSzPfKMTYNgzi9E7bab8PO3DI+PT7hmJvgneFcfIM2d4BorWW4PIjIZJcq9RP9KEKvkNPOFn/DLf
2ORkzV02pGFtUWy8AxJm+2aHQ2nI4jpcQZ/+5OeaEmdjfJW6XXtp5M8ycQt7eD/6SnuFeYtukx2W
Jyn1mfVPM4hWr2vcYsYJjNCWIdWK0WH07NaNzzSZeRlwHMnuvthAFQfa4q0kFJbkM9IHDnnqii+w
Tk4Cy5HMZOpBbVOPIGW9RCBMwCUwHRHrg/tasKNb7LdXfBOi5MGXMIt19J4Ro/ZU3cpybaCcV+ls
e1JCz46coI2UPM3ji5V4QUntzEJBscFL8fvPlD7PSqe94zIW5F5XvfYwHwi+tIU1rSPuBSo7Al9u
9GXn2F2gMFfjCSi9dpK3bI/qC2kPfnuHyF0J+Bmc4SaDCkro22IgiBDEkLPhddRi1/DlcUVQ2yvv
MeJLXiBjCEZZa5M+ee4ZnZMssWHlMqky9A0Zog8QvcVWid71o+6125R3KnGa1xixQXKrl9caf0yZ
EzgB/1fWMyiZ+YmBOQOjkSRow6VlSblBCK6n7hmeEnbhBB5jrNeeMeVNehI2+al+zi5s6lbDzEBw
CZf7ZmCUcB4F0L1h4ACOf51eRfWUbMeT3iH6dbKf4C7eZ86+FN6b+q1YJVvk/x5dHeWDZnf3Tv+/
2pakMEiOvGveC49E2013i6/8OqobSB5TDmUTbcCD0nLj944O4Wk6FCsZVTBNpWVCBz2Tm4baLntu
nnk0p2duMhY8ufa1q/KK60M4LWHdGwtnsrwfyjeRFsaLTjOmW404LAo/m5jJOkbnMu6ufgpl16Qe
omREjA+2aN57yp183c5rGGZZx8zFnwNPY3khyjv1y5Tg5A2uSgmYnLHpKyggXq+uHhOzDEhxXh74
esrdb2M0Yf6AodfsnQwoQHrPKkoZgr+Eo3RgY4FqwOiLdw9r1vL2ai5Q/9RgHm0rb81PfM0/J1yd
PwyEz/x47pjlb20JIsVeV3JQure75qchmRVY7Ggb++RWqbZ5McXlt1PQazNZorVV24wAIbgQcSA8
c3X4HYmWfFCG3eVd7xoH/YRMyBF35oXZ4dR4xjccHHICmXc7BoNCuGrJTt8NH/NXKvEM2skvc45N
d2wmu6tt0pzG8SXsj5LiKRRpqVecw1espiWdXeNgrKAOXUVqW5VB5+rRu0rvUm7kzOwQqEv2/Bnf
OVQE+aqBgcdEh+GJ1/83Xeex3LqSZdEf6oyAN1MSoJdIifIThMwVvDcJ4Ot7ga+7b0VF9YRBJ4oG
yDxmn7UP+Ery4tqXc6zCdfRQPWfMEGzEntVBgfSPCdTJLQGb7IC/4f+MVM9Dxao9GZfwj/rIcEL7
7WTrbo0s4jn7I6jelpQlPO2V/zds+OxohO7aV2WnP9NSFF55Fe/W4/geJjt1r5lbxrW+W0KUH0DD
LxTuzGcR7mH+bektPtvTliWjvTaHiGnM1/DKomApB4RoJjY5zIifw3vnTu7oM1TW2l1mGtYg+C/q
Vn6nl47mm7j0yoojvnrW3w2aPPE1M7zq2flCcW1S/Dn2TzRPZnzqgM1vnXg1PfEa3UPzoHwZx/QM
0VBr1mCEiPDQo4wv80ez1cOl1dpSaKAueqXJbK7MwEf9pr1pXn6NPjjswqtCsXntnGn5VJOXnz4/
SatTKgw7nKyJwf7YctU91xSF1gBvULrTxDRY8K7J83xFG4D1R88KXuJcs4fJi9y7/nL5G/f0m/GF
uqdsyzw3CyfaBXqj1zzwaCvTuEU35Wd/pqu1iR7a4xIhj2y8CAFWSEieKVgeu/v8bN0Lj580+ag4
sY7xpnmsHty9eWG+9jJujS98FHW5QhZy1HbmxXH97i1+5dSNDpjkPGT30qO7CHJHYe721aAsT9j5
4Kn7YstAlrZheGiyd+jwKLNQmH9kigudPB+if+0+hnuLT0v79mcp2eLNeqJLOXvRUWDtwPdMuh6t
imdjlz1aoX8yf2vwUZSvd1Cn4nrP7/xDLSYKffyEenOFvAOhG4cvwhuqDjQR7cP8oGt760yImdZP
7kE55iyfbD31ieOyOmTPZezZn9YX9/WYzf1hieBAUd8T5DRE9q/NneZhE41LDZqjWrvIzk/o1EyQ
MdHTQfhd8QmNxfOeM39N2RlEP4eI8tQ8oPsUtNzIqDFqSD6J3iv9aSBImn1V2+J66GI7/12feCXE
so6+XsjpL/IKlZrXibGIbel3Gscg8rCje8qf4HBReClWJQM5VLbzQ3rt7sQhfer3qKisW5efrPFR
O0WTJ/dE6hVLH2+RHZMEMdo5r7SwAaIXd+o7dd0/I1HVKXwpTotELPRwPwmmvXuuP6M9p9ZMPfUN
TQh9G8yF+lV2Emz3yOf8yj0HKGLRw700b9iqwKWCjsS6Pb7VdHepTh3CFxQd4mQ9UBVgcjv4YKd7
StOD84Cw7AGZ60P3Xr8qXkMcnW2qT1Zs7AjAKugcPvqZHYSdxjqgGjJqZGgUwtcEmmp9F+IW+UCU
bV/UiRmkdUl43DxMT+3VvMhjs83SfWysbSLbl2bLAnNmglAc3acs3Fv3CgISdmbKH/O3gJjmIYo5
JhhGIF7boHmkzELUO0Xw/7fT1vVYCd4a2xtf6HU3L8mLC5ceUS8V/5X7DOTfIfzymUs8vGXBHUgZ
m7iWijH3ugDwVrRUp1+m3ty35ImEoeOHDLcZSZNfX5r7hJiDtKZeg/AsNSJlP//pPslU42Gb3Lsf
wbUh1IZ43Oy73IuUHUx74slAHovqPlF21rf1neJLzFfFl3iybc9Md7TR4zdyqv4N6OQ4+RaNK+Vs
E+zm6/Qi4dftymuyK+51Tsx+bX+KCztdrp/z8L1Gw6JzcBnkU3KnTKdO7tziMc4egO4EEQwE5Enr
4U9N/++VGAImPWFGSRmLYeJN9xx+j6mvBZQ51pw+rNSZ4+flTlZ+ra7HdNtjfYglDKmeAYl81aio
ZXccZU1JdZm+K8Urek1AURFE3ZXHbrvOPngtfJ0m7mdpGXzLOtjvuepXW/kVF3ssSxFkH01rHUG1
HXzmzA0MiTCtwqGUyZ3cZ8LRBQDGoM912nV/xi28Pc6gYektmE/ta4pENdxF5QmUGw55kQE5f4c9
ICgKZFSsfEzdlIj4bJK2tfo9HSIIYOt4XkJYshvqluG6xdCGvQoaywOTegS5Y3e29w5t02EHEDgf
T+zTtKU3IQsOc6bTY4g3/HioEUFYB63fEJHwhvPsTQ2QjMIRwuU2GfawIlU2FZoRxNba8vXXmp+e
MTrOxZFh8K58jNOzlt/l1Q67YpUJU3Ig8SLkXg6XYsL7Y53TgyxpTBzG4U7PvibrYDiIxV4mh3JN
sSMsIS4jFiJIYDanoRhCyE7YrflOvGGt5OeYE7R6JxcDR0R1DL7CpBs8i3EoiodvxqN7QZ7U4xfd
MQrGmBCD9SsCo6LaqOVnaOwZfjVHNBwvLMyxtR+era/hcmvs90u3/2+f/3YTDAXilxwfvL8PRE64
VEca9HD8ATxgHB6Y8JFbU4v2t/umwDKYnrIv+E27e5A2ft5TGEtazoRKUJSz5qA7xKHsKaVwza5Q
1MtJNfd1c3KEQa54u+v2oIbvqtd2lLZv96lzwcP4IPX//JnbgMqua3fbGQ4lg0SDcTHGP6p0qUTe
7muWB+oUr87bxdQyenC79veB2/P++RPH6BfzsXjovMGgvXV7Up45Oive8kK3p2I2SGKSaOkBt4bm
HA77EcJOa4Bvwo95p/NmVSt2to1sy00QdtsJDZCWdB1uUtbkWYUfP6f9dNeE08MYtB34SH61MtfN
s1XE5yyLPl09f9QN8akpQ7cxMgP3bdobcTrtY5H4DedrH5zHYtQBx2DGUGVvgWAaHGvlcZOhp0vD
YdzOXRtu8qQkyaOC4GL/ZGbIYifYNoyOqqQ0jk2a3KMTzfTkXsTpWz6Ucj/ExKdMnLD1WeybVh/T
uGr7cZdbdLZj+VkqpXY0AmRRTGpPjuHzq0Cn4jsylWHTMqbLMUhpVF7yTlOPrkn3gYkJZtHoxTv6
poILPGF/4jTTB1Mh7SqbCTj6wcrxv9oyJ0hglMW0LGP0nSZqixbagD/1yBpbyUaYwhibpDLuszJ6
GxINE3C2GAZJGHelh1ZV8DmBiMQJpm0ZeYTJMCmS7xrhpYtFrhkj8pqNBDHdMNyFlvanVZAzWxEK
/1bdzDP98iqSylqb7Z8kNz8xL2HoNTYDBrdhAdsoE0YH7QteQHuG3jA1oLU36KrqgTNhwRNKBfxV
yIKM9Yz1JKczU8bFjzMWiS8xcB/jR/hpXYtarBlIA5Ip9EZjlp7JePxaLDjPOHqJm6F4DErcLjCd
fQDCjZ+bDsHEjspiW+Qzlbg2yw+t+TVOO7MQB3zLWSRKPIn4yv0WI7OVGmezH+f9W6BE1b7Kf5UE
5QM0ZZKmMZMMOJoHl17AwNBDrFJzaGDc3icdFOVuWWuy4jOumbZQ75OqRqRQOogW5o6MPLU/YJV3
Wy2wvtxovpu0jKKUo6I8VvB9i5HXpnyi0KC2qeFCBnAde7ysDHbQaAl6OdX2tt775TAyEDrNqLnx
FxE5PUXdKl9qjkRflSp1SKwaNA1xZMpiljjZbyOj5gjlABgzNREnZqw6KTg/Ahkp6DSYVFUyYlf7
gyWw+jXy8CeBV7wtMva2FEfklcYh2y2m9bUYTrMzHexZ5yxJiAaMpMVVmb2gooJWdzSIGsMSoEkt
FgMt+zSxO/a1JnmzY41ALkDrbFdXJSUlGERBXXmgq6pQNwwTtrZEd6+9gZmoXqWm17CUJVVuYvKB
kl9eAg4kLxgoRmih48HmQJ2LoeWm+JUi7U+wzYAhaLrnLqOgSpzHC9jIPPSENEkQjttgLtN1jei2
1Ax0hsyfj12mbBlBNtlQyyErwbVaR4svYKipHuZwniHNUgUPwcjtGNQ9dnOTnPqYQCVvifqKKmXI
9TNux4PKMDdCRIdCiBHuDNOBCEIbIk4lNm4DLdI4fIuYgF6VdqauSi3dQtjq1zGGu1utN4pNi2kB
NTCa/wP4ne9mNmIS4PS1mecXI72MFa2pjh7imE6In3uO4Ghh8QmKWCWNz9gVXp5OyoNt5N251Ehh
0vFbsZX3ceS3ZkZ28sWU+siyv9qS3B5mEchzbdLPjkHJURgv0CPYq28SoImGS6Igts0LNLhm8zjm
wnhPKTdqOr1KSHFaGA2bzBAHSRChgZle2a3THdIh/gCfnvgM0R2xNrVRRcJZMgcapGPIWEKASiSe
6gdX7VYOgNNjqdMmTmoih07VcYmty2bDfOpZwwdTs3DOwBSYtKfRF0OiZYqYmiGTwHDDADNt+rlh
/MaOzoUaaveK1r81Wv9c4spS9jiidaNCGm9Tn4hwvL7PKxJQk6b9bIKXVVKK7WRztqwqXpf1TRPB
owhC+hS1SA9oEWHjHiNofV7i0iR3TwFLZOm8KSllyiDH/MxiQkFNpm4H1tkXVvbsjsu4gtV/dE4U
MNNPOCytr8zK/0yd5W5BngzQ4KnB535k2ZqXBkhLNC2PPMbfVFw/kZq7aok7ukG+1EtKWlpobeew
f4irNoKX774Y5WJKlVGn4DRDKdfCljSc2Qs5ylH6rduQ+R46zrJIrH3mbIYQvSEwNNjpsXxR+sdJ
ti9tCUANlGVgRxxUESwgfQpWeLKZHCfZS+zq0SYCnn4Af4bmGMoJbRw0HtjJoi3sOBWBcXYbtyeY
Lmh8DJbokUAra2wqxHqOwmAD0uwMJxtxs2mUvosNeq9GuLy3GdDrfAKUQnnUgZJhaDNOSDPChlli
ZpCDM4/zjBqjPZmbPG0ZEOFFRjKcPvHA8J0LfMPZvdvBm5YyNd7xCCL4TV2lg2U3oF0RlbqyGorL
1YyZjZiofWmBQhOiM18zhaJB7pzmTsy+UaOeKGXboVwC9VwNCZze6hCYYeaXgJ+xNGe0Lwmp8ldm
0K+GgLnzgCwsBchPB40UBuGJRLIQOlQN9Qkumt086Gol/MhUaBJiLbxODKoerUXuN7DDrmwaT5Ht
TkwgZvQwBVpslCP1NAyr2mqrbQgbG3KCeT+N1IzLg8uU/7ro6e/HtgHovOS3aRiUSWEWwOE1k11M
o10dM/hYCOSZmX5VHarLguPb7yiolckUkySKZzdrHS9wcpqc+N/VnZFftSJ5ETX+giMLcti3kjo8
yYhSaF4fMvRStAlzS2wmeWPDLTS1l9y4n/TGZCOvdqKngDkpKRNbHZaFDU3XynFfLceUb1PvfAdZ
fgVAPt/n/dAeZbjHswHxpRXLo6lBcwCKgRgmpwrVuM7JLfJPM2D0fFDo4pfJZcQR+6DP/fPC2eFg
JawhuqskVEqmQNuJTmOCSdA6J/ZCxzUze0P/KbeMN/xRti5ksnViByS+MTUsXcky1Gjqj56aL2VT
q95YKaB0cPDAeN0byF88c8CWulKNbZEiXYjax9m29/DQPTVG1KCp9dapMZTKQTh7egjruJV4ZHad
n8UjRSxIGBVQf6uZGRijeVDl2sYVqjj3vH+vM8MGlxY8OUT0Po1OtLPk4jM6JbnxYHTKLpyoJuUa
rKnaHvyhQf+jtHS2DSXbjmOb7IN4hoMuL3VWxttCj7ZRTPVKjVDxl0nNGFLcM6y4pECiyXwc6dR2
YJuO3ftQqtPe7qm+NEnppWJwN0pFkz6LEg9fFwvn7bUV0l41LQYZFfXXlN23o3Q8Lbwgg56OxHd8
YdVzkM/Ovj4BDTGus2Yxd6uuKohIx5ngZDu/RElsbJgAh0OrHqqYZo4RcNSqs3mSkUkzpRY49aEV
grGPGTdV+rHVavKcSxXmDNxOjJLCrrAdvFqdKscOfrbRXcm70WWXkPR+2tpS1+6EGlL2L7quJ/ss
yy8IEUatYeASQX2t8lNjUaODMW38gmnfxdHD3k92fTRGI3ysktQLsUNuG6SKjm5YG6PuPmy3kqfc
BWPpkq64ZrUdxo/CvNMqvE0YFfaF7dACmmAoxvZrpJrXLsMzs+e98jUlqAnzICWATJ+m0PnCb97c
6ZPubtqie8TXMTzlBktZgVOJmQoci/hCTeqkeJTvI7N6x84qIKZr33Itpq+hlPdxUMM5IuGWnLle
bgHZ7jq+BTz2SEoyRpr0q5IrHmisM9SKaaVu69BRNk45rN2OyKku5pM0ox9b5vhph19BSmUnSCfT
JxjbFF014a+k3ucRzikCv1p9Y6gVkuOKolpP1svi79YPiktHpYvLdlstyt6k7veuXYs1ZsN4hDIt
Ow8UMUJiz5YJkdqcXowxZ1jRifFPSVrVd836WCu5X7bOO9gfyC4Z9DmV2hF+xiiFWopvExjWhtGC
J4WmmYzb93xM2nWkS3STMrW3JsL89GgNGim0Nhwtnf2jizAfsoucaxPaOSXUsQSI0aeZeuPHMVKN
JsYqZfhWsJxfi67gkz50NTPQkpGySJ1C3zIZDpVDjExxCpNNgC0lIvL0im8OiIyeXi2/RrnGHdgH
5dn6ak7HiCyaer4D5pS0Y48TxAWUCPWudpMq00GgmxjxRqQsORCeF5RPMQf32bTgDMg9Z7L72Fan
JgP31C8VN7SCnDxonCpAmpHc6yUG0EFDW3mKugdqCs8iU5nbyMVOD/gBhdpQAxn7j7QvgK0Zjk80
L9Ztp5yCiW6tYuaoICk3ToilTevBIhs6qOaDVGiIJdNLEvY7N00oHUTQkfIQwK/Jya7h4yFfTVUY
6yhQkdW6y7xs+8Jw93gEqhyvzkZRuOB7ZmioRo8i1oy2ujU+DINK5t0QzAR6Qim0du51i9prKMK7
OViCZZWDk7gUQU57x3Geew5UyGByv5ymb6hGJUdVDBd80+744Lj6AC3FaLhlhn2osVlOPlI9BecI
G9nrcbLD5BeVoJ0+Qs+q/UHvkJZMfL/K8ruDPV3rGFZogZu9Khb4qkjgydYtc4o5XlrQxBeyl9hm
gGjlqNB3GbEj6fkpDYA0azNtsrtxqfO1OO400RdumYdm6tIjBCuODsegrdOETPkgaXVIK8JJp2k9
M20rdXsfJY8lnCc6G9039tu/ekNxoO5Ielz66qPReYrNbH8h+XYrijMbKFcYYsQ0vEVJcmHVTG1N
0whHhoqDmzY6Ol30iFZtybuotDeVa8qllMGMt4YoLtaC3rcgcTGGpBX7vkFf1xtzQbZtrKWOmhzn
OWfbo3FpFvRNiTlyMzS/E0uv6UbTKe/xpUsA8CBiRH0kXTPwjCCQ920a7YZhvpsVLT0WDrq/ca6O
bt+1XtUEaAeD2DeT4AEuC6XRWTvqS3vHxGVvZeTti5XZtOAUz5Kvc4jfI0CQl8HQEXMNLRbLAUog
fs9oZwgI1NDl6AeCzNGLnkGpDu30BCFb5mKjm8w1TC96hgMi9gfYvFQoqyB6rkKOejmXCmZCwCPJ
gl+RZlRKo33P9RXup+ovqz4uGYQlRMbxvYZ/GcMD+Kgj7Kg0FIbVVO/aFIcEVQRXpWFCBDgrPVk/
U7PXzNI3AybVLbMVQo+PhIUPVExmxBZyWyjaLwvlTwTqa20XZHdFL1XOgByXY0Osmk6nvaZla7Nw
St+KXRJax33CH4OT0OJAtWkWSnL4s8Ziw3CW/T3HMZoQhO89mKiNZsl3Jqg6fsQG+LTJh41QVNdV
MW5EndDnEF30MFlfTvjIiENFTQryX+/6ttQ+lI5mily6R9ObLclcMqv90BTSumrTBsZbUDJbygjW
QenQeWR99NkpFIUSmAFJmYANlYRVCU3Ktq7fOOUoMAUYNumK8d7ovVypOsJTxSo0ZO7Kl27J69zQ
0+gsPPRKpAAtHqcuXiqZTH8iPDYvM1J9raRVVi55rEkKpxLDVTI8CQYnHEkJZMzUUzDHztVsaIhI
mlcTxa9Qj9V7WIBeieOP1w5INdNqLK6zrnw5lRp9kdv8mAGntGo9Fa5JVVNvf9jf3nOL2ovZhURZ
57Lumx3lTHMMx01Yx+8GaEBGxHvJhhobDPOCLd/2LA2nHIXLVDC332lwyfJ6a4YEMTashkaXG7Yu
WhMGrGeZ4TWiDl+BlsCdQyleBkQnU9AETF0PuGRm6mZ0WN6KSf3MAve5mBPmV7LbYkXzKRjvgae+
O2ortzPOfad6xM2my4TqWbFSIsipPwdp4PLBWV42AJsn7JqOrgvOKiFuKeem2AxqcMdClxzBIRur
sCoobjjqU+XW5Ib5KJB6MhRn9m9sXvFDOnaYKTru1cFz2g9mAI5t3T47ReFZU214Y1kzllrqV6Nj
/StUo/GysNraQhFbNKpaxfgT9LqcfY4az8jaV4xKA3UEzlfeGIemLKydjfJAz+x+GwiCUIdJTj0o
WIVyhXkEoiQlLpmTJ9UbIlYUpzOglYKXF2EFyTxxdzqxxSEsje84F+45TqrLrDDUKTV93GDGBxXY
YeIlLwjkDcu3EhPQtbIZpo6epVvgGPklEZ7kLPxrMsIabS/mhXZL1yF41YvCd2Ydkf5APyNKPhvI
/xeHcjRZw7SyBvvFRXyXM+rHzIsxARUUv4WBJYLlWGRu4mz3zU9I4c0vG7QSstLnrYsSA3/ecF0H
hN1L1b5U8nIT2ngXSsBUOxksTpAjRk02PVIzmAjkaoIDW6AoDgQahEljxVCpX0Ey1JCyjpiu9P17
GIqXpLRNL7PIkqOqeNOmOd9pZnoMApDok2T8UO8XkWXXeTncanZNFtJSpdist5dGOKAYwpw6RxiZ
m/ajx5OnaSGFabNkqMNq4BW0PaCvSGCspDLLoxRz65lQmFfdTDliZIdbJ6qb7RIN+nut8a2KUfm2
wP7rbW6+u9gaJ05SfSTW+Kl04l5rrBN77UXyy75UgXkA1Ae7EO+oQ9JyDuaLD3DxNpIV74IGjoxA
zVCcsIj/hlNID1yy+HeMZbGRjCvyEfZnq/7OQhzJY9VBXgx4tzj856vR1DzA52WgyjQxOXDNMjnf
nh7WtjPRqF6SiEFOHol/wXTo8qTl4u/NvLZgItxu/3P19uf/8fG/fz4PDe/r723bocMot6qQv/zL
iBkJ/Fhv1q+3a7eLm91rs1jL/r15u3a77/bo3yf/233/dvP2vADaTDV8q5hmTZj2+Tev2CCt+DTT
8hH/uXq793Z71kceEvAuN5pbXslPyn8sYzm6mLj9e1vMwf/eNpY5W+Zo4jc7n/Hym8HTYvOjrQ1K
mYcs7WY+pej2RpCvsgrvumDUoeUsLon5gAlSpETmYcbl1YONj2RludnV8/88kC5PsS08Azmodn//
4Pa0201BUWhryeh4uys2DeMwanBwkT6kBvPLcHtuz7s9crso84Z/TtL5mMQ6g9u423Fz+b+3hzsw
3PtS+54MzUQw7A5Mt4JU9mIoYkcCByhbC63IrmnmQ6sGyVvR/TWS7tolNGiGZmrWFoDJw+1CGzsE
EVHZzOgbZxQiUGdATf6MAq1F4ZhUPxMVezI2cKOhYxa1Le1CzOBTYGM7eJvFIVlAUeD9OFyWm7eL
PJdIt3sbo7kGI8RSHRhvuD0yhIU6+0FV/MkkVfm/f5e1ERvq1FuHAA72Nr29wu21q1As5BExHPk4
8fbv//vnv9xe9p/n3B4aOzopqgQs//fF0/97Z7dn3x74l9f+fx/++wqVk7Rbt2/3f5/7L/+zjJ1d
nDZH3HOGNcwslj8nB6RggqqNQvcqDYSLmsqcnT11p5TSMzgp6BmDU9AMEzGly8/UUOudXQcLIjna
4yFc7MEENyfRS7pKKX18/MmHaPATbGxEiG6lLkF5gVjxAld8Do3yaxlRfhhqGvFNRqjfELmQcZpk
2ZAKhGVRE6NnqQVknm6hjxBgYBDhJ7QN6H1Am6Xe3jUU3twnArDyPpUsaW4NmFZVFD/s0sCrwqFm
WIlm/VA0CD/hT66NEahBC8OjyP8MYSz8pkIDRSwAThxgNCU6j3F51EVW+YRbBLWiCDKIipJioErm
EXTT7waPif7RCPf1qF41uzgT3rbrMVMQIsTJLmML3g2W2uDDB4NHJS8D6o+cymGeq+wvmVqymcVB
fz+qNJZ6OpiqTpuuX9TgWegehnKElpoytJUItMTmXM2cWkBxbLTKcD8mhJJOJZpLSW8xSM5RMGfr
fHaR0Kjdjxmmjj8nte1pLszqSPbITwPE6DDLQ4cBEMV2X/EAgaFhxB6AbCaIehQ9AJytWXz2PSDV
pmi/FHuTZllHo9Gko5+mlxZLFDQBFRrqiHnd4GagGQdHw/ywTf1TS3uGZ1uKacak7kwL7XhUIgwo
z0OK3NDO6lemDPKV68A5abowXNUOdVI1jU22QFj2A+47yBPLcV/b5A4hPViI5M3RluKePkEzdE+1
Qlyskpl2BQwTrEjXNIPvZaqeJJZX6Mf6xO+c8k50er2RZnAWmvFV1EvdlrcDfJPZs0wTK5H0IAML
BmPSoPi1s/iYBZLB8bAWd1FBDY3tDKZQLPhOMu0+hDKiKwN+jZjt+DUSGBw3tXWRqm9Kp/+xUrHD
82at8Kd3lAM4YaL5kgvrOljNeKH2qGGw6acmCjDLtN2dDY+mphhyEIYyMTWVpnvVIQsqXHG0g2tq
DOYDsNxfU2OKP86e8aJGQWYV6HaN96HFbMLt5tdoJ0KVNGHWkp2RLrpeq/umGbgkflL4Tk2u15UM
8el95lcJq5qeqzPNFWJWvaCljQS2LWzFo42l+WVqf4dDE72UlLeCwK28SMabWgJuC6jrboIcb640
3lPMfNYWr+eab0i4uqDUWZrPatmdstxFA+ewiBq5ZKzOMHeDHjm7rgruYAY3B8MoWEfK/EBJ4E5h
CGtsh/c6az6UineQV4hg8+ABe55LG42kfnzfg/AHk1BQ76cfNbUEJtnMCWgtJTwBlB5Isg21EBl4
YgZvUYyoei4UmDqYSK/x61x3UXBXziCp8bTHOjYQ36RrKCqUfYG/5irsjwYKO8lgT9uAVGI53+gS
Gl8l8hBNbV5/5RZlgxYPdU+3gO8Z6NtUSnuIX9J2Y0Psv+Zdg8owQSjDd4uAuYvEPTE9AD8V0e1U
HDs7Di92z54c0hYyDExeRl39cBJXQQ1ToL/U0ufJiPttm5KGq5FtYqwTfHeU0HrVBImhIe8ae95X
3SeXuKvAB+IhvqFrwtk9DgOymGnlDlSmzBDRFLaSG3PG5LWyO/nUl5K2pXyq21ZBWxr90fReX9cU
CzadieZ3VDWVGJ4XpUuMxqVfJhGl666bxXq3zTt4J4nmi+HMW9Q8rcWTrekpfRhjW28LGJW08VHC
jlN5LELZgc5DTYqQYzsLbC9lwlAFNKA8RWlsAe7dazpgIVNEZ0wk8CjBrBiclxw2QeJ0+y5Uzni4
pFuaVc/9jHELrluyxbREc6h9TJXKeKESGgfp9N8JpFQKbcXPmIAklE1UEKUpL0KpW751nJqFCSmz
7qajYjoMtvX2Zkh6SvilToFHtxcMaMGwRT1ex05DD27EVIuFN+P1c+wQ1wCDzu8WkRlHrl0OuCdV
c+43eX6iTnoWyk2AHuPFmuAdOtV2s+1B/QMwnNPD1PBDuzPk/TAGToMPE2WE8d0GfQ6RaTyn1O0P
sqKxkgP918ZEZ2gYC2hlxG0bwas9ju+ZRTNdsZI77KbQR0+MWlgaI0xKo69DEyn8NEynvkmyQ72Z
ZP6QVSprauF+AuOmmN8x4ms1L6mjxGhmqqtFU6uYQS3XFjtzLuwfazlVLY0WTpqfGskJRM2OaG8e
vwL8BKQyVUBz+PQJE++qwki2kzOCXEdPkIJNFamuW+/R5eQ1QoQgP/ByWMVawO1oMzMGtdx3e2B2
YOPVtvFUtl14dCPzLc4gGyYNBhf9QrCRy4UqU4YpwuI5ElF0iPLGPUzG+BYJQBVtoU8HlWgPeQkX
jTBD38yREyTooI5pXaj72p09bakeBq22HcuhOCg2yUFNHum0pbpVFubn7UL7v2u3m/+8xeUP2jim
Meff7hg6jXBuXN65I9UnkWZAfmypeA6z5egiX/OxW5xriy3h40zBaUq7g6M5XKWRXq5Kq9A91RUA
SBp3W8BEzJt3PUT7r7roPG8h/e3CcDgUtOXidjMSDhV0EjbP6Jr+kAYfodFj3np7U3oLutzvpvYh
Wo7w1GA/6EDmr8DBAyNbkohaA11SLhe3a/92Hx4J7JsWA0aNllCcXNInISpC2lDvUV+mWJr3PQld
sfyWfy/aJXDuYzNcK3Sc10ZNs3OnZngA3xCpOE+RsxTKdmw7WAnLRWKbSJlut+MQB6+5phrjZvrO
EkOKrt4eKhQvQXnIm8cBf4m9ZUMscpaLOUPIK7o6W0tFLqQqYLGHvmLqrCnNu8guWSAsTTtMfakf
btcaRWiHSlpYKGqUYkMz5ePjpUYsZpJycOv2Hm7XLFJdvFGQcEUxLjO1euhaRz2gYx8iC9vAGpqJ
liL6DauIIfhMNaZ9pD/SFikPherU2yhxgLK177MkziPXy9e0DWp+wlLxglAwsmO3+qHSVP3Q6ngp
9+yhOPGgPrBx01ot6GRYl66NEfTCE8sCaAqQ0a2Kbt3UGjiwD+Qy9DEvVRDEWzW3OZxcUl6/i8Wv
XPKY20W/XFNlgJh+1ikM8WPcLmwY/16TURCBaV8ci0FlfAmzhByqV+UixE1iFM5cUF/dl92sbkf6
o4d5ubh9/7ebOiXFLKeYw9cdAtBbfgMit/+5cEcYKg5agfXsYitiZyREWqQjKpXbskfxUhPwuhWA
p78H4O3mlDBTXk5z4PWtgzeHfK8qZuqGedFKJnPSbiJl/NIZj2fdt/dyrI7/lRtDGxmdGO81YISz
u6e4A3wzZOelZg18Mt1ib576uB/tlI/5JyKBSCgT4nHkwXP03af6SzyVR1pTCiJVlNpLLAhzOSEg
XjPRZJ+i5/kdvNjPeKZjETxHTzlaj609QThd579AFJeTctxS9qSDWDGXRCtgWukGdjsE7jTLqbFu
urdiAY6BINmwqM//zd557LaupW36XnrOAnMY9ERMipZsSZatCWHZ2swiKWZe/f/QpwoVGuhCzxs4
x9tRIhdX+MIbjuhJP3uEXr1W9FF1jLql+Dbtm++CL0dggwsVMAQSR/QAP2WWr4SNo9N88FY6vTjg
X8+F+AYZjSZhDhsc4I2+jW8SWQz0VMydmIGUn5aFsIE71SQukfNz8GGEyCqW1N+AYRCrKREaPUmf
rwhYufFhdmddQDMGaHESqJQKHrTzZBaaMrfjd3iQt6DTEC5w4ceiSJDRev0pOc4yWz/qP9qLfBSu
yjo4Uo8n1quhYylo7y6CaEvMwLYifyaXcR/8DHDDLz0a2I0fbqV4pULgb+2eTVsnkfTUyhHoYgEn
3yI+O5Uk3Yvig3kAA36iO0HXaJttkhuMyxJbPVdSPbT9VXSUMvAWEHsReGiFRRXTwrKBxyEU1R+I
xNg3gMRbr1vQFv5wC7HkeLtbjdeMQOW3Izxvs+IwXKrV0jKOQub/i1z74f+0GZPN//QZM0VNJJzQ
DLzGkGPXZg/Nf9FAL7EOSDJFgqiJz4MAZMVN/wibYpne2nX4hsppBm7BE4NDbDhj7lNWNLbmbvpm
hhDXgtHLZm0XvA0k7xkQNq2EbNZJTUI/MlfB44BmZ1+ioeoogi9YMj124gZfBvL3gaIJyMD36Q/q
fl7u5Z+ocOzggC7L9+4VF61T+d5QcbBxarsnaxRrP7IvFYKL371ka85+cJgiExZi/VLxRzoSvvHK
ZgbWYAlsBjo18Gl4+wrEptGXe1t1WB02Mm8gSycVdlTzbuyQYR6oZm/1DgMV7/7sfvRTvkWON/oD
MQFCg/EHBhSW8fqGLM1BMO0zuQGGFH+oWwN/7Y80Fk4VDx2qDVrF/IRVjV6DAKwfKNkKwmyw1V6Z
sg3txzfAZtUFiIX5UngvECXg6lIbzhi/NZCoTyMmyF5mN7D6nvCqvKOC6VlueMdLDWK34senbNZp
lD9MxY237UpcRr76Ai9UvWJICH3KhXrfvCIDCOA5vxQoi8B6AdnkAneGHMk6NWAD3BLXjldYR1Gd
ZIWN+1kC4KSI9h1hsthwiQ6cxo6dJWKWiH3SwY4gEG7amXixgaeAnLorvdGslCIinS0lctTFZ/UG
pi0wvpfRIcpwhGqJIsOKWww95SD95PmqWg5fpOBcKge4r62rz3FjfZJX+kRuHrH5UoAx5MxCCy+f
2hUkIQhRd534pvtfZv5/Wpj9TnxdFiVVN3TLkmff6X+Z+AjZ1yC65P5FNrsXOEuRM+8xTK+zYX3I
M8IUb3nncYU2A7IJotEZRlI9K37PWOX/cjGz09K/ms7NFyOpKohnEUcm4z9XoZZgSPi0uv4llqkV
8n8jrqKHOzJESLTBsOH8cODZJahj0Afbl80+pIELzfIMfyTe/17O//e7+K9+F6aIR/D/xe8io7xX
xPW/W178/tHfLS9M42+qpSsK9hU4xGBr8XcvdUv6m4Ybks63Td2S1Nmr+B+OF/L8I76vSrqhMgGw
eqyLton+9/9S9L9ZumGY/Mnssc4r/r84Xmim9B+7PZG5bCgWO76Fg6VCyPbvkz7WY0zApTpC+Otc
F5a1GoNZ9KwGE/Mxqk+gczkObHpMEkl6qEKZ0GuKM6LpqWn8ow/ln6lqhBlzXAGmhGuAv7Ldx9Zh
rLt8TYPPIqUEQimQCYFS2ZpyjdYvLo0IdG1KKdHeRfp80neo9MZxqLTtJAwINmjG9NbXExDmnA2e
SkRw0NoRMAYirHmVNZ5eoQX2xG93mU3YcCg14Onsoy/KioCL+KaTt0OWiu7jmflSn1ysEd3/1AzR
8M1KwlhNrdxQpBYLGJ09KwZgUWratk6yd3MMp42orIzHQ/YGWoGNjDYjEKCPXl8LLafz+Hg8Dxha
26OGXY1hTKt8dh+l64u0gMLuHQ5oR2TtrF5SKwd8AQPEVhBsDMBzamP38ENooKmVPC/iAD2pGGj3
g9kTfaWk09hqCnk8uiaTkbgmwOyX3w+NLq9AF41uKgLjQCTIyuQeI0GOh5TaFfIFieLmCccqSqzQ
d2PhTQWT+6LxfvWznHxN6jflEy2QeCT/k6bAtXQshowSPwC6oyW6GS1YAVRgRryLlqk63p/9uBLx
CnOzmlDAxD1KL4a9OreKM/TtgdkMh2fWGYukF+yhK2iCdAKZewKbPQWHTFXAWk/Ud+KQMhHiPmVZ
n/J+FogcEPt50GiMSf+9SIdcqPQFzgHWnlRGfj4UhJFo7eYFNRRV05dJkQOCbSaTJ0h0rCX5Jcap
28yizinCEhFn40NEFwl7K/VV6JGJIOCeC3aBctBlNu+HYV4DLeoR0BYQ5slK5OmN2K0KQs8cjsta
sXqkdPQygw4q1Lu0AHoDVsl5QPZphhjdwLZBo2jQs78+cGvaGGXHLs4orJAQ18+Cun25D+XHJz1Y
zCwC9BplTCMEk75uH5TLvDLjpRnTGFUiYp+H3GIO2xEIGDWQYA3VnRqW0JCmkEJF6c3Qn5A+pgbH
OUQjMFjepQDx6lCRoFLQV2gECmPGGL7QqlsJaYowjFKYt5Twim7WNi/1GuVq6n0AtkLOcUep5BUk
huSum9HuEUg3NSpA/AWE5AIsnn31hNNagR+isIers4jSREN90271OHDEAbCobq0fefxKFzlxh5a6
UddI32YeIsVC11lMNUqW2AYLlgXgTmg5yS245RNCEeFmqO1CLSS7D7IOEg2q6HE3pe7UUNFTMexL
R13bmlKKp1yGo1mFHMIYpnSIwU9Z3brHumGa5G/tmZ7YLwU0NZETn57YxY+leUk6orSqCFI7Us2V
mURINFUTIY/0QKuJ6HvELEzsEdV6KMjiFzGyySnFjGLOlEfD8AGZ0jN08egC1JsjJo+xvZrz3FNh
jzEg0KaxP3fFg+LoEwqwUHOLeoxWOsYLuqwg8Sj1N1kp3mUKWcDImiW5OaBKFf6pLgwzobOqX8iv
XxQkVqpsHYEyxqYeGYUUvC9dptyOzNsz+jRUffDueo5GeS//PEACwW1aqIemeeyzocTXva4+RnPC
dcHEkDmb0sIDqVIugiIaFl39IH2im6A9KOWLj+xPFfZHCnsVqAgnr0jGK9JXMxiQLG4Hik8kLa0S
3TIgaAxeentm1SosgSHITf+H7kPsiGnxjWNYYwPvAv72HCh7EQ4pgAgXXQWScooffmsZwD5yFO4K
MtUkkoCdBMc8zP50ncJfqSO1DAkJyKl4Hh7T5OMfdsisU2SSqUXadLFUAchwFgDfl5cV822s2xe9
rM9xVl0fQ3yoswAsOsbRFGFofJYT1gGB2V5z0I3rEhULU5NHyg/A+DqKGK4pI3Jh0PEaHngfRZPo
PLp1g5BtTmbVPsufxz3qw0MWZcNaHsUXvdFYyIOySXJzJ2PuE+VggVXQkkmkyYjZd1AQS1h2hkix
XDeVixxk1yzDLtMIx58Sf92yHz/Hkvp21SkfYVoiIF3Fl0GUXqKo1XzpoxT7FIH/EIccFVp2HoPD
r2IDGTi9vsTILgdt0JNpwgWoRJCJSj0d8Rn/A+K2Ao5uK0HwqkkisFwZ2Jf8p5iiYi55Y7DSJMXe
qkMDT4qJwkqEvqX5IWd6si0MelasdcsbIsSkwJLuRevFbCB+6zIYYQFTkK58/gBhxOw0SZ5uw3st
Guw78Z61u9j8iuN4hxElMX4Axp295Sw866Pcc7IGSXNXtefGfCa0uwzBG6xwH2rroKLuVz7YuRNo
f5tImJY9Lq0IWpoBgnbY7QrIDCWsjzLNEY4aucj4T1xrX2o71yti9VzJDZ5xRY2bdyev6pxGlvWR
iOrbGFbqro2Q6ezGYj0K8ZGtx6x59VqvkC3h3ACDvXlY03k0CsQAYI7Xo763evML98F3XYSrpqh3
kxPIk3HG7qkN0vsBNTlCG1cEp0xHzHFlaYXzM6x1mh6EEcUK90AjJpvEoyF0H5WRwuOWP/OgK1+4
PNSclNGxDA4OQAJbQ4FfCSAFbMm8h/fteFZZGA7kgCbMf1iq00qIes5iFWkdHjGmiYQyleFbzx43
CtQ5iJY29LfJ/LvHvVcwCK1Ibtu4A9apix91oGF2BIIzLNXvangNKswcJx3+bZuTEMREUWGtRZvW
oNg36ca2bKcQE1dbivbjpJJahCIyTQpbVyLd25yjtNSlBRqqihS5ZUz7WG0NO6rym2xl+0ZTdoAh
b3KjXcP6fehA08aS/0AJGGQ/utXmKUiXNMPPHSQ8t53VXnWDhB9Bc7HxUuKPKc13xhNAQ//8mkbY
r9VwsDL1TapCvAqLH7nSVzXiqXJDURO/ilYrL9JIgqszxcQKwEQlLJmNXilOkQ8jpPPptDwgwZu3
R/uniVBkK2ryorx/Il2WFd9DsB7Tb9BQfpSC05dC46N+0NcLtR/IVkgUBsY9RhGv7wR8azrkBxPq
P5lmfVJfDmifMmK0k8pnqS17TQjpYj8OY9YYthAY1/hRbh4KvUYChF1YanRoUsu0GaWCKqm8j6A9
14R+TFhb7m4TMsE09V6NZ3gLu+asJ8LanONKsVLWKFIq0CokpnWML0EVkVmj3MI9gaWDtDIlsmpj
Bb8q2MELATkpIfLi/EMoUzTWWhCKkCLNZdGNjoToawCJaeinDa3tIw14pIFD8dxIc28jZ2sZcvHU
js8V1qKrtJ9FI4bLlKNkRnAaLE3YuciZyTQkqcdNuobcbWP5VP/RZbP6B7IbFk+VTABhHJ341hQB
DKDKGUTSJXsKwLg7VAstFQ2Fzm9U+WqlzS4JhZsRmW8aTmzgCJFa7+fi7ASUYxayLyEK1QUOkulR
TjEGUXTtJD0fpd3j/BJ09U6uE8lvMh4/DWr8NpF5T9no1Bh9sBhEoQ7FCtWzpEcMikJHUoc+UybG
B2I+ZMQEMz5BB6Rf9UhR/H6qmS0GKvASQP/wYzMUqr//5PfruKoix2yhTf3+9u+H3x/IjD1anvOr
/fPD70/++aUhY60ijfHyP77/L2//+8u/F/Yfv5OmyUaRW2zRoWxL7u/vccLCmvj9lH0fbuk/36rS
pKWp9BHBOs5ARXssDBSGf1/49wOu7mgNzXf4zw+01P71yxbSy7qC/RsEI+Uv8yv/fY/f31L//Vf/
+p66FolTYdlQuq9VuhTt/GHKW1h28SzyEogUdn6/+fs7vx+0J90V6hu5XeunIprQeP73v//nl11K
QbRtABpVGXEEApL/eCOp0FO/YoR+QXi/+Lqoohshzb2D3+8Z3ZDafQbWOh3iwKvpOf3lGPFrFhHl
A92d309bIcRwNHfy1q/6aCvsavWF02rSduQTSXKG/IBjKWgVl5N6jQDF8Nm/KkcKUfvCrhCO2xC5
0GY/59hL2+VluhCRIkBffIMng2NkE0mv45OEOje0OnMLpzKh40AWZCMIdE/21gtagBMi10NpvGYn
86AM0+KbOiVGAs9xCyU2t+ms45GKFlTvtXfWL7kK+nYySiVXsGc4xuloAyzjr56NJ3dFHH+xoVgj
DMOnzfcDmx4EVUYIh07RXVGXpBCKtzJKWrd6F6BDZde+cmErgX3g4YQFJGgRvJendAP3EIstpBbh
z1Hjx+8PtiRH2i7zITdJJ4B2EQ0YGDWqq1M6w63ikO3NA8KFcbVI/ab1RJgzIclstM/XxVvYeMXb
rEeH+A6Q1+0D/gMM9JUsf6AmPIAzMUdU3Xd8lIyFidTYHf70pNOT4GW6YUXeo69jP/cp7tfCkrI9
KStcStS4numafRQTPlAtCtYFBWFdi7cBp7qtngI0Bk7DWyKeha8DAK0mcKalhtr/JjvmVzbo7BAv
pGVhZzj/Va8YHS5AEMPfNh26SAuZIHdBJ+PL8j4Ma49UD/IfAaqJ6FdClmkdNA8bEd8O5PlkkGZI
5NmkmA7MlOQL9ZDl0x0/MJV2v0lMw621a3pn/HhAQ73Syt8iZqq9XhA93SNSvKV4OlABBvSjKg7p
4SIL7AO6hc+l6RwgLvHthQq9lXvEbsNWD8EPztGUSoH9IudorlDz9fVDvNNX+s/jxr84ON2fF5i/
t/gMXTH4EVqvuagQoZNFcAhdGj4Lwi8GADHdmnkVQY1d40mlO3fx8LggYXHgVCwwn1gJLtxxklEn
vgaf39bZPJgHEGQzyNId1FUQri24hDJykAeKSLiSGR748Gzh00ahWB66xRkrjWsj2J6YOopzLV72
4duHBqiYxp+9MdD+2OOml+EEpS11RNYpWQcLKrIm2lX2YNN/9ZFog0l/ppr+clfe3uJuJdj3BrnT
W4kiXuEk+xgVLRuB9fZ8ShxkzaXNhIkk3tJ2/DpEfgZhwclZSw+bak7dI4WZovRZCXeMJvYjRo0l
7IAFtiLnHiDeBm+DysfWbmCkil3mDDiBeajrYq0dXkEn/eO7FDS8cI3gRoeOxOMNzwcR0IKSOKgj
LcL1hMj9mddN9pVf3eH6MJcxSwFK9uidwS7f6y0Zigyh26fOQq0Ho0Ym2/cu2Q7e0+k8CCUxdi3P
PVhThS1k3Ju7AcVzbL6WANDsyLurWFOgZYescIwKtPvXTLmntm/ZGTnqwhid5+U79Z9L+hInaj6c
35gJYJOT2zmqes6IUsROeIHvIyxo51G1m5czD5NZtoFMHmKpgX3gfSXx4/5M95Ke12NfPnZBuDKo
cazDfCOutW9aVgMeI9Mr5L5g2SI3rC+HahW/RIcQ/VfDLnbDIrxSJKE3caFxsKBDdo3ddA2GMF6T
5xSvBEyMXOEDNOzyVw8sknEDJJu64m5aRdHGK3DjQp7u5VqUB/m1/fNAQmHcPwUP58hqiQ64Du7F
YtQKy66+6pf4jfYrNEZ05Z5X+SelcyS9E+lSyqo6N/apT06OVKLBioYuBjnTFj1RS/3qfrTZ8GhX
QWrDOmlxhaCOavOfWNwnyuJGT1Gnd4nqtFZ56RlbmAua5SgfO8LMr3qsIKxSiWoW0R7haWwGSie/
F/5TsImtICfcH9pqQtmVRrm5iF1Ea3dMlsJnVNxwDWByPEcf7Wvvd8ae0Zk2CNba6ey5YDrGtCA3
kh/ofHkgH3l9ZjocLrX7LHYSjwjF0I+0cx4IKELWWeRrViF8BCStpi1rJHbFx5uyRHXuLDlgJVRz
24Cbekuo1yAID94fujgYfB/9hIFH39/hAi2Qv8emQ7lxWHIEVvawgYnF5gChu7giRIFeR+gyBpUf
vmJolHnDbSRSBbeHWw7HH/T2+dlTqim+8vWEaQtSNeKPgkwJE2UXed1SnedeSQOrfcesJJgfe0yI
l8hvFC6z0xW7TESZXn+dbfdvXKJ4R5N30c83vWPrGYJVHC1Zb6uE7tkKb8vQQY14ib7t7/9hj3cs
TZ1N6Hr1eRBnpyWo1276Au7TDl4fB/SzzzibRuoS2B8jgctAX9ioZgy6n32L6Hmb90ndawS7+AFw
BWBvAewRgCN6C+0TjnFqJ4KPtm9/zu+cDGwjFyQaZoUceEM0IffMc463YF0tRBcM8JJplfyYf3RE
vgEgPzmjPKZQzVqpfA4oj5OUGxwWWHHgdQSDFI2rm3wHr8R2nlnfBoKOsh1Qn6Mtmhyha0/aPl6v
VA4iD3AsDlZrPq71ysc7dYGcBxgc9IixpxWxLXudVvFda1E9q0ta/C8laDOwadHJAkHAHHhJTyTe
t+Yinlmo98jBjyBcK5vqikmSzebJngGKH1bnzdj0qNuGCy/ctF+zDSvL4CP8Cq7CBpbwJvQQzmQE
7c7jiF0X9QFFfary2UH+Cjc0VAcqINhau78bk8Pm5AyGB6Msez+gFQIhZwHBlmbZCw+nPqOcwxAi
/zk/RDT9ud/EwRqUteR3VI3wqTBnsL3L7jhzQRYNQIYv4NETex1OfR6+TQlEfxvwygakok3SIMzq
+4RDU3EFcUHAM+Mu8uWYH9Qu2+D94AhYLWSOHmzRapYxosMlpz0apl/2R3gnaM4ChBBXIY9WT1aa
uklo676hDmXffVO3heXGEX26wagRWhYS1vhtuughI6LEI1dADiza63MfeYl1KJeG6wce1Swn8IAk
2szyN8WJwaS4/euAO8A+rG6YwOXflXB6ZqE9/Chkk7Ji7QTgXuIamKGAD58RHqS2BNWUuzCJpgK/
BeZyjtMDxGzAIOAwlo3xlYF7JN7D0U+CkDSd1DJzxRVIbI4rylSDcaTEqQVbescquhO+8PiWT8/R
RrQcqJ0MvNKc8b/BLlhaHd4sVBKAN63ZdqQltgj7hNb7Urmxt3GeEEhLiPKztbH8W55c/grt8ml5
hCvVGZpvNVAYWxGosvD27DwRLKp1e0do/AzZHCZ0ycaBrjeGJTSB2DzeatXR3ip4eezbGtL6RJDu
97TpAtoxs3VUnTqS5nezo4k7YWvM0ua4wtOEiLvBJRIpPPt5nMpl6al39S6USwR3772vmIQRn+We
dW5cUrdZiRjxraiYyEj8cD3TgurKIn+TEMcBJtq4FImf6LVJfvqkAr0YKEGHUOvYK2x8iGN2MVY8
2nzgVEAmEe/IKGHQi6ASRLP+sZJZrfKwHtQ9JZUpA0vsCW9B8hJiNbhLr8ZHgNmm+jJ0HsPX/UAV
/Gs82PsAgbWpq3LNPmdCWawY7WwvkHjgaYbjCqEL5UexX1UqdAMGzgYXlAouy79N35ErTjzW84hC
BPdSLU5qv9TCrQaawdZ341p0uxbHl22RHoYNlDBMUbFbqdZ5BhnnLqjbJHbzh3ONRVuQXJGwCNco
BCoW+LVwPn+A62pfnofxjFRVL3ti8dbh+4W2YupQVBHPdbxEgaDlCnSCtJWi75T6OArvwfBpxnaB
4jExAwqw10ZcEBFeGirMhODQIGtbBq8ENcHyDKwzK5cAY/TDdk+AOm1ArzDntT2FRgOXhdkEDT8X
Bw+fahfMo8dUKs7ZUUhPNHXWY4V4zgqbKU6C/pB5GPsU2CaQhIHJLh1p2ZXLZ/6qR+sB7cLglCXI
KJDC2Q9noOmGhj+7Gf7is19NcZsxx2IGP8DLlEMr7QlnZsO/cs1mh7HfHSth2PE4AiejZxl+pXop
KjFZcYoQR4kEr8TtKbDF0lUZmj1N2hBJIYO9zcasQUHBIUVKeGnkmypEHtcZ2j/kCSgmmEdqIZDM
KTUCK6BHhxhur1H8dh6JI5ZojXqB5WIUjJ7SAMfXcNDS38/TDw8bpF8elk87Js0d7buM3pLVw1hK
ng5YJdmOCOcThHGOaA6dnvE1xFQ32lKOxpkb/YwUWjnURLQL3vIUFQkSEgF5D7GziRH5L8kgYhJr
8wCmG9EgVl863jCcy1V6wCwHmyfU5DuI3ekG+x9D/TKNwxOUurjmyJZkdBBu/VWltnUrYZ+Ry9w5
lWTNvsvICeKc1y7FA34YNL+2iHGxe4U8qjWVb/zR0UaAppF4veJxTNM6RllFjZcj8bJw1rwm9/B4
11HNuzwlN49+AsBbd44k8HvFKh5OXDR7DhhvpVyH1EI4igiY2Oum7HVAmPbE8cD5tGj2rBusMWlh
e3tsr4hfK+rhHnFHc0Q0nB0dC/qX8Cv9arbXclUsruWPgs3cN4gxHU6l3fyUKjs4pnhYy33FbEzj
jodwMYhpmKLvlAXqxfNALruMd/lrgvYmNXYqs6R3X8IRq/bhqDNIX4rT7QfdTb4JuzDD4xgztqcS
vXkHokp1NlfPW3dhL304eHMx9yQm8fD0axzEXbpJdJGJUvn42Oe7dM0NLZqjtpyLB2g2evPBS9X9
lgge2w2ZXooHzaNc9m/DT/u0CWliucNfeAnvXqMYwayu3Ly+DszKEq1Fz5Kpe5juAOuDmVnPA0pV
gq9Ay6mr2Nym9HMPKBj3u/kgGY6sLd6JzN2vzmxjxWvrs+DQDtgj+2CyZ20fRxYvKzLz6JVTL2BP
H9iDFjLhU7/EqZom+EraItDGLBvvoPd/YFKA/cHSLHDggmLt5FGL+iOepVeWO++SkzQcGhhYPyCT
8nv8mr8am8I3XMI7ffd7PWG3T75Fd9pikTanzQT5JWaH+6DdP5LPyVjX+Hv15N7wD/HkMJOXghIC
YfHcMG3PCgGVdUk+yMkNDyM+bSnfKTAJt9QN8m+jdNpX2SXSYYN8YGPs8Bwew4Gp1ezJVKUL4aVu
N5+IqMF4U7y9uOKJG/5zT63k101tir3Z3Y6IlsGBHh3b0jeFo7iuiUUpVtPRzwISF7jbpjcz3YAk
XfXPGh88GnzsfwA8dwRNmnW6GyjCuvJ56D2S9k5BKstB2MWXHLCoxYo0Q0yxjd8/9X2c/0Hg5sKb
N71nMaM5jqsZFpI07ow1DV3xJHgF+DSOag1bkxAD1Lced08Pv4hntCCaVZUDQojip07tQz8gbVbf
mUCrwOceZFQdbLYsXHimVeekX8/tU16UJ4RJhO/ZDl2xc4ALnQvN4YBX8qjaAZWXygm3OIJdqm8U
QLb9KdoEl+e558Ak6UQ7DUK0uYhebbSejk/jAmIateCvYY3oAuXERe45xeggeoM2OdZ1Dod9BTvh
K/iDsZu1hR8mlSjULtL42MMl1h1WYqGfYssxUDHutmX30X9xnvE219zXiIWaz0v5J8eqT6PeRM6m
Cn/KmqaqnV6z46nACmVbvxKNtFdc49rCluXNLMqMRWuxBHFBmbEhjqU6UN/HehGBV1vAXJuQQrwr
G996Izbf5C4ZJn1Rp6WGKc9Wrh4PUkxfwpexX2ErNMobYJHJtAUqInskExzPjyOxQH6VR/9k0A1j
pmIFMSd0BGHzPo1LM3WQudhxT9Cw9jDN2Y2pz3dFeSMwh4aVQEOj3okTtWY32dZpzeTOjXMZuL16
QD6ovFDzLRFOYeMhDjXrTf5uNvvh+cZT34k0gNtN2nGre+tJJJDdCg6CihpcEpbghje5sRXHDyp0
Dx0uxTZ4QCy68R8VGQsIzvzPixJskIxd9OXZMl6HeqPPcageHxDoWWJ+doLoa0Y/We50wob3aKn4
+8Gfx55Z/01txFL9YYkHi4kJS+CwoW3J8ef6CIoBywAxZDZW6Jy4qL0ZwQaen0J2Bd3/kzodITwq
yRciXrIlCpblGvM6MPW0exbVOWgon9vNpbnwz1xxW2oX6616vKFXvYFrr3+2wpLE64V5j+dK6ndw
T9zm0rH9TKVLGMausSfTMB9fYo98GB6ED27AGbIdOypvQ/marI3FHLGrE/6ilL9MvFlNDt4qfgxu
cyO5BOIIhKfdY4c3F3TlDc6M2IGRfF6EF46hwmFT1UGc0PghiMJ2KFzmVG18GYMYlFA7b1jOA3Ll
iuqejZRGGMzPOYvmRAQdhogSrM/fHTDfsd0eydXLI8q9vyaXN0aruxBrsa2BFkYgb559bHrEpcFn
e46+SV2Ii6nlskFCtCk9YyknGxKLzR35veAzVo+EmAlFP3pCNf3HG7vb8JFLfsfv6KhIbYD0Y9cN
L+9IUYOlNTvoZKs63KE00/ZLiVP6IsGpu0k0sZEhpTQTSF7qr0jtF0MMVsQXVVxFRVDFZGGb1LAW
yQkuX5xi2b2vcZx4YZDjCu8ZN1QhQ7jtrj+r7rhGjYO42mORKbfmCJZsS8GjolpDAGp+Et0jp8qn
VP9JhQgpJGpWxAhY8aXvIbkiqA6XYERSllKyb2c7OdTC/2BfSESV6jYld9hmvYtyT+UTloCMQHit
o6p077ULpFiQVuE6WX0IR2qibBl+Gq0pKXFZPCCsX/p7SDnnz6xaWgGbLjx8mgir8LljRAGmpKRI
6ZokKfgc+51yeexTl7Ptk2ETk0tAnEX+bVKhSVGpwLz6NuCSGyNYvGJrmOWWzsONV2JbQUGMuhQn
fN/uM9BTJ52k1jaRBCm2yk2VNzIbHAa+oGKHeQam79hSktgEuyTdG5rPi2U1IrIvMiNDbnFUlt0x
f6eTjNovXs/vKMZf+f0y3KLY0txQ47CO6FexiOmyu+DsdkxwKk0mh09RUlF0GRD2LgxDKfaQqM/p
CNiN3rXMBdKfOJCK6bv2vOCWSquNZij5a3ridynsVAQXSMdrKDL6PI1Oo7nkDpSESKuxnjQOKGrw
CX/XoyPqDEsYIGQSPcP09Hkp67HCHLHQLnRn8Pm2PgvhTwM6BjVOKkzxmlr7oF8flqeHy1JdETnX
yibXLgJbP9cs4Ob59MdwmT39QRznyRPPmQdbNqn17GHp9MzKB71fl+eAUVaznzrSNjcSUGxyONqz
I4EJshvKLwadq+daeWU+USTmM/V0nm5FgbSax4b7bZQzb8hOxniUbCnDiZ/mWIxozkN2qSbyOSlX
cRYHW5VOCYZdKmo4KZa0dhH9lMMPg9r2n/w57zOnK4hBLJDiIs5SNgwrd8R9QeLGGnVEWEpZckkS
/XpaYPx4Al4z93OM7sBZyIgzXir0ZstLYL0B2Se/QkHQMVChain2kBeXPEVKlFdmJ6+JYBnnHnSm
QvzgrjOKjVX6TtmfL7h8KuuYwgUoX3uZTN2anZKTj5RaQh+SbqaGgRxVzZl1TF8OxnX+CtWfyJGH
yjnPqKIhIFDQAFXOiqfjDbQFjVkYCAh0yC5zCx6vFaBEj8rh/IjYFZhKgcYO9yrURyg/fnW18Ojw
8BrzwCd0xVIU/qiU7XcmUp3U0DqPOgmlytZ050lrurr0wVzhS0qu2HPNUcLvO/MOsO65BGw9qWmo
C+6MOUl6UiqzOyp7NRfKvY4ggtDCT/GJXzH8vD0H/wMfvjXDyt/TGZ8fKNakeMEyl+NZFpfbYdIr
LlfFIuIn/AqPo/eHiNbwfNvcLU7RXBoChgwdQ8A1opPA/U9IuIWz3zZ/xPUyCeaHhJRSi8VdRAuJ
B0gOiunk3L4Rx3obrEk2kGZlM+I2mQ5m64y7/sobd0e6BAIZk8f7cjv8N9VHXlCnzKO98HioC6dk
zaqKBfKeVaGpK5Z8rmwabdXSFdBQBaYJLDrg33iIvNi8MGKbhVpp2NzRrDsZG5X8x/R4sCwQ3oNf
5LFzh9zmLALkdLpfvYYyXgJUh9wJGzRgknP/ABgo0a+D8Cae05K1zEt7CryBrq7lSCc921A8EVKK
CUfmPG8egHoWgHK6o3FIGhuHOYSKuJ+eqUQ8uDSmLY+B34VPOs9FgCmUn5EqITkF+krFnXCHuQqs
89zftSciULPjMFfB7/EYJBMFFAjgKMgunrO/uGcpZ/4gEre9taVfx/zgUQ6wM3K/knzeiZ57lBFw
r3Er5nVy19r08+ozSPu4Ki572tLYYFmkpd20GyZZc2jfaJCGTwweHaTRmxPESaoeZYM8KWELKB2f
Fhta1jjxPhwl+oJMzNWxjrXIJXIcWg9yimjZZS5BYlm9TZbDdmK1r13zmQATq+GwwhNWd0DaRNlD
pamWdyiyRpMH6bUQV7TGsYEDMZZKbqh5onbhGXOZXXBi7Rn1kS+53RnBhb9PvCQuD6Sl0S2egiN1
zFvaXPPAwggGoiO7JE8gHCfcxOfhX2Dv/nDRtWZOmtVZHVZ/jTCAbaFZgqlkfBClJxdOn3aP+NT7
sALrxp2N2IVSDUb1WkUV0WfBPeauk/08YAtnogLsoDhRpEtJdpiFYAoQjJYFlwHDsx13QB4dAzVr
DEP/mbwMwCcDyw7E10/NnROph1ty3QkwcZS11owpioAs5b8WZI364MKjJvfD/fFcmZYBfTt1rk/2
2ca6Va//w955LUeuZFn2i1AGh8YrQyB0UJPJFxhFEloDDsC/vhd4qyqvlXX3zLzPC5MRTDIiIFyc
s/faIZ+JjRMXY3LgwLLN4y3x+RdBkIu4aBU7m5Bi/k1ULXtT9JEJDLDiSakjL79cBJJS5gowkQeb
GkNVGFhUOdmV3dC5MMh18rElU1K7GeR8M/rNKmD0XEFwLqBHjveJ88rN6B/jT1Sqxf1yvUIdZZPq
7UG/p+XbAh9lysvYZtxY7Nqq8THzMf2f9An4qfaio/H8ue08a+vI5UjDeGEko8qHEb0NWFqYHVK4
dc01VoKjDcAFkNKyHHAHRsSqJoT+OWbvwFiOvIsOI+qp9cxNMR+leYekv3mkzoaSw/dAWJKcUFIh
unPzMOA2WO4fi/RQ9IXrGvndLU7pajjxBKe6aY4t7EG59mmco2G5hM8cUd04o+xKqdwba+6AijGE
INZu59j4H3at97Fc1+Yd55JCq05DlLZng/mLQj2QJo1Eon4zdFsEl1RyGYFKyqTIuQp/OW7z7B0Y
hw3DZ/Rniw9aE30/rA6fCMB1IXe2FRT9Oos2DM+VdeAy5FMApmQDrbFQ5wZtN8TTEC3NijTd+/Gl
jxCAbyOdm2fTpwFWCu40FJleuq/Gd+0TxQrDmPW7AYsKEfa+qDYdx5Tljf8KKbvu1mgQlysJAB9p
yIu9aaWf4dl3HB51NKMLnb2oOcr4OJfwmV9hrCxdL0oJ8SYmEpg7tD0wVhmUnPplouFeJGbFeqeM
4NOmCepmx4XJqeCSRfFPSapMSM/kDrSp9bHIcoHUwo94YjKCdcbVThNv9I78iKF9WXOQ1XKnffDY
i0Eww0p7dPgINVShFTN5qTPbH7TsPqdnNi+fgv9ZkTzIQ2ddE4WAMBJiFWJrlxh6SCur5b7X0H7+
oiLCy7vdmjuPv0zHiXk7ZzpdVQZXI03/eRlAljk7p5K2ZyRBoKwIMCPOnGKQfcdtiTg97J4bBnqi
vOTB4E9hvk+gD31ywdMDCc07bt2evDDsCmoDoHTiAyF24K4A+6aatQM/vD/gLblRkhOGBmY4mvYu
GnfavNUpnUfrGmMijRg4LfII3JlCDodbK+9CVlwMLD+DETdrfZv/4prhluKdMRIpeKq8g5/hnMGI
kYNTFOEszvecNEaeAtGKAyKG9hJCrXX3jiCEAYr5TrP3/HfQe+ybWS8DEEKzVqwqcWUYG5Jz66Ez
Zm0OFHTFsoEX41WZ+yiW8ZBjyOKMu0Wf2KPe0sGxfcr2S5OB08pvFRHGHDTjZ18w2WHJSSdAkdYz
ZB76mct6jz/FEiQLGEJyBVV+gSakGdVhydUfjdDk9twz1NNy8/0eTQAtGVZifHr3k0H+ltoom3X2
q8v0jfKE8ifKInigi8yg71D97VFaUExmcm6pMAF/ViTAa8LbehOgw1UHjQaqPYOH7RP5FjX41M2m
nziYy2OtLekWSdtJ+fMMsE2jusPQNgYq4ZQVkjNelJdjoix792DDfonMlFSXDCUngTBJUDsWsQKT
eQDwZB78JfVCTxFRlVaxx7D2lvbYKIp+Ng4ZgHFQG9leH2Ma3RqmlsRpCa5uM7Ds5BwcoiGMwDob
BKGVo6mvJHgTLnYKZ60jRjgjpD8ljrYVijMC3eppdMZ8FYWdi7FiWvBylgnY4LGxPDZSC4jBW6AL
rrK/2iJ6H0Mmmdpkdo5VEQzuJmVdE0UebAJE0zdj7wMvcsXD5BGlShbSP389dJx5G2be9eepNjML
Fjn6w8+fLgjM2E1UbsrFFlQaU38oOkBuY5NwyAZ5SgxElNm/vxiRQoj587iPXcSgRg1mp+HGba26
OURZ/K8vZhfYdsVUMs4Nyw39/s9/SJ3005udgbyvkibQ8qWVC8b+z+Of7yQITegfxX5eGBXJD6Pi
59tcrxA0wglOodqoo9ag7NSydiYRZ2pxP7ncIwl6/3Ufkv308249DUVo22Q9UX3Ltz9P/vWLy2+j
7OQnf56ss3AvW/ZgPdTbVUtaD7QH3sTPFwDN4Ap/3s7Ptz9P2nXz4ut0EicTt1JU6KDKLGY64O//
/DIuD//juZ+f/jxnkCptpk4SmC74dRJStqWMGqQuDUHowN/cONIYAZrnVjc6UH6xC0wEe0HUjWtd
2vbKcFCZ+6ch9Rziod0q6EBKEiWpK8RitreUt1MqA+X0DSSpZecXfoDeyFkRNIcq9PvN2Ng0RhSa
tpQSWuoCM6hlGV3LJZ7RtBRbv8VIF3fUPEHXsSTvcDYtwUzgviDsDgv3ZryteyZkqdsEpuc1muaZ
LVFO+OniJvSsDHYtIRP+5H0U3UNrUxC0W1E+6rRCYMaDRS1I+PaalHSwmkYIRRKrde5mQ9zC86oC
00L42ozhTT+xPJnRHAZ2Cz0DxoXDloD6XDVvzRisb2IxpVVyuO/QVdZUrbyMlL+6GPaQ5vVEmDTh
2mYdTgNdQ4+9FgT6XZeP1KFqa+Nj7tsUE0c6mrF5wxVtARCtW/eURUDj56z5mgaNCRpUPwjwkSx3
mumpltGtZxLCe+iu6CrERMCxKyRbgj420elAeTio0luPkvqor5NsNaIIKQQ7DIjez5Xe79HTJw74
9ypl/1y5brIXCg1SRZXZo0DojDDzSGF5kxUHrW1Gi8rrs+mzdygnVps6cC/MimtZ4Gib3vAHAvdw
JYp/8yY249dmBiQRD3EEW7WygryC3EAFyBaZvZtMouvqnMVjXNKAGShWOSH9KEVtR09Ijx2cNMLS
NJTnojEeCGlYO1gh9h4lRKReOGhdlEc+XA4wf63U3ECPx1/VwDvWtAxRoOadhn6yLzpzlzsQLj6R
pWcliD3rOPvl9qxGdfvDT337FA1McIWN0bROohfhsDNEx0yIqkHaaywnMgjL8uibEqMEYV7Stat1
LpblvajCTTSW+Rk72FiNEkqDNM+lUd+pcUAhRaMXC4o6Ctd+bQwTKYHUgnpI4OCMpCp5ZDxG0d1Y
XjvT8V+SpYRob3zIdcdiAiieVD1JxjZIuro62lp7dl173GVEJziRLbbj2KBV4eZdNZp7N4iEeS8h
9zqPvGS5iNjnJK6kmuN+lbUa4frjbUst66sBOa9FoMF6h/WIJsuSpCoXMQNBS5Cb9GPskngH+Wmd
KjJNKpfEbZEOv8g0oQuk+mybCubf2fpyI3fcjS3GPmwfF1NmxsGETBpVOav/OXy3TQIRtWwkUD2C
Rf1YNO5WWsI/tXVzwk/TH/GtgNoT3+bcYaCpKZwxBdBrQJBEHpBtizTQUgnsH+dRIZqDru57B/Ns
B53tUCKOwOa396SLis2Y2STV6RLX43QHHFLki4b2F2zgIigqJwhFzkzQdk9jW76NTo6lbRCBMvPL
cqXj1PX1ja3lBiFm84eX1QQvJfHGi7G8jVhUGtEFE+tvy99pptiNCUAw3cFqU/poPVo1ws9hHvF7
maxViNmbCFi4b3aDDMRtcMA2trvXBtZbtgFD3YjcQ0ECDi6fcF5nQ0xSeNTtha6p/WiW850Vx7u0
to9cIsVHHhpnj3woo6+mJ0IRAnfA5uaMdNbGjrJh3P6yumlneb12VAkyDbCJGMAmBRTC655mPZ/2
pm6eGk4NJUfU31FMnvNg/rZH9jc4rkB9+KyKhJgvE/3dEcAbrC5bXW3LfGl90VH5UMm+BdFNaZFC
FIh+9oSYsJwaapfWymlfCdJmqpguMgQZ6NzrysSmozfOw4z/9TBH1hgkIYDe2SjLg2Ih4+TVkvFl
3g1N+hgKv9kyGGd7I31yokq/9GF98iNlHg36WU6WGI/9LGnqIMXqWgAgBKlNs/8Fmgia2Zh8zzEJ
bYYZP1XrCMvpvvLetETJk19X57CZ8wAGRIJ7QH8Ho8ZuPqSf5dXtSa/JHMlETC6XZJ9HJ2POxVlo
imHTk+NWy9x4I4r6mat0VTdaDZewZ3suIX9pvp1vkk6jCxjZDxYJKLmynQ2W0t/pFJ7SzjCR0xb5
StUsO6sxgYvIbjfPaLs0Fm0gLxPOcQjlY09G5D7CoUPjYSmR4B2O2jQ5J1mztdziu3MF/gBBzA9w
mygcxyUAJAOeY7z0RTRuYsueglHWwMFduW/smanWMpytPbI9comjLPT8WUgTjUY332luRFPMJGW4
IPPOr6oS4yN5e8YECrBhaBksaWxH3RhOZIjcwp/7NVX9tS06agTZZIKckycIxVHQJ7GkBj0SRz13
19RdcfCqQDMKwoH6yF27jk3sYzYjcdGIvAqNcG9MMmdrobWH3saQ1DkUFZreyB+x/1zHeTqBA7to
qQNdXxW4IFjQNzVgKhuzJMFZVFBSrfwqCZDMU3vD+t16D3W8z1zs96UlKJW73j5hhb4jb2PJTxxO
cL/vBTbkqGzJ8tO9EgH3mkyndFfL7slf8KwSOij5mGy2VOR9JorVZuUNSGUc6lStEe0dnZJmVrr2
nvy+2d9mE5tDIZGa9DFK06qnNuc13DO6GALLrVCZp/KM63HKym+M+1CFHfu9Vq9NK71VlIDRLyWf
38HxopSfnOf46tkF2obhF5Q7xKwzuwHjOKv02DftdGqBgaMb/opsh4V51PbPsXY/khq5zvyugZco
vxLgrg8+nSW9SgZwAp53jiL5GXVuGGh70653RBrA5eonygCq2jcFS/pMFMe4JRjJzrpP0cugNVhu
NB5F8NZTryQmLqEa7Pvmmdv4ze26jRWpfmMLSbtZhExBKruI6TybSXwaalqoXmpuR+HTIHTZ5LAN
h57IhncBzULCgzkUu7/axN+PxvCLCefeAQZMaAlECUJ7uU83cM7sU03e5CRUj9t8qTHp1cPkJ9U+
RQc35xMf0sDga1OgN32L9mBn4n92oLs2J5sUxCtg1eYMmICyPjhynwqBF0tiZab6agrAWZlP63XC
iJPFYF/GVIWMTdmHV4XpqQ0H1EFpFjiOTcl1siE8jDo5xe46NtbskeyjmADCurN4gQR6VcPonEXe
PmNbZ570UG+mGNINgyFnminuzaV/mzmcSkARqJoME5RPTJ9TH+u1I+6omPV5AWmmJ59H6eW5tLqU
CnhPrc6p7U0edYdUyua5Q7a4remvQ3e4d5yW8oVVc8pyFnRSp0vfCIKIVEvSYZKDGk8HtsMAGsk/
svcAO4295fvQe0FADgB6lsU3lTO3k49sTeugw4aNHJiHhZeTtZXZbzMkHzKP2+OIyZiipXhrreZa
LMzMQal+tdw8TjaDwYw4uLZjLZpclqRasS2dad4CLbTxY7OM0BiZckIaxoo6SJhabxVr341Z6L+L
FqbkpI9gNcF2HhN40j43aW1EDGMmF/gSkpOPg9iHsiC2soIl7zBMliNOC9PDKxt2j6SOeWcSQ4ld
NqpdlSw2BASfpbDFcQrVRdel2BnAIXbsp81RLasCpOtZRKiJpZAzIghjQ30QWZvdDYmfBvFAc53A
hXZXVS6QMWc2T3qYAeCTDlWzJCSefdo7I/Yjzx3Y9EFDOOS5jJmvMmpSQBQtoUyWJ4Fn5jPW7zl6
9iDYrlQG5jutxGv0mrtY8FMW9WvHVdmpg5mLCa5kzjP08DK72eIXoH0S2vmTrlMXcSwhbmsPM6zF
0oZgeRKPps7DKW/CgrDcaIsMMA3qUBEz2VdHfIy/m9lNDr6qEionRBM49V5pMJ6LPh+3qhKHsEW5
7btdeWgpo5URH1b3omtvcnKXgKBGV2wMbbBfo6cjI5vRZmgpgapV2b1qGgg805A+a5a03bczcnR2
EZScElT/veoPCv9L1180Q0ZnT0+vhjVqj2x3TebOT9V2zcrqjtJJqNh49BoH7b4qXehmbBTcga6m
HjJ95z1d9NK9sBlal5n5OWaxg66Z3MPUKkraDuDZi/5VhtMzZQeb7ZPHKGd3u8ptGwwUfn0KB3Ok
IZHvMzb3B7duGVua+NDR6ddaPQyyJpN4IjmdWJoDTRXlDfF9yy5Ul2zLTYSTET3DgaVzmaMMFSbu
EzEWe7fozVtrlHtJeUSSgnaOZw1pO9kgF65PhtPUVGCJibVincZy29G+DJwFR08kr1PCtKrH3I1c
LdzQLGGXKLJy24pq2yF77QTD6OwQmFlHlsd/aH9V5miC/Wzf9NEGC5Yk3KJ1TSdHvYpEf4pTWoVK
0pb3fPC/Rk6rP5xJMtTK5i1OgG6bU0STEq15VyP/jxu6H3Es2XYV2WVKzAfNHWWg+7NL34OUqI8x
Qn49xzVSDQ0Yd2+Sv9HGd7man5WasZD5FICHqriUXfek4nKn5VH0kNsvnZSfU+ojoo3ZStaUOcCS
kihmULs1Ov3QTQXuEBQk4P/RK3gH6WXnuD2ZQn9rFUiGwvSPLrQB0tscD+2tvO/8Qt5l+vjbHLGR
eITmAVTw7ZvOzbIHcu5enfG5rir7S1kPZZLdFVMLlrZUtIHSaWk60wnqfMqtmXWemJBg2vbfsvHl
rvfp5cGtkcz0yg8gKIEmEyga4be8a4rOggDNLcmqXmto+DYie2HAktshJTyVMlF6rGXymVT5V+1G
DVXd5rYV4XAq0VJKZlVXeV9+pwtSpCz6kb16fh88MV30QSNFgoMEt6IKGjNEB7CBhW/cilbu3Kxg
TzP225IRfDWI6SQliXBGZLLgj8+qgC7nS5fWRa12E3SN1TTP2A4GwBGJsy+MpeayGBPHliLG3NcU
xIcG5JxiMWXUVzy+tC7IOUI7a72Wvv/bLLRqmw7dR+lwxo0krINZOVczF1SkU3fbaayKXPZ2tYeV
xtJwAw5lg0UfwfhkQQLx8W1x1rl9rHjdTS5aj8ymVCBjgwEbq4CWzeFF+vVXQpuy74tvOwQGOTh4
UIkW1BhpQl9/1wrkRCKCADnn9JETmnGaBZyyaz9KgQuKYIK5a6p9a1UMrxZbuVDGL0PXvU5SqWtu
3/oFTmNo9HkA86NEuwhUSdNYMXfU0n3+hpZ3d33WkvQ5dsPN/we9lX3Sz/9n0Jtn/K+gt/IreS/f
/4PztvzOvzhv1j9c3zJtALg+FXDHgxv3T9Sb5/1Dh+FnWbrwbPuvH/0L9Sb+4dq+q+tUQ4TlWB7Q
wX+h3tx/uPzABx7ne74Bj/P/BfXGCnLhF/4NKQjqzRQef863TYP1qcEb/DvfcDCg2Kt40kC8bZQ1
BCSYLULFpLiGc5yRt6qvchYQly5lDeik1IytmQbELGiHWqmxNicrYG8zIgMgiozERAfPRB4UVL/Y
4L73XQEXKTM+HBfelFWKu9YxrIPMkvfGjWMqQDHqSSaTY1VRXMyLAT1pgZJpdNAVcH9uVEWTtGE4
3vfTaz8AT9Hx0dWDKY/zGJEeY7TrrGiAiroMcGZRnfy85DaY5UkSy4lvBBVf7ulnG3gefVWEi02T
fpAYB5sO2vuqm8jWC5m8636416CTtr7V3bgJi6OwQGI3EArQm6a3Cg3QuDG5cbPtvlXaFG/nArV9
3eZH6lE3/Bc8eNEYaBEyxkEKnHjdpm0rTBAWgWOO/SvNixUF93qTqfpbUgMXW9os+XGoqBZx3/tr
I6Z8lhZuwLxLwKpG25RUKQ7xRNuWWC9KVWKTU2AD0IsnuaqLvS7f48H/DQQfx5t7KnIkn6W46lFu
BA2jAzj/5tluynVdZ+S39jH8gqm/WOlwageyxpMkviWKC5FMZX1EVtxfY8sBPZY5za6K9AftoYgF
q7EOIpVJcmbbl8PBi8WGEoh/8cNJv2uG77S/+oYRvYzQQdYFxPO16Rqfg+W6kNOHFV0ohk0/URcL
nkKh3Ps5obs3F5ZzbfK7DEaTK0WK+CZnTFO40Do4Kvui1+41E5p9U2VfTkP3XCqUET6xKBSQxyhI
3OK+kph9YiEU6gk2qCk4pLVwzbvOQ0IK5Yhpss4/w8rPgXfXAQwccqnHEdCSq3VEIWtPCXgUv2zN
uzjGpzDIAmbIHJWs5XjTJU3x7rkih3hv4FGh3iDWZjV2+9ClpGQ49UlM7cbvQmr6ZkPIGZobw57H
46yP0YXSmr8ZwnnAQOk8jFlVvzA9zvjLvDwa1nVeWWyfoGHIyFIIqvJ+rUg5UyzEKbbOCGaHcddr
yXNWVw8kV5dU4bGmGl231XIXJ5MOBc/xZ2MlsrLZMgPqtoX02dQGUPMWloZYXRxYqqM1PQ5o4vyQ
2VNFxrxPCff1Bk1fz4YWdEzyYPWaq0uJdzWVeKqHgta34bonAsa3oGJIRyvycT3qRXxK9O49UQ5z
1Ix9a0wh2gxvRsq2f0bX4SUYS7K+vte8yD7lzZ07pt4lS9FopWkOG1wStC7d31mUpPuxkMRxsLkQ
lotlso8+NMT8WTfHga+KT/h1l9jU5qAk4NLgfCOHjBlp4P2YNnsynRZAid40q8EcCFqwpkgddqsW
9faR9AZ7cG7nUsfqa1Wk7RA4uB2T1djTqQVS+ZrOzTEdPNxw6IIGT32WuWdBwHDOQMURS06kvY9R
fzfYw+9Mj8jxMXoUIckMx0mbMKCyw+5pn+RAO++bs8nhssiNwzA3wFUyieahHmV0l0gAGYvmS99I
cLEZPYICgIBLsFVcAbtz62X3YEfehrL8TvbpWTNBjJlODbhFkiGg4wSuRYVgrYDtPYwnwdWxn8pp
h6gdS1TkUOsuoVOU7rySJO4Rfk5BGCyTlTO0E9Cu3fRsaKUw7/Xa/UXMRkjrrTiO2ktuDAmgiuxF
s6gesTyR5MQRaKgymIl+EzH8wbnM8G76E40mvS8ZIxw8Z7r/Go+TvSHUsGZDIr2AJep71BgXmcQs
MLMKbmbtolkhfyLOQF2MyW9RVeOd75cA1JT3WEgt3Fpa7z1USO8jWloBhPbbUA33U4JpLHIAcom2
Hw8+47hgeYZEPWVtRkHF974jkaAnMoanul9KP8lvr5/6gACIm3q0m02qTXaQWsOrKpA/K+eV6vq5
0vN7ilD3vd58WR5c40QW/dYdvVOYM+Ul89Af5ulKMMTWEzpt9Hpija/VEtnkhDt/CCKl00GgHVLr
l7FL6usg3KcyFursCXDXqkasYTa/St2ioi60k5kBx84q9T41aR0oEf82VTWdUvebnRLoDX9favDC
Pcfcz7XYlKkY7lwzx3GormaYqnsrZAw1snAzkJjCUUjnXauAYzZdAgZgtK+pP9s3tosfk9ByGiUt
0MOO8goZC6sJN24EstMgW/XqkExvTjblonygeDhoxAXoqjl1nnoPrXKJysyeHVcfL35tQ/ujAmrX
U31fTCyVMw/3m8VoQKeLhktkE81b3o1GjOy8Y61LWF51U7YEA3V6/bv2S/3UZgajP5Gz7JTwebdO
e5hxCniFkZ7phcMY8YwhsAfqDjlMnBS+3NaxzXklQr86mvr4oUx6YOSxPZtOuxks/0NS9t30jWcH
bmrQjSMNHldLeavZzkFEzLeJr74yOXykpL8jbse33BBbdWRQOqSRyTxexKTT2g9z6k9rLdSRldLR
Wg1KQF7pm0c9Y4nDmh1yiQmoTqCrmejgr41SgfBeHLB9flsXzIXa3C2tVB2PuHiMSfwhZpzhrK+n
9NwuDDtHc/ZTW6BGSeN5VWcLpDkFKjSJb2Nq68CrnbPbk+ROWXU902gF61nfZGRwXEC5KzHvMjOi
+Fg7rL5M3Q1SiMBE7mQY3XuPfnNJE29+7VpIm4R7AdSLMhKrEMCyfjqy4b8laxi7m5Lgv0Gv7V1p
vIcNnSrHHdxzJPX4xuo0EZC7QhCo1X+JyJ5ODa2ItZ0XqKv4JOlj1fg1wXbt10QjdFuJ6smxmre+
NmnOdUwjkWU6WNMPc9XnD0nf4hm07j1Bi5DQoRd26hYKZBh4c475R5YWVTJ606SyahtDUx9JB6tQ
pOWFHAx0vTa+FZFYz0YvDLopmNjzrfTb5/pWD7Wg8gokTKDP1pA4rK3XA8NJZb4ZIlgFeqU+45HG
j8FKD1/sgJwPU2ntEhuc1wRM1FkT1DMeoUKJXxrJxCziWga2LELdlGOqmKnz+sm84kYhwQ8JtxK4
GiutxiMjdTibuFcrjFVMEcNe2sm4ItOWkVYH3qOxBqlU+uyZDeSP4hxr/kOS9dSsk15SIJ03VjPC
qOmOReqpQz8nWE0UEpuJTaVPCYKBfgLHhg5m3JIMtJVCYLTUUmPb0uLG8cAq0AWT0iPa2fch6c5F
fSEthWIIKR4zq/wbm+Q+eE7AmY9hbDfBpOkIMMoHw0XpMpUebluzRZ7hzohefEMHNkqoNK5e3KuF
JioaWi1yrCF8TKz4MQkpIsyylfRkl7gMz2qJa6gwsHphMhyc5Yu9xBluUYr88/HPk6yxxT5r781x
CcBoLa/GJslgyu+mSE35vFqV0FqzrQn52jhBCVl+XCa9vrUH4pIGqz4wizSHn+/+u4f/3XOThK7v
Z2jkfn43b/MWIbBTr/7Hv/Lz/8JG4LN3piFHIU7QxJ//bWcFzMQ/j3vW8GsyapGf/fnJ377986Yi
x1TkwRGY+ue3NeCcN1FUEZ/nsZj66+/+335KEUFvsUmDWXELvM2NA1jk30fpr0/w86eyGq9vYWr+
Xy/881zVliiy3MxDIwaKzaed1fSVufuBrrmtiaHu5wfVcgX8fNfl1PDRW81/+wFSDRJelqssJ7Bz
Jfp+KZwrLqn4Jx6+XeJ5fr6EaQl7LAOzTcrYYRnq/vbl5znfnGI6WZlxU5SpCvoh3xkLxm1YsiKz
HEtTT/YZa3SDsHG9bAi3K/InYzmhRCghlV2Se/xiKg76Elb6891/PGdZHmYjOQSzy7rlaDR2GYC0
Plgzcb+jXYOjWDJMneXe+SvDVG/Z/cZEc/MaSzUuwQRcRYSqL6/z58tPHGpFPftvz1UOtXfkZ5Tj
yWP6SWONlNSw8GannyDXP89LOfnbuSJvOyVJanBrdtxUt1Y/v+THzn0sSjyItuUDDY8a6u8/PzFd
uGyGbHc/b7hejvXPd//x0JjnYausI1f06Uf2t7yDvOvBFy3yrT/CrT/irhgyOhkPqOudbm4O7SJX
+9Gg/Tz86zmuOzwDN0G2v5236nALiuI2bbnQkIFa2xfdvwlyOh9dfN9uxm12Km/c88t0IIZgP2+b
NRHBgQS1SrbxsCKB+VYdXsZtQHPmxqFXvalzam4nn0gUtQ8fApkdihNx2UH40G7sO4CG2xNI4RVM
hRXdpEAdujVCus2v5cVODM6gR26zdv2SeqvTApZ6Kd31i6dtnev8yRPDmheEM/BgU+aovgR0k+yB
GzsoTi/hQ59TPoCYNcBHWgHl27MKvuO9YQXkxQP+NkPYN9VyfMDioFakXtzIcU0/qmrXtf9QKOjS
HAtKlny68TVpzlZ55bCgPewUmZafHJ4ZeoBSe99+zVlH0/W/lv6IuxLRv3FoOsi6G/RYurYlUEZi
lZiJjLt16B8ATlJ7uoQsci68dnjO+2iTs1Ifb8ctp0Tgi6XhnZ7ybIfQVH7DjqNm4S6peysdj/UI
vTPIToNHJfwG1Fo70x24wYvNpICAjY9FgjXRagO5NtGGb3joW9takVmzmmIqBDd9sbGuMeLZ8Ugb
siDFg0J2vXL8s8eG+ZNOnoFgYmQ7vBNvhMLxLKn19YgXbN1mD2MPvQCad3dI8q1bXlj8Ly82XQSd
rfymelXWNkUYN6x4dai+mrNO9k6EcYr8p7V+VcxrZ9rYfoIRkuXGsCrnjYN0hHo1/Trvwbs2e8+7
5gTQhNOGf6yXamMEjHfG3UI1olOXr1UfZM/zDBDNvGJOqldgGelu3JdnQ6zkOT5ofFIIVzf4uyE/
oQD0PnRATqjcaRgFBMff5mBvxrX83cSr8o2jU8zP4T2j4o1vYEF/HzZqGz/KdZKt5o9d96hvNxMj
6wkWRHvul+L477rClLEvViagn/yjLM7piNohe0Yp1yJnyJqzfj/cAGhb6zf+N4GJMDU4X2p1qc8x
Ju5L+ZTXJ23/bXHjNOMvuZ8AZBg7FzrQ3mbEqEMAQhNXtIwRfpFrWJgmoloCuQ7m9/Rt8s5JIUrf
l2Aam8wed0+/Zp1uhgcojbCqV+2zSPdeHxBbVONzpSf97NR3/iJmrR9FEUTNXVf+4tf79gY6IcfD
ugLcBqXOWRfssYH9IabLAaNfuR45ZcPqRR30z4AfDq/USt5EuoMezeY9h1m+4ULK1a789jH2IH++
FzXgvSuvDd3coyj4zemv8aRy3xCgI+6s+szFFcXr2F1eku6o8h5KdY6f+XD8SW6ImBPrdvc9SApo
JbA+TewzUDNBStKUluTKQQ9gq4K0+GhpqGMeZuNbwzPeD+9cyV27Jz/S105xdOaizEHk05WytjwJ
GJc3c/S6Q/5zlBaiivfU1I9+/TmYX4igcOYA8t5X7V7Hk0Zhq93yJ5P0pLUfMFgt/oBNRFi7LYyT
ZHEvwdOWIhDjvBPDuxneSpMlIJbf5i6bgTxMb035S9fRxlW3Rn32HpQ4NIj8Nc7ISNoW97coUaOn
e8leHOomfyKuvl6QglfPyByiloXYmnuPWiDRxNyT2da74bwP5JOtrE9P3MwQmPeDuvXfvCtnmDRG
jqtcvScr79rfXJL43g7mT+5gENAMT9wmDAtju6OH6u4K/zpam3fzDusEJhJEkWArSZQUAd9xOtxA
HuRmGbsZY39xKfEagTgMn4yrE5uipSvCqFt+2zzY8FZO5TN1ppl+3wo5PZ808t9rsJMP2m+yyrl6
OG0oZD/1bb3BudnurIw1+YUm/YNzxZn2MzSRPGpSMCg25oGLkHcyHeZX0CsXjgF1N6oYgbJeB7F2
ok14nbejcRM9MnImJ04ckE6Oljs88RYs/rPtruQGPREZZtt5m8+8OKMPQ+nEvTYg+GBaDHfiIIJl
5rCi/2LvPJZbybIr+isKzbMjzU03hfcEQIJukkGb3vv8eq2Lkuqpe6CQ5oqoQAF8NECaa87Ze+0F
tMA5cG+Syp4ZLGnxyAuVKl9Es5fPYK+d8GCR38BMylWv3ESzzn6V95zJXVl1O04WZRz9wdJwPC7T
LTxEfj6N3t/Eo3L8QUeifnHo2gXvYtQW3EncjvLXRy9UUhh2zXCLAJk7mH9lqL7/eSNdK/Y8P9jF
/MN+JxNhptzsC+6GVyyf7/aF6Y/zaK85QMFH/8WTNVqjSs4iOAAQbNAbZB5mYlc50XImFHhxCNJS
bl3AmeLaMLJzoXNFIqECeLGaLhNnlEuL9wrraJ4e2NhzORD6xunAR7BmKRmTv0ukk/r1wZXHdGHP
USzvygPzl/PAWXIv3PUTM3G9muag0y8pv4/5YP1iv7MNOxT84qAHyrdgUDDW6oNyVG7ajpPEfy/R
8zD/4iBYj9KLSkoIEwlHnKd8fj4WFz9TaLeT96m5L5aI5bOZdmF6IdHNzJ+TZ/2R05gfmJ69R/sI
hQTZJWPU2o0YsjhW9pHZz7xwl+HR92G6Btle5/zNdX+pjBv+4rRmKsM/i2V03btcM1ws7En5SYZK
6qwrRtH69Y0fZo2Sckm76Z6h0t9m0yY8cOIZfJJnhkFtx51Hv+TAJ2MMeGVyN4+IWmfGO58GuQNz
KEcWet2SZBb+lP3+VtWHkAn1nQcqniM2l4X/xGWfbkd/iehW4YImMkyeIIN8iI/M3NfMk9tmKbCJ
youVng9vwF5zhNNqYcBvkj81yIuUPAous+SXt8Xkz59gKz5t2mpTeOf6i9vas9ecFWj2TNkjCiy8
ZoyrR9xh4ZZVlHLgJ0fIn86jvErFMtHWOhf6wVBBu6GPPg0sFsQKsNYvtXiH1Z5/tWFA0scdHqkf
BBRe25uUATKmlu/kVc5Msz9zCPJDeI5GyGDrFr04DFxMahkhCltZ0+eqb7CFEkmJSwRuhU3Htz0q
V6StsFI5xCboKrc+UPzoqJUEdc33Ve1KdNY+CcLNhAkw3Tb2iqYWYOyiPlcYcayngvZBomMK1ubm
8cN5ZJM+Q/7M0DDIQU4HbTPvyUuxb+exfM1gFUMof5fkSZVqwNwHvBUrADXgMjfN1vamgzz4WnZf
oq3C/vElSaksrlg2FUumVafbIy3XDlb6wBBlU5bov4YdcGw3lEWAYk5H5I3ptOfX9CG+zki6VA8k
jiy9Ve4ei/zZPJLdAloloSGirT2P4MSTOyxFJy8DcscLKBT8pZtfa6DcwVWsxvHMylztoT4cAy5X
VsQC3KEK1ofBn5Ur5+fqHwkRMpDkpT8Oe/1nplb7FrGj5AL2lwb3KZi7h5I1jbzADiXjCGv9L65Z
KXaa8dpON4O76M+oPuu3jkxHVv7mTFPXibki5oRQuy12aAbzdhMJtE8r5kBU7oFzanh5GZyTps7j
fta5C8tYrtdrBrmmuiq3CvgO6cavjFdcAQMeMWraw6p1jyQ48rbC4kiKPNDfdY6mkVGAYQUZJAUw
UnIsbOFytTLMVWywa0NdKupT3+15w+w4uLbWAc4K9jtMrxLorBcz5wnZM3VHFunMGHW70U7Q7Fkb
JKxTWAj3TFBz4ziMOP0W6aH+GupfwMOWcqG7hwQPvbi505+093LBTWmvPSh2pN9UexQBDktjBmSc
l5hOPKrsiTqcSyrS2Hk29qdL5FMtgrdSB+j14YOHZisTuo9JBDb2OV7zgz5bVKICrlO151A42/Qd
EuBg74S5IO4jaGdBMwfym6BzfwgvypK15dLk4tqwsK2WXIBNlbB5OqgsSIxj/dZwu0M8d4i0mjVX
ixRPenDg8OeoZk449r+45fJoyU0cIXYnDxSLnkxhBMPfsJBzcSpuqXwNYGqoN43U40FNUB36an6Z
puy9my2xHykEMc04uYFYN/ExjxY+YbPaPD32R4qPNDvrixrOpxSm+azc0WmhexKsVAqILF1SZU5y
g0pcqLVEyV0tLVpiPeVaawsUqO2hLQ4VjdqTY5zVt1KRl9DArUxuVPvtuMHsXCqwFFYpxHa+EJxB
C2Xtc0+n28Tq/oolDl/eYByVElz8bmTn/Zz3M/M0Zitss4KRH+Tz8DqYWKubeb1QWzyuP+ggZ+Nb
a861Yh1hSONf6B4RdJGtVKje7aUJHhCT0FDno+B+KrKNz+rZWtj50lJXiKSerqQgr4LTfWGis2sD
FwZFHsHO1TXX6Y9/G89MeC5KqHAvVCj2TzmSHkKOO+oCzLopSuM2O0QGy5A1rLNvnyL9tQX6vM+Y
BsHcQQd3ITY/kcBYSK99Gxj5IreSnRrZ0MeanmbPxbzWFIbFIsIb3XAngQary3eb8ad8J9qJc83O
KYBhyBp25lZz8+pdUGMZ36jR0mfvXSgMGcQ/gFN5RGqXzcyr25IN+4lWv8u2RbnuaUYCqJwZxHy5
R+3dO7jXptTmOXkqXJbdJsKUbrxzmkW3DdeOfvAaxpdhx/jDpQBAnqWqQr7JprQPZnOqaLRX+7G7
hObZ75+m5FV0yzwY10HwZvAGqOjOoMCkosSmhejgoIG2eUi+JmPRXrK3/r1M2MpL8jGj5B7/KdmU
4wIoi7urD8zKAJg7kkY/+X/wkDzot+ZMIwZjM7gKitFW9wCpFtmDRzx2Px8YL6Klckx1ON3Lkkob
woMPRgxi8iIChiABUaKt0SQvAQIdIAusx51U8qF5996n1XAwDwGjG6hyX2MkRGnI8uDDWR/9zfQE
IgfLlEtwpM8R6bZ4fHzrHfUCDnMINDv0j6yV2e/Np+ADG9JZpUC4KLZinr+7K23FmMlkviyffWdB
YvSNIstSpzSsHoXJDmMHaRg8FcAUfHl02inc0Ud1V2hcC/ZXm2ClsUaBZqLMqgRngAR7730W9O6D
st+P6ZY2hnXx97Chb3q7KWFSrfFDmRTmHhhNxVt8HPawN4wNsB9jgw39SoQFlNyA4QyXz4xcnAdt
QcWbUSHm24ZDntHr/IDvS1ZCNq9esy2ckggGVLlWZfzCWmrndsVaEJWKlrA8P3onwBYH+0GhpDCz
H/JlvlfH2fCI3lhZBqxC9UP6O7C9A7i9GJ7CJeZATAnTq/Xmv7c3pHlqsIN5jEd8w+hz5GSBSQOm
B4O7lLS/4kW7wuLPYZ+dcn2fO8sKfBsZLiAJ4aUBpkJYH65obfXKpkII7LPYWudHGCtyTMR2zph/
KiD4bu1l/Rq9MIpCvCNqcY2/oDG2YcT4vc/BENsSXt6W70X4ZIUL7mLtWorzWMgchUlsHe2XVZdT
kec+Uys8WxjU2fyTf0c1VJ29sXVi+mOFoHRyE5PmiD4q6Ay0hOX/c2CGCouiRXRwllhilj7Imy2U
m5gxcx8Ms4S6Cu/F36bA5B0scfB25u2hf7WRILCmdV7SA6h708GiPa6rFzQKOTy7BCE4iQCFsqeZ
xa6Klg6tNgdhEEGUs/YinMV41DH10phBcmrNVOgQzTZrN/ogHfS9xt0a3VhuskMfX2Nc8AQw4yha
2i4pFBdK/eo2k3t2lCTLkD8CqFFZUc1QjuPqg6tAhzjJLLCmbTNG70CSkjl+qFOw6b9p/bFrgtdn
0zeZ+bekY+9pQ1kj6wGJxSx8bm3wJBtxzGG6ydHbvwHyY7xaDa/xb/jSksY3yym/L7Qvk+rJwt2Q
xOGBVRhBBh/i8R1YF7gNA8UE4ziQZj4OVNSLD/t7xhiHuoAVx0ErQdVDipnp9YFygE4ZJViWs2RL
mwl9EOUDFECsEBjlUXTA8Ixei0fQSvUa+ra5cbYs8h+nElAXtAzpS1l5xUd+gaOIKd6K9xIxNi3c
U/AAfoz48+TFYa7qUatilJx531GmLeNt6rSH2jANMsfJRVwQIPeGIpFKkSF3L8Fzp61bPOmQjK+Y
jCB3jG75VjxTUv1qogsrLWWdinPbLHxxcvOdVlMShg6RTxuGjnjndjMPVFy37U/aiwPfbkbgAtt7
KH4c0O6xebHeAkZRWuJg1nHTAlEaNn50jlvUa4Dt2bn/cATYBf6mJz3/MeG4NeJgXAfWEzcbwHh3
jD909r3kXXCJoOKFDJ7OvWpJkyCnvfxSfBaf+Zd7NHcVO3vqGg/IBVALGOVjwg3dgrWcDUuWKj8R
hhGAyOEZiOCeqyPcIP121ubDUFwIwg53zU7Vfr1DQ+BG8VIs5arswXvKjI1PXC8MPGOmDcjovZ+y
hhBkycGAKSkBx6nfnLCZ/TQzQmCmjQ8CN7WJk14qSwI/2KLL08KWcd19NrDzoQ7CmdkENN32w6bZ
DGgRyHuedyRnwN1neXt0TwDdgLvmp9h+BWHkrODVoTCdId54vLon/51+VUCGgPqmPlJje/6gAWTJ
0fY5eGEJhX4YnNycVI2SsA9steD4oMAx7HeAZ3GZUhd/MBjJ45lL8ZNcAJ19PFQq82X41in8vhvX
/OZtwYrZL+FueOJK/Cmjc4cKt4yehb+zr09C4bN9lXPySWa2xLlDSFBO8Q7TIDMyl4J3BsoNUHLd
wW6UhEwki7OHONhAlNbVV2B+czJacY+Cr9YvTe9t4n7buE92rhwaxT/7sgHk35N/7k97IwYwUI2s
IVUA0X5PGLzaAOvvZadpbBUbgVdH66OnA3T/mluG+wIdzzqWLaxgnDJao1LVpVeUJKOpB+j997+k
8tmfl8LH/xqpT42awYqR3bn7z98f7t/aCGwVjPpmgNqyZBz455+P9Urb+v0uVMEPNDJ26v7gy5f3
r3mFzLQKHPPDRTO0tNgOSz/xn2/9l5+8/4Mpc53+fEtegd5N4vrRNB3Ef1WwpFG7wZBYkubHg3/P
zbo/NWnYa8v7U+ceS2VjPob6BjL172/v/n6bf77m+jJg68/r+/ekSQXme/RX//L1Py//ehakAQwJ
+Vv//EssAlLUa6amP//gGA1/5P4671mXaUXhLu4/8t/+/P1jowgFICcjwmKywhydezot3G6JMori
l6zhymixrsBCXhGzGnXlxjTtYEVnX13rBkmtKT2vMKJ2NRlP2j20rH+sAXm1MswsNsRWwcWzQNM9
q6C4Ng1Tu0UCWugreHcb4qZIRrOb9Ziho2xUymgKWJ4Wyr1R9XODloWrQAsPZNDaqJC1iZY3wyEG
2imMnHWXahoV406sOgxDaoWsIPZsd2OYyGSD+CWRwW5WjQ+QpLeexLfirvWJO+AtYrgZria9DNEj
rsl96rE8UwmOIz8u0sBoukDAWVsC4I7SV99nnUKVo2fzZjruVqmB7eSwNYM+AWpfkQNHXh3GkJXQ
AOMZJNlNH+Rc7+wW0IEZKTuRVrciVD5U8u8yE9S4/9l3BAYbGftmBhzS8qZ7bF6MP0zJidKzyNSz
W3Tv1kRRh7S9QcbuDeTvITXDfFIVwGhi1JHsAOi+MotAxfN9xHqFoKCD0105BsmpJ+FvbAYse4X+
jZLkqPo26ZxIWHVSAYf4S9N2fp98ZTIyEDcTiwAZI5i2v0HmfNJGzvatStBgLiMHA5k9qGwmcuUo
QrGdbnRkuk32YpNWqDUaTI1xh5hkm6b0WSbvQHrwFb/9ecSCHZJ6CCGFQEI6QhXUa1IRUxKJqt5i
LcZw71WoGoV+a9115zxZMlQxxzHWmiQeWc7ep+ZJ9iKH6bNG9KeRyajp0adgtZUM7jCbNADMYt4X
VD1SjplBqmMRtWDriXkcJsFqjzkeEKOMgRzJg2xkMKRSEREZTASkNKS2jjI+0pVBksVwKWWw5CQT
JkmaBPrymhYVdVC3pZpKGqVNKqXm44cLWmXfk1c5iDzD+W+vBxllaQKad8i2nAQLS2xjI56N6DtP
50K31YWf9rfCYXYdG1PSc+ph28XEHKEHggkIAl+pCPNTk+IU1urbVECSK3VHWXQG+8lUfx5aLd/W
6fSOV5EhRdfQytQk/dog19EGvrHXp/sEVY98TzsE7+6S+MmVtNS05tkjCbQhEdSjKz3JiNBJHW7D
0O07skMrC8is06U+uWvH0fYf7SDbpZoB6dil/GH0+nV4rmQcaSKDSSN6mYXewFQLxc2Q4aWlqX+U
X6rh/pZxSrZpzuEayo5Jdtzrpuat+pJf7o4jkxchmo0JU0EpyUsNzJ2GGX9SvRUKX++E+HXvErCq
3ZNW2TwkhXVDTV4hxER9O5b+cerMDytDvjDkrKPpiE2pW8LggWJkj/l3BBlh9Iz2IVZzh8CJE+Ln
B62MWX9UOIOF7/16Rh8d+vbV1BjmSN7dmYllLTWD7nYwauCUKheedfpb4TBs3J5Z3HEulYyjhc2p
kk4rSKlF7Uy+lS/zxDwQrRFZthaW17Bld5HqPQBnFL10rGl2JA7Y2uI50VIoneZ0KhTlOZBhuSVt
89BywXoqVGTI0yW0nV4l6Ma2jd7HXnvpAuRfetX4a1VhxxwGJuYEEnqbGMyAJwMiasDrjgbEGSiM
QapvGhDvG5Lzm/90VfHtNfR5TBqQ6c6QkcClCEklsWF/kBbcWjAUdBkgbMso4Tyi4yLDhV1ShnMZ
N2zK4GGFsQeCC05I5JLngHRis6hvZdafOOanqdI3JQvaoY3omirqi+9Q9IrdJw9/VSpzj4viHAqg
WUrGxFDZkzrz0vBXDI9GPsBUNyzMEXlw1oURIw1OqMirIBxdySxAYTpXzA5Fl0VksIix4nXJl5I7
YOqn5ldYlLdKmd9MjnMsXVuNEXw61RRtkQYPe5vU55HxO5Ex0EWMu58xabSbx7oNfxscn2cNQFg1
+ajVhYvdW86CyB7yVeoQNR0m5EpHdfkayxjqmjxq42xQCSF/dOanP2aq6/NvS9AuKIO3pPm0oDLN
hQoEIB9VGHh4PxHq7/T0ongV2SVlfUJdLVWlFNS1HDKd7lVEMxA24DXpsxK0nyYeZZh3stUla3WC
BLQ0SYi5IIgbcMItlNHcCr1JZJ86kbiwUeh7ktW96MmvSqBhDTbMFRnzncEr6GXwd9FQBHHQ9g5k
ghsyHBwpLrhjr4f85Y6zUJB+IKPEs0Gv0VSbL2qlsmKXgeOFjB63qvhJnfSvHPNsXrc7QBGDjCov
TFZPMrzc1vBxRTLQ3CDZfGzYfQYy7DyXseedDEDPhIxCJ33Q2CktQcEe7SaVNoPvkStekKEOfMY7
+pQcCW9PF7YxfrkJ1Sm1pmSUksGudBT0Y+eUtrm3CLrW5d3SJ8lkdDsqMQrtBeFzNXFKnYCiZtWU
ABx9p3qYNrVwGBahh0m20kjaQCe4rNviS4utzf9byv53ljLXsf9HSxmQw3/2k91/4D/9ZK76D820
bQ1LmGGbf3vJXOsfltAtzdJtzbV1y7T+/d/+y0tm/MNULc2xheG40kr2x0sm1H8Ar3HhWeFLE2Ab
rP+Ll0zD2PbPXjLVJdcdoa9uCFdFTmoY/+wlG9Om6TI7dHalEb8wWSMQwc5UZ8q8LV0izzyUsfpI
R1OhWBGigg0Kk9r0qH8AEgyXisSbAArCeQHwpHDeAwlAMRZRHYe3EFs7C+dfxG3hZpTEFJtuDgAV
AUmllUgVW8JVyGQG6ucY+0KtDmHHKN/2N69SqVFkhC5gTXvSVdW4jDYampoxr+izXeiHISpepccb
5HHv9M6jKKAjVQ2GlBg5hF85B7+i3iERMaaExRhSOG96oln5lbFUchvypwZ+KotBJiaJ9RK4kfqQ
68SQJQYIxMifTqatLSKL/atXCONSZtaPbcGPqoPuJzQb6seVeQjdZtgKeDdM+f7KTmqavx4ybJEb
yl6IcdP2zVsfGiD2QRB0SO/nZg86NNOGW8zevjDEURdt+mm41p68242fT+Nl8DJ1q7XNFv9+yWAZ
E5eS69HaA+8JKkNd+R2dzwq6jyMxPwmaeEaJhx4aaCiieekO4aKjjWeMZrivChviC+Q+3GfjtAeS
txHJdmwIkLkDhsyNK4FDUDToBIIgcoLx05JQolHiiWwJKsIVfhISXTTAMBpgGQmYRqMetjilUOwn
AUU3z/wuJQCpligkT0KR+jseqaMiN0pkErlSjUQotRKmpE3XVsKVakKxJNFIM51onYT2HsijrkPE
cQcIzjZ6TzYA4tcwWAF7fbPPlOoQDYp7YNW3sp7jhlijyR2OyYBUYkqCT8xz3aLS1Z2QaCj4OCdh
5jAhzHDYhPkPGhyaWz5TRkxbaa1G7VtmA5sKJXaqgz+lZZ5Jhi2gHxhclNqBUUdGlSGrk04vkxi3
kM1f10G4yrHo24I5UfW9bw1Q2saQfoFYwrBiicVqJCCrUOyLKZFZnaz2mxKj5VjdOw6nYZOI5hj7
U86OCO9H3jdbDNBb0/bd/UQHkCQmJ8+9l3x8ANTkX6xoY9Da0gI8EzEX2LrUiEUrnFdTMab9WDls
nCHdgNa9VBIL1rFtOkTar6jIigiU1luaGdvuSvFoeWZ0yG34GpbWsyNjvUP5Wd2noiAlzq2giTZU
PbEzzUVsCdZVqUU5/EsZarD2Xfrmj03P6pF8TVky2dEZ0V0b44fuQYwpqOSHpcdVN9KNSaGONVrP
ckd56CVGLYWn5kj9aKBSilQXbYdhPhGA1zRyehzL6jeZa60stn44VzGACofWveYDvohRdzVjbW7M
plwNNoI8qwP01hKQF/aJj8gjfm0SgXS6Y1kCHm58D2mggrmjosVmveoZuLRxhINcqjOdtppZM32W
HlcNuGFtMsNNH6FPCFIaFbpOSl5eXxJ9+hUe8HnQYX5IcR7G3yI01R/HgtBDfjsRu5jPvLHcDFH6
xfsmaji2t0UOoiJDxUsAMOgVO8/pLxIUB26IsMQ6gGP0NlBlj71aWdYp7LxuAvCuBreUQXtmjQ3d
1oRWZNLgGatqipvXKqenNXmQrU1riE/K1SfF1M6ycKsXyYOoe7AApvXVBcE0TyD0LT2rJDBFUt3G
uNW3oB6BcSYQPq2IVF9MM24Skz+GOTNrkCfJwn5vSUSxeLBc6LgRlKo5lk0SU7wYKAVJ9W4JtaZJ
X4upildMVOU8jUI2EHgPREm6jI64JMknuA/jt+nDdh1i3JZgxVYpbuTFaFXv1sD1IwY+ZdkgcMJC
+pL+wNZL1nFWTdsKGSX+AoCq+XhwQ/gZbZh95QPgclTxJ5z1dKu1RlmoHe11VCJhwFvOu54GYpXj
z0p12ii6SbiR8jOxyF6FQ1ASa6OiiOl/gAjAIhtcKIyh4T8z567AdJ2nykXG2Wgyrm08RFHAmJSl
n2Azborq7bUeD4tPypXl64gblO6lHFr0BDARtYjw6EqTGWk0UZLafwQWcS27zFxNA0xlQ5jxsmtL
+glBRzcTi9cIfRCHCL0Wu1b1B9Sl3fNoON6ujSiN1Lo9LPrRQi9XAJfyapGeVJvUTkMHzCPqGiSu
jQ0kF9PZi6uG7J3yoHlElAwm/QtoCeMZxBJevBFaT0gzq8lbuo2+7e4cQesA3ExD1R5Gg+6i0bdL
mLWAQ/R1oJNpQ1IiLKctlbx0oboOxdoaFVgWSDNvHTW7jvqt1bHjw/FYLjqLzmeBeSf0euYEZyBF
Q0luzugkc6UrAcig6HL8OljabJ5n9Th0i1ZFEW3pkK+aieNWTZr0mebJCaYCg6/XrHqrOoZtcUgt
X+yNCsWOT9fEArK5MIc8eiAUHqGWcZoKt9/pwFGwxtP3DlMqJ+Gm82yk6kqjwSCnDMLMXu4GcMKi
oG/GqgV3DvaxATUvM7IECuXBJVRtlAgiW8QK8G67STcUinuSYdgtOZXtrrUWbUCiAEjPqK9gDmy2
ZsAEHOI+gAjGheCwPw5059gWQt9Uj0pIhSkwDLrXof/k2QHoYjhEa8srunkfyEyFljYdpZPEtLSD
6ZWUkqLIPIJXInyuWJWFMhxARQIi6sxtG+fm0uqx9/Au04c6ZBngEs6rULL3E+XRCQN/S3A6BgXF
wjPWTskBy++a6oKPPwzvbzmUaAplIfxuZsBCFbWPDfIH2y/0jT/Z2oTAtUIp7APB9woLdHXQTDiC
YOC2lfOtNyOFG3175+H+Ad8KaUSw8Q7a6pAtk7p7HJBD7ZwWi2MJz5GrjBjAQrfIkgV8hZxAb3ZW
YbxHMbXZKKOMaRQEVjCIbVRK1abajrv7w5S0GlkO7kec9ohjze5LmTwJFJZeEDWVZzshbR4uXL5L
zandSFmNNeAEE4GPmjV0aeq0cYazDM5XUzv0MaDgGahebeaB2GQ/rMj9t6+MSywynw1rcALREMLc
3+RAMZHb0WrmuQf9fmhNNoldTEO7vlWpRfGzVlHlVDcvlpzKNil3jukUOw09WpSP1KLlK79wDrj6
aFgaXIhj2Ja7+zMdCdxfz+4v7w8pwHmjCKk8a321uz/Ufz8bdUPZIsmqOi9EPIWpJHevhqfC+PK8
eNsxnmTAXWgixqCaI9SyuYnXrWH9utJEcb6/3R7p2TpAR3LnJt9xzPcHo8cvNfvz2vIDG9WB9TLI
FomQjYyu8JNs48nbfggr5GnsZZhbq25LGbRa19IOJLqKr92f1oLDGwODhJ+HeUbVXrROQ/svTTcU
uhUEjvJpYpLAWU6A8++nNXYM4gzMFpvTX4/3L2giP08Wek5gzm++hGVzfdIJks/+PBgu6Oy7qUmo
6cICvYKInIaOjqNxZ3TY1Ez5cH9ZjfGPipV7+edLcYExRLgt6yxJb74fC/N+WO7HqtbNgwmZZqU/
ZVUz7QKzEjtvop/tTBExEKEe7O8PtXxWO79lC/Q96ImTi1WURLHPHiXPSnITiJdzWOxs7nztPw+u
ZG6rUI5XsTvdUqVQdkUQKLukl9dcyP1ZUjWdlBaBuHwARVotVav+SdSpV+dTX07rAN/O3T3kSSD0
/eHuHvrrWSZw71L2EMtBad7usOv7g61lDJcOkZYsHBn7KDowqqM+iko+qRW2J6+q/DXYMuryFGiv
rt2Pq/s/dvJmN0pU5k05kEVzZ2m30hWm5hhs/5iTKulVujuUtNGhL3t/3TX+c+j0/up+Uu7n4n6i
Ogn0tjL7sTbA75E2FmAvxLdlhxosYomq/pfrt+5BGxSwT2ijY5e8f4tNnYhl81ZvS5qh9wt5YNRA
yTmWBC6wIHDuB4R5/D8P1f0oYZ3vEMpFbbBlO/HXIbh/yvvnFaD+dn8+OcM2oY1VsE2hhBVdBbpO
Nb7zxKFQPGQo+xrtorEjtgXgS1OvJOucLrk6ibdasqT0DjtuQz7vmN+UrA2h0QLI06cJWZ3T/EBu
chwkrUPSj68VkLdl4vjICbKEbhcRtAvIqPHxz8MgdYS2Fu5rRH2uAEJrTZQ7kaWoNsl+emheu4BK
IxLKUilPuu+dK4u9mxIw0Yt250caiALd2opaXPMmf8QPzIxJp11MOqQRFu9aihbezY5Dd4yy7Euz
tWfVJ9YyUSif9X34kqrPUYBGInGKV7/LXnXbI4bc4BbQ0uhUBVkC4WG4qKjJ8pLA1gFVCUwL2gT4
9K3OAFXBzrNi9Y7huV61dkNLa6LZ5CftpvdGlj529xQVerEHSnlsjN7Z+ElwK7XRxjFB3IeIZU5l
aEO4ZX71VdDGjp2tNQP2xjiAaHKeIjCAxOWEe+dToU6wHFPywFunv5otHOvR6XYg+o9J9TXoJHJc
i4Suvhco6F3T+BCYwycbEmrXinJSWnrmukgjvNXs1h0Kk3Ga0iH0IOP5lcIZqwhtNR+y5Dw68TfF
aIIRx4ABNPE/6pbFijJS6Ffb+OCYgzMf7G5jRsXVqbawINalTsig5hBobebNObZhxAUDhlWRJmTu
pcc2B2Ui0Z/q8OzZtO0a3zqOLDKaquKW0OiL0moIWDMv7KK4OXABNQOnIl3nau7E2A+aHJu7bGh/
1Gb3VFvOe8dBmAIUB21PRIRrmY9VEu+cVL2WSYOwbjSWRTV9xTp76i4iDTvq64sgYzSyENYCh8Si
kSCtGYwFPt/b6Hmo2lyi+1Lzp6qMatEaANL0gNySuj2DJl4GOR2mYd9AQeSG/61l1pnbuMECjEWs
D+ahjGAVmOSMtYGYa2VIUICJ3KFQ62taEGKAJjeiLkrp73PS4yuYBahksXVMRjSWTpwdKJxvYB3v
mnTcxzS04o44oE4MX1mrnTCq3qbKfow19821Wm9Oq34+5ZO5VQ30q7Ciz0mBWFalExn3/Yw16bqy
2tc8T6+8y5nWUXT2Nbq5GcoUAP3JajAyOHP07KiUSDGWpOuH00LhNPjo3hPBwjFeqmR+ERJvdJaN
ahwJuUBAbQo04kbqnsOhfp1GD8+Dh6wayljlBx4Zpoj+dQslkOOQv10RPtIMMQLzsAzXUOfeSI+g
V67lTAVYh/ofO6/tlefQlAjK7kNFq1epSrs0ddqNzcRwYLWEw9tJc25rB3ySRIBIIYLPWllJwr2V
aU+1k5H1gykeQEK6iPQKLGZF94yjVrJOpruYdv0eEtq4oFmyGWGA4kduBvqiarl2iMtoo+w3Kc1w
3lnFqyOIASo6d5lr2k+DhhG6Cjh3lliQIL0al4ybzNsCO43foZwSAbqM8DrGAZz0tKNL1a2NGC96
kRLrrMYW7R5bAXVeKgdV9w+BStak36vRGYs1IvvKWNcm2tqgAgVMv45qPKrLBBIhJf5fVhYo3duu
nHOP2rqv7Yb0mV7YhX3xdNAETiM3ZWVttb9G62L0IrmbX/kxmJW6nir1jaCJHMuo2Lc23X4QGMSd
gj1ojW+RVPZyiqaB5JeebHukuAKDjeFgjANB6gFOofNLGllUziDEw7ZSaYvYXnYDZnmuM6qxaUzf
Wm2EtmMB+8ysgajOoxA4ZgdYQGzVyFYg1vSKnuDTUg08kohf4BIp1qkhHV11ZRamQgM/TDGVNd2m
izs0fgFlgYb0I89zfmH9oBW3NHMOyIsEODskksXUaGUWrzUV6wPD2iIcOJumX/1S9hhXlUxkEXGx
UT3vsWQM2mVu+RskPf0qj+kzrX4CqigYH3+daMwXSnZwVBCvvkgucGtI1u0sLD6pSvga+eclBENB
AYGBbJXerd7Na9s5P0zppNkPdAZxWe+0lPDj6Ds2rXHZw8A9WD1zY8SarBUGdEenpnq1imoCMhKm
NG6k2sI/PFDwIrwUrgtavE7xdykZSI571roWeIbCKMOqFm+O2usMg3D/y0n5tNvKxBjpoCiSSJcq
vFaxmZ6sjBwJK7XoNLa9PecvaYl9TthYzxunANQienK5xbJqj7k3EMsl3qvBzlhntv06T82NOv2A
OSZpWHNXbg7/xkAOMHd4a3mD4E6nfk5Xqd2VefCWqyVwH4TZJT73Dni/MUHT9kxg0X4aTkugmliV
Q0LWhPEA/Z800xKRWYzIN1c1WBy6da0jRNS9E0eb0twYRtkfFIusKdc8KuzCFpZAIpmJp+w/2Duz
5riNNGv/lYm5HngSiX1ipi9qr+IikuIi6QZBySSQ2Pft139PQm7L1tfh6b4fhw3XQrIWLJn5vuc8
JwXOWCSpR7GUC1rUD3chyo6+IfFbhdDg8+l2jgb7xuKoJjXhuCTjfG1bo8PwJfsDoaNIgHYTkDTF
VWJruIgozYyG+VJGL8rZ512L+aRHIlf1G9sxHyIOfRJBAKwfHG/8llrpY9nftPBeNgOdhF3Wx8F2
6CVrpgA2Tk7ymHJB4GN4pfGl7ubhCK1ZXCiT4QIUeM/gC2DHbdx7BcgyzglzzOyXlPr2hkwAaAl6
4w2k+aQFRp+iegRz90ibkR77xusQ+JM1sq16Is+oBSsyLMP9rFIG/+g9n8LqKhxtcfRCOeANcfXF
cALPn90wzG3TuA9u6TMSsTQVH5Phq+quQlk7+44pERLN0CGHy3pqYMp6FSqTzktfgxDhJ72I5jRn
w+fFnL4yb9qbUfZFYJgYEZ7dh0m5swbmLY26tzLeT+uNv04xaSYR3PLct9EVauGE/eo4M/JB8DMs
lM+LYHmluuwNrNtDWSMT7FrSiK3kayXtrwsVD2L6gN1ONktNHdDm+8aNVEOClBOYytQjcGefcBlO
kbpBFr00Ru+yO2Mb1WC5HZEUbCiZPljQQ7aoqvZObu07MziHLkAUSSgLwdG6lDTmz40py33vtRXF
TOvsWjlR9E5/NU8QCGPX/uCZOjjeT4xNmQdwjlWJKSaDB5iirmE10G28AZTH1KT1dewGRIDlpAJ7
cXtQzmsxDMVOiG911ZFsyX7Mq1geehcbVyWC17EqEK1gStHxa2DbOMXRv+uCeW/O1159Oy4ULYKm
fMyh1rO+miELmFaLxysTRFdHVXdZ74s66ig1sep6zqC3Xpq1jpDrHJz1/o+NqmIuFw5XeqPwLtOM
RyQ2iSkpKfzvZv0XDMELqHXN5nO84fy6NPqFiqm4pycyHZjw8Ar6oR+bAXkXJj0gxqV+0WRyiC8c
bFAuAu7Pkn/2KWUAZwhA/nkgTqe5Hy5FV9CjLvzF2SZqYFwpNRqmixAh9nQdLqPe8AauER0Rzqgf
F+7nRNrzWeXueLH6aaSSw0RwmR1zN0Zlc6Hl39NwozOy3vXcDtRaWSEE1qUNpYscsajz6oSYcRMR
uXSm3YWLpliwfuqCCMJEFuErbeT3TdYJkizkgjVJL+xtvZKfQuuBACNmaip7dEbZHJwpHC/rBqz8
dFkQeiZET51CvXBOCLWitMVmvfXjsVKMd2BhaZt5uDMKvQKPwhkBhov26vv9Hw8WDagIJ0OHl4zs
WrDzTepWJ8NhcbRMVczoHtIsapwERm/TdZdMl7Pqwke5UCeYH8gIQOtFd4tEgQpzjkc8iE7vWm/Z
+u56S/8ESqjuZAV4IdrObqCo3PmWp/1evc7LJfPoIqTJR3Qbe8uETV5yV8pLpW8NSR2dPTqfQ+tD
005Hm8ihEXaZRxzX+lgSceVcb5mI0TaiJ+KvLfo307KmfeHUzCaMGGNwOED/qb+ud9aHbaBx55Q9
hswVr6PeNL/f+ukuE96WiA9cX+v7M8rJ4pDdmS0fWOjosXWzPjx3XXieyvu+XTBAsExIMZ0nt6Yd
cxfAooT4xSZlkgC4xjJRYvAe7XkxL67erHfXjVt3+DWah7RiJIZz2F+Ia1pf/w9vQn9Jru94GNP0
+1ifAfMIdIIpczymREP4j3bd4OaZq20fVxFrrk1Zi5c8YrGyeIhPVQyMIQEk58weroUJSjKuCKup
7Fv0WajzSkraxkA1uw27a1NCS5v85DWdsq/MgYiOm0cgVeQAmKVCyV48lR1HSQqvLy5hViyp6On0
9ALsKl/XVIBADGcdTkfzcFBtvjcpVBys2b7qWNF0U+Ec04E/1xCb+w42n/XmcQlJjJJNRKbhpuGR
c6PMp9Ic3oyMT+AOPgmeCdLvGe08nVKO3MG7RBpA5g0QQw1cOLWLUP7/RCP/jGjEcoT8Sw7x81uT
l0X3R93Ib7/zm27EM38BnknP3xKmhM9kmb9rRzzrF9uyPeEB3HeFSdTKD+2I84swedhnYSgsjrTf
McS2/MWTkEt5BskcekPvX5GOoE75I4NYBg76wcDjDaJqAYisdSXfXh9UEbX/8+/mf/hMmBdV+ih2
3eCb33tUJe9h8SF2i2pr8wc1zd13svG/FX0Of6jo+HXrJ5GK7bvIE/lUgW8Fgu/jJ+BxyHpMQpgM
T3NjphiKegpQA1Mts6aTq2X/4leaYXRGiOqYb4LC/1Qb0zlDbbqBE/kl9/JLmUESbUbS5HTCVDrN
RCql1M/8Ap2Kj5I6wwjnutaVypg5VrKm20hwY2ODowHGiKvRYe0XIZ9sBVq0YS73g9Hc/fUH9ZAV
/fFbXT+o48IRC9hTHrv3z99q7GbZZKV+cCK06DR1nLJW4pMdrrA7M2dJTdRyjpLfbJG9Z8o60ce6
E0p7EMICPH6FtCXMT7HI33Mb6E4G8MhPUaO5ZAWnhSSP2FU10GB6YSW+xCY3X8iAgqR1TPvMPkvf
wi1NiCSaQbkvO+vGA02YJTRlcIoT04G+TQowV17yrFzGwWwBqwZ8Kx+ZvFgEsiLcpwW6bAyPRTvF
C8YOwKbbET42TSqKZl7UfQKD1lJSqE+xbz4VasYzVsQ5eQHJiVEELxaaJX5FvZvJfCqq8Y6SiI+h
3yKEe2POyxuiyDvAru9uKqmCp+pj1c8g5qdhy8eit2ynn8sawHAYDK9DzcU4d4GT/C/7Sh90f6Jw
c1Ai7QhMJxAOZ+hPB6Wgnm3l3RKcKMwzBa5DKonpl4A4gaGYBAJFDIxN0ffbyCbfcEBqkJaAXBbX
ObUGPbuw7yCtxUje4VR7aSxOjUfSMiIdEsD0XKwg6LD2P00tghuJlAz3M8QYai5EOEfHpmrwzIGV
OvjzvfkyiAyEcaTenSRot5Wymel6yFITwgjwEhr7ZhwDaOHBV2bucDya+lMWF9d2WfokEzrJzoeb
FjvpFcqR534s7vKSA8+bID5C5VZm+qV1ijvQcu3BudBjP8/S3Ukzu01C40Mvu2vqVBnANUsQoNwN
JKvyA3is2It2IXBp+cG9MPGwhjMFJtqbH4IAHq+dPU5t+u436YUd9ZAHHDH/y376B7vJh29n+qtg
Too/n1KtbfX9TKv/pCwYK42OMQFwPB9oJG06+ZFa56e/fkHzH53Evi/Q1dHVcwLNj//jpZGwqDav
kHifrAlNm+veLT4lAVufDG7Rv1SquLUMwtKU339KZ45ghRcbPxb5Z32BWFVF7y0p5jUO7/7zX7+3
f3TMArCnpMbFVAYW48Yf35o026LIjSw44YUlVB33bcxbYyRDgu94uPBKnEYFTYp/+WVB5mumvm8R
MGT/tA+CRko/GxFn0MR+nxz/UVRcD/wyeW9rFEnRhAmr9R//+kVNof/sT2eoI3nYc/Uw9f+NUUlk
ymDkxKWZTMa7ij5EmqmBw+U6rMhh8yqTBtBA29d+ClvvMU0o4dC5IlXME++mGVzlA8nGtPS5+sf5
jZuQaJNwkQmBzULwza4zMziS0Yl5LkHuzBtBNZwhdcnc/M5uqYRms3qBrXtf2O6lGPiqsR9ku9Rl
xs/rktYGWohYtkNSjSRwijuXVRjBZSyr0iw/B66es1lXhSBsp/wSzRTRvAKvrgUMhEAPMAklLWzX
b7514gkIMJiofvwQhJD1nXACYlMjuBzBeju8szH1KLXV8AnCAG4sslPM0IRJhTgxEoW7osopTYIY
3pDUTiAOBXkOy2xaIOQwGAgbT8LMbqvqA2UjLDoTIjiyhR6tocSyq3+WoRUk6vzgdYw5tTGIDWFG
jzbZobuQFhRIN+sTU3iAaXp0mCEqjDXcB4nRHPnDqaG/V/bMgic7gnnR5N/not+m/4reyn8wjzCl
zZzpz4eEL4RpciBKz3eDwNHn7h+mLYTAUUtaGpymAbWb0SJLcPjQz1rIH+osl+DeF+S9xGZ1YyHi
BKTh3ZBgCXWAVdZMkWQ3wPb2sXCJAgmJT9HeH6GC0CPERcZAxFwFLckIUzDHWyD66LqU5hOBVyZ1
s7TeZoeeC/quowRObs5AA6/uDUwI35SHzHMmEHpuc/QRdEJ3OWthDEMsUEzEQBaWnrSMiEnI53ed
2eBJJXa2E3wtxbmJxwcAtMDkB7PalGBgZGo3N+Vi/5oaLRWncH6cKlRuXLP2JYcTVTWiJD9aIr7O
nOLBr3FGu1NjYaQluLwy5aegJ6FJ2pTk8gJWeh+kZL8buMXQfS09U6zIBKejU9gooByMoqDyNxgv
rgt5uYHC4OfWU7uUBIWDx2ha5wVzJsjGTH3EOwRakKwpl/5CEnrXPuozfG3Gbb305ykPUa523j2v
21LnCAAtN+cu94ENxeNHK6mI0lJ7WKygLwn5bOak3/l8Q17GV2U/d2PWbrHnPBS18z7XwLbzpjoU
oIDQxwbEFXi8b9rI9zET663nUIdzU5NGO7a/bJH8Lh2GKZSMTgsSvZLQxLlMt8Jw+PbU0u9DC79c
xOSrSs/TRMSiw+9upTu/MjWD16Q9sxSN9OzUPNgkfs8E5GHmikEv0LzuI8gRbVupw7AoEgqTZkdE
k+a3UGylJIETvSphJDW2OoyJxRSQBAeCDJMKQYq8agpHICpkcLZQcPlZ3O19m+Q7hF6fZhALyVTH
z0uUfUycGnx2dU7cWFLnnCNc6fEp7+tTVltER8PI9xyQKBwMcwEKyMPWlDi4mPPsVIuA2ZNfUr6a
YXlFwHhzY/gYtTVVKrN5yrVaaTAJXxg94zy06ZXZyuWVkAlXu6MYSlxSwGwiLJxbV+APavFBcRmy
6JsxuiBA4iooI6nzczFAz1C71FORarfz0OIHERTJsuppkrUHXiYDNziV1iZHfezlgO7slLE0TnO4
04Y3EZ9DKVJzwQooA+MMn2dY4D+o6mqJrQ/z0OOkMl5Zo98zad0w2ni0XTRxYKI5a4bD50EWD5Fg
/+eNEFdOM11aT5wl9tDYYbZS0qA5FL3x0Qq5Mi8Fl1gbUECrAHon6p4+PecTDePWGHp6AYBQbEOS
hEcuq0vde9uBTpxThWhjM322OG02EwiRKkTzTAzDTZro5IX8WNfl58YiAx3ZSEJjAdZJiaSUjr/1
GnSXMO5/rbnanJuR8ziYWvpY4W1W1x+pk5/vQYfFN9VsAYU1CjrAzcFNOiDa8TOetbfao+sziPDE
le22na56t/7c1f1j0MovqX3BO32pEXNvVADnJ509cCANBKTFG18yB8Nrh7MdqZ2T1rfL1AElLDwU
WwOAR4oqeEXzpyZD0ygzJFo+JlwnnT5mAbbE3ANAaEH/9sphOGRc6gvDlx8AENESJZJpH6UhhqrJ
PJKCSaUXrZmXZddDET6OBu2PqVxuwXnBIZHZ56Tg24nt54ra7XXeKGh4boWYeRxfAsloQi5cel8Z
QXGiz0kXzazh+kGqQ3gjSbI4GROS0p7+KetGUEYov2KJuhIJNn9fjE/+iMCCyOWHOsbtZXMyV6UM
tFLsyQuKe6OrPqQWJacCOgtFwWDT+f6+bq1aa1efPNY356UAfFFNBPQtC3XunCS+Y+v3sDnjbG8G
dPwIyXwN1WPTBh3Vcy6asXVPNiyqnYgiEOa3yY6PZpw8ejVX0qRxL2lAjIOqwu6EEmfed0Bpu6Eu
d45newhKLTgCIKs34/hU6UiBVpK8GMAlJ7RQkXjIDN44qol9lQbzV0N94Sxv92EyUqMMgue+De4n
k7E6CtKntmrIraEU1AkRbVBm5IibW0i0us1uxXTv4oqEkWroD4KGnfBZ+TGPJPi3R6e9WJ+qwP7s
2xtJEDkTPMZNNfRXjltcKA1+s+RuyKJvuU2EfF4b2ZbZ1FOHhxkxMnrxykHDGbYvwgi+YaIjU2xk
GREaz1hCEZqbEAsoc9b7ciIUR9ifhmZ+zLm8ALDU9MKJyDwvOwXI49ORZWSaXfrAo6OJdMfx8V+3
Q/ky6lANDwz3WMS3JXnhYfSplVfEDyFTSunEJxYSz2qiHR5LiET87ohsc6cY3tol2M9Thkw/YGow
ms5MyN92qVO8mdH4ErvwKBsSSGlaGZQOEPqg7FyeDIJA1TjECNozaKk8XwiuuV367hA8SLM9HU/m
bL6USwzhUDh7Wdsm0hW0XVzjqEXAblC+fzU1wfukX2zxS061KHuOK3CudYX5t46eSAf1JiATZjJ+
7oxSMHR+ooHtfDKa+0SJh3xcmr3hdQbY3wWknc0lvmjy/DMqR6wbCq1LkhypE9L/pR67MQLzLU4E
4sP5le733ThqmTJVhLNRkerkRdddHF6GYjgEBYSQ0jGe5tm0z5PoMNxXoDWY8FC4XPAnkAK06z37
Lq2uZFecbS14NFi5tlgTXUcchRG3egHYfN84i0M8ohaNda5zz3R1OZDpjFROp/n2i0FdZ0JlI2RQ
n/m4PaLeeList35sIl2gyJO034l+QMCr1WmDTx44aTFHV3ceLN10cGvm390CinQiQzzWKreEZs42
yBY4KvqP+530jujYjrUTkXUdXEXYGZAldLexiVwsrYvnxs9BfegmgAolIwcen03sITZPEzAqlryp
HHEjCovYUImgvZM3iYw5QvMnDnGGXRsDL2KdeNNHzEYcsFO1QQCFkESV+8OhbhFGR0b61jfqblxo
1TPmvDlmduPF95Vi7bHM5K+E0w3TpAnKS3w3lu1T0aYfa4RNuArfmnG6UhLWki9f/d79Yl9QjHxK
hwDOSl6+ySy6k/gTTTkStO2hl9PyL2YZN0PvMq73T3D235hDXQ21nqYQrZeIhaGPYpiPRr+Z/Ri8
UKo7e7zKgsBgXwX5F9Z9v0l4R6sv9oOHrbh0zZweBYSbThb2eTDoUVXVcVXlrSR5VwJLdfryeaWk
fxeDsqPT1rmKck5RQ5Vq187I5NdNMWbGRaj0lnl3eFiFe0vPZSwbneMqOmwEKsqt0pkRNf29JO2+
YXftvx8w6631WFELjS01h8yzraiPv0PhV8VqqOWpWN9xWdduDgAQB1gTPLpIX3ZOvnyVZW5uUzc+
KxQgUUL1ZxyK59APj4UuaIgkfU+G8JEFE7ar0kY57lzLLnoKLLTkJEBcll44JzUxuhUi7wiLiS60
JqdN1I0sXIeu33ISnJOcSZwqgfvVTN22tkWeoCgc1DvLrza2u7WG2SW+D0ZoG0QtqdClyYJNYUBo
+k+s2pgeCUOgBLxxaW0kPGFx3dyPLssTYAVoQpL3waYg5zjG24SeC3kTH6CDKONUE1DfRfvamGJe
PJaXOMg5ESEhEFX9nuphXZf+1kUi5q9t5QLlsfPu5Jc2HmC95F5w921M5c6bfOjOlcx9GAM8pELr
iQz4fUBwK6sXf7eWuXACP9Yi+1IvuKqTFHWCyJJvbZi+25jrvS47I/HmmeY2FgYktSibNlKIlXPy
gNKbGtvID3nzB2Ogvx6UjK4unH70R0pgW6PDqOguTdFy6ItqO3Rgk0wXDYgr78IOzfI4M4VLVPXq
d1Dom+KUzLa3baz05GX9a+7OCfVlec4okV9LdY0FiZTQUG4Gv5Db2JXjyaOe2r22ZMoivQsepyV2
dzgtd9Jd5D6PD4NJ9QCjS7XHxr6zm1ltIwERaN2VfsjeT1Cawc7lHO91WXEs44CPBQ3Va34NXSoC
xThfVWbEfH2gUOEm7UuIxt2b+bodUT6bPegdm7hKvsHxqrFluMs6Ru2xgadpMWmi5l4AifUkOem8
KewSdwDmyvaqNzm5190Tc6VRMb0oN0y+dOyI/bAUz1IwlCVUBkenJMwI+FlKJ5twnvFhsScsk0vF
6ZFat4bl3wuHwgnpr7xe4D8YyoToGlCV6PhWvIQqRuaqz6rHCk1n+/tRl07xPjcFIKmJ2ck4wZ00
xfuyMH9AMrkWQtKGg4fEroLDC7mYri/GdPOyBNdYop9j1VZzQJ19B1wvL2WRwLopdSXGy537prG/
ZRW1oSBEkirEmzIE6NqP8QA/ao6Dw/qVqqQesUYC70vf54hz1CkUSG3+Wpm+MrctmfgMgOdyXccl
kBx7NmJ7DvD92KUf82m6TUqq80PJWi7Hjr7pRSZ32bKAeszNm4yIv4JiA3wNS+6xpHFOkUnPopSq
HMGuOZVt0EcEoImUCg8RuMW+xMV1yheoE/WY7OVEYbisbHWiSQ5yfE4pG+U4RcDTXEo4aJFNFYZM
qwHF7qaBU5nl9kMIt+FA+Z7hOPau6tGM94VRNttk8MFFKqw0dtGdgvBj3LbqCKmBk1ZRrGlOBWG7
OychUyobWSngvTybaj43hvMpovXAqqDa10WI8zIlvDeFmNFD7Mv85T0XT4TJQF6IKaxBX/iiUPHC
K2Z5XPAiKXUzsxH3Y+Udc4vqnEgoK+HHox8LSFEfeNQvnG2RXq09mcxI3imvsJtH/1Fl8jZbnPs2
5LBlAtVmeUdGG2kgBtkq6zG22JjSJhLiTfBBnLqN3Iu+vm9bpPtxmb6LhStt39xYXCo3QmFoCmdg
Jr0pr6S0jR0Fe5HXRynhDkwDaGUBX240qvOMhBQYC7suKNtvYRje6CpumF539fwQD9GLyDmpJ1cC
e0WdFAytrqMxC44G/+yGUKJmzmc+ISStKm22s4rBuFUFqxLLxIVHgTRIxpPBNWWLqc+k/kCrLY+G
dtME0FhG9ZC602uDoIEhdhei2mDBfx1AVgDpgdBDeMwSJ5Y5rT2HR9kZH6LglJfqXNanRkh8HFgN
7PEYVZBk6RS8KLu7F+14KqlIAaUBAagxZh7LjqNZxOyPZ7fLmYxFkdiN7ufGzGh0ZPOTu3gnM/de
B9/4BooAMahp2MSgLYcaxY/JtFAlilIU4LmG9U0lk5eKBLetmqcvnjMa6LMwsFjZdQqhBakIcvKA
WPPN4La3YSDxfMrHGsWJv6hbUWe31qzu+1IAc4RnuwQJiTlZcwoaAYyydL+affapi1gsKj8jqFhA
vIDXkIK32oViGRiLnE8mFIXD2Na3RmDXR0q2yVW+JMHO0DlbKDCYCafl1YQy6+J298qmnrlR/Wle
8nkvHestXGQNWxk/Eron3mpolctl3USi1i6J3+83xCxD6xgvRlv6V01tNkfLiB7IaV4QNGZw1m2u
IcNkzFdoIzZcS+odYdQURBchLmVszbTv3UZc1vtBHH5AyA4jqiduXOZWgTjTOS0j+fVm7+0JsQW2
q0CaE1Z/dMfMgjllmZcuxVLBlZGblRNBkdC31k2aArYicTnZZ90sL+sm7DPohC3owy5Ore+PrU8s
iIWo+QPQS6gTNqV/IKjtY9Rb4N13sMVqQMpGCovHpixyKkL6k5RMWRq3557hyLlCp5fsS0btTVgk
4vJj4wRagmn3E1rwurgy7Oaytgb+80+V4PZv/839bxjaOdfi7qe7f3ssc/79b/07v//Mn3/jbzfq
W1O25Xv3lz91fCtvX/O39ucf+tNf5tV/e3e71+71T3f2q5zgvn9r5oe3ljDX9V1Q0dY/+c8++W9v
/4wowXRNSUX8P//4Cr/9pv4I//PvV69F+9r+UZPw26/8nWVh/wINzPMc5iA2HSQz+F2TwGTgF0QF
Uri+7aNldSBJ/J1nIX4R+h/PpeUU8AzvocVpGtPqd38JAuGbrBMs19fChX9FlMCh/5NUAJ5FQKSe
b5muQ6vJdX9qNeEZ9TMUkS59jfBsJZm4Hu1eXHvdiEoMlVQklHss5gpCaF8PV0pb9ex2oiO+KtJ6
T6fkomzYtLRAzutjtMaZ7+oF46B1bT/ugopg0tg4p/XJIvyiQrs6j9omZ2qb3HrL0reavqezXp9+
PPzjufUxwuwxYvx4uitbVFFWesW8jByZGIXpgZ4uDeFsD/D585CX5iELNkNYG+cFlfclFTSyLJem
id/G/K1eZ20VVMoheJbxfnHr6tQEImMWJR6LaJpOJiPaGBvxVSbVtHdd952FRn30uIbZ103ekifS
sJTLHXFZN22Iugo77wvaa8Bi1oR0SPB9nyvKI+t3FBYHUkGpJqzZYXp1zevhgvzz3QnH5wLDjMzg
6YOXUdtzYgISs6W/WbWTJoErIM/a4yrtWzeZQ+Gs0MtuG4ZdFurkBwKFt4kEmLhujIW5z2a96Yi+
OmV85jKPGAsHaFw/3sb6Xhb9htZb64b30R1aMRJageKw1iFdPzbrY13JCInX+FSQVHyiRgBJEKtp
grXKLSE0+VvX4TJpG3jZLd+nx7xK+9aNwLgOlG9Az4Gym6k+vNIuMw7MGT9OgZou5eSoyyIOyqTw
7Cq8cVgfZl3RgL3VgIGtSLBZIJJMC6sjG4rl0cdXusoSVW5RxrfK0/QhMobggis/QUaeDPuiByJs
lWAe6MhTiBBkZJGAZObK2xRLAByDsReZG2z2QntaRxNSQlWbX4PSv0609zIsh982ss/FSfh0PvVD
Cs3Awe/jmwRzG3UJ7elcN6H6+61ydgaozA+YIl+8GbMwy649meWIRWrId2dLB6j2Bz8O1anwODKD
pN8HIXNrJnwwuLU2dqwYLdPSJl9Yq2RjH7R9J4P3oCYihcxMfAmLVgN+/+kqj1girT9pt29T+zkk
EqIV1mlI7JBvt7+3cd8cEN2IvTnIb0ZrzUhPGzo8pqcjjlGL1nAwLn2+zLuKdEX0w0nFcq5hENVf
hzv7uoSvlePr1+CkZnUQVfXw02cvRozVEarkYxc2BpB6BNKddsRS9CrAc7JZz00d+vjbaYpbGVlm
4Zx6b5trn6KtjF+bgfw8I8fsTqNXduiDxzag3BcHAWEFLL9DMFz7JYSqkRnAp+IBtojbxzi2++rR
nRKyXAaPNmEzPGWGS0ZPH9A8LOpjmirw1NNhkoiF2m4Ul1EXx4CTtQLUodSe10U7ZV1jIIhLRgzi
/sxUl4NcUpKHROYXhJeEM7DdsMc/o5KYLtbgsODFb9too7JtS1IEiNOF0cBdmsukj+fRay7/rmiW
TZAdjCn6Gs0coOUQABTrXFz7yj+lg0L/Da4TVWULV47qm6mLhpbe0Lz57db6mD+awz51k2/r2e/X
QFDrOuVqgN0AoItrRhvC8nB2AF3imEBRS2MOu6xpkw7csDL5/pbILzzVQ7dbr0HrQ14AI9A2QEEM
2aupBdCrChrrI+j9TWonzI2Lqi1PVOp3Dtm+v50M32/a2mTfu8Mp0NUjMwXEXihrn1phR0UfgGQk
Mb4trPRAXti7zlkqjYSbUL8Ot3HFFUJq/3saUZSy/LvArCTzS/3N0nqbbXk1Ko19dKInV94vOTzs
EqtlhwtqJzJSs1Zd9Xp9A/hyNdlu8v267MfI/UOUGBuvUcVJmJVxTKPx3qCdOBL4vLGr6kaVUM0r
1dtburEpFUVv3lpNSUlyoRiOjaVmAdhc4w8FwKQDRX9EiVoJWSae0dFqDEC/ayatCewdKTjX6vVu
KOlkibKnkFZV21m/VKfojDqe9TanlrkvVZ5djeChr8AcY8K4OBED75RoIet6c914+sHvt2SbwDjh
stlEpV5ndcEmnlWFvAP1bYTB7mxJgk0WkeVXs9nnV/3oVvvSYHmUd864dwuofsXMZWaq++Qc5lgd
gR8QlxbGyYW0mAUP3kUIrrARR9HBTvOHoiUiqrOQcsBPhA9AunMmj3lJEdhK2vLsYecMpB4L1sfA
eMhdkNGtyEfdYPS9mdWkc/YKjWik7Wsim6qpOgYV/tDROys3uxkmMZ3GcVqI2ESuMGMNG0I7BK+F
iiK0nAjBhnn2yU9F/RsdkRIMV9hhh6uAbJN62qcBATH0/Q8uBj5B+YY9RY+TNq2+tW5iJkJHyyMa
KNgiZxuPbdQ/TDRSE9e+7dQQnfrajrEKQEu4YM6DnD1e1k3hV8nBqornXgOQlZ72ZHqys24oslMy
rfLk7BSo/kINVv7+RADdtIAck7010/gh96rxWpqK61cXbVMpwbU25kNS0kvB/voqaTQ3PcuSKhte
VFS+zi2TN2tsIDsbFGTFLDCj442evY95FehINktQHPaoxFf7cBqfM4dYhdDtk206vswpzWSnXwFF
A31LqDxQpi6pwfUltqD2O/VLPriPaYjyLTba5ahRWE5W7VtMeiMnI6V2ddOFTnaUtIx6pFbHDHoy
sszgOTfVdTcu88m1rAO92HeQEbfljHe0DymlDTBq4UEtz00QUfuxh4O1wIzxmvrZHcgPUtmz1035
LXbe3KL7W6gMHkoCETlfvNs2pd+myuHAaueLV2K+ZZG6t5g/UY1LUQ0U+SnxSCZ2J/CMzBh1nz8n
37TrduWU7Vjp6HHgtSrbaGtUNRRhJGfbrt6bpynt5F0du085tlhe2Yvz6kOoRmpdnR59AoaWZSDN
MqQK59uAmZiu9gTCDLRrR7p0k50/Khmku0qNZFksk/ncMib5g3jHVkbUYmagUbLcw5DVO9zILNMX
qsBLyOxvcn81B/4PR+3RpF9Ont8QUYmgBVcM4NcWJhnBtLj7fFFoV7ojZQ9OOjO6miqEHFB+swjX
pxIkx7TWp3kezfsBuPQWBmk/ERpClTTCZPSldsoYYCtm6pkI6MBrqdx53gcJs/hsjzNfbxC++qVz
oR8MTN9LUnxIKttZdxjjk4dU5e1GWsRh97l3tnwkHnB2uv1EIjr9JJa2yc3k0pdiAV0dDIfKEYS1
J1nXSAjmJdu2BU34zifzj2A2Eg3ltixc65BN9i5ePHVUcfF5wGirVMKQl1CP8xqTKjvNM1DZBKAZ
wxe/JykpiMXz6Ggog/swIk442aX/md4Y2RaOTVAniOn2xpWoEaCOAiibyvGGjj9QEOyu1Wyi5vW7
g7kEnzN/vDEC3unw2IOXd8GJuB3YPzGglo4bicE7frJxPmZVK04Li9CNUuVdZ+FGKWknb+yRH5+m
hCafar94/DcmVacDepwqnjSDiJJQWO2qJbnunIwpaYtYpQJ7Z40WydtyuJ+jmMbijHW8kXS8neDX
Nmq4ENpwHOzSS+lJhuJoiMndleNpCt0PQ1IGnMWk/lDIhC4NJKBD4HCs+glHbJCSAe5QyKEvDSlq
3sWwDQDCY02PNmM+fMR7+athVMfK5IOL1sd4SL51UL5EU/E1inve9og3BOtnsOnZMRvpxf+PvfPY
bhzbsu0XIQfMwQHQFUnQSaS8iQ6GQqGA9+4AX18TzKxUZFbe++q+djWCQ4ZSUCQBbLPWXN9Lh+m7
gyLT0EX23egkyuJhM9IuAxHqXxsPn5l00Bp3BQyH0HbWeIqiiTgoA2wf8XCIY6ta0jNdkogHlSQ+
40hG0ODbiPC63OHr5nKnr0+Ly09+xRf/7duXO/7nX8vj5sZjCbKYajuL6uiC0reWK66hFr7O5fPL
Tbz0O1+fjhfc/uVzFvCEfHjOTRMUbENnKpTLR53Uq32IiqDBe68hJ/YvX77c5Mu9vu769bXLR1K2
VG//8ttfvyYp2RhfPp0eUobbv398+eUM/hHsRTrDZR7V1x1/+Q++fs+QBku5KGRKd/znH1BSOW+D
rNvjREY6XdUvyXKNiy8VPHT1ddoIkEyXbvvyxcvN132+vlZOS3f/9fnf7uMMJFwVYFjg6RJmt/z+
r5uv+8I+osL8+vxyn2h5SF9fK/oqwSdwuec/PrLeY5ORugWBhl+/LnMhl6djcleJxpqZyTm3BiZ1
vzAotIeW8cfXjVyqrsun9TTVV2MABQzQIbXWUC1jlK/v//75P39P/PlbLvdPG/T/HTPoEQtcQE3O
o5OsBQcd0+KlFc4wJI/ny4ezcGgqVE3iFyC7g71QXi4ffd3ECxfm61Mdsl/GyXT39aXLRwWysZVs
1Qiw8S8/cPn5f/oaR0zMiPTPe3/dR/e8O4bns3+ZpEb5YByipvhkXUMeb6W52/8bYf7vRpjCZab3
b0aYTEL7j3T66xDz8kN/DDFd4zfP8bBGeQ78XPMLyet6vy3CYOAGli2XCSZzyj9GmJb3myFMj4Ej
RYpkpcTg82uEiQKcuaNt/OHG+k9GmBcJ/l9E6yb+LdO1MblgOzX/7lewpBUBBQjCw6g2SbF0POll
ACSVti+r4CbwQhqluTlkjnjMK8KtZ7eIdjriRi07JNqo9kXXsDVpgCHoDmHbmVcqYpYoF+RISJCw
crrNCuhNBsEySpOHVOvsDfAdUrsl/W+gM7Tw4mA/1uNnYzKX6uf3X16Sf1Bim0JfrAZ//TuR1zJH
1sG9CYbHf3NJKLBEdmq6ch+A/VsSqXwVpznxJPSLwYJhIgKCrsMLHTKdaR/DRWsTlq4AU9iuh3TO
doWhPxeBdZhtnYt5g3t0TpP4mDR0fzLYNMgrDr1nPMnOaVe4lx4KTf9OLyNuLzdZjvpeekrfBF7g
C/JelTnuY22pmStUm0VSbHLJpNWfZlbnWlbuJ2hbO7AM9YZcAqK3AnM8ei1sYRWL99SCh9akkwcO
snl0F0+tXG48Zj6HfFp9uWgvMxeiVZ39rN19fdlzmoX3H2JU76x165EMZS2MqcsN63ei5gwPwMAy
a73cXObRVhDcKfp1P7A75iUGFahfBtZbuasc83MoWa5NAjDRxaMcEmHKtszbJItZOep5zgrPCQiT
Y8FUaSEAUAm9oExp2lTv2kw8AE6EdjZ/GIIzWVfeZalKD/MYuT5d+r3MBqa1ZU5GtrRQMaRcAorl
07nT0bX8eXP5mlY5bJUnZ1flRbSNrfZWLXdoefst/JKdqSIE4RRuqH9RaKYmZaRjcOcrRhshidjk
DPeEqNVwEA+Xj1DuG4f2BVbj4HeMaBhRQY0MC4rtrN5V4czE8fdRqofPu+VwWI+aGshSjCXF8YyW
oqvfzRS84MXXf3H4T5Zxp3d8adZNP8eRfO1JtrNmNFSby00lWfBbYRkfBw26cl+2OPWr/vnypctN
GCq+mc+aj7HzbtYXXlSGNPhwuancn8aibssK6KOh+FalLCVLGCY2b6paVw4sYkL5ItiqazHaBsQ4
m5yE+RhbXr8ZauvYlM11xtVvRTLCN1e+6ZCyNgpTAiu+/+YKIG6BJGKRY6lRfVSjTPZdJRYFPjvD
qoAOOIMbGI6XVUToAP0ohwUa2HrPnkxy/7KQa5lfdPks9xA/o2MxhdIHrvcYJg09gc3SV90CcY5J
2MIo2OfxtvbCNfYUd4eFdGSjHe6cBI6NlqmRpaPHf41PH4Wm6qat1uGh0bWGqFFyyrUGDRNblF70
hj8H6P3jZdZNNdr8PvdTOptsozaLVYl9/IIHqDziHSJNUnuXGAwYm1wM5DPjT9jYywaxZqzXTfRT
EdSYxOMQzQcGAnpJsItZM8cmiFZ4Ck9de0xrhGVm1T03cfdODIl2UP1Oza6xD5DVFb0zMDiKMlJj
6oewmoYj5FQYnTR7Y/FU57O7rirw/G2Hh19SyYjc3djh6F3JrHqzxsjyTUaBTAtbQrOjZhVpFtlX
PEW8iz0CiAzOeAZyQuSWua/SbN4P4UdJsgvibG4y8jJHndU+o0L0iSXuiOVEybWv3ol8IL/Jrrez
yu9ap3cQJ6QN65KewLHiscnQQ7cRJr2unAYKwIrsY6XslW3Ao7SgBl8G4iXurb2HlrTCvq/gZUpU
ql5IOOrE1DoNNMK4hs+k1P1xDhPfNZNrqJSMqTPvNXLEqjAMw9fD7BkfU7mPxoppSUA8g+uwe7aR
i7qxRuJHIt873JzA4a0ByaVmAkpKH0f26m5tPRVmdpgn1khso05lXy90q+CT+Q6i+29ESdQbFk6X
t/mUMW2Km3Yr3Ryati43dRbOh9ATINVgesPXavVD20i0bzOPkiCzxBEd7wfW8tSwwbqPqPvQCpum
bP2wNZ+DWGt2nCfuHeu5NSAYDJnWQuehvuUNcT+kMIxNUsdnk5w+HsymAubBXgKaIlq8vdeQbByl
+toD5rie694+GRG+WIKdYEvr5XpCAcyLM9opgj9wEKve7jeZZslV4c3AXSaTdNOm2wv4+MfCumc4
oNaF1G/yyHoTqECgIrVx9SknImNdzViHbQIHQNV7zyjsG0nwMXMABOldX5Fxz2C94ics5CUnw9Ii
dEwwzIN0nldm0wSwgaC+mywyXJI1IBKYpGtO3neVlH5MW303h9hmdPKG1p49nCsnPFpw+Wvm1D6b
ms2l9k6jGjOEWeyayR+7atolOZoowwvI4czSdRnXL6YRsTLzGPJYE5rCmPIlGprvToOW0QotMmWV
Rji2lnSbOBtmOCFyl4QV1NxxQl9KIw922NiVwXyjGsg8aZ02qIrXrTWAR6tataFX53w0E0bQsbwN
URCQ5lMz5ekJ05rR0paT9uRAkkZppGl3sl2+nzCdy82DWc0rV8uQViHdwZ/HmQX8FTJWW3J/o0M6
4wzxxJi/2vTpgra1sQk5hOCyLkYAVBdvsU5lNt4THAJxt8QQELnB7SjN+kFW2Y1w+k0Hxww0sGg2
jUUSO6cy3+rKszJl/lSAzDfTFwxrVHsSlkVs2nIzNM3tXE71ukwP6KUWSzH5QOjkR8fIOc77O11v
sq3WV+WxH77Znf0cZ+AAiYtx2E/ytjRECh27M7AlevO2DFEYxf2IsZuXv4oTi0A42fs1gDShA4Cr
pza9rqnYXrLybEf3Aflm5zF03+oCbmA75/0GTm8K1odEi1eETDgngfHDOLHE1pzYrjuu85qYHty7
fjTgp0vjlr2ReZtH41aUwStuU3dbVeMjsrVkbQ3iZwYktpxi4jNd3U88KjJ27P16Kgl/yVDYr1un
kPuE9d66/QnXBrBagZOpC7ada5Oh11sbLK3MQmNRvpetRWZ6NzBLlIm3U2wWcKIEgJGzFtywRgnc
B4Bhw7C7dryaS8ijMHMTo0F+baj6xoW2CScbk9OMZHA0iID3sA3o4fhtIil3dKdnt8z3ruqJ6e21
dSNb3qf2DPy6co4OExJmPj9aFyNROxevrGqZBWL1kaK86TJo0YXWsrKLXZKiUwu5qxPJd+eqqUmX
nkOGYYKNPRYU+EYKL+50XTnYRyj/MFIn7BFsbrSqyW+IZa67/rVs8u/IKaOVS+2etD940R9Ka7gj
djBi5IoJFS9SluWF35oJWXueWCIvntpLnRcmuywz1moqkAxiDJmXlGcjjbaFbfk1XDuQ23fOTIxb
4Ri7vNCROKdM8VPlncOgIBnVwnyiEhoGN1g5xeCuWJN+EgJq1KG8m5Ur131h3miMGF1JkEfZQQrs
UFWaQf9NZS61VPo6ZRWwgORddu24igQqCa3zOx4yLlkBfCxvb40yIAx1DG2iphj56ZXebwON1NiA
rWFsQm5uosVGAQ4fGdJLN/2Yih4GZyFPU+0126FAjZ/09ZNpqmd0g69FFTyUZmaClSR1kyW978w5
ojH1XBXO1lH4NixUcnGkgUEj5gpa3MrBgthzBMdWwZrOyNdWy6xxmYJdjYLhL4V+zOHU+fZkJpvR
UFBZ2u4EKXkX8ir7BUJLPyXeKKw9pMeiWtl2e7Tm7Lmuq5NjiU0QMv3UjXDeiCG+FkUIYrowiyMO
ilXkuZ9l/z625hPXm63lwX6Rdv+TVc++nhXv13jEgzbPzZ6a86ezWDfDnLyMEaqcJr0brwyPWnqH
7AKbGuVYaTVyXcTzvWHG94zQgyuph906sj/m4o1YpJxEIcogqHG8D8fr0K7uIwS+WqY/4Whi6uUW
e52xOq9G8oJnBVE/HgsZuvO+SNBCshnG5pCT3gJj+Apq1BSFvLbGfOS6X90F6cmw93VIQBzkue+j
kd43cD+2eWbRydnxDSknk2+nElOCGDfjiFwTO6XJKaU4IDKGyxfuVVLUu1miI8CESOOENWZbMwLG
Z4haNDCSZMVuAtkasQg4jnEJ1ajcSQVfWzpeojgcyNX0avbbCU+1TiEZuslTnZV3Fk6CfWPcjin1
eMPfbDeWsxWFQ4oy6c6ytI8a4YNzjSIiZN8X2gMeFNTugYzx1LfM30NabtisazY8xqaK2lenDM+K
LNWgxLYNFXbTRPzRKhe+XnIu7AATkMLgfRNWZd6woYFXbbI59Gaiac6Fqp/NHI03SYlwNEObMzmj
Aa6Yn722m6xl8UIMzrYfhqui6oiZ1IWis9Puo0BvfFVP7lbzmtyfnaxaMXN+TOvlKeVcKN141QYV
jGAFj7RooaqlCwa4kOdSW1TPGTVx3zYntyciQOFAAUxovofQ2jeWYZ6LmbMXW8hjrdlPmbRu9Mb9
CNgnO9AGVzLjLCEyMjTS9CMxHEAYsf1mCwJn9Qh8sFdOq9BAcFNQ78IBjtmd73rg4qGFP7gifxx7
fOnTm2HxFMOJk+McUjmGBmbauDtleGomDW6Tpn72U0zMDry80DSevYYZyNQe+mj8qHCXEWOwIzEw
3nqjHVylRbjCzRyTujIuRQl6tquUzEjyOK693PsoA0CsPS0i2JhwXfb7foFKexqbHI/Tn2lYR4c9
sVH+xGw8PWo4UnAjsahv91bYUXHnEipsVn7YAdvlVE63GjxOJgD2xmghd0e2VbN/kVup0Hm6nN+n
3ozXVYDPreljwdQaFitKWfbWeJEifVC49jEBMbS62KCgF+QoMCw7jTcpGbZdF3XbQUGhIq/jDu7/
U2HFLjlzhIGlcAuL6tOSBCrTi4h8kT37wpm+DQodcps4HPTjt6x3H2L2TYOWnsyE5IEmW6h7pRes
NPkNEtCVPiJvKpRDMk+gvWbtvGsFjUPmFCvR1A/8YsomUpM2rZu+Ih7eVCmZMEgQ1Fp3KfK6Mo38
rkOcV3ZvcTYWe0Q7B2PSkL1LTAiCc5UeXsvUIUMjmPC8m+Gpp5eDxoiOu8jKdRWheUgSuZp0QnrL
uiObhrO7NtBcohzCtRaOBKpSYSMiHa6APyQsP/sY/Hv1qIesZoip2ERGAusigrGdBfNp+ZejR4rZ
9qiUtW9RpX5nvzFB5O2qMCdO1YJEIO+wn/eRHr2WGmHFnlYeyT50rwhZyqosv0JFmFIxcDhQFvRX
XQY/tcodDv/liSQR8cW9Hio85QglISezBLdxO6Lqxytjt4pTgCXRGpvfxIzqJkihXo9ldfBGUlyh
+f1EJv2Aa7yKsk+NWUCtwJSRFUBgnLBvbR21VDF0OEDsmWxB8KjU9s9J6ZA9EOA0gpOqPPexoIhc
WQ1+h6gM7rSaC5kiHA8rKaKePjvXs/sDpCaKh3uMlDhlYMpNJeXGWMiVnsB9KFJs/LEGR11kAgvs
TjexG7UMHrk4fsRGDFHVRHsmHGjUbWrSy3OdQHCoSAzgeQtGNEEp6ZVBGwRYbMTE3K2mI6/wjKha
YlZCQ+yLxHJWox2F5J54G1A7AIRk9d0z+YO1KL4PliOSTXC+QUZ8jJAhbacgYnyCopwY6ioUz9lg
pFvl1dfVqH2MY8s1tvsWwzePK2cHYvWmsYlqmm44hwy4uwFe4SSI88cpPFcSMH6OXh4HCHcbd2Yf
nBoVMLAb/YAkgm8pBvzBn9Np/ElpEWn1PSBAkotsBZyxnq0Vq/KrGpbTutUs+pBjw2J8sngCqfKf
lFEcWgH71eVCyVVPsMrltWtCi1hsTqIziGfyZWGpY+DDxkV2yhj8pK4aToU33dddEO6yNEgPOWqw
WsOk2bS71iuvTUE1T4SwQnY0P0Hjf2BTde5coa8jGX0SpLWVaEvRktj3dlY/i0jcJSQX2v1zaYtz
yxKwx52nqCmweB2Fkz50FkfLQNUf5eZ93qyJJAaLmgeApUPn6IH6b+ZVXpB5b2bBW0B3o/Uxoyp1
tImRiyPyThu8xqNOCIKV7/uy33lad9aXY80qP1Hzv5QOvcTMHhzr48dcaga+IiCsdOW3Xd/inUEa
0BTmU2A8aBK0kSi1n2033bjkbPFeRKbEu0etsxxrZNiojxTgqDOTAzpgIkEk9q40HfdCq2EQy63v
FGyrMUbQ0bfhay3jPQF1Dk10r4Orim8R9shE/jSH9AQmk1mZEb5Hlncb0HEuSFJZiJ+alj+Uy9+s
jd2TLJN13nMidwkhAYOP14hXauUsQBkzQ01auDf4yA0VjT4U0x+GgE7Gs3iq9BsVxiZC5WqPszZa
FY0b+E3hGb6jK/QwmvRRl4y+ahicMd+nA8nUIg9F59FOMSPExJ0PE5UkpN0rGwudCcqFqX6n7UPN
e4jpFaxa5yqdPGuBMe9QPBJvD12zqYNhxXIK4EaD47EiZybUU/0cLk44kr4gyeIw72DAujE8DJNM
1YyS2UUqhvm24ft91/qYZN+IA0WRVqUIC6viQKxetIvNlGm63h4DEnqvKLEZYc7jRw5E+2oA04bI
Am/LSG8uc7dhRIAgpNXp6U6jqJ9T30BRQ+NtmL4ei2fXpqKBJiNXqspOdUp+raXN37NKaRt4+WxW
h0IABkOZ4Q54M2KiCrw5fWkT/Jlae18HGXRjomMfFCktSkmyaVAULdOnHdmp38oufwL8Wvr4238I
at2VdpfJ6MaokIFMRRPDzB/UtRs1P7ooBJ0TC2NbTgR0YuVzbgKKfGqt+V3lOKGCJBMnMfNGqN2J
iFgxHz1YLlpuJjcQQ+AqEKdkTlxDOIPmnXuOopQWA7X8lYOyfQs/FTOLFY6rYDamXbPLctWd4rlj
loYjJuodCVYdOe5IamCfImTPfloRhiyvKwTeLwaVRDim/N2IbFsSZPtFlxJMjJu9WSDfLElT7IP1
LDLCYMgmwqmW3E6aF9CBqMcxQtpXYothTzRvAvYfG85x7lVd8HPVOK7DghCCWQ4VRipPrfE1PXhm
Hh3jkFjUJDlUXTFhM4QaGk89wYBO8z3O1Y+KsQx0TvvgVNltVkAYgK1U+VWg21uHtDd4BM531Fdg
jd3guXCtE/K+74rZDz6eGfGhtFpfjYAv2oaLI9oWTvdWcuU2bXIDWnYlTcVZsGzfCRMKrgZT9Ssa
Rzjibv6ZTDYJCYtTz3TpCATuExRQ2V2rGeJmWfoLxtc+Xm1EXbx7O5VV92PDwU0w2z4e6vGEQf05
KLQYSZt675K6vm6Qv0ESg/MtlE2ma0dej6br52icAAUtw0rRr3TjyuqIndVNGCUZSZTw/FDWTJN1
jmtyKApi2TlqHbXrnZpyP/I2YiRAKUnEdD+V+FYjiAR61d/Fhb7RG9KpZYf0Ut9HhbD3RfOzCTUw
3l7wY6yTapuUM8sM4K8xbj9HH+Kj475a7ES2bUqJ72j1fNO39tNoWuXZq04FRAaiQajD862us07I
settxpJVE9R6wLsDGJH8XLsZ/JEs4Pxty2tGs61vuXA/kAv/cPrpPpySe3IsbrpZvpLGhDQWa7mm
7G098oo69KBEZBLUFX/WXS7uKrN/ol0ODvDmB1yQGfIh/MUxSTO09ArkNVlKfQlxG+WYNvf3ogxv
GR2NW06FpDZ37kMxaIFvz+5j4BUR1L9yvGvH+DNOi11HjwT/mUv8mJbPYxwx8OKQJIrpvQC1t122
het4VPYm1r3XWJaPBpxbosPJl0B/fNVbU/gaBnQc8CDu5hFIK13dwBIMvGsQxy8VWwI/nF7COT12
IUPUuXLeesOCrx6t0V5p1HYTnryeTHcqiN6lNgwLBLRxUd8lcKfpgfLlOjHsTBen3jBiT2GOmdmJ
tqrcUeBhbQ9OmkabxkSZ4xjRjRqnnW2H7sYlqWgVl8QPZ07grklh3gFs8quuRpabjafRnDkm65N9
0EAnXyVBTZIEKO8r03Guq5uUtcR9K5wrz2EELpduMkrVeg4rAYfHcYm7aj+FxuOM0LCVQxKspS5u
AHeL9eBivUUzh90s2llBeQTz/ypGy0UEwnyFGKxSgx1VW220E728tcepZLlEFIppJJJFnqGtkpSq
PCKIEUnZjFYXDTK2Up3U8tLINyCwdkYvJuZ16SmY8w+aq2iL1t8H8PeuKlJhTIgsjBJJJgjhSTvN
ZzYOyVqLY7woJjADSxPOySbLJrfENcz8+zSlwUsn/LUcemfX67+FKlkN7aSvJs19qfPhvYzG6Dpl
2732EradJsZWi2dryCGdTEXFcKfDTM1s6ZzSNmOGC1CFSn1tIRoarG7aExUN9ZGcUl489ejY39Jo
PsW5yHzWb3AGbJjMXErMtKh9x5tM4OO23IU5a2mLXBs08Bh856pYZ1X50Gvxc9WPO09MAtsj2a5D
xUkgZzyT9MvcftFDou0RfhqwrpeqSNdvJaPql2gQ/HTbbxqEypu4z8NTrlfjsesEwZ4FfMcRX2s1
1psgLa/zJcoQp1O7J97FWJiT9+hb5T59BLk+bxJSO+SIaBpzgvI7HUyFbWjm3YToVE7eU5qJdkf6
l7mudWRW2lTii9XZ3OjxB2XDvO7cuFyZjnWX1kG7RtOIndOgAqnIkQS+k9+nGnmTgU3SBQEOS/og
knQk5j9CWPykt2j3mJkdnhcnvHXSbNyQHMKwMUGYmKF3F/I8x5UJrdC5t3OuBl48nwQNISftfjUI
xzkIx/woRgp1pVDeBqYZvqTduel/QsrQ72az8E6tRl7uosifET1MKcLZ3ux5u90h93uwBsI8u4Cx
3Bha7bnXje/5NGWbONXObY+6kor/WjO4PA9ZF93g3N2Rs7nWxVg/NxLfbIggfCwM9NzptjGd68XI
GvfeZxq9jw7xxjpHUyVqaxNWpOyWYhcCDgGnNortZGKW5ExL8Z/kDuJkexMJsly6MnHXQpCt4OqG
378kc/WzaHpK5A4AX2O9eXZZ/LBkfrDzTT815U0SOQmku37rzEa9bTROL1WTHefcWJMrGPmz7dAU
BZTe43TFM+VyAMBpQ0Gz0mZdrocSbEQTg/IZx/sy4PTTqeAqtFULqg6dBOGZ352JOL9uMEiATOYb
iHOM4Scv9WPYoTYBcn5CtFPfpzCBaBxYb6hmPYXaPqv64Wik87bv7fS6V69N0bZ7ndqIaM0YZW2k
YwQmgiDPmetVeAHWlXC74zhAnAGCwSs1ad8YGeNfyuc7OabTehjn71QbGhCB96yXCDIJFA0WYB7e
P6DdGR5wU4kt/g0ufpOR31lLfSNB6ehtE2+qMXFOknE59hYabLzIZxXMDjOGbluLjZnKHbu1j2QJ
Wkefm4CBB6mzhLAvRuKV55oHpxX7cQlq579v/arI7uN2vp1JWzkTWprQGvNyJvX8nXXlDfLe5HOG
N0aPx8Us3ExEZq0pcNr7aYquiaYDjGQ735MWEUDvpnupl+HJFj3XPrLBaBmNTZJavs6o6IarxhW7
tu4sZcPLZ3BIpzVmdP5Pk3NFq7trhgQ2lpe+vDUjRidOrFmbrHaXtMxqx9adpbHJVLsgkYY5T7vW
jOINuMPZLnMig02wX11ynSkjfXAwBsYqu77caFqSA4EN6CwGE0oU74UWDQdFLFJkO0W97DEhIB6n
PzQlzTzu+pjNkUscrkPIUuYMvlPJbzGJXiiPZ+vW03EQJ+wVUQ2wiWhr/dgpCANdcURYC4ArCs+F
neQvecZr3bF8LyRWv7Cz0ZEsm06DfZU5SPMpxZExnRtWhAfPpeCaPDflzNwqfnNZwEKTV15cP1pw
YpH5e9qaSR3mFVzaDL0gRwD+keBFhrIjYFhboT5Bxuyk6jY1yZFQHTFNpTpLNyvBmGLs86xxU1MG
UsR9qmJmb8kcc+z7YQNqg+kQQc5XrrTLTWXMwSaaKFAaJkTCGI/oUuatV+Rb0mWTU6i596kOWyaY
B40y2WNw1wmGX2i0d5Ua8IQum8OSXK8qRWYozb3XBvXpcqM7ySYmbWWwrXgvKgEiwor0bUVcBJ1o
I9CFJc1LREUlp6HY6kSQrGq8BjBog1Ovt9atynrzOlrsERYjV4s44VVB5MGV68x4Ti3v2sppBYqi
uQ0HlO1KHkpJ7aQ6NiBTuHOLwvQN9ARTOB+7JHsOaxvuTRQj7m+xPSFpf8dmTOIHCAx2O+EEbgHD
ijkmLyWLzSkDdFYP5rVSnJjKqt5rz4lAu1Fp+eAzdx538UKGM8Hy+RV2ym1mKDZvFWpvReUdjgNc
Zm+Y762sc1fGbF2HfeqQyjt/uFdebwKSsyhrK22lQ5nGWd/n10nnkk6+UFFSbxvLPD+I2LkN6REa
0603npXXK63OtJ2tqp9WGv9wat31a7h1m8oBqWLHk8MERXAIzGW1nXk3lab9Pcs9hDZQQq/gw93q
mnPdNkhRitDZu6kkNSpmutR5N7gPw4eExWMC1JuymDNj9gQ1ZTwh/jKJljLt8MwmhI4OVDC9P1cZ
TvysYUnPDYsVFxKGheXkl46pVm2e7CqTF72lWyA8loVa3PAjfej6plqwV+EtpKRlfDe12ratkQcW
GBi4ip2aEX9G1LfHcDbJu+OS0OuY6JqIGQrYMUFRt86wYG+1ycl8s1c8UuJwzXzaswZkWU15oLHZ
9ZvyPoyD2ffiWOx0ItbW2lS8SffRMlgN6UN6XWY2+5qC6QZzdQ/HkFUAbc9Mum1mQF433dPyB/su
YRtjeAgcmsBcVeRQ3juuTq/U7pm2kDWRwK5Spn0YS49RPOsIemQiHlJ9Os8RZukkuyvbgk5JRYcI
Od/WExYT7rEd2ILS9Er0fi7if2m4gB31aW1k3ZtMXW2n29QPfayda3skQNnmvDvnjM10V25K6JuP
gyQByq3mO6HaeAPNBRVmScxKb7eUbrN3zPs42C0jb1UlOD068cOb6O0zr9gNY2lsCyAHiNWmQ1IY
z6mR4IxcHKrecnP5SCxmwE5G2F1mHe6HCliYGqpdXyTIl5uLGgNpwkDqt65YQkdojBorAatrolI6
0HGw8IlLCtaIfgp1WNHVS8YGET3Lty7fv9y0qg79TnOfeOisfC92YI8QXD8w2tuLG/bypZBxNM61
cZcs0jb86U/RklkqspklFeeMJcmwA88pN3PprTkpL3Gl3KApRACS2Dp9mEXHtwTUXPJqLjfPhANN
B3dhQhQaGMSmJ8hrkAQJL1/yPAyv/6el/t9oqVEyu/AT/rWW+iVuP0rAO8WvYuo/fuq/xdTyN1dH
RG3Ypu06LvEMfxIhPPM3F6SD6XEYucJBa/2nnFo4v7HxMQFF8B06zyXx4Q85tTB/E57lkEUngUmg
XhD/iZzagDrxi8wYGh+MZ9vSTWHx6wxpLTkWvwCfUXJHKVGC8ughI9yh/1Rn0d3bRtHs7FpNvlsO
0clmMs212NoXuM5WhT5tYmZx216MN788ff+gezb+iiT//eE4ptQ9YaB9lsaCr/jl4bA4MCvYmPbR
sk13PVVR5SfmxzA51Vkv3kH5oAtwIcBpQ3UevTH7HXwCw+SfCdio1P/Hs+EIybPreXAI/i4uR/A0
Iyt2xJFVxlvpDv0DGUo7tBfFcdSDbDMC9aHd7K6J/4x/dyz8y//b+GtkyOVv563Ce8Um4sLRxd/+
9oYum+uvIY44T+z3Mphwdk14GwlbpT2NzUctCWlL2A0580Ej3E/m2SEtk/yYEB+5tVpmwiHrt1U+
snr8f7wwqP7//szwXsWtxYwe9dLlwf/ywox1CppOa8QxI9R4k7T1G9sRotfrwPDzlm6C1TBbLMEk
1y6YKsf5NiOamuxC8yErtWkPMKAelev/+8cl/krsvzxpHA2Gh+DLcKW7HK+/vmFw1LS5g7r8GGH8
3YZ1oNZtV+lrtv0/4YGFT0JPtpaZoZuexbhuF2V0VudkNDQdQK1dm5BBb7WDL7N6Ok5T5/iaHvTE
a4TJWUec7g0MMPvmwSoZQE4OjiYZxsZxlOoHFxsJXOlN1q2z81KB8h01GvVb+Q2H9ZNGOti9lla3
HGTpDfJDpGaJcSf1xCd0uUJ6P931YfCT4qO5CzBbY753rX2UOG+aNF90+u/rf/9sGRg0/vYqolMn
LxuiDNB/AL1/fbYSgz1gFgbiCKNCJwulFchkiLtFlQ5WOcNmNSvMRXFJRpJbNMuev179/z4QAzmD
BdLX4ID6G4YmZMyH+Y+8JtsFLNHr0Q1DLut+pkyqzO4BQ8HWrljbiEDsuw6Ouqupx3//ZPzPdw7R
QFD86Q3/i7wzWY4bybr0q7TVHmUAHOOiNhGBQIycqYEbmCRKmOEAHPPT/x8iqytTyu6S9brN0pgU
JZIxAO5+7z3nO7rt6fYvWQ9pV7ckL/bWeYiSH5p5sNw1+rqfj5bvP1hptuc9+t3y9vfVlt+JPcb3
+T9bwi9Xqw5sg/TEwkIlah+mVtqMIcxnYnMeZFSSe+/ryxkV252JJpGJkHvFS8kkyhAf2tb+za1j
/n29QVNhMm1zxOrl+TWHw4sEgboaR0qZdxeZj+Ii/O7qgdPRM6TUujd/s10t3YG3RwjAsBVeRnVF
jLIcUe+lO0ERe2Uu420U1soT6j8UOk7xJGBuHsHq9dBE8wiyM720VsHXkCzexkA8gxr63yRomH9f
uemzso/p6+Jpmb9e2ZFpmFHk5NZ5tOiqVksd3beU/ht7Sspwyhg1R753qTWgn/TRrGOh0BVHs/Mm
KJyeUIZtxlofN3WfE1K+AOUWWOh3sk4GtC3iPNimdlcohJs6/AinpBnL2W0OtDl294VLrBtBYTNN
eih9GSOY3yy/P0emrKscT8qCDQUdCsv1LcnjL6tvXvjOVOY1101uNwe0wISS6DzcEdTguRk+9fEk
g/9+exg/G5D++J0EOqESdTmGmL/eH1PtYaJwGxKfbH96Qlw1PzB1fDDqBru53RLJCuU+TKhxzrcP
HiQz5x3ab/mbTdn4ee9hoyebhFQWHyQKj+Vvd2qddDCEmlo7dVG+jm70Z4vMY+p93InJlE4hFbG+
rz3P2ZSxJq5IRNkJVSsOnqn60C/iXRy38TOwvPY3m7b984q6PjZgWu5qelvfIsY7P6+odb6QJWO4
/qnxy62D1icw7A575lDabBRE+Aw9gUQ8tqvumupsdKvmJfJI9xl28ViYAQh/0OKD0M6jnSIznNKD
PcQgGP3mnNP9DVvJZVxVtnuYRi/wOZXhr0TyMZl8I5M7YOJzdJ6M3r4QGxBf6dEbd17qNIe5Q10x
WdGjHtPWjj0/qJR96to63ivIxCF+GFJm1nNfnuBMKfNp39B7Cjge5bt5Sc1dRkVtwE06wPTTH+gn
GFKe//t1xlv485VG0JoDKcblxvV1IRxOfz+/hpVHIT8xjzjFMVJsZTuv+pKAtMYIs3eq8h4FzorU
6PVdpnUI3HjsW+nQueSEBnnjz/xKrEFVkHrM/2/2FSARQIFJPL/x+FKSXlANWG+lVWJZxrORTGQc
3awcc+aIk+86j9Oop2EBAAiujRxgg3SIek33VHkqC0dnvGvijG5rDJvgBq9KrHjetj6pv2Rao0qi
cVTDx65m1D8+yZy3PwNmWe1q0MH0lqjzbe163j5a2q1Y6uQI3pmRYi3kOU1oCHpp6+NtPKAQn+8q
NDEkspRn5L20fE2HajFzuYRGRmvNxIxo9g6sG+mj0wktpO+xci4+0i8ajktSPUnPfmJdSw7rsYgE
grcZktlcJOo5MdFhDQkoUJ8sOFjETnRPDA4hWvRfOtbQ+1Hr5G5oliTAqA482VjCJkvUpWRivAGM
6ILqKZiZzsq/MOYjVcWHwapsczpZaI/BAxR4ESemNnqpVScBQjlrzE+uDoU4jftiK4bpCzx97bko
3rIq+yTsA3KJNDD6rthhKJguyhrldhn1j3KI42Nv2F96RMZBrTJzszBR2UgjkozQi2qH6k7DiDWI
015WjQDSk1pHe7hLe+FclZ/hB5AYRoisKzrffR7jxUeTG+0br+tCf4mc07zMr1mVjhcAqAfT1pOj
Xjrfqwm+uEr8hnki0wghU6RXRg+QAR7LwzCgoNf79CAYOL3l1XxvedUBJNDw5DKMU6PgIN/1Tw78
00tUkIMR21EVNBmgh1wmL1beuOSsRO2W7t7RIgo8HKHzHFOPAJC0Kn4oR8VP2sD8TzcZmdo5wCZa
NeGE9QD+U7Fcq/hDXuNyIvkAyhzQ/i4qgRstnvdprFsmSdW1yUb3HCVWHXJQJTopcsfAKAaxi+e5
fWFQQ6xvHfZatBWemp+8MgkhgUx3GvkvoqRFutSMhLG8VUfDh77auRpAmfqONngVkKu2HLjWxE62
PecZg/dG0EDeJGblcSsRLNfEzF9uV3jLlL4rI65Un8/IhPvhY086y0W++zF7sO8v8mH05B0rGbOS
ZPHDWDA6sZVOr4es4p1SXzVujVcMnFk1Pvl5SpIIMsCtoJIO68TKzmM1XNdMgbGZm2cl6KZaY/TQ
MQvM6OKxfDDZ8Z3vKfHYgV227V4hTt/6+SDRWyLALlwkEFmW7J0li5nnNV+geKoDgRT1QcXFl4iI
KBYM/26wrOaBJyhxH7TukfCkL5YfzeeulD80axivMYjoXSRhluq8qxsL6epLbHOFVelJgQT+YEXP
rZlyVfS9+05GHE3aJ2kiOq1JwtlarmjvFePLZe2zFvDxt07zwx8N7VrYcCqLrrm3GAeU/fI11qvx
VPUz9J5c0GdP20+pfiyKxv2oZPuWErOjpJ3cO5JuVxzF1m72/PyKEHk7jq442YpfOCFOAnjDErg0
NADw0N71MLdDXVvVFSVacJ9Z5rZCTn6RjcYQrytDe3SbLf45pl2+/FZypNjkCOhwdNUPdR6r4+Dl
F1C60dVMoHuYS/WsTwnIJR/Bu7a8JfYsGPbQFjY0tzg2A4SDZnij1crMXNHsVy6pycxxOgAlW15S
55J6xmFW0RWBjXoURKZEnrl3upXnYrcZt51UQas6ylBpGi+Ve4iJY3hBgjBs7IIoFgjtzCXz6ENj
Wd/jNdDKW+acMppHMgAGfCxqptrEOpP+Adv2jgEo/hG3GHagwshcF1p1SIEsTKS0EJDTfMSLiHzN
ioFc9f10KQf/JSFaifttCMVkWPeQiUGFg3NvJsYqorLnl/gyIUDZlZauSH3UMRXDex5ipr1GFu8N
EHebcrKPSkGwBL3+0EQN3271F6SP3lVbru3gjftbcVZRGe/Njtlu1rYJqG5Gy2HbVwhETXzgk/a8
MAVheGlhg2N1elyBMLKaAgN50nnOlwcs8bxkJmEVJQiHQM/UC80xlzwBD4BX7r+hdJJPdDurLeMt
gGAjOqHKnMTHwTKGfZ0h59dYnAQBvZfSVN+XWcWkOYgBxypicY1qaIPYpQ8qGY7UDLskseZAOkyJ
6tx8jDU1bwGUMXcwo4Rbl9hh1+ks7IPFi6sxRBPqMg+tdvAl9ifmOfF87hfMEGY9PSiPKEmrjreJ
iuxLbWrI1XATRRqCIqK67XDqa8r4nIyTpHW1oOhZUxzcNhMyxdOku+LeHBm+5q7ak2zqf2rU/GnA
OXnAf9CH4J0+aw3H7BixBh7z0gn0mOSRqiEwKF+YgtZrceFZo3qfM5SAnZvqZ1wxDYJpukaNVf0o
lUh2nmaLS5O4j53TlPeeMpBrdfW0L3uUz5BSHzmHL/w6DGJ+ZKNsbIGPKqvZxUYrTxoyFkJcTlpC
/YI7ytYXsSegHqleJch494QeAKhzIKxOVJeiY6SoDSFiRh3zwGoBwJth4mq9DG1Gfn0GMNJBhcM5
CLCksujfGI3X4nDTTvY01WfY/QXa1WE8sQ7rjCYJNp1RHHTEpjoSEoLhO/etbBrUr4jBmD11x9kx
9LM5FHd+3743ppjf0ng9gJkhmWfadUJkbOVZf6ewguwiI/eDdvDvskbQ6FtqGU4VTEGvo+Vl0ktl
8zezfTdVqGpnlsV4yL1DJAniAzuA4kGZ7Q4qNWFEooz2pUiz61zQcMBRo9k4SPiN6DT6EM0gdnn7
cxEb4yWLfH1LJw92q5nZF6yDKTlErXmxipMoOwuywWwfk6TysOk5+XViBw+Fg/Njaj2AOZAH2RlJ
yFn8727n/UjWuE/lWW9D5bzXdUa5a+kI9ImXQjH9NdeilJKkTHDWDw8DPL29j+I/Sch6qlsBIbJd
LrpAuOwwvo+t7rOp+cduOmsz13dp1N8t23gTiAhxohIeF00rqDBl77AAN49QVYfyU4914DDkxDYw
/N4ow3maAOvvI88mT6FK3hznvDbDpkTgv5HTTJXyg9ErqhwTi5zbf7RVfnQh9znp5O/gFcQc4lCa
jygC2kU9T9yySA8rMh/qNwx8eQivcgFYyUC5mTrcATG6XKvatXNP/mpiXEkMj7ZDpq6a6U3MtQgI
M7q99zKMRBu0k/jg8X/UBRGe2PmNXDVnnyYTQQQIywq7m3mv5Re9nL/0pIP1s/GNSS3e73Uq+jzM
KEZrL7O2Vm0dyvYDgmpzW+Y+/jNbQU63301S+7Yqb4sgM5jW95DiJt4MSewkCQtmQx4Ak3OGvXek
bEk8ql3NwTgnsRGl76bKNN4W3MdItKxtElePg46Sw537wBAdUkmMxbgYmZylvDzZJkEfGaAMvTST
N+3yDOKZGuN2B5+E0y9cLtXLXUFk0W5M5Z3MrC7omOeboE8Zaz73NdbCosGstvMBi6CQQVyiDHzX
1lg8xN1Q4NGdDoZDIhqqUGqPGLmLXVPsdOowmzmbLB5AbbDzoEb8TxmM5GypFarfrGu3zRTtDCSP
WIVD2aUjZ9kiwfwCsd5Z7pucBIr8c5/rb2VSepA+Jmfb9Rqi9+pec9uwj3Ri1n0WdCq1HWdEb+9j
lN15lrHpm/Q7Fe8BWX0XtFZU7YbW+sDG8MBZ9N1aiPIc4QBmsVvvOHeOO0tzH5HtpKFJuJFA0bpO
qp9QvFaBqKomyD08ML67mToEQBLDfz+xyrn6odaa77NNiSEktP+u/thGSAF9Wkk25oegixFRy9h8
1hNWC/QwPtH08gyEFH+8yJ+pKqByKDQpNYZOHmhYYaxmHXMOfl+n2EOZdbJp+XAo3DKM8ncvsb8j
g2TPQHe8V3MWolt9SYlGCPImYSPIIoxMCdLpOL7oBo4ltKz6ZsBUvqXGfyzr/C71xqeaQzDrBzmK
FsFdg8ZSObS06Rn7xHtsxQ5RAPg6sEvYz2K0lo0+Rq9jK95FXcqz6Gmcl26xaxvk7I25nwiajAzH
2C5kL25iyfajOgcwQv9VVA9LAVVu9DV7l7tBrDloxyr6u7aQcB0ATkj5tdBWcCdB5YfcfM+HkfRA
iei2gMCHADYw5kpdJD6MsTNI/rPbrQOGIuYgSOjqAI4YI41l1y4r7ZR8XMKuUXdeZGP1G/14i+rt
0TT5mdqaOMIDOdoRzwLfRIUCkEgZftwy7HOrbu9InaZadx+rIVE7R8Ba0Y3iZDuf7ZbMCttCNDIP
hygzUQlndknyBiGJo8trzKWLPybDiDWAsG0NynGLZlVgleQ2UU2wVHxN3+QEPsSapi8FSYST5nNS
9kx2l14gKkZBR8K3ZZfZlqhqhFdEKaZV/GQ5PRT+XDBxn4nfw6hwyVp21xJkXl64H0Hjkp4ZDnFr
HMyq3LjO8KW1PxVm904OAseT7rRuYSZDW9gDFn7OtNhS5YhQLsYlJfAMuxrISUI3TtaYHNwy/lDp
9Q8SasiQmmoOuT7lMA4MSO13MbtchOZ6m/vOg4bRai+KfLvQnj64DmoqU/efcGoA5a2GCy3Q8RlO
nxFQWyyB6dMlEksDatCrJLsPqENDLw7CMPJmC2iA0CTrjY6nDhcOrw7jArxSQ18cjNhzaWFN+r7X
KiI5oLNtm8ad9+6YmuEkm+/EOhtXx5EYtrzsZKQctHe+u9cHjA+mLp3As6bsjp+T3d0+K6Yqu0vi
8gFe4nL88+sK+yoS5pkgUEemVFQ6khST++L2x9sHipIasqDDjlsLlW17C5f3pFCbwcpM7mrm6NhS
5DCfmmg8duvX1tm6DlwyeSd6PTnIqY0R/mqHWAd34TZJfHf7YP/nM0dE+naK0XZNsfcqRueTVWB+
6J2JplOhRv+YxNqFmQ9/dMfmktc2l1AONsBgTtCkZlCnRf2GnrXu6w3mifJQpRh+5wzpXOVi/e6h
RZBBob9RFU8711jGvQ9jJnd4C404SMv6XVUZgaV51uE3HR49FK4V9Q+yx3xfa1iSfRLHiEE3ziBe
eSMBnvCUhkrtezuft7S2VyMWGbMEMBYMD1k4AVm5jvZu2+1lsRIFJof+mM02k9v9c5bF92RX6KiF
wV7rxj1NmXibLlRzPjb9zYYpLQpFcAUo1uYX1YgvcAicHeXJj37FMjtWww209hgTwem/SXalTZd6
S0uURnqLI3x1cD15xnBRpkge8JznRppcR6sKJwL7rkI5w2VdKUcE/+zcMcfaKhNnPIo2DRGlH+2c
alAuqtzS9CDhr+67i4fSbbP01b1aULTWMToVNqkJXBI3T5Sl2pMNCsMiY26NkzWPSp/sc1Eu77OQ
EOXlcnXNLrl4XgPOtka9Mc2Rf++gPLJV+6jnrn9oOVogYDHcZ8NmM4liY8BTl5dnZZf3yrbZrOMC
VUc5l4ccoBUrdjeFbkXyG1bIvUia+KSnRnaccAZqGnmPqsPLNqgkRec6yAedVhn4XolLFVJ9lC2B
a44fy0SLYWro9oUY8menae5J9kH+0+Yb1bjOdazTBKYMD7mKTS9cFV6h0zxUunIDYp2MR5gUOZbL
YIzS+CPWvzuvNiBz1vvOm2i6wc7fwbUFGG92Q8Dd8hmjZnEgRnnBYwAv0J2L9iDd18ztWN7BKl/5
XUVuyH07sQ/Efdo+F9mxMC15thP5rW1adU9iW3pYBg9Gw8zuatrTmz+4HxYT127TGuWZp56EdQlc
ZprikxzFiYMqgl/PcqhQLOc8VdXepbjNLT++jvODuWBtRPMdk1EU+RsSBvptqghSZiIIMslu56ea
430HI/EsY/nRRC+5RWhJ0AQZoxevqZ79Gc+GJuEXOez/HcCEiyzpn8QDhc/kxx/bOvqieWZ6cqT3
NI9We0Fw8WoUtnE2JhMUHD26U71or/qcyCdDiCPltreTjWFtb8WnKbHYd4NzpVOESkzFyaasIhZq
ETdhSf/wWuuDfi2szLgqvZAr8MjfK6WTE3X74u3fjJU9XLFr4ALTLEc9JpaePI9jrsDLOPTf4aNy
OE04mVRl9wigosMLh0ARYLFsdr207IuMJgGHDf+wX1rVsBkmJgGiH+mOVHHoei8AzIEgZbQxFtzk
spIz6kunO4yj8+IT1nxo2pIwZwmTibZoWI+wADwYFFseOnMtcyRPOaN8LlCVJTbsFK7jJ0KWPunT
p2yM+p0owFND0r0ouLi8BwlScbxnWy2Okp2oOHqyYOnUoUGL2SLlbuTRssiZ5Y5sAE52iGvHzIFA
IpP3VEg2VQS+VnVlnI9kLrWrfUmyeN8S3d47m3GacYw0efJNrLEJi6ahCsOL3ieOf/CUZp4ss3eO
evyhHtCE3T5wHz0tVvbN0jxWUm9qWHZptSwePfp+pGd/+0xOaw+/znAkATxfMSqxPOurQ8NHscYN
68ycy21eFUgbdYCCcTzBP9pyGjuh44VoNqxDOep+VHAENGp4QoyNPQ4GsyDsrqRDwPWt6Z944uJU
3Bs6S7MeYyDwE+NYisSF6FcUR9VShJiz8zyPzjcVE2aYObf11XhBnWeHhJg/ji2gqonlOpjs6T7N
SFxG3os1hpdZgHiRPWlkeAUg04iR6r/PTokgpMAVnQqS/nvZ4LJ0LXXWlpFZFUf1nUMoWp7TjW5i
+cNuc+3M6n+gC1fj9rfmQ+6FuELhBjhiDKu+RZFY+681CODH1I2QAsffe6tB5jrziCdbg7zdsTpS
kpEw0sZXFIT9pi6RKGZaximrAudawuI7UMXGBSDhhpWTPMZohno1IcRviyuNphxVL64pnVYEniP/
gxg06P6F9jy1+toBwbcVO8BiaO570AWYk/n3mKRwVRXt20AtecxSGusGKBV34OLOZgLVQNT0E+F3
i9LzfV8QnrgiYOYxbxC10AabzZlkV2NjzdnyIEgUG0mUpssfkoX5VDPS2tpL3wQaTpsFqxdsQbgl
GdbtzHKSkAwaSuwaXwlnEn0mytdwCXqNNPE5NUxozUV7hYKGrX4CUTXJKCTRIGSk4G1BizuBOX2j
NadRrdHScziG0l8kQ9eiUdm86zSJSvCWu7lZWz74sIOk/uLmZnKXTI9LMluHJdcfjLgmkM0nJW+s
vNVuI47SxMjQa/1Gk2O/lfBxAt3IgtpsCV0BagBSvUSYi6lwcHqeG5AFxlbsN7XzvbHKHndO/ojy
16fwyYjVkB8dNoZ9PFL1GNYhsqPPpa+j7jbgAtEcIN86B+AgWZe2C9FWAei+aaau5ocxTAGnBdxZ
PsIXjvC0flU0ww8Oekky8LBYOE+xRYpcZ0bvraN9t2MyXoYIYiEHv7cUPc9G8zlcI6fkinWpg9LE
PelNbe1ZIHDQlc+66cVB7ESfx9JZdtnggdFo6RKMCl0D1nQrxDVN2HvpHgpdBH4lPkRx/NlvcaTX
Yq63lePBUptTYyf9lFWBajWBZYG1nGGqiHagK4ElVlMBtYgOuxLmHV6PD10C63HM26es7b+RnsOl
+GNMOS00jJ1wEtXnqKpdVoq9l9EUSXtQip+WNqWFnwKDKXJCv2oIL4s/pIEmHUBtJRnyWuBM4ze/
XlscTKR3o5Vvs7YpQ03GHNPTLbaMkIkwO14xIc4y5otBi2KPjOzVnqpiN6rig+20+Ps4WcFL4tDs
10jT0xL6eV5AJdIsUE6Q7B0Ln4ZMq2AGzhT4pmjhEahxN0copR2xXt7aDzubdWj1gFac2cLNaPW0
PCCdWJEgn3BmjZ+bdyRi3B6eetcjZe6mDooB7PZ6Z0IxzA2aQCP1OIxNkAoDjYxVLT4SCl3KR3/x
Qtim3eHGA21qoq2R6U8Pg37O1oMkzS94BjgC9hFdbQZxqPbD2MieEea751HuBNq53czR+ySIB9zU
DuhzlDXZjmUVh6vTWCc7bbmCmuWzC6jmNUsT+95JsKEMfvxoqugApDF/KTAZcQomAfYyFqwJkVZn
oUk2/X7UOcSXFiy6kbOd6cZy35dHhJb1RTUh6bavled9cQpZH0hgOBC74t5j04E+2+IsSttsrxcU
FqVJ+WSo4j5dBqTQYnouGRluiqp7WWItOidW5V2sPuF8Ze1G4rXDpbf8sHY5KNWlymg5Cepgk+qo
JAZlSQkBVw7j/JlUc+YGXH+98VqQixooK99VeX3SBit+tpcUQI6glSOX6lrK6c7uvRFzlWgCvS6/
VfgqDjTx1EFo3hckW+YmroX+wYyXiEwSsTGhXRzqNN32uQfEVUwPFQeuU1LRebH8j3IddkRm/CYm
+ZFcD2PDcC0+cCr9ZkqejRz6YeutVAKIewqmv0t2J0kajGaNBz2u9bByy2nHCbA7pLW2J8gGygdR
0mtQvBeTvlLVPgw7PK5RKtHx8y5uBn7Rix1X79Ltv1mNDv0lMq62dLyLSIdDjprk2Hokq0iBJSyR
IjQN7HPCZodmhuTtVAKZp09AU1V8O0APIHZVj3971D2cvW1vhOhivjKPBuSfNY8ea3EoyFXDeNLU
W1216A8rrK2ZMxNWAXkvJ/kpaOlepnbNhGuyHmOjDEEZ40Bs8hOdeOIBWN16i8PPHOFFZ7Rowtxv
Og69RGSn/lPf2oQAxgLoF+iwAGHqVjXltbJxCc5zfkKrEweD5pYbWfWMJZmHGxApCGph042S2d0D
SvscDbxzCWzPwpxqdAb5EQZyBsOAoSgN3dwmEHgZuNqjTWJNLV1IztB0BHcqU8CHteQksAuznTPP
zKYm+VD3BFLoHEUkk5utji51jdugX+AOM1sNBnG7io29qbe4DhfkUf7i1Gc/yc652x2rof3UumUV
Duts0NJHb2tH2Y85BZ1ej+LrZOf6oQfhYBUYUqcmjnedmsMmbopLm0O68CbMum6axEdNy7VnWHZe
bu/a1GViaKEdcVy33VbfXRxz8VRbFwleZ4dEZWXNrYGqtnmo5b7iXbrXKo6qomXzRj2ztZL2oPVu
yvRspNk6Em3PZK1T+PsSmFwbYqY5FiqcYzpZPtEEewBpThUoJzoI6fXHLKeg0iiLYpORuIZOCT7O
2slxkxQ0MMVn7GKXa3P/5NEwfkBE9aKjSluZbXfFaGl7D17xLjObKDQaI3A+mVNpBPRnyovFfF2b
ss9U2R67q6/vo9b+0XgVVjcPyaCRHsq0jJmApOu2oVBS+yNZQGJ1YoYWZem9rQbmo4a6wLlstwUw
u3PS15fBaa8DKYF7IeezNUh4EgtcJbUYLp0DjbkhWnLizCdyVAZwShBECc/T8eZFQ/PqEn+3oiJf
a72v90k00i+HcrGoxNxJdBk7e7CXu55XDj1NhwGVX12rod0svrfgbgL9UKX9EV3MITa7g/AbkwpX
I2ieoxyjB2rXrM0hlViEMfkxsqtVNb9JMiYocxtvM6PEFp+588No6xw6I4UjvG8uqBa6oLKWB82p
AHpShcFOqRE2uF219ZVV3rW1MYcDIUSb1nRhDWUdJaggQj0fPgBPULp570ot202RrvYu/ALy5zAy
9Q3MWou2+zwxyakHZiZeOTzFSAWfS9885y2vW2OQYgOKlijtPlDa8JEw12Grx/ayWQnGWeyfx8l/
tZfsq9GDV0AnwNaLEfDPD7evDT//xe1rEOcadgQxbTw91wKrZhgN9/h0Q/Bnrp38lcZ/+5vG9bKt
Us647duqDSUSzRtUPDOz9vRHTOAfkPFGEQyxftFd+eJ/RIbdPr19UUVcZ0nHkL10XepvnN0tUKYW
k9r6jWW1nCPJNplDJ137dTym5PZwbp/qZUXwBwGytzC1Pz80w1zgxlkT1m4fXExnAbDKb1qWNKeG
p3dabP2pHedmb9nSDjVThbe/+/Mf6E3kULbW3lYxkvnjKYANVP+OP7w9+uT2vPrhgjEv41jvdKdb
pFm5vuwjt39R5gBN1+gExqrPTU5S0M0+5Odo9xzS4m5/d/vS6Am5V7H1bJVZyQoKSzzOc3lM6bB2
NOGXMpTE8OIfZczaEPHmLPb77dtvriQMuy2ZwS/KEnRPJg7Hmo/k4aay+3dm6r+dFb9EuP7yx/8/
E11JEEOE/X+38Fwog1X6pQLQTzBCSi34/q9/UBSt3/W/LTzeP3+26aBfHL+r7l//YLT8T52DMP8R
fWDYeDf+Y+ER4p9UF/TfHc8xXZ+Al/9YeEx+oA912ndNhti68P8fQ11/0U8ahiEsU+CYcW3Dcv+m
Kk/nduwldrUjzSRIAonyQ6+dX5oFZguhjFskl1pQJRg253ba0qMd92bB+JLUDz2BeJLk5n52MY76
Tn7xgMqGVXOdup4A+Kh8xWuH73qkAoKnDIKxUzvuei+MamR21ZQcS4OmCQaUBnLVyTHbz4XVlHtq
OQLtGdrRt4GX2H707pEY5SFV+rBRWHhq+YlM+2VPx3fgeGUcs4GT0mSDMCXjnqzqsScoC+wGB9xd
3nAu83o9ZJJBR7DlQTTll6aw+oNjtS9tozoUQjxXqXc+dAO2XWQAJGExL2+gHBmV1n/v3EE/9mCT
CzwagUs6Gt7WeQ8/gC2kKr7UbPzbtp5PUzOXe9iocjtPzXQ2PFpj8lT73njfzuoAHZOzCCCTgB7/
IcMJorzPiUFZ5dOJoG3maCDJTIHinR2SJYUpnCGY7YM3oN/ZMksCZ1IBgdrgYF4YM0SBF7tEyiEi
mJnV/UY9/ouU2+YCsSyHbYirhGvubyJlhhDtIIe6PtbCf9E7g81n/VB4CsaeQ3cnnnsYqUV/r/c8
KKugwZ4i+r+9mH+5u/69Dv2vqi8fqA079a9//KzT/+Oh+EIXSLrRDxn6Lw4UUzN0INA5McBaC/Ci
rj4LY2vRddb6h9gsXzW/+p5axe9egdVY8Zc0jfUVcOF0o2T3bKJNfrW5Lb1jcAhx6KxpKdgTpPpc
2CuOIFlTUzuzDWfmsrsMbDujCzIvNTVWYTR2J56GcwSx9OG/vw5rrvTfHpHlu9hBuGE9XV9F73+R
9Ge6qcayUsWRg6ZApUkKvPI7LEZjx4RNio3Wk3bhQKEKnCxH1FgsYOQhXdNu4mTimFvA+d+HifrH
cRYj9GUR3n6UE5F0IEyTBmv2/N8ftPhFiX97GW1SXJjsc+hHpvzzg465A1IM0Dxov132tHUPXeaR
ekHZsWkz5Jm6a2MMGZvPyIAG2ojch2kEM48jqqQ+fW+cuQLP2+EX0+SjA+uCrAAKUxE0k4kDnxRS
+Ezbosm+dpweNoWp8hMhzgp37PzV79Ud7g1eCDN9nzRSiSNbQjxKzCfM510AgPg3JqHbhfHLheO7
gH0g8K+mxJv/7C9v00QnBg6rnh6rbjwKDQs3c3jwA+Nr4i0mjhkk+RW6Kk7FzEHhmjHvMSKG6U5K
AQOAo+Zo1g5DCaIHYoyOjSftxS6dzJEZsf8ygNeDkHHXR4ClnJpFwGeEiHAkwu1ooG3oqQ+J0tX3
ld1/aeS0HFoNwpck27aJ3G0aI6gaot/dLz8bTtbb1NZ1z8WY5fp8dH+xNRSGcsHkCxIxWv9F+v3I
S77ct1HxVeujPmx+VLPcVSYdqQlr/A5SEdz2wFUxPnZFKgAM047R+ZapuXX3m4vw//TYVvOU6dn4
/axfTZpt4xeia0nraOaD3ubuaSnkJwnobNco56XWgFIsq/pr3Q7MAb2mQ6pHFQMtEAXthnEINIz9
WH3MN0VwnYX0k1mSg5CUXaUfGm8rO3LqjKX9Ya/z6Mp8Wfz5ZFdnz7MfGrR4B42hSCDhQu+AVz0o
aLA7LU5hh9flCSrtW2pFzu+8Y39fwmzAp4bhG3hNXMwmP997YJoQYzl1dlwcQquBovwPYee1HLeS
bdsvQgSQMAm8lrf0Vi8IUpTgfSJhvv4OUCdu79aJ0/1SIYpksRwyV64155h3TjcHaxPg2ZpwkntU
7xunVKgrgQSEfDFPsIitJn5IcTwwj2b++p/fib/3FYeRGFKkJfWJa4Rcv78eEhLVwdJxkBzjMOBa
NedbM/boqSIUL+mJHGPlZ4eIdp0IfHejZHuTSAAhXWH9t0eyLDz/uEy/H4lrLU4hX5ro4f76vKaQ
E43W4DJVSbh2na8uJg5qiaZhgD0Ma8E6lIHYPs3wg2grcRiN6wNZ4+NpGnJU7ko+58y8mIvM3g4r
N8pU8V8eo/3v3mb3z2O0PZ/jwfdqspRx/1hKei8naaMaWUo69yZQVnBqjYwJaPWCRK77AXd7jszi
LBMi1Ov4U+q5ZnYkzBs3YZIbOF9ZuojX6q/MDehxWvBmyd7WqV/cCQOPU5ggPa3ojG39uSDnFhls
36PqribRXZnv6o2PONqQ9X999f/aFpZnZgU+e7rlLebtv69IPVlZ0jABOZrOZKwa1C0xB7kzM/6l
XVPmENagbQtwYMpqKCvQ36Khm2AwdRVsIDmchvIgs9T4L9eM+1e1sTwwzKW84LYPasP82x2s4V5U
cyiT45AGe6lAC3VphY7LmJ5cEz7uuNiAkmx+WMyQywsYM0BLxM6BCU6oO0VoxMYGlnHTjSD13SDB
EmjLoyMm6zDn3W4GxeXJIb81oaHtpCYki3hua+UT0JEAOH6yR0gr/ZwaH1VRQ+7QGFAm9TUigNo6
s9WvQxTdAwrWoXKL+75BizFVMGdgQeNUFPG0DqqhvcS++grJSzpnfX9TigxmluZ9VNmhcWv14c9E
q4oTLzXt0zg/MENc9UEU7I1shp1egRX9Dp8PeSD3/3kR+F/uLV5j4MmIkiUgAzS5f7m3KFfDYZaG
cXCWltmg8Yo2RQxQmiee9653Zxf6Pgy8cO2HumS45uc7EsLqnYf8ubIisceZZK+CDLG7JM3ejYv0
bvLNzaSr+thW5a/KdpodWNvXMA+6A9ezv46C1t0IykwkZkOCx9SB/8JQBtJMfVsjQXyvwydyu0je
EJfKzfNdOwdvaRR7NJBEggI/DI+TtqvTjEiyitGUIYsjABrWaFSP5wGgTd0Pv4dOqo07uEscMa13
JDHmagCfKriWP+Juup3zAQOYz3nBpuWILy86qAxmR2LAZonCFhJgow4W/XXGD4beDCDs3cgQ94zh
b3nECo1EtZuNKj0588g81Q3+HP3/b67AX/slF4FPXq2N59ulVsX8/e/rjhmUqupyXiUjUT3i5u42
C0um7iMSyYmuV+oqIi1ReuCFopAZyycPB9xK+tV97FrAr6QAWVZh2MqcbgWATG3/80foe3X+99Xb
x7O71BvC5/bvQ0FiCD5ERpf8qYWbQT8WjOG2lcneDo+AOVlpga0lPickQDJvqX+ipsLMRpksSSVH
zBsdnFniRps5gP2XR8fJ/6+9xTel9BHjusjagiVe8Z/r9uR3boeajU9ZK5x9AhUTJQw8+FRmu1Dg
OgDMPZ0NR03nskhsqHeHYqbl+2fTY6K9+c8PCNTFX7XA8pbaiE6BgHCU4qH9VYfn6JaEbkSIyj8X
G9fusocCkdvG8umol8Yb39qR61BeooTAhaL+FeSi/rCrdxhAyBBsu/3ZY6I0jLg4DLMfn53qF+VM
f0aiWxJt4eW7OLHvwmIeke82/o5sKq5rzVWh4YCsNbCqnt6YRvSrszG6a2XCkYqr+shbeU3H7quq
q/RKXiueKTXfhQIsZReRhSd5JXdxxKCb4aa999rks03j+MIsXuCJa/U2SKmC3cA72am866kwTnHA
49Qg8TrH/2nibtPQwBBtOPaIeqWMzj1uNnzXVbdzHdmsUjN6CLzZP0KuHHBr0qkUYZGcaqbxyIfn
cR/r7jdvd7duANjtyOb5slvk1HmOz0Iz2lYLqbrEGnAwbXrFi02mAvuA689Jn4T/zosdX20MaKHp
hMgigaZHiqmHxwGaTc63yO1Q7jbMo+ElhP/UdyDvArQYyd6LEKaJuj2zof4w5DDf2yM0YUlLwp3J
zC6GGETF0rmIJlBIVpW/S8sYz0neMytNFl9xEZanWTvvBdgqaj1G2QHKLmDYV1JlxnMBqJ65qO+j
bMZlUfU4LoM4jPdVG3pvswDtt9gx9HRUhfgNa0E89Hn6IedpoA80GXufEMLV6C17iOfvvcF2Nm8s
gjeFZQRXsgGO3aDCm3wBbaoSmlI6DryTGCVFkArQp0UNBytUEL+CgWRN1DYOXKO7WhRkizjlIRQA
ojndiL0SXNVz2RtH1Dn1xjZCOOyVfInQNzK0KG+6YcTy7dkQ9k2IinBB332FUhm5S3WakgAU+eD/
jB3Y1qUcsgtF/5IRl0ONB4f1xLG52HlQzfhNErQtg5jlkDjhNRNKdfTa4Wsgs3qPUNqC71oTJ0iE
H065+pbmxdVx0bwnEnr4SPRmMA3Pzsx4nqIq2nhzjzvWUpgtLKYyguiOvPbOTtDRFhrQSbad3Aun
vQJTiOHKEk0sUpQmHoJay1IZvFy4ek5djAcvce6FrdVOliN1ao8fba6IT0pHMNN5iBdjLJq7uV/+
hCcvMq/Me7OxQJ5wbFRi+6fobssQgEQ/bxqLqZ/P4IsYD4uRaCyOVV4X5AZbKMLhCdetS40oe7Ft
pY1uEV7/jp7La2iVAP46xL6ZDpK7PFcu8hi2L9t/qWiU37cWA6A+y8nSrEwN0mSyXlDOwkETz8KI
xhexcOucDiyxoGBCM8nAeNSR2FVet8/CKLxAb+U85oNttxvOteOjLifvSg1UpwXTdsOd997o3AZE
dFzN4id6Km81O6G7GTPEgXJ50EkX3Fq5RClTQcnopEUJxil5l9lzvNZx1GwCvK6syvtmGbCK6afH
cHNqGuuaAbzA21kV69ZB9mCgs76YRG9yGLQinFL6ySnEISZw5qJHMofIKv72PB5UB/KMmLmLtsZr
6A1qK7AC3htjv7GWJ46SZthb2m+3TtqPL36tEOmn83NmiQv1o3EgmKe99QUPLoP29srw8AV6KKIe
I7Cus9/AYTNBTYjE3RfDbL/UktAdo4r1WducctkNkzjDjYVxsu7c8uLZjLtkkjmvpYjwDthpeZ4E
M+rK6Mx3dHOMZ4kH6mCaMyMhpLJbdNoW0Lkkg8VnWWKho/k/kWPiaowcEihTBejbkw9tZAWPnkHk
S4ub7Wy56Q9idLHRcrlSSt5MMtlSaHD0b+Y3p2XpaXpA+zns2jb8hQU75RwQfCGQ7HaoTRnnMfNC
2YDfDswfYp8OebiEDs8xmxNOGR36ABVUOTmMVsuDK+OnYhjbW7PCY+YQKMV5nNijbLjK8Ja3Mj9a
A9l4AemMlWnVR4JZ4Osb2r6hTfJmUcgUrupOQ4xEpCjzM3me+zlvUMdyDVatDb8ycEfW+k6vW7QN
p3wAhp7g8WqHj7JyXtRgltcsrcVGM1TfQaA9JdlCwHKnm+97HTsCxszED7fZOOCW9O0YU/gPJmCs
VQPGozg394SzdiuNtP+K+fJof6cKk9BkCNiztQhOhIPwESdiZuVbQ7mr4/OMDuC+mfxq5Xek9lqh
tVe9fmwLbyEG2c26CFpvN1kpQOrKgyjeWrcx7XDZ+/2aKUV+GmakvIndmhi1K/MQRYDwDPRYxpBT
fntE1eRefiaNnFhFmq4ho+N1XzbTdajaZ1J9qaFt/Zb3H6qgecOJxV61fnYzxkgI0pY3OFkmfQW+
cHpQ7Y71gjyePCUCpkxvq9a9lGAZLkNctJRrA1xEGxon1jR2NTbBBj/PYwwV0rHORjBtIZi28Blw
CJWFf+nwlli2PDjNQuOe8yNqk7cZFNUllma1zuKTKRX2lIIS0A7Yo2u8Fhwje4VQPjvX/lOAF8cN
JkZ5RodwL2G7NU3PJQ/H75cjqNzqGqeIXfTtGT8K2PIWm1eMvaScavtA8hCml0xahCP4z8S4fck+
Lq+BE5/mgiZXn9Y9aV9QrjJM3niJ2r2BnNjMQD/r1PU4x6CpQ+h5mztlQJASxiP9u1NmepfNxkPu
tPG2K5ihTFncbPJFsy81uo3OhWw/zqRxpfPRIY16j56hWzFNQe1dVABrzaE+AiN98ZPhx2C8joU3
Rsi5aRFP6wbvzWO2DDxYx49cBf4qQYlxcNvwuR7WLTjJUspDZ/OzInKsCz5C308ek542I5dcx6ab
EDHI6J2xzrxHK7r3MvVhkkcwshOPU3Fr0P9ecfKj7URMnZE3u8kn7mYknXXqvJdowHED9dulZxbe
yyY4ZQUMDk8ZBikvZOtOY7TrVX1jS4b1LbXTDnvuOnXcR0pqyNrecOkJXYtIP9xNeu5pw+Sf0zYs
+886ItRY04yZOvsdExln9jA/+E721NIaQXvRv/UDMTuabeA4AEldaQVjGkQmJJHJ69a4L4F3Z+fW
xORVzBJr/IxGZ04blrcST2fWhwzlE/dgCzMBJr81x0Wrb+pN/ToQ28F+mhE9haAObIV4GuY3Qf7b
NkMNv3HsSpMJ6NjrUaLChDjwhWqFQNLc+7Kc+iUd2piBW0d2hJHuDJ9ygliQHdHW29w33wF+7JqM
IKi87cC4u6zv4FZXA4bEWIwXMicNHLDGm6OWVOAJlARDuqjx93HHcTvHLVkKJL8Z9GCSBBm/291z
zAGOsoK5M2W71ka1ieL6E/LfWaLMWk1scjRg4qsuadml3j61STbqmhh9UhqcysAjO5nB3RzN6HuM
26zcBjNyKFjkK+b8CfIVJFGwjxD4FkR4os9XOE5whQN6yGbkfCmd/xW71y3khZHM1An7wsjBqY8B
fC/NoKAWH0lfX5tFFqsgrbdG/lOQihFEF9SGJVcjoZcWhuMVldsNbBHFdt2a6zj8RIr14Mnisfba
g6frZ0W/YTXT1tg0AYd0By5rRhRtWZiHIGLhC2jLrMKcy2Vo0p+ZEptiKOlNELCgwALTS7Q2NhmS
HWEwRy+LrM2PDqPAfeEHh5ilYONlqPXSpRtoaqH3bR0/1u2EzyN02ysjQC6JZjSg5bQ/KI7YsvFg
brw4ePawgFtwFOFqNGQZLTcakiSQzpCkA/K9Yezz5fc3vn/k+8s/N9NcnhKsxWxr3/8cQr1VPvST
5V68YmAf+/7BgPHh//zM99fTgm5gFTp/f/XnB7Egg2oazcufL//xp5a7HjI/Qo0bh+HBMhBFV0O6
r5uCt+Lf71moWszbf97thJiTRjyuvuVpfD/O73/9+c0/f+wf9xIFApcD2NZK6ATC7vJMTPI4KeQB
6vzr1/96fP+4y79+5q8X7u+X5s/9LE8x6svnoKMZNUVXsmuYzyqzOLpdp2+ZCqNuRB0wyPEjyMmy
1lG/H0nSg9gUA1lsJeB8TWcfSTQUa1a0Xdo5OZF8erizfQr8tBjeirjfoUr80Fl5zcEKHrvaNcmu
2bVOZm9aFb9gD8JSSzDE1lTIl5ImUltr1K9RXAZXSThpg+eTNJq4ZGtzyHgtYHuj0uxWMCvuzDkD
LBEaxbEN4xPu6xL6ho2hpL54iCfv7OA4en6GIJkjGAeQeOvHcMY9Yf6GXBM9pOZnO2AaEVniH8oW
6BHGv3HnH+eS+twY5482ye+zERH+oNeWWeNJJZugoduH25fVNM1HiCPpcMwtAn/bAf1ta9+30zKH
QNSy9seLIlEVD5x5qPQs1w1Gog0g+n7vyXYfOx4s9ty+mtO4li5Mqc6BRu0bd4QJNBue9aa0dQ6B
TTIgtw+RaxgP0bblxLaOKgeUkEHiXUOU5LYLDaabPVpAh5gc8zGh1b1pZ/nT171YKzsALofd2BuO
Hh+dlRRfOTWbsHk1FOFSSPKbLSAPlGKhuiKcsNdSoAMcMTNcaUxQ92ji2Qrjphib4Nbwj00xXOlr
fJiW3lcmls4MAnLRcQ6KB3daSTTDduhf4qDYJS2vnh1M77UV3LlMk/ZtatHJBeynB7hflIqY/fs0
oUeb3dckhKCeC8B6hdOds1jPnTw6k7e9Q4N3gzEoB52B9LC1X4WG8eBpCpFGZgsjgXa6nXaXlhP1
rU/yWNTcSDMkFXWyXYKecBONld/sw8IZT1FHwMM8pfxuQNAn3dekRjtqT+ZzJopp7c8G/q2CdKey
YZLjOf0pg+tk0XsIrQGbWVuTZzS1R7+n5REzyZzIIpQlkVRFzx44GT0SeISfq+960TM8TdqF1W1y
chI27hwl6H2TL3KhsfGY9lc4pfF+nJb0YOX5NzEYZDiEnM3TnCQUCQNt6us7nlp3LZgmlMyVb4wU
gF8if4HvBLgfEuUlkh6elOv2hz5Ot8h3EQIL/BXEINhNc7SSkfgVPlg+wK5HOX45WD+P/FK8UngU
SSNDJ1h5PzThReeW8ID5EfB3jj7fp4Fvd9fJX9caEsoMTx/g//zhOlSS4KFu8zJ8yiLniymS00rc
vHJJnDdOYax4kEUeHrT0jXXsJGj4I7IhQHnY63IO6i2b3duIWHnvL+GTRC6EdI2aWzsl0ojOEemt
GZgoq9rGLRMB05VsxG3AytW0Zzx3iDvnT9+kdYbO00aghlYRXKGJKxnkHWxvos/YN52nrsvul/HA
1A8ju7aXIP3tnrIuurjuJ8GQIV1T466d0bXEBTm6cgntzSdCwkxzJGI80rcAfaZ1Lgpk1mZtHZrG
/VH2kkXDwRdluREerQTNiBgIEbBr9UYw8llJC8q5PX+Z6cL/nh5FPeyT3z3+yTWpYifdB93Wk9Zv
PoBghzDsMYBxXiwJN5s6nxAKh0wOA59xYAsCIufpENqCDyBSlDhHg23T4OeYTK7YhBe2FHmxzT+p
MUYVJWdCjE6zhxsrUVDvluFzJNqHYPEYsWC85FACdlnyAoNuBfqhPpGnlu6T1LpWctzrWZyEE9BF
dfTRnZIng5z7NTPFaCMb8it8wyn2LQHSoG8q9JPIlOZNmYpqbRS23PaFfkppW9hN+rsw/HtfIW1U
oTMuWLht8tAVTbPLG8BR1ZTfF1lxnVxhbhkWwLb9UraNw0epSxE1r8GEMyZdYqb6oXiqZ1Lf0iJF
qktQCh8lBUdorpdE33wnq5l6xoYQ6tBMsNTWs/gzgFKqOxRr0dUAKmQS9Vh3TCfs4SNENkHenpUh
RJ4YXc/RS5o5v0QzhbtuaT3NswdfnZKCTHL5YKt4BwjTHAnEcRtpXzqugLg1PruU9WGQb0ZbcmAh
ee+qlWpWrvsirR4DDg4SaBkkb2oWv+kYdcad2SQosy0CMbCXrSjDm3UomZ3FYdvvjdJ/iaMxOTdm
8e5R6DWIjHeil5TwhIptQKI9Efd7sEICQDuu0GwmgtwzAAAmC54jwN7WF8xJqxTSCFZFL4f5n/Th
R+zE5iqzFVbuvLomvfujp4G7C1TG6EPuaYq+aUsl5ywQvzxwiKue1NS54pCYhAE+zxSL4EBf2E/4
ZMaBO219UTYrBHn1oQA5VXLe8JPJ3A19V+60hFDZEPlAHMCGMr/BZLDC6jpdhiW41hoq+KGNegDI
WrK75k9dvzM8w17ZrJ4cVQmryHV7zAEenNt4OeJ1nTipSj3VAed6v89IPa9dYjI8be4Th4qfrepk
dkAk0mTiPNiCuUlLuTFMnR9cFf0OiaJAqCL3lCIsywOT7bnDhhGpJX2NbiKWbMH8MSyIGmbjNOPp
PKbFoYr0scZM6pCGyMLpERSDawQhHoG6zwQtZGvgTyThJOOdcCZSUzVNYZsgxsqkm8fyPZDviDcq
W8vIBtCPBFiP1aH1goW5hoUoIytBLxepGUBI4i8SJlPsmbcmMMaKleNHhyyNC17YlMwhi7wSfyIQ
Ba+8u4WQO25oVrSMYbCm9cOliX6VSQ7QBz38NhU1ySl+9pD2EOh6q8bcOj7OlV1+0ReHD2CukVlg
+WRA+xpl0WvvEGtGTALFkdWcjSXLsayP4exSA5Gz4ZIjc0uA0arxDDh6hvhyIfYuqCX7NJUmLmdc
X8ZQxAQEAk8etXiLrGTnn1D+OgdOOzTquvpH0Y3jVlT1TRJA+MXPfWzTCBMWA8xdJ83y6KEl99OD
qnV62nBwI8ewMAkQJRhxiovgMJnTwxjuUc8Z265t917aao4zMZvEDzxlGOa2ST3x8lgwCIgaeygU
kNHW7ut1XjsvTTAQmde9NDHj7Cb2Xgk+FDtjvu2xa6FfUlczpiRxCnXFunM2I/uOnCJegQGjmopv
PS7/NcPgm9TVBRd7E278pd/Zda+4ckdWNgkp2yGaamRrbDiP8RkhcESN89btEK1Jq9QnK7pUo3pi
ToDpxAiKDX3/h9m6Uy0OTMdC8dSoAO7NFG4IV4OsR07dbLQX9IHOVo+akisg7tD1mpvQrOOrWwwP
vaXpfVb0I5m8W8btqILHYpF0f6fp0LqlKV0mXrRNa7opf/6z14zXW8RBQlYMlnJcaYVh1Gyxtf0c
CWZUfWQYq65LAQsNA+HMc1Vu8OdgfiHdOT14sdxWc2Cevm8kHl7kd5ROqSIPZrnxwrnaxNKe0XCZ
/UkuN1DYTnI27UNXGiUO3f4NpV+IEVaKE4ZWikVVWxs1YCUevGeVxMwJjHx+R50LbbOXB4BZ46ke
WxRodnUJF2H+941hgoD8/hfblcfRwfHX3/9H3LcL0vuULYJ3tejhk+VfxNQwRLWGSO0rkuYdjHqn
iLbUafh+hv/62u4LSRQVpkvi2Oz+7PYp6ZG1sun8IOn3FoV8mXB+WNmDAsyh/OhVZHlIogVGjJpU
kuVvLnwyvvf//3xC960jIReEgjecaFlDvgjKud31s/Ho9ONw6t4ZNBOCsXz/+4fGEcXbKAyUBXbI
Aq06g/zubMm1Lt21V3P+iKRZb3OrZYxeYplvHboRrZ6mlYFtHeN5uS6b1MFhwoexNDXmrZKygk8A
2R7mcpN1BQFtN/7ypAqHpFJ8KXRe6jA5BqGc9rSDDn++uZzfeSMZFI6fs2/XzMDcjCBbZePcVAXP
hGH3/bicP79vUraKzUjbaiVao2Fw1eOWI9Yete9N6hVoUGuwHVRx5ItHVXsalxtywpDMMC5XhzYl
tlBN4kRoqF4NkAveM3dWRz/JDmi5XeIQo48GqwwQJT6/INN3/USu0/cN/eyN1UtK5aGR6ykPfToa
6n+++f2vfPkSTxyTFBWQYtQz9IyNiU186a1JPb50ec0opyFYfungiLimuHyuPHz85kxYeTa9swKS
JrdCAIWIRudEF0qBXABeANG0v6OK/wYld5/7YI3NF7KxmWaGmi6v+TJzrl0hWb2DG/VqCeuFdAU8
rATwBpiAoanupnkEIij6IzXxryqibv4Ruf1bUzAOtXPu2i3LW2kM9ygwXzrIK8h1nkePCkTqD1MD
5iDcDehO8ykd5wPx5f3Yehw2a3Nco1k6Fn55Nmjyr/2BlrkQ5PoBc9KcKLl+HQKPNU7DE6tSRYDv
dCG/kEPd8l//uunoRzF06ONjOS0mRL6Zy6ZZ3Cmn7+/99aNJvnz4vu/y+9tmj1mkHZ3Xv35OBxp9
/fd/fv/c3Ln+zmyca5Xh8EKOWx6iCScjo4bfxO9cnRy1SxMkb0RzJ5uWblNRT8azpAJYgRtRJ409
0TfORRr657Y3kJ3mxCwDeISbVt4bnX8bQvFBZEFMcwPKaIh4QwqAJYkOHxx7mYS5xi7KAs6wZLi5
Nt/qfEYbOmkYG6taPnLJWebvnkSwWwJDknIctm7VXuHmhhdPnpwhyTd+Fm+mQKcPdlGlVPQUN2WV
pSdvTM9jV4w3bsxl1S69uygnPcKo1WeDzBPHkjyRo3SgkSCIUGqeOPZLarpm77qQZ1xl7gQa5U2R
lPPW661HK21GEjcjiu6QvdinxpjYrve2d2O3wWGMm+5unHNonaY6xaE4tm4sN2RhtPsUdl3MkYVS
EcV1jMh8TyeSs76yfks5co0Sz95lTJJSO32rx4oWjbPQXCJQAq+m5esTEdkfVpKrnfBgOeT+VcL5
IFfozlPRl+OW5tmMjQ0IMezM+nnIxN7MOveYkgA6mBS/E75Y14ejGcTPRetDgKsY1FnF9FV1/kuz
wJKaZRDQVfKGq+M5CWL0BhZG2ML28RDGJOMNb6z2PMXq6NjkqjCXfXKC8Q5KQ90z759zQtmLjOtM
DfVOV83AzGWGnC6DX8YX5yygib73ZHnRsEWEKjd4J55wnKiT60C6NhQ0OS+Sv+tqIEl3JnurQ7bW
2ifmmEVgoAtuSaPN5keHw0rhCmtvFa+25/yUZRlx6TL7YK4GlgQttGIaO0oejw3EBi1VjbeYIVJP
+t4+aYs7Wr1UuRzO7Xg7GOLQd/2lHOdq5xoku4PdXTtmcmfY1g8Jc2iI9F2KGMDNOVAODuz+MIwI
XwwaWtfZxjXMLYGPnDSBnHrnqSY002Z4laEkEW7POVmMT5HFELhs4y/DnmEbN8a5bAhq8vsrjMV3
hwC6VWwPd8Sy3LcevQrlPpiDfo1z/VbGMfmF4yGlZ++m9YKeKH74Ev0ZGL+VbXBZgLi+VGX5wbsP
V9+J7r08/kmtNa/dMj6KKbuw0C+88y+vqy69N/yCJ/urZyTPAv0x5gjaOndgdtLfzWXREnfWqTX2
gIsspk9Y3b9rhOY1QgIs5yZXp3Vnd19oYD615f0QT6oHqYWiWK/mpvo5mYDkxvjX6ENAlyHsO8Jg
b+LCfs/mpRUgmFl0+mUKxMiZKEUs4EdcoooOhS1XCNzf+Vwm29SEdU7BfTNF5ovyvXiTohOmD2/u
muV+0Iu0FPVk001jdrb99tHycT10TBNpnRRYgGF9otVZZIBwNjxzHZilYHaLXyAX88WWNkN6HnjW
AaYmT/Qphd8IEKlk1N/gY1XvClwyo//XxM+ybc+2SmQDzT4dBmT7iHUGr1wZ7m082g3mO0EbFPzx
iIbcKodgM1jjja0JeENgkE59ttdtc/FGBhscrm/jSLCr39aLbchpnluavAAZL2qidyWXNUu4HYxl
AOKxs/KYSdFac34OC/hcpA3gZSveiKin9jX7J79LHwawRg2d1xFkXtpXTEAMWr84eVit+ACmFgUs
T+xgtP6Bq3TRCR/TobvvbeMD8uwDr/BEJcLeru+miKWnqEmm8DZ9HJ6MXt32WXiqIvdQCTpfg9hW
xfBCg4lcg9+In8s+YEIgs4eqmh61ml/roaYcA8VHDvOlzRmAGLw92kX/aNHAspKfCEOy3IYEgkVF
quATN0G3TnQfr+PB3nWJiaLG1eu6TLp9aVeoXDukJB8RWjqIjeGPeTD11uJx5FyVsXHnkmudmTOC
GuaVvf1Ja+I8u1iUnLD+qdT46tDXSevO45TxayHWrVsvZHYlMYCq7iVOvGemFjTRejrIST78UlXD
nmn590Sa7vvmPTRD4v6keQOL/ppaBBwmwcsIO9BnUoggbhsq3LhjWL4YLbttFdQ/ozilFViDLMQQ
tNM+QUcdjf31FHA8dbo3hknOekj9+oBVAZuX1ujahEn1ME5HIfRXqDi/ZP1813omoXhxsbDATZrl
5W+Ttiibq74nHpuLEjUBHAES7eKnuftpJNiO+qzl06LU2SLXaMXknv5R8VhgJ6aIRdSGqZaQIsBy
KQHNUySTaxK0r1EJjx6zcnAb0U1dMUv+tBgKHHA/JTDmquII3GXtAHbZIkwoNgZOt81s8HqmoTWj
BqUFOgv7Us30WU1JmhERATfBIqM36/AU+e6NP3rOYzM92jpDqVchr7BQ47mhSplTeFueJbqfpb3U
S+9nSFFzbuaOl3jAK9KHA+CKqDnYHMS2MkviVW5H8DRq5OskOrhrUk0sxs/d78waDnmA7CnJQP/E
uLU3Ei3jam6RVuE/U6dE+c5u9OuGUJngCSxM/ajSjBaKA3SbcjPZBn1PA1plyRne9n3DPO8CQEte
vASMJt6SGKGYW10sgEQQlsU1EPlnpOV8CfFRHEdmYkMA07VfbvwqUdvR4u3Fu+edsO3L0zTm54pQ
jr1Zz+UZcFW5ybKls4Ra8tTmfbBbbJiwaKwD/bNbL0U9933j9+S2Q78qGvI9SF2YTklnowmirR95
wJimnk3UcvoCOQIBJgCf9c33jTWh3DMClOZ42X0G9ySzDosrEdHnylIBGQMhWhFvxFmYQj7UqH5F
UzmXkc2QSEjQllA1J2KOOhMHO+ISSdahOT/6blZi4HDF2esrsQoV0y+9cDSUNRY7XBFUiWkq9j4M
nXWkXOPerp6jviL6c/nCi6xpZy0z/CXGSjvuQCoJl9fGIXhuk3XdfBPPMfuqRzVTm6SlBoqXxxOl
c4l1+atzCOOyBXyVfMZZZbVggJjQgbvvSCOKEf/I0L4J5Ihsrg/B4GTYInI6wTDyB2cLJVrtheC4
p9IZQJgmfnMKDIbrheLeNIPhuWLKP5n0XFRwM/r7wa6nR+5lI1J1mNjUb7OUlG9HA7uTpR7XHoi0
vdgTaG9dooktrhMZYkZh1LzJo4Ezr+fIAMxynnrzEGr7aARYjGLKiTy10nM/ajYs75AGzYOaoXZk
ibWLF58lJjqGGDMw7NaFvBJTu3uw2rfIY9SGy8xhSQ0P4B1mPqTNhGB0qxp2pqTjl20z2gGoKUFa
04g3avqKXYcJf9CoLxAPYKJ0TmGCoLKzO2pFeYpy567S6dGi8UcFZRA7Kl58k7PHt6G3r50EFkEH
KJaT32D3+PPYQLeODy2UdJMj9oNrNDbyGqdjvp9Ve1vPzgUmIywl2b5n2vgKnIGYLq5TglORt/w/
9s5kOXIky7L/UnukYFDFINJVC4ONNBrnwZ0bCOlOxzwpRsXX94FFSktUVrXUore9iBDJSJJmBgNU
n75377l1wYGg5EKg1+HoGuXnosJ8TBEI33JmhVmGL6H1HXFSz3U1kiYfkJhddzFUeGo4MI34tTC1
pKDapYrTnV9qkGuj+JNHkzr2dPOQOM13Xhad138Wye6beVMYtUH7niASY6yZqIkM8Mh+aYCJ3PsT
wQ8j67/T+JtZJz+JN32qSYOYrThCyJKj8IKKy+aa0POsffLYWapFTU4tAqiQRFYCXfpBAHSLv4oM
rE3gkD+SanCSWfqrqGRw4rBPA9XtSKhRujlAH7ExP2JCM1x5yauWE7HCkh0HNMFUfkPjtUOrBe6T
XjOUuMhkRua+45LJHvp4+tFGlB/JMByrmAPbMmW3QdYR/1GKs56H1TIdQMahZHIt0o5juINUM31y
dGZO1llpYocs473dTtGNA4AIRUvRPzmWfczE7ygPEmpwFNczo9VzlCUPgxyNU8RMuo+tNmSmj08p
sc5dNkM9JCRohf+Wu5Ie4XqPmzsgRSStBnl71r21bys2DD37Jxgi6mRivsrAUO3ccXksrOIhaUv3
WAUArZl3pLeVbIxNPnv37Iev5tz85BEyT4mB1tNfVHDyIOwh7jTubbt+s5lCHdyh/6qyjKg4mT6h
Kl7dJvOtzsTFHVKfUzD1RVdNbyqHJeJOqE6YecwuzVk3bvhb/QgbiwnJsny0oxpoKwLZNLEPiIYT
lT3wfDNFjrBSZjfcXym9vOZBqgXkDKEmndfgPq/EicSBLyt+rJpR4B+XZ59sZIlomamEfC9QRDgS
qgp9WQzdlfiyFsvYgw+ih85EYpfOMLCDfsWc4Y1dr1hZAeLM0/sEY1LUYQtdXht5NIHXbRrSFzou
7bZSdbetBSViYTUxDFdDojDH/YlChD4wf8oX2W0XyEdoh1RMq534avYzp16eXW7wMJLzsCGAaTlK
FP13jXi6/pQi9IFOAZ5WMAWIvStqEFDMKKCSNuBLJw5Q9ggRbP/gTW5wwIZBVZD5d5bT1dughc0o
quxCXBkYcBfhSO6vOSqRvtQByD/Japb07f5qzQRy+BXr8oWzPjOzJTkyeznnVk6xiZumzr+SKTYh
nNMMhjUDRSP9qgQiViQtsJtXr701iv00McCtSiRMEU8AcWScO5e+OiS7Nbw5LFeUAAZwTJrI9Awh
8Sx8OM2EzRvZ6K4Giksd2PPdYJ6LvZ8FzbiQE+ZLJviThdOMYdxGp8LhiqOLAgmSW5sOB+zgoplN
ixfRAm6JcqzG9EyOohkfBoeKq+j49SRCLRmpZtdBqdxcf9LLOdBel9RctmUYi+hnNkYvca9Z6Zgh
IV/jtDtowGyB8ccZxyAsyU+Dk8SEJsdArbCGoLMKFyRGRkvgc4tDp8vyB6uhF2dPlUPWB6+RtxmB
AkghJrveptl4m0rn07NYj3JT3dUJFbXZYNO1WecT5sfIGXkW5L0xCb4kWz613CSad+V3xstc4Clv
Mv2zHziLuQ1THyPlyxaNSRg7UFtaa4nZddv1yjCMBOvrU9x1s5GGMwoPGpwHD3GhUxb+dgBAe91P
ltY7FXF10tnDaMtfScPRgSx5cO5r+045aIL40Zlacq7GH8nCd2fVBungdYUdGhFKytd3Z2f3wnKq
g9vMxJ4GJIErDATd0M/7MuGQ69uU834xGa9u0s83E1DC1jTvls6FjtwO/YXMJ+DwTnHy8mo+rTWw
W0ztQ+GwaKZa/BziSTyMlJHmbCsMf8XOcOzxIe/XCc+yZdZWbadpzo7V4P7sYlWcr/8yxuEjAd97
ow2wQhBxb414MKOQzhwpYhxCiCT03pPJQD4rtX3Rs5keowUnOOvoE8P28bDY5lMje3fPWiLPzhCR
IzRSDxFh3XDEP7Z++xEUlh22nfWYDNyivTZIpGWTXG8qcyU6JIP4YZDOs8369frRXruRGmeaiG4W
QROUT3k7ByeGPcFhPfPrufc2CJzMU+8fvZZgKZr8wP/Q94Xo/LbFZKqTznE8XWW31jA6oWVDRxj4
9igMxk1AmTCtJzVb2fB6GcD0NaM/HsT4VJvpj2xECZp7uBmoHx9l3tx5c4ylbNkq3D1d6aE2VSn3
0mTc1VQySBwomgo3fxa9rJDhfOOw86HDI8C2OK1vPLRDvLdGh7VqV5DtW9/4imMQ5VKMuqfq2jdF
ZRyStAOla12IaK+Q4B5AfW86tuOoMCQP+9dCqBtcPI+zf5re9/AFQ4+5BLN7itt2086wvVBGnEqP
qT+dtXHnlfclHFtsaLo9mlAiqBTRi9gCRUeqqfcCVuOhG98tA8N1RFkm4MJQ6jMy7hugjOoG1wtq
25FN9XqdXPeHMaFNExaeeRvH0PUNN8u8QHkrDuYUvy4UgltKV/Z6GCgW8U0pQ/R9wi2AMMX61jqZ
wVKxQNTESowgy2hiRxStM41MXHV0FHhWUyLaN3GV0TNgwbItlpocuQ9ZLsTeEEiASJSZqXeqc8Z4
aZOAk0u+VvN/3xVfZcXdhJAWsbdlbG292s798Tm2+jfNbYVHCZLKP29BUzH0zvB8x2J4sbZjzoqV
a9bHaq+q9i4npixT/im1kh+46DsygjCiQYWgLOGH6t47aDDi+LVUENJb+zYxsNMt87cA5Fh770pg
8RvoVRda1zr0wMFADoe2S3ZgiD6g26xt79DH6mKVT5zj74wYg6BnIZhb16ux24+IItDss5J3mgNf
zo8LRcmHQYRWpZ19BZ2+XFvq2EjIX+YUj0yipgWX6S2U5ltv7VOytMOdhPEctnn50HjDBTg6Xery
q7dA4iURn6Yxy91SCWb9C6FwXbKVtM83xvo9/rUmDtMNOVTTPpiyr4KhVdg6mGUKa5vao3MuALL2
cgrCgoCera/vOZMkdy1TqE1J3/Z9HBNQ06gKSCCN9XuJ59Cc/LWdMXynNHSOoILNB782v+d5zQWw
P2hUoHiuluU2FW52lA7kVFj/ztagQVWbZnFTt4CrpD1cnHk8lSOHv8AS9mWkxikL4KVjraND4JID
5UcQUirkm2j7uZ0bkAeb1gPTRqzlllS3lvlu9SUrC4BHwfO43iHKGn71gX617eoCU+BuqsGBRApa
Mab3EzkMJ3rfHHIGi7EefeZpvXuk2bJIUSWa60pA/AXbLIuKUxgOjxRPnIj9j2XQN16Bz9kV+fu6
HvKcoDrwdk2SfiVe9FLn7WO1iB+9Tn4XhXtMpopVLYO3R1cjRDQz8pV6zy3ltTPRIXTStbNfUO6K
9SFqZ16IBDWKe7laIcvmPm5W2jerQN5QduC77TeLpvlmsiKDq0u3hXe8btgRZ1vTPmOayzakUREl
xsBjyM7j2Vb+V2P6p1wEuAPtU2IRydL0zS/Addyz3FzmIF9mnzm5KEP8zFVQ6k3VskRrRMBLxeZL
3AhlLIMUNr/sy8VMvYmX4Lg+u3bWLfuStzMb/svcs9wpM4McaPR3w4psHNZyYnaivWhxK/v1fdTw
MJgVbumOVjdA/jticsiGWt+5GnFpZ66+Jx/qeRiFwTge+xtVRLMEd/bqDdYLG4HjYd/sAxa5BK/V
7N21Obf/FUR1fVxi4JIYJC4G2ml6i3y/MSaEYciyUDYsSxHieAwbb+76n3ke5s2onC3GElYH/LXb
EvBHbQUh6dF3RkuuzwJGkAXMjP6kYqlgYYo7UyO1onT1t8WIVAjJkIpavknw6b6+EAc4wB3mtdaf
7VjgwCORHUOwzvW403imHdoOT9KQXnBErV16Np2kItbOd3o0VLRDKoNpicti2wzcFD6epsJVfHkl
e9hQFl926dwooKjMGPl+srQ6Fh4dxSheBXYuH3sJMk2AEgnY8KmS9WxfEuqW1/KXbDipRCX7c0IL
2kua4FAYpruj8nkbg2hnKA533P2bosAycLXm+n3EAB0yoxvAoIzyeNN2HMXLghLBI6HBA37EcAdD
hjE5z60t0w3yNpddXK3tigSBG0eBddvk5qjxpC8HLBrGbmlxn+W4Nqr2o+ab22V58NphrCHy4zHt
ACilZcDUVAwcGSFvRUqY0CpTPmjXPYtpeOvXU1ahvHM/OhoHBdu0bzIuT6aHDG/3tljSr8nmoVfC
PQzBwoktp6xtcXFgQFJE96GqZRqFpGQJaBmv9+N05SPVo+Dd/rmu3XjpaDRYKNjn+jj2laZu5Cub
HefZb5vsztPiuyi/wJjNPxiDmtq7xUWHEL9A04uT+eTkKQEiFpnPaQRrXnpZEyJryO8zeg9hkTU0
YVwPdFEZMAOv/WfGOWE1wbXkT+wxCiMPwn1n8QSdCCjZTcH8mg862QYqR4SjO0b8Zp+GNA+nLZKe
nTlZESl+rFi2p198B00UDz9ujZHRShssx7HrHoif0OfMQ8impTqJdGr3St93dLwWdEt+Fr0FlaVO
DbYcdDguqTS4BpcGngbMCCtNc6ymgdr3zsAeG1MAYW6oQz+plv3c9g9gjzC16Lx4shyUNzXLN0aa
EVGfPWSXbgVJOzTxKsOsHmZOi08LAs4BPclfSJ//Tyd80c33v//b529GzbTnesVk5D9zBn0BTeD/
Tie8fKbV93/zG/8kE7ruPwLHlcIlntv1HRnACfgnmdCz/mHCUsBp7rm2CycA/lhV4zX4938T3j+E
9EEteIEJ5xBKxv8hEwqghdLzAA2ZVgCSAWjhf/yv/0Sa+AsqGX/XD38BHP7OevsvXAc0LrDe+EPA
YQLXcleMwd+IN72XwcadDQh3eiM3a11oMdPYonS2f1k36mN4MU7xlvw0ecJe9LcL9d+9+L8A1gAB
QW2U0rcgk8BmtP7lxetK1i28joWG2LzB2bX052K6Q+dOXxdzP6Z03/1Gn///+LIrK+dvnxkxnRxV
ysuqHwN+1vJ+MA6AyUKi26LuLMGelP/DS/4r++hfP+i/sI+wlqvIH3lFRFnD8mh56EZ3MTL6FIzt
/4CtQ9DwX17Ot4C/Id6xTQ9B3pVN8bcP2BXAz2MGdevKHN0gjjhAbVk1d5Rkld9SBufJzqkpNtwg
7reak9slKCcCgT0Jm9rOMbwgzMiMiMxSFxh/pZnMTm1D1LMqJQwLB7dmZw77xTPfI4/wjBpP2V6X
eCLpXbKhb2a+eARnXkVzdLXYENt4yJkQ05qB4ZRN9xHdEioF1DCuRXG5gEjHhldt3aspbhy3iFpx
gJknUdtPAyYTHD4EfMwa28nC8cNxy7sI/d1NhDqwEuo9D9j8jXR+dXzOiYb2nmeviJ4vBA9yWGkI
MJkWcxd5JphHek8WbbSjqz47PXPnOazfWLDrSr9KExhkNZBAV8hVFuSFNNMuHjnXtpQ3VTKcmGX8
cmoqqohQQBIJvmXJ2aJpP+hDvE662XZddzHk9K7tyQu9niu7ZIwFAU9vc8LJhonOu9vNcbggFS7c
LwCoDScsOHTLKFpkxNPr3LF7NY36IARlTWquoVEae60Nemg1AA0XjMTWqeHV/2I4/u0Y/B5GcZ5e
rJCuzZ+y47wJfb8MrWp5rK360EDG36lhinZctqPR6h+VQbgOmbB9T7QIIlSOrjhtU2sG/ZnuhKg/
wOWHGcmJ3qC/82V+TVwMvDGCITW/6onQtgLRB6maMx2E5RsL9Wvc/CYU63PoyMfW/lpdZZ2BmyzU
eVbuPMIpI+yPhufuydkiX9AdX2VTfptTTVQiIb7r34FST6qPvNf1g9tSWecdOYbMmdJG0gCj+mGc
/oRTrAGUgNO6MviRut4Ju7sl5KEiswmr42A0zHzXQVvh0OIpO66aj2N8cjFdIXvdnGYfsWlZi28D
gMsBlXkoSjPf5AYwlMnCIZn+6db6sISkTEu9v80dC9eYA6DBLtQP+o+ouuvud1AjvjQSb94NeX5T
5vy0sTjfZpHi2Yi55+zFDQMSJy2rhunq80ZaAW1pqZYyNEdUr2ZmXwqMRugDc9jvvGevqx4DSz2B
HKK4sazbOiO7D/5qsXNMFK6FkZCkRoipbdF0bbl/SC6YNknB4ZJOxBXpmOSt4pbhF8b2cP2iA59F
p40+Yeg88LeAkfWs8REXYwKw2TA14NUJRU1Ixm7sRzgCf92+lR0wH0d+YmXuiEqyeIR8klHSd8um
F/5TjisWcwufLjIspM1kDG8cuazZe/lpvW9mXb3k5XSnbRnTT+w/rNaNQ6gDu7pmYi+8ALxBoDRp
p9h6Z6TjwBS/CwNXu07M4zigM5+Ws2d72WkwGak1jrsbc/WAcg2CxtBdADq8GpXCSz5w+a53npnn
W9bdap0wcLDmMSxSojgyUiFTFcU7Yq0RRSPsDr0DTYx9MOIJwfeEO07Y2XGkHzPYDT5iROAgTXg6
81hugNh9l1b/bE/ZXW4T8ggWJbTWfzkYWMJuYI0XZJYH7vQ6elxj4rA+vNXq7gUDljyX1KJAg8mN
2w2Psw7Ht2hUNlUbMu4S4h0d7lmErJ+hFWO4ioirWG8nvwZOpW0Ws7hPEdenr4Xzplpb7E3SXjey
dB9ljfvR5YFMckbUtabxhrYoMnnE6XZAcWHJvy5HyAl0t7pMkJIPciCJrsAiX0Z8KCLETZcXyWLx
jYJXbEbSRrbAiOtwngBKRk8+za9NxpcqFvtbgWbYOEFwXBz3KXGYhfLGSBCBJhfUj6kASTJOBzjm
r4adqz29YOwDqbr+/rz0e+nV74E9vbajflXB2siO7pnQ4f9OUcvE2fy6zshQTzwPC1k+ZH1sqglH
TM37RCzLGqPKD5XK17bajTGJLSTDAEqigSG5G1nLGHU5j5MoHi2zfCQg/U+weNsRQ39sr8+x4Btd
Zi5XZ+R7aPrDxmSWGTIMoN+OoFgQPx0t3WUwuRTlzLczMMpJuKxIVAHQG6xBcLi4rAk6OZAUm3hy
V7iY9kKl54siggeOEoo22q/fzEtZO7P0pejvgdq0C+25HE8r66cR8NFiP+sY+OlTFyjGYPqVJB4E
ycy86BiURPUUGvLLcv2AloGCtx2Sm+sND2PuA/cS9nD6tcGyAzxJo8NiH01hsHtd/5MdOQ5LO9mp
jC88iHS0M7vy0RPdha39I3HiHyrHvZ4SleF6S34LXnkzeJBICLw9BHOy5vw4OzKlvhbSU8JsXdWY
idabycrRNqiFWByGz5t0SnfRKoAhF4qQRKWPdYNSoG9IsZi87jHTZA3VAawbX7kHK5G4JCseoUTp
0JrKR1XxUNjz9EDsIfic7tJWklRRuibFuvMlfXFhJvsojHpAs5o8s0ef+Qoj0oNqDvQIO/3ptcHu
vxeSnLg8qyukV8GfPq4OJa7FLQqYZmtVJppYPgIULlwAEj3WQpvJ4Im98dHsorPWr4FHCC8+8R2r
rHFomhIwFEkW2xQ/lu7OaiL8hYAmL7/vbYxohduSmzD7P1QL4nSwA2eT4F9ovRHLB/ZZD95n2Mdd
sTMlf4pN9Xcnl11TigekGxYb4Hyb80/dI+HWUX9s7NF+R3619WV5KEbKmigbzlPWD2fixrhL5X5k
iH27GKCgBDE6QD1gtEzyp+txK7f1xEvN9sdkodevsQQlTUdXfhlOo0sAzRQH94uaH1F+YLMekF1H
/YhuLK7CcepAkRQVsxqHD0XUNpezcEsARvnLuNB9t3EWMHKGN1vnhLO6C3sFyvhNMhgkeyZgI1oB
DKImOmZeYrE6K6BwTP0pa4n5CxglM+B7hKz9JYh1DvPe+DB62NaIJrkaxMqmXljTYWK6NvkbFr4n
Y/RPKqBnn9nMkVB6ocKb9x4QJu61uNmWCheIOSz+0SAt0F7ae2dyq3O35G+xweIzog3ZOQtpWozs
5Gge/cCCPWU1W2RwiAsBDFOWESPXWiVcVgZcx9Gffi3kEd9kjqKPJ+FIkfuq+/EF6zRZX/aqCx5r
biLTJ/jav9EOe7oSE42Z7jer3XR2x/k2dpiY9jPmJn8aUAsONS3x6BOPOKkQ1zeRtuAGtDwKfW8b
y20wpx+ontLVdo4f3ilgASUJtUGNmdsBH4KxLt5nhvlOhB/6hL45uoAsj0uDry4g8ogecoKWsUeM
zSGUVFLxop30yUm8cuv1Y3yjiO/D+Q4Zi7AiYlVInQ6R7KrDPPt3ZKtSB9IeY+/NSIc6peRBMWEh
LtP7inwB5soo7QM0LmuZf48eDxWJ4s0lBTzNAkxR0BNQQjpKuknixjz2dv1UEbKMhrP71fFo0iX6
jdoNQ+2Y/BJ4ZOlMAgfMCnOlpBDbQsVLtmIf7ZjI53L+vZijtSMgC4scWgH6ezlPC0tuS8AYBR5v
/npHsVCknp/yvESXlHHANiBi3VMYsFg9YsK2pob426GiOS5siKa0vNaThLVJLMBuWYxDezaih0L+
jgu+7M6tsx3GhQvS6GKH7SUNO8xScy3Tnfajduek6VdO+vduLlNOIBnCwwDuUiAJwuNwS2Xj59Em
qnqIxy1cecJY2OkthASGbb6mDpTt2M53BaevMCha2CeT/CxJF6LYOuH+HR/KVLMMkK0s4+gQsYXv
s3WK4Uz9n1mxEU9z/sWpCG2qTVOuIbZtm5dwbxzalU0Ts6Oj/+Y2BjLqNMQN1nJfmfbbqohck7bo
u8ZM3Kz6DlQVgeIJ/eH0OhlJ8qfGxFq9tupBbCSHwGqHjUIcCDqsxQOfsR71dhgQToAPbsy2tXRu
RYpQoGLu0C4nBndlOKz9/1mIO7eWvwcOrIwGmWIyN1+n/Gz6wvtdxvYfsl8g7UhKW7CE5AzafK+u
IChhdtsTUrM87Ewa0LQ63wt3fPIaethW7a1S5OQU+4CUCzvqH1Wit6NnTWS9ZwyWhj9SzdFONh0H
W529OiRkAcqephM16p2kj24XIGjSNSDEssf23FFaoJYxzLbnsEkeMzWli/yxw8veDRw2HG5pd8C7
QCihS9zuIfaivaNm1Amd/6PPLbKNhPGcNt6T3RDTlhslqYTOKnqDNY5ohaqZ+R5yMYpY3XSHKDsG
o0wvjoyeows6JfnUQVlErYD9Aj9elgkE87Wk7U50KN1Zzhxw5vAWVSf+15e39MnWMtz9FKB5iXFZ
bNEAsNqMB0e8I2Xr0aAHzxiB+hOVFYPA2Y0QM62gVULdQu64Wwrh8kDoldwGU3APYp8TOS2DZJgg
rnaKFGTH9/d4fl+QOwBdmL+EKjBtMuseivguwyF5qujMRoU7AbOcv1ZQJ4siz5mFiIe424qzu898
javL7d5POwhuhOaJODj1E35qXyhmEu7MKa7rb2cAgjuRqenoYmuFleyTtclMk9Mmt2eAC2iOFRZr
8hfHab3TCoGBSpoHh0wuXns/JZwYlUW6+MRqScMV4WpqODdo/k4LQch7kJl6z1eV1PGWDsSx8k08
ah5Ano5+Q5XvDPIYIK55QADM5Rj4+bmemktfYKwOXH2wmTl6KeyhRBAQZCb7Bvvb1q2cn5XV7JQF
NmpkxuAZyceUISD6pUwisqhqNo1sP2sBBLWbLSRm4qY1ge7BfFr8GVxVC5AnLx/Npf3OtYY2xTUM
FO7/JDM16z/3L/3Co9tVP00NGaCurJOum8c6NT4bHIDMsjl8lWbLdiLCarTY0yhzGMgGTz1Qze29
VROO4yj125xyGCZwk4jzAYMD1nq/AA8CRzkHRE8+DZKTbNTXSbjKfzInJsCvElOoBRJ6Xua5EnQO
8xUCEO1GSPBbl9n1beThWqpM5OhvxuxVh8WVyT6yyjvbpwVGbtgW8mSxK6tU7tD0E/+y7EUzfBNi
+jSWybNXRW/XqaVbtBzZk8rFXsSi6hlnx5TGtkyEYgJav8PvtLcw/+p95O9s+lGbdmLsyFw1ZK6z
nBs4qEXMO+Dq3s7KeexScXFc4gSVCWM6a6z9UDjzSQjeTeH6RyHFbbAgwmKQcjEiOikZXxtVrfPQ
YPLcI7ZcB2YlXCpDHAQnlK2Xl/uyaF/Niv7JjEosWlWh2I3ENm7KB3fVQlh0k3a64XjXw3TaDhT2
8E9YBKMGoWw7PvTOmuPmrvM+031zKZIAtxlhqQYVemJwMWCYJywzjPSPGtUM5Mzhj5uQCJkdrvP1
qmHIa3cxNdI6uob7iY6vAKOtSgaUrRXdFKiqNoitSU2qjm5deyHd51eUl8F+Pd+hflI73b7bdDDQ
4eESqFjewLIdgEcy5l/1pm1zN3g8jokuktsio/zRwripTfupmLofXtWD29AYhcZS3+WeClhQIL44
qXvQXr7sE9wJg2VVRHt2eqtTlrAVWZtXAsBZkjNUmkcybWZMZmmC2YCW4FGXK/DUquejQbwlgk7s
60XjvA+Zdzsgst9jPK4OAu3wuc5nBNDMvx2zMU6jzJ5w/JbkqcpHp3Wcc0URFK1LfQ6z2IzqPfLd
jmcO+ATDZ0KDNZ1fJ47LsDUwYjgmqh69OF9JB6O0a+5tD8eZs2oeAq2R1E9qb3ue4HEOLuiO1GmY
itNo2/dFW8vzDPdBxO10uCbWlNBw1JjQcML6gs3jr73aHYIinDimZQmnpiBgw5ZdQqkbeQHtNDPZ
klP8XhNOVQ6gHn2UemBiOMJbq87Cdn0qOS96CJwaywiBo1fhS2MTu7cqhwHK3M/T9B5lkOFc28QT
qJObq56r9hx1aqfrupi9wixXp8CiU+x2dF1VHR9wffbhaJfFTglara18h+rs7GygNMpVv5vS+FmA
SsJWN+PGzdkVChkgMuIC2kzBiMlEBgPHtWHwGOeaQMwgDQiKzFQ4svZaSSTBWQRvvkTfC+aQDjMK
9J30833pE7c2i5tCq7MLbz0x6Bp2JG9S6NRULPk2o9PGlan2V2EVd83G0jmTyFVHJEzDJTBG7/U4
dFux3l/94KQHIqKQ6pbEoE7cOYXBKFV3v9xI0K6T9hv2iUtakAwYp8k2VzFHo5+usqbbmMhVPR9m
pU51CRujn2g+YobjWbGKP9eJd55kw15KynK4ccg9Le55bu75TMf3N9kgNAUL3pkyxKVwjPsxU3t3
nm8rsqURDdr5g2iMr4qhZpx7W9tsPgOFiWlCt8Z8sbZu4g/X+GMvTJiBImFaQnGKWjYJcKuBeHFG
hgoedi0ImgU6o4ulQEOsGio+ClXWMD2C57w1BAeIYLFk2Ab572pmfddBmx2qV1DLOyReUThKk6hW
r4WosAopcizIM4PE0FmFSJ1X3sogoT1HTOyKzsfHuM7M7cp4uSqsUmeSIUgVkgYj6FUeARMb5dIJ
CkDVmW080aVFjLr+ZbP3Xzpf49WA0Zvb+a9pmsEj6/Ix1Z9LFxBIlzUX18CqkCAiWHfRFAxBSMLV
xkB5CtNIEtHrrU3Ahd54PbX3k82YlMNeDwmgfp16YKmxYhwAqecdPddaW9suSEP3fjJoQPfmCeNN
WI7li/FbRujTF8IEUc94oU4kgM903zcOWipD7OWY7FuCmQbRfrbypFWOVrXlSN7J6MuN0n2E3Jbi
ah8IWEQBahUvtZhAu/67MztnIiUY2OplU/XWLQzjTQdztex43ic+hV+rz1yRaQAWGI2vjIdNt6vV
+Jv4M1RkVnHngruXeUzhnhHRXj/N7q3jarR69mzsellSInrseT32zcbtbuMmYno8WC9GAxTbh2YI
K4kLaRD8I5PHGMOiVLVFZwCCoZk77xGqPdG2n75NDPg8GI9UqJ8NAkIANO9Z7N8yJ3jsLBa7ybhp
UsbPi60+51w34dTURzflo6m5/qQx+J7OzstiiJcph2DVTxeDmeMmdwLkLg3oaO74T1yTz8KofgrF
f8gNdQ66gRwBCdnOAL/kGs1T0QAj7dgsyaXGqoCChT7Wj6tMp0mD25J7Af1U/csxUOX1CkHEVUyo
30rL+oDNymURNgEy7HdXyYtXs5IPJQy9FikGqKK/9Bgq5QxceGHB+crETnQQbYaEqwRXEM/JZVVx
WBxrgSzNW6K841CKp9oVwbMTETWQcghEbhdWEazFufPzg2qouSVjFjdTbjj2Ns7uk+aRDIMoGg+m
qfzN5JekASOSfwTWfMSd/GFnKIZS576jv7TLhA/Wzp0fOEh69M8RKJb0mmz3kne4GHTnvS/S/WG6
Y7q1S0qnJKmnHUTFZFVgXAXjY8bJ3YwHik4gi1edRrJKWa6HvCKmiyBGSjoz2ycGWPdcz3edZNlP
sdZvyjjjPaCKWzTCnt7zGjB09bM1Oj66UDp6Gq8pOh8NQ95uCHyI+uBxKg9m+T2NwVflwyPBLwQZ
vv05j6wWPR7O0X8x1MzrZUhZioCADxkj/aEwIvHCLPwQuzLTxEzTU14Ptr1zlJGCEM5jVTgWctKS
+N419ydjgZwT4h5XzXYwUJZ4lvcyWvETumEaqOOEXb0hxpP/p0VAAzxjLM54n7oqU4izvYc5q+pb
pCnNo2ueRsd8KycwMJ0y3Rs5p+/Z0Mao/QgNybWzN2ozOdfM6oiEcl9lO4kjPh3aAukBSHt0Lqld
SLvctG1jH1WZP6HLaO9cfzjVyEgPSxdnByDqGfQ2NEPOS6Ln352BShumvz5T7KmzxPJlzGWAfoMR
TMRpfpgXdpOuZtON+SLsyGWl4pr5Xo3EaCRHT76SXB+fUKPER+O9hYyCueS0KP8GdTt4s7VOve6F
gMRR+dpPKADYDWb3LpZs2SCK7hyDBjCKUWNXyEtLhOrWkMAvjMZ7ucof1ZyAa8BymkYds9GZMaLJ
l3dd6FEsVJtuih57ibKtRbp3vXUhPXHENwsJzGkNAiSSywGC8adAmrgVTnBrlv6Didx9W+bjHexS
jF/IsDx0XsDGx49VheaPqOmuzznnlT+O4ntHLqdSi75y2/wZ4mTnR/xZ8InQTJvaIY4WWe96N4zE
igXre6zXgMA2X7a9T+uirTlasGiFbVbX27qq3U2iaYQig3Ibxr0IN45zivrpqgBLsK9iKliw5vtu
mJJvdWNnwWcwMSZFcrRrCl8fM8KpN5lHfIpp4f6roXpvI0G/oxijx0E8OzQWAQosNOiKHYo7pGQF
XkK6wwmK3F2wsCsv3cDoGwDTniuUjZO+scCNEEi9bGHC8ww65UJ9wpu0OW/Y8GWPPTCaYNUccfaC
K2kaO382/6QWOJwgCbyb/83ZeSw3jm5d9l3+OSLgzaAnJAjQixRJUdIEIQvvPZ6+F/J2dNdVZWRG
9KAyVFmVSYPPnrP32p2xlRr9kwQ9a6vUvrhAFaDYgdEMx18/IXmWbAYqMc/6EDokEgCkJakR4Srq
XJEtovFJSlQJY1n0nI6XBeI6WxiLG+7MeCPFa2M4ywJzNmpScg+CuiBZcgTwb7Ja+9JdDr0d/cpk
K3UCM5kMvNmyIj1gJURm3nf+HCBvByTpYtiTrHUlDCdSUYDgWmn40IjJV6Kyywx6BcGZ46Puyclz
GSluJVqukqgvMKqH86SNXCXDU0BlxvGn6DMTDdqksknXRiJcq/VeMUkZtPsV6IDp69j7ZFr3CadG
45AFNr42ayHoTXS0Zj9NOXV4PsLynhHzsjK5TMHqAumF9SN6HnnnzElUoFrF3a7wLRunK8hbExyA
RmVBLhWEhGURukauf/Q04DU5Yc4WkDk1LOVZHxEMkZenft7QUGEqRSWy4UVYp5SIFI2wgqkYjt9t
QxZUgwERXcSp4x6x0ELoOlnpUvr/9IrwIDSZZCeKSOktQBhIbjEQcR9psOF7dx+K86vROYbSIOGf
rnmJYnww6i+LvrwtAP9UqfcWDRpMGvRI0qOOAzKtVVuNQjSHhgacSp62YpxPvCmu+xmlcyks90UW
0ERKu3pTFvExLUpQfzIgfC2unVyhgSV53RvYu+w6tJRirRhCR1XfYHXnmz5EocmJdbbugaiz5mQN
hXj0Gqo/hbGjEY+zvNkfXU43cxV86PZqoQZA9SBFqt5N5nqGi0sjazS4Smrl2Wx8JsfAUd14/JNX
2ZHu+NbTRdjBBmhkPzMPGKSbXZFKb0mDJnKAee/2jEZQl5zlUF1Oq9zoKjcVaH6qWbxX4vFbpiFi
t9BrtzK1JVeNs+csoNlpYZBl8QLEGgxOR6bADnH2pvZzz9W1htORLLtDJDD4pqmmT0QAj+R3tHcF
/KZ9HwJA92fthIQ61aBQOmb9pRCJ5dM1tlAONkgq6fWZxlQ+GipI7RJ9ZW6deplCpz4NXMJNTHmC
EjtN1D3Eai9tiyklViGWVxlM5XXIfcgvoc2QtgDtwJe4dlhBvf31S84uvlUkCLJI3Kf/+6MsMsAk
/Lwi9WFVd8qsPv7nj9I/5D/9+n/LppqU519/QyheI09eJIgVuFlAEm5UiM4Vz5F6PH8tyW6ho0Te
TfQLDWDt4ZqFZvWQ9OSpSpmvuNxs0iVAKAsFymSdLWbAUimkEYxFYa0ly4mFzIcz6T9YsAvfHvUp
r7DMWh45BgyWTH7PGuMrPo++IG3ChriQYvQeirrfxYE1nfgM4VYsMHRFGkrasF0g+bceRLkoMPL6
q9GXid4L6R4TzxIjgPnSNNaxVFQNhG0x/X1e7yKxoU/Ipj34SHFi7fFdbTKtyZ2oKF7iIG6oJPQv
USot08HrDiIOX7c3YQ4SFoFH3lIOfqXCDU94hgomwaHoW4e+foZUnoT3NB1cK+QbScGtLORU6w5l
DjcPzibp9tz1ZI5MaZQ5oaXsqtCLOVmDh0vzyhHi/DbICDMiL4VponKCVAaeYNremxxYT1xcRjhU
K0luTvocvd7rRB96dbWjJgWZb8IW0ySdthVmNFcgxeqGMD2k3HhA+decBaGBGZ5/U1rkkK4ldyvH
+B4aTq95BY93C8WPSmlJFFi0E9N5pgNwwV47hI+gI45dbxiLgMrhSiJda0sXf1OKdJdxujlo3Ln6
9L4dpXhtfVFH0gcGMUAJTVJObzqGodTHduIE5dfNURFlEIOTBSh9IA+upq1G9UFrb6h0Ii7eI6FH
crGhAIgjU7TWPXhybqTwycavESzmHUHFAu/glpCRYZPVaD/CgG5zmeF6GzVqeVmHn1O35NaJMwY7
aq1FmUAkaeuA1lcR+yuwFfKiFZj/cVF8ToFiOEVgPhZFT2WioItbjrSmo1mG1AVatFMHDfBDpW9H
ciPQmPbfckRyO+QM7njgQab8O1K0J60fP4ilQVYUqnvN0Hb03mwKQxQjodfMlaU7sjwAz212ZRBr
R3UkpbSpEuzUwaRe9JMphO25DeGuyD4FS1GKbOhOGVk4ng73ozc2GYQowUhhrtLdghamaEyVzjgA
k+5dzUgomnEhX1dNau7wH8MSrgVr24Fc2ZRQmbe9xsdg+Kcb3wJHn4t5zR3Ekvd6603uEMvKIfIK
kxyXTjvmHh32KDjUpeod0UORVSNH4smQvGxF0mW2nuj2oHBBO9/gHH+UqEPamqR1j1RgW7sXNOFR
wS7SCRzgTD8dLo1Ka70SmvBaqoTtClUpXlurHLFlGukNyQ6sQyPnAExMMC7WZthIHhcqlRm21DOv
euq5xmAxjasnUDqMcC0snnxQgMtBbLOnpqSJVBCa9CSZOMYJcYmfxKpIlpQvoyfk98mSRJDg6ZcT
VJJi/8kb6S81HFJvQ4aIIIks88bCREG+Lowb8qp8iee1OmHWXmE0l6lwI48yKxSJv/41Cib5CH9b
XA3hc5uQJlT09NY9S6C1WAqnINK0TajX/dHz1e7YNGEPVrpQ9m1AH3P+/absCWmy0o4+laEdaqnZ
4cpbS61uPjWxeWt6dJHZ9A4dMbShj1ITwa60Sk3/JZoaTHRBRfvYrw1bHwA/6lk0OHkPNbluwe6b
HQ9CGHJSs7DI068cnbCqMC93uroqc3qjlSiNB5lzCYWRWFnFTfomjNMeBkh+ivQIWEhx7Hsld5My
Nk4T71iI9H3mR1srKpPHVGM5pgOcUnu1WM+6DF0U79+LsRvEveyxEdERVAuUEiqe81nk2EBOqSiA
C6sqDHR0AUZ30NSO7knvmVtEO1hNqvax8aNdU+WTW9Y93RotPgGdWrdVH22HWfPlTSzyXUc/mQS2
vZeb/bKZtl5p6JgvQk52HKfYBJrXTMynNU22epWO1afpRRTcsLHOq7ZP+jhYn7YivAEUS1Fp9Ebn
ey1dkiWkVo3FnUUEn/i+rNga9KCk66e7k48QCyFYgUBApsoTKNgySPUBnIB320o6kVFlQknSdP0Q
cdjk0gSKRBnbnQSoYZFRAn4w8mhP52sHSBTAnWfmTmGGGAaTalgz/OaQsQehG0pErPgdu5DiuQGE
IRvhOKqwwZZaEmjrVte50w+ZjaFCWuGC4OYQ0VhUo1utS+XJHwcwQxTFWLaJFslLPBYK2tHwaZq6
6dGnjICbDm1LpojeoQ76YKng6W7JLNgiiQMIR/SYFyQsJX61jNsSFuVATYAPOUEOJFjOmCSZSt3B
FKX4WJMrNfatuk8IZl8Re2Ju1Y4g5jYMUugmI/4IYb6XyQ90BRGqKspdiIqvMaluAUJmRhYeu4Jm
+aBJymzOSDHmdMTVs2qtE1+jaJlTq8X8uhe9mqJANAKftvoHhBaDwXJswc/asvd7q1EPsiUeq3s+
0B8ZRQuvSZuBXxnUfgdaUnFl4wEIb27XAQ2btpDTrRB0Iqt+ux+Ql2FUAmMYmXm552R29Cevc1rG
G631GApIkF+51kmojQjsGKxh2wxqRe2+g6+iguQem9bhZpJsNUOoVv2IEi/3XwTRQvZOydgd2/I0
DnMeGz6fNXvosyxzDQoUcy7+rCujOloybmW1TiInK83EJRqoXFne7NHU/W1rpmyeRXWuFW7AHQcC
mOo9NdSMEJ5pGOjFeuKekw1gKqPbG0bjAPyuIPvpD78ujnyTiyrVBTcop7WRgDJMNBQEneaiSdXP
gl7hdG61ZNXyeRx41AfNQI6bZJ2+ikXu0aUoowwX/OOUysW+nrheCMoIokJXKeuQN8Bph5Jrn6Ib
76LoSfG9ZBtPcHZFWd9ZegM+QmvWahSdtHykSpL4BAGXarvB78tdqPETaefnrbSbOvqDMBQphM6/
9+uXbv7JmyxkaVo1UqxOa81OdcBklV6TYGCQ/kHOmbDEY+WoXplulGEUd+H8H379JGe0+TNrZgwP
DSjdg4mH59w1riYvJ2hIjNNtOC1QiZrn7rlH7n717XIT2tIpezZfuw9rT36qGuA1dgQKv8C0bPWJ
64J6LhkI6qo/Y3Xz3hSMcP25Ll0LLaGwmMsqsAJVJ7AW0ovfOYUbrcV14mYr/YPfeMgvOn8UGb3E
fSNfpE8yPq/j9GJEwIiWiOy0E6k5BA9XN2MfOtNBEB1h/VRhoMMJygH/gWgm60qLUHw3NvIxUpbK
JX7XDUfN7QnkgTvYZWxnn8U1ptBWHoziARa0fvafSKmuy/euOLAgzKgQ9hFamdlOqlewWRTZbnG6
4pw8oIxOoUJmFOxsy3TDghtD4kTQj1ykMPJj+Z6DpFinycE0roLwwUdHnOcot7hZIu2hxtR/lhuE
JQ2tyDcYq8NRRaZVLYtt4ZbxNb1w6lZhFYDCQK7I2nHGQ9JusqfoSXhFSkApCdvDKndbbaU8qe+J
vJPFhQLuPfhqDsrN2kKoTtZtivZ47dNMXHQ7AHIpDPhF9Nq9pd1COQe2eeLDjUv1Y3D7O1nUcA+u
7ZPkEEuB1PZApEIBlOvCroaEyOXGKa2Qi3RH1VhAv05QYSyyG6lMqEmEawTMBjdnt+oa22uO00Pd
2zBjMvo5NHwoVy7g7ffREnThpV9jf8kdmj1CtKK7tQObxrMZt9k+fZIetGvWL1X93MrrBIXvQd0C
oOtaoHeOdRHPxlUebZmBI2xIUuF4+dxu8QZM1IajpbBPd+aBwjEXyWu0SYZ5BPjcOMa1f6dh1znZ
V3UoX4TzQASao7jpZlqpuxvCyRV5bXyYO+xXBDVUkz9qjrxvJIkcxaP0OVDuX4CuxubwACS+ecUO
cWcBTpVNXqyk0O1VFyVGw6Z6tDYB4ut6aWzGdCEqm+hmisuWm+ywNSgyM1Xt9lo62ZF7OFqCEVjy
Nngi0szSbZ5ITYulsuu9vIi2/mW4CW501NxwY9yq7KSFG2KePd++S2f55G04m8YAIu8NtI2vapcu
WQZriiXUVh0fGhRK0BcILs/VzkOxeW8dwuIfZ047OrZFsw7m7LhFcBzekm11ME6F+zYEy3qvuMUK
VW5p43m+x68YQi7GGY1L/jwHFsNkXqmxQ2hoQJLEd/QNwQbxRF0uECEeReXUrKUdRZ/+laVMeafP
NwvqUYC7VL8TZHlHhS8GpeY6u1jvWrzE33kTlrRMIBddm53ZI3dYS+/1qzhz3pbWSjiUG7FdogK1
lsPSfC435kWCGPUBlM+u3PYhvcyOHqS4ZIWt40vSr4UrtaKo4ZFSDhKvgF4+6ufoDVxOuTJc7TwZ
i+pegIK9cE+cvoEtNsk63YsX5Wydg2hDGczbTBSQj3xDXNbBWJuL+l1Q7cbluJGtaBPp22CbP+jP
vWO8evtq57vZuviuncBbRu+Ys8d2YRGqTveEv3xRqItWXHj5mj7drjUekzOYvNDphEVyo27/LCpL
LJ+qrc2ubrte47ZGjIy0rv/2xQOImahlS1wYn+g4R7JTzGOPtAYfOivQFc9CyV7DoIFVOUI3QZpH
EhlIdZK5Nnzzi+IpeBMMvEbL+oMb67BqRkI6FzRjkwXhcGvpRMQK2hEipHbtPqx42AwmchLmrWnW
PizMh+KM0dzMIQnR29kJvQvFFQE08jp9VW+9G9GXKlTm6hFB5DCdhItM3/ExuqHnFigFL5LUxUAq
HcY1xjt1Tc+0WbLqfvhH81CAPLTFVbMXLsPJ2k8PAk1UTgwHa+9rB++rhze4J+OQCjAd0Ss7ItyK
7Fm7Gifjxb+wJbwYG+VT2Ndr5l/EpZ6CQYofbRmsq6dqixgoRCm6FB+sFWaGZfCif/s7ZOI+zdeF
TDzxEoIvHQlYigxgyIOL0KWRa21rH50CaUBMZtuyVualIvfnW/RXwjZ6BUDkPUob6aFs36J9eocz
RtWO4Lk5SH3JrQ2ZDFycnrfzkLCUjd66ZD0Ue1fd1KXtb9LRib6thhSNhWlrPVumShzQkkavYNm+
ZjOzyBCGZvOSbupiTUsJTYXBON8IB1qwqKxHW0EsQwNkPZ2DzBXlRbbyIbkvg5WBNPusjAvZaZ6s
gyS6xQ4TpGYsSnfY667FNJEehOd41aw5usun8Ms/RLltfordRmdNPQG8QLvQ2kbqohPmEKR+ZOtm
R48z5SOWN/h2Y7+Us+WwmwNQV/kxe7GeOaNL+1IAww3c0RbeqPMjx/U+tWMMEfYUE+/pTehZFs27
JaLTQ2B8qDyWBRue38XvzvqwnXaJXbv10scA5JYHwvXes7t8HZ9TmkbvlH6CrbmD0qKu6pfgqRhX
9QdTDnpXs1PehUe+XUciGMfmCzP6B76IqVwCewmvcbC2rHPUL1ppI9NGI61U4CkxpxfKXQy3urka
Nlq8B4e+ltwJkcZzs25Q7poLGKn6pwerbbABBIo7EoONQ/fdAOGj9iVTC3KzpxrB4LK7CS8T33S3
IvSaoCQQjfSbVtn4CLUy2xE3y91/Ue6DtfquWucWaCbKlnEJUOjD2yjC0iIF4DHS1gIJDTfCIfEv
NjB98Gzx5e0wKI4rElX8Yt0/aO1eD1zcGIB3v8mXJXxKA/h2oCevnUG2K8Jl5LwRLrWn6twjk3+H
Wo+VH6fHCZg2khqUtQbKZACNKyYmgD/XXKfg88iegMBwSouNlNmBuKRhhfyh3SUNCO3FmG3lR/5/
g6Qk3AbdioyIbkcy+aytjEGXL+gj6YGjZA6UeO7soX7mpBDlN109NI1dm1cukkJ74MBWfFWPjQVF
c+1xDH2N0o10ZoFC/iSHN4qC2WP9ED5keCq3fbnyL+09Ll3IjMwY2jULonI2pA44xQfQ3oBN/0l7
GBR8Kg63YpQB+trPgUFsKc5xnEOFFB79N/NVPrBIJF/RuXs1qN2tiTd5zfflJti2u+ZFfSwSd6Qj
jKb0AhmQiDpCWpbBRKKuXaxKY229NqlroihKdzmpBNkD+SdYAAMAJQ/+dMk/i9cZZ4N7E82DydH8
iwgR7B7ZN96uVP3CWzY+413EhpXowJDQzmNhXHJmJJD5oYKpsqVMes3csN3VF7qd3l0AJniYvvO9
fsmfI3Pprc2rz/Frmz3hQV0qzXLAm3coNLvgYWEd0Zclk5WnxGA7l9KyQoGyTG6c45rszScJl9Lo
YaCud+d9Yg7FPMD2tYV0gkHHfKTj5hV3rTsLp/SCU2YArcg049aBVPQdsef0xcZWYozYQVOlRunt
xDu6lUvNrWMLKEKj134012RE8fUR2K2dtQM6+uhpdDzOqO8MfAFKy5ZzK4Yf8oCX2WtY2tVXu4eI
zJRhe0JVhyD/CWA3WVdrzi12egbeXNmak28TB6TPwdwXeMFMTsFLcJEPnBz8V+ZMsuvybYEFRnWJ
yCou+kQSuzP7bWMU7CtAJUSHoqaTtK12NABQ76irU6dQwWoi5XcAgtDxLC60f/1XiQWLE1VkYyzJ
drHpJk+eRB7u54vwWgyvYn7uiNN7purswzN0OEGFLhIFhNQcz0gEH1SCiB7bgrAWjvUNvn3OPuLC
+uRhsKvGHOO50GyAQh3S63Azw0X3SsRxtQUQRpX9c9QW2hVDC91JicCZU0XLzynvhO0CuH4kNYhb
e1jvAg5+MhlGjkme9I0JmqMcd0DKnX0Xka3J+rkl4nafv3Xmwt8lV/9YcIWyOCu1CHa+KAQ8qu/0
Z7iIcmA1V9hkrD2KZQiAiMW34Sl75G1LJ/EVXNWVYgYvizuKO8ILXh9ooJzFxV1u83CFXfJK7Y6L
QvJVezsEJHOX/ep/shqTH4Siqjmadwy779F3tY5o6W2Klfrh7U3Mmh53Ps7Ii/xgPeJlpK5X7Ptt
Wi/BIq6CzzSih8V9aE2qIfOo2kYr9ijGS0v+wLxft8+UPppySfozlwbbf1AfhZfUET/E0QFnCBpY
OMWshwg/+cqbN0I31I8KuD6WcLuZlpCP+k3Q2SCaP7xdfferXYSYdyPvBdvYptjcAruE+2FugIu/
WGSfDMxQvuxvJPQC2PMtPhADrYTtDY7mWufq3NwQc95NGCH4HxF+MldRhDrjPoCkvIq+Wf2kxNYB
+LyPFPj8xVdXLDkicGxCn80u39zbc6Dsk0/tmdH5GL55LvHwnj2EtrUzjhL+wk96C4gurOkJIna+
MhSk8Av1VdiL6xKj/MqChWKz+us7Wid2QDQBQp9VtKm3ARb4k3SZF5tZJMYdzthIp2K+xJp0GFzq
ef5xvEnPz6VEW96m7EPTFs85G2P5mqBlXw6OemTg8JCCs7wLvrC/mo8gQMPv6Np9sAkIF8nJXrLr
mLrkWupnzx02xoU1iklhfNJ12yv7cQsqyHghZQ7IzESgznJ4aXy7hQ5C5qjCKW0ZbDgRe18ox7mu
o72NvlSuGJyMVAi9i+CAvUp8ZJX3FwN2i0OEB+aaH/M35OgWUXRLhAGE2nmP/iVgPi28e/LFGO6e
OUKPkKiW4jl8YDmSWXKwnC1od9X3+q691HeWx+CRGMpFeCqd/s7dVT1ke8kxdpv4LK6M54rZViIo
zR0WTxZL7YWz9a177dd0Y+7FDYEaqa3oSLcdR2lnfObCDu+y3hfoJEu7dkRafjT7nqwto+m9OpdE
8fpLeJAsGf3VfB6HnWV3R++jH+5R7Qipq4luTroMu/6yWRtH0tq5+s0OHy5xPTbGhfgyT6ABgteu
+CYQQV5PqpNyAmjJ81j7Lv9j7mq78Vg8sAqiObS2I2+2cqtHbTu4fAPiXlnVNARveIyDBdHElCTI
/MupC7FR0tw6zsdnvITvGceyYDWsxE+iB+J6xQJ+F1jIZ+HColgbh+KtfsZOIXPxlM7CLdSWvtZ0
TKVWdQ1E0L2VAI+nNbP99RNo2g4HamHZNbE3tlExpRHvY2h6neOwc/qapEDTdZOgba+ghse78Nfv
x4iw0rgpGSpWvKuljoCuin0cz5MHqhLDlDIlz0Ki1I7RaHxuvRZkomEzfvRNuLwqtbMywl0ScvZC
pYxCtG9PsRiVbkLoox0UHVbnkcnQz79EyG6WLZ0NPN6Tggyu3qvSwHFpyP/PL4NZHVq10N1YD5Lt
QB6w2qgcKJMqKbfWl/WV11a3t4CkA6fPc4qw6BNWaSFwU/n1iz6RlS74Ls0FipgIjEl2rEKOD4F5
R2RZrYOCgzm6RyyIFJ5VvKcoOSjRjkQjatFViE8+FYu+8E1EAxLW5+rYq/KnHIMXz6KZe22ePT7v
NoTghpaptfOSOxf5Tu3Swt1d+uOXUngHCPMyR1i/xTz2HOlyzVQR8R/zIFpVXqNXTsl8m9geh7NR
E2MwYbWgMkPjzCue1Po+qqhX559Dc4BRGNafQhRdLVDq1VA/NsIUs0aqy3xI3nq9oIQ63sdCUNxG
hX7a6Y40Gqd49NeFIB8VLp6w/R8zSb0Y5M4tDJmUAIJDiZJRCCnyzh7NnVXfmE9FO2lO7KMG8obp
1k/yA4+DAwxZr9SJik9TAKdkdK0N5fnDlAnXtLwAR19AHmS1r7Oh3rS4rFhnkmRD5BuL1rDuxTE4
VgKmE8wYo+uVrduJfricoWAwM4yDmVjDrss4ZJIK7SjQwWgDTaprWfIHudMK2X6GtwgRZ0CD9/CP
3qdW+1Z7eLoC8D5Q/omjJRwX5iQvDOzHqAy4DUvm8n/+H+Lnd+QaEEDFf2g6m8//9T+aapqIlwxN
t1TcmbzoD6CLPiRy1glmte5V+BC5BaagY7+QiaGqU2Jd0tKt1GhbKHAlCaO+/fnl/813mV/dkhTR
1OkQqT+4OcagDY2WGxXcr/7bG1RbrH1KBxFVDGEWKBEORLVLxCv959eVwA7962NLsmJYpkZzS5Xn
N/YPsIxYA3WVB6mi00LOR4VTrNLd0OhPo44XfhJR06fVARveQbfQc9JO5mabKxvV6rd/eSvzZ/z5
BCSZgA2S7ize0Y8nIMWaOCIPrdaeCBYhKgWwEMJXAAd7LTwEkP/oT85AGIbvQPesuxFgMRGO5+Sd
P/5lOBi/eS+yhBZVMVVNtn6+Fy30JFnIQ3rloIFZHtjgZ6xAMhZvAV40TzDVvzwJ5XcDUMbiYWAx
EXVV//EkYjp2U1EIRKxnlPuMPr0ZioZOkpNWO8HanL9+Q2pei4LE8zRza5yo5cDRHjkALpNkqxBD
gMQ4IlaQCwyYfb4ljT/kxQ62WxxXVfVkogEpRpSpTcrjLYg9QVpJWTcjLalchWZz/vND/d0zlRXF
wCJrztSrH+N69FWSDmK/XpspGyF5bFByyv4vk+fXIP05chSZuaOJ8LcMQ/7vQTzgdB4bS67WXaVd
YdOcu9TY9QbF74YZU1CCNfrsPBUdOAaLH3pzM0TaAf8HnMM+OesBIyqpi1NPCoVJGDA+aFP9spqZ
WVK8JmV1mEYAGoVeumLtncQ2+M6rtHL+/GXJ/6JnsQYpsq7JomVKID7nIfKPyWhpKuBwWeE6YHE0
9Y0cWgGIw5ZWy5jyTKcqTNfAgjcDtCdxLiubTlYlT74E0zWIIYzowxeh719mXAEMhLmg+NAKpt4/
eSm83j+/3d+uHYpK447Ny5D1X//9H29XqS09N0LeLiNr2UpQbTBcLacZOyWl3S2mpT57+l8HbRcp
1C59BHDUZBaJKTZ/ey+/mz0KC7eooqhHGPpjCPgISyTBHKt1rNE9Mcp4tGfayBhQEyrl0vU15lPT
0WL3aWP0Qfr55y/jt9NXsTRZFeG86QzEH88Ov8l/xuCAoMiuJJkicxciEh1vJpjNhazki3qeefiy
YoAg88Pp5EtkUleacTIDNjls7MMXAVA8acT+yyaSvhojpuDqH4qkgN2TcMsmzJW882sXeO9wInbY
KCmYRt12piw1M4bqzx9M+v03a+oGu7Gsmv9al9CgMoDEal3nO62lxK4ruAJRrTkDqBnSX+LNJFmb
hMJ5BPnlz6/+u32RETYTz0SAe8qPPUEdPLVVU/aEceb0CJQm+pl93vWRK/nGLdIyCiR985fP/LtV
SxUhJqnwfSDZ/cDJxcSFd2PSV+tp4FkiuHnVzfz1z5/sb6/x45OBT5bxiTJgEfkdJr1yVTP9y+L7
2zHJZJAUi3lBk/vnmLQiWC1yw6QoJUfpaQGMrCLWwADT8uxMnjaFLzVcaWV7wC9zxtREMx79cJLs
E6/chVV36ET8oaYskYmX0KUyqBgEY/AaFr7TzExSIuFGWGDjDQ4JldEZGOUbj0Xovc/AMdNDpfHn
L06ap/J/r/aKKGqmAp5TtJDs/9hTVK1oFQFY0NpHnL5o2MYXKqHkMiIoiORMM6NObri7aTmAu/GF
kq5JwdG3gCL/57di/e6dQHLlsKrJkvFz0Sl1QzTHQinXZfYt+DTbA5n6tdFI9HFHwi4bb6cArAiU
3Z9f99+nE1STJsI6Q4etb/76hv6x8Fq+1ExVnJSEugS2ITMna77sZV50+NFYdOf8yT+/4jzif3zn
fD5TMzDOa4r683Rs1WE4EVWAO0yF0BuhzOYo+1xU0dP/x+uosijxgFnN1fmT/+OTkXuAuawy8rVJ
7WbyyF2CxA2m+i9nTVP53ef5x+v8OGwJSqKTvcnrgKRoBEu10Xxzy9cXwoAsQMpV+oqPSZhvCLwb
WLeLFzXaGGV05eNTa+jazhGsWXOlpCsFPZakBKITcRJaTKRGE75JrINKCYrQzXBdqgBuWp+aEfmP
2O8LkSwFGXkLpHAUvdB9WstEVOH5Fx/Wsix7XPMjZaOVte9MnZOnQUpcOB06YrDypeWrCODzZhXk
0wc+c2HTc6HEM9kjj6SXX7QfnSkiL4gDMp3LDNfOEL/1hs31lFbbzEK2EvNFMlBKgH0sMDf1jZ1v
kCFJV3yMW9MPXvpUFxGuQtfRBvUMdftbhIlnxx4dbEMzqWFOkuFUmvZM8Gc0nbg0l65HhTW3aIB3
OnabKEY8YA7BUzhNVz98+PNIkX6zMXGgNDQWAxFlmPbztJQkk6BwTcvJMwYIIAf9pUuys9LLF7Oy
3qlGdAtxjM/Yee5WGp1qK1CBNPVY/fd5qG3HTL1gXn/WpHIlBcVtEpJXSScrU1YaMt4T2Z3GgMJO
qcPx95+qTideMfDaJaZEdyA4qKrxVxvxGVsbXSo1eMo7WqcCQFDFek/6/qKRejU17UWGDF13AL+j
jIZIah2rMlip2AgblT8QJcRxDK0d9Hg5o3Mqq3u8JGe56S5Y5vzqMxqzjaJIn6MvuZ4A2lul0KFU
8lubSW4x0HoM+do90nzVMEwoNa0gSSOuwLOwnN+nrPaxXRvtJdClz19/rtP3dV6fUd/adQehQkbO
1yTWFir5WqMt2FbiWx11a29gTZPUZ0XONvgstkmYHaZAPvma+uDHsCGC6iZM+QG3C8ydILgFffxS
kSC7bwKYPJ4vPDZZfVBb45MMc6r5ZnXPsSOe4o6omwy+8dTmj9xBGVMz2P4vI+Q3G4VsQUul+KSh
yjR+LCZeCrVUrkbU0WDIcr8atw3k0qVuUYdMK82Bov0ZImBHklEhZxF57HE90AT1lH79l/cyb+c/
FlBFNlRwExYsD+vnFYUqS9f1RZqvwYEgTydmWghnoxphiOjlWl3qyOsm/Uoo+rfBaD6kXLzUFcqa
IDDVVd4VdBNNwd/0zfCXTUz6961D4YYm6rosmVAxf67tlT92QtDqJBpjGaDeVZhIZWm8IC73d95Q
vXjpBJ3QkJN1bcDZCoR+05Kz8pdNbYYj//yK4Nuyn5kmOYCcWP577W/GmAiNsQUva94gAqQu/r9U
WP3ihmDqWAzRMO6yBHGiQuLvTNNoZs+52lnIihN46KL+oaW7BDsBZfnhBO9vOuSegPwJY4msxkvZ
QjnrVc3/Ju3MduNWsm37K4X9zjrsyQBO1UMq+0z1qcZ+IWRLZs9gE2y//g5q1z2w5YR1Li5QEEpb
sjKTDEaz1pxjLidXu7G6jM8SKxPiHGwtW5Is0boLLBvZJ4vnuZmK8xH5r7pDbcM0P+zDmlSVWYqn
CkJre6VMQeu9foFBteiy+lT1xSlrR6Q/1gQsRr78eeT9voO259XU8EBCe8JxPuwz067E3WQk2FF8
2k34lZbDOJ6o1q1jtzr2Zn43aYiH/vyiZ8YUu3Zw157HxsjS3Q+fuGykbMOuzbYyRfKJlrBMm5fJ
bYF+JNdOgE66wCM3vOSJd4uK+vXPL/++Bfz1abN1i49tGrbhus7HjVkYZ2VhZxWpd46y6S12jA7X
RHpHpu9kXyeZe9thDqC97dCT1kBb9FQnqs5eDLr/VLfWqZ1/TND79djg5S8Hn4qJfBnHO6u9BOO3
TyQWfa/+7G79Pk3wxjl0sGl3HN7+PKX9tP+pHOrWbpvzxjHdRxZu4Ml/TTDhg6D85HRwbmBYFP1c
LhM7IefDS0VIhQNfiXSbpnANPBweobfJnfbSQ+eNZYwTpRJPf74xv2+Y+XgQ0y0g5/Nk83HbZZeA
NTWfkBTmu1SUL3I0TiAZlnppPLxf8jTIV7bpfTIef9++2jpHckufN+u88IeHwGkoYqjAS7da2+7H
rCPILr2OXf34549nnLumjk65yyK/hcv6YQpj2zXEMX97GxbOrdtxhieQey64sVTKL5VmHVPbXCe6
s/ZhC9gNs2xt4bRqx12MKBBIFbEWFqFVWvDZyDozCXENDJ39u2/qLifCX4fWoJkDYX7Yfmt8QFMc
3VvOwBwQHFWsDm33xSCQcOEmMKKMz4aaM6+0H5/HeerzHCBhrDQfXpsFhACaSKVb4QCXsDH6UQGB
taB7knld9jsF022BQRNcAySSggxmPgGq4px8xTnire+CiZCo+PIdeOsbGAF9HmrLwHs85CnEGlYC
IuZ57CmYGWa9xBmHKKRsi3XQFHeZjYl8mAky79AxNedvhrhJ8Ills6Pt9M4y0Cp/5fTAi95/HSCe
gJ0E9AkTOaVWcHB9/1U1zv49lWWS+myKJ2fat6oL2McgOeJv1PVQvg3A/TTZbQFxiQvTqF4APK/L
+Rjw5wF3bqKjKGK6ujM/T9ZvE93gTGXQYeMs/ejYxtmLllW3Efm4bEhp9CsYQjU++cYZTpir5qzK
S8d1EHgFSBdU4z32RLgVbypF6gMFgm1k/jZCA/F6/kRb+MQhtaymtvbjz2/c0H9f7W3mHh5FNpA+
u7QP04+eBKGLzTSn/lEDKkvpp7WjRSyxvoeszhxM9AwJ8/Guj/aiR9ojk3S6FDraqD561cfKvB6a
eVeQoci1gpl/284Bisb4Ek7sJUmZgr9arPpCXeM+RFcIuVSUiMgL0IN07zttmeBbhIsLFWrE1e/4
8V1oSgxghfS2WSpsaNaEL0IS3EsTApUV0ZUCDgeYI4v2GBQwwWRIJTqCbCjHvdEHvHtqKitiLy+0
lV6VnOw068534qeCZX5htUhq+5IwMl/zj6n47vVz7zVpX0OHnGoHGU3RbdkoLiv3K47AtzAI9wMi
JzdMnGVoyVtAnJvOewAz+7VOEFVk1lNT1yejbV/NGZPI911sGjxd/GFLV6eo1zd93+1EqRiA0QEq
RLcM4/7HZaBbVyLReQySdNP0ZN32dQWSSHi34Mb9BbnFHCtUh6a+VNv3QLhu1L8Wcvz+yVg4NxTY
8BFa4c0ljY9FPuKVk6xRVr4diLbGdkV4XI3RLGyGTY3wwk1icdvZGpDcdgau4EnKjU9m7jMLEw04
nzqOQ0qH/3HiBidfVXkkEJRIbl+flY+uN+OaRMW14bi2FWO1mujT4uGb5N9JLL9EePyDeOwbGReq
+ddf5plV3xSGoDxg+zpHlg/LYgHqt+2JM9mmLZDWski2tsQj4AGSWFoV7QtJsf/oO+TfQF3Lgwhz
XrMNSglXPVL+xiySq6CtzJ01zojNDqtIDvdOd3ZdOwSXuNGWAMlOsQ+Y16KKx/473wI0/2SVPVOZ
Y4nxxVwoNnimP17FKYEoHdlsu8Ze+xokqHcjZ+WO+7xGG1uBZwqcdi8LuEhYOF/xCq6ssrn582g6
u9QTgEIzVZikkXyYV3K74igTymyLwxyBJ5Ownhon31OflJDOdD/4sILJ0mGL6dJ5+HU9xXtrFWVV
ZNveogWOUtpvAQixa2yqbs+B7gSBBXcK8B5lOWRHmsc66I69P332Rs48PvQLDZrWPq0Yrv6vb2RK
dKAGgKK3RgOFp+XLcqg3TfiS5uOzMxvL39O2KudqxnLk/rf/9wvOVbA5XjB69Y/9ARZlt0sj9lZj
GrzO17tG7ZrXwSdbR/P3kh0lefZpdD1pJrLk/foxmewLY5LsX9yUhqcgdWSRlRlaUe82HQ2YM+yg
Ektt484Vi16x5pKDQQDzuDYJVuNkj+8FPvAkOIDPYoLYFk85BC8zIPpk6JE3Gsygn28Kz+19CMWx
DZqgZ4rEvlv785qRojNv91qv9lpZvnApLwrTPI76p3vQs9fJtCBvAuHxf+sjZ1wkz6UWvx2Ha81o
AbSn5UtLEwdArY/OL4u/tdk3GwxVrwHP6zkfu9U+LpDj/XlgePMd+bjr40YhObENi6ikD7tu0Zrg
5sIq3YI8wDNI7IgPhgYeLlF6aYwSFcumVM1NxNmGA8qt8JuN7n9hej7lKP3k2xBipIvzbttweEvY
rgO+JzF24ksnyE/rB+fSEcHlqMyTP1BaLRkMulW+2Cp9FJa6z0v5Igb9WBKbQTIhzsr6S+07qyok
Bw9T9wuNMzYO4jQZ1Z0FO44ovhmD/hZLpD+Rn1srabpHiAd3nQWQqvTqQ9RawHaIHyPGNvA88Mvu
UxFTdGPY6+jfBx3IrnmMGA4LEpUhf319//+emxOZzVUuK+q7kfyW6J/t8e2z996j38P8h9P4Y6Gh
Dpq5wJmzz67qfQH6zU+7fY/kYjk/EHXfo1aMxq1jtDXllG8uVzoRximpi5ckrL+3UbObdPukxZx5
Vc+EXdXVPWSgm8muew7J4iKto+/JN0MAQGojJFLueIPfdCshI6Yz9c7LXHwamvvaMbj80mkuOgsV
9jwXWx4/0snjAHZX4h3s8DXJ8E41dNc97ZNl4Nxxx9BtilrgJlhZPx41M68dkhic0VZTxsIYirtw
CPZkkBph9SDr8UUvUQ4G2a2Q48ufx715ZgkymAznIzzSkd825abBU20Dk9hOgfEKPPKZDc6jZ0Sr
ShT3Sfm1NayttR3f3Nnm6iAjjJ516R1lYL34nbovKvCefokGoZzr5ptmQM5lBsWa6jMGT6Huozrb
ffKez4wcKuyGS/WB0+FvRcAO9vNQh1Ju+wR9rVfsqpZqc97f12mxm8p0r/fe2orwi6IZHwveHKq2
Ra+395liw+ZFGPmiayKGvyeD/Zz7+usEmTLxH4x8fEkb/ZMKz9nbaxiIJOgMU2H6uPramkji2m/k
FnPvVeX2NRLGx1CVB12Pb0OOfkU2rMYk3Iy+82nK2ZljPq8998FMwxHM1b8uRUx5vWrsirFFlNOF
yWg2BvvIU7Nx5NLRkns4H/to0l/LTH+la7aGH7kp+uDKMdt7QCGLVBG/3YLCt/Ti8s938lzpjTfH
JtZiD0Yd6cOsm5MGSfwFd3JS8hn44XqcnOfEYboMI29BteyoF1S6Q8e5ckOxt4fw8ZN3cGYzzZ3R
heW7lHt+20yXnh2rvKDWXY3d/Xx/eldsw4ZIBfVsi+5e19NHmbvHIfWvCBIXqM5kYj2Tm/qqvPCW
WNzngsgPjQDt0TM+eTrPLMcG22yeS5s16TetUAdtl0TaqsCX0VLlk2+OU50yzj/Qt6pbvy0+k6ac
GywWoX+mY5js8j9ORIyMQJrNVGypVa5r4iprjr0LONDL0o3uk2jkPw6fPM5nDhSoh3THstDD2KaY
Z6ifyojl1A+1HlBKh5/wNKGqHiBVeOoylMVnbTjv3N3++bU+jDehJWli23PZnlP2ookD7O4G3EDq
LUb8Ug0SHKSPyNq2NpFeXU2l9DhW+gd/FDy07hKAxmnmi+e2tw5RF9TluNOl/URsRo6uiKwk4G/Z
tCnnEO/e03eNVp4w6EcEeliK1hFMm4N3KNv69M5hRzCeI4aAFFq+2YWxJQx+mzgdEKhk2jWRsasK
b1XI7nqMX0PTW4mmQNfr7X2IEBSATbJMlRw3eiUOZd1diRwElTZu6qkhjb46peDEWg3jO5WErLvM
u3FntXhmq/ZHkqhT1/Auw+JqKOAp5cF072T0bU1BwJoEGXERewC1MpLGy2/+LppjsKUtIFAF+jPB
Wl/SxiVStV1oozVegPUXw7LTieyy4GOtK9yx77xdwUdZ22i28QbbexeFopeE1TofKEbo+UuJUJQ+
R0MqnzpM4ZhBZi5YR9yKXDHJCAR2srEtwoZ9EcZ7nmB86TR+N0nYIyNXPaRMsHX9mBBX06Z3bc4m
0RI2mKJMz/gTMYEJiKQhtzhX0eBFGzhnGFjopy2IhHkm9XcgVMbaFISU+Vp5C9QTxyCjfvKLW4IX
llbJfszTh11TsBQ6MCxT6AUdSWYifROYFb24OfmBP+f0vnWxvA3r4lZrqFl5AQpMG8CG/N74xpOZ
4aIuUvmYDDvIqgvPBb5NG/PJA9UWlCAnQKaLaBs5/K00uNSJ2GvBmFiRs1ZUdBgSg1vditE7+O6I
pZ03Oc8DRDZsUNtvrJRiTxAd+7h9ll44LIt23Px5ujz7/BieZzA5WIjoPhxY3aqp1OgyIZlNsKxd
ZmRSeseS/B00i/bortpJHPiIn8yD5zYpFDs4vSLtQjn54WWdaIToFI54WmlGG7q4KtKc7mLxyUx0
djly2GFa6EcoVIoPr2MjVSRKQxTbfhTbtm8XDrlHXQ47gNquRNy7KOPoVtTmZUxIV2V8vlM4N+Oz
qHou15ie0MeDoyjzKi97h/4mjrKsQv/e4sbpNffIf76KGI6xS7krnO6Y/FdRjP4eQOtRr8G1+7RC
SMk+KlXfpCYBf757CHKTfroDuj0gFquH47vIjYJHsAm2YVa8ylDdtVG4J+XgIMYOtAvZd51T45cq
6C2GxBaF4Azyvl2O0j1ZLVDKlOmyHWfFQqZdmDXs5GicfZf6+GIV05bweCwo3oVBfHse6diKXs0m
RSbYgQMhZXDhWfFdVd7WvsRRY2Nh0tX0Mt9NCacQN+qQLv3EfeQoleYkxpcjML/kluraAY44O5Gv
ARHVf+sHIuYNC6rn0ghjCjVdcumzSSU5JQHuQk28yT21NJMupMoAVNYAaJ4Rtk4AEZkoLubKrHzD
1gkmWScpYOgICUGm1Yc2ASvKPpUDecojDiSvVCGwGQEvwoCKgxLC69x9o2Ppzupw0Q44/rvkcUpL
WED5bFnBgR4HvMAMOf3zM3huvXQtjugC9S1DdX5Gf1ovY71x8iLtClisdLzNh9zNDiOV09QgPOv/
66U+HtG6Evq5BEC7jTy4rgW084KOH9DWi15pn3yss7tkl3MVKjnEsRznfv1cemWWsrJrPle6bSKy
PcNiFQ1yPe/bE2P8YoSEHcLVAH7+ycc8t+uhSkNJiq0W57APW2S3RuRUZEwvAyIU8hjyHAOeUlde
JA5Gyf3l+z9f2POvOPdB5pjl36oNoPLR2kFV3c6F8bmxDuPqxQjGJ5nVb4o1BMbc6s8v+T51fKhw
UNahmzYLO7AufLi+U1OSMUKeyzYZsujCJnK1Q3GN9VsQe6zXi0m59w2kOJIp++ze909VClO2Htkj
1P0sPJAQL9StxkLVYL3H9Z4rdqTxtBEjQitHkzBwyEHycueQIsGl0BVg0Z12bum5FxOB8WFQqgvP
53nr8ciSfEKn7dBB9V7yrBziGNodUpKGjPT7OqO/oCBU5sLaytx8GER1U2jFuAioxGKvWEYqgm0u
tHRpkuZCbbaHgTCzMKoGhBtyZCIL5QWnz+KCVJEviQ8DxwHV+eerenbUMmYtGtMIZVDE/zpq+yEg
uXEuxvdV+ZaNxK1TSQmmHTDNK9NeqXaZ4L6ePitknhtA0MkoZFLQtX87GTSdNkal6VIZj8q3ZOL2
ial5GTP1ks+KsKEub6GQnf78Yc+t/vTB8d/o85f33fVPM48u6hR7BA28lCVEAs+6EKhG56W/ls4+
8Y3rTFaneX/y59c9N+P99Lofz8/JZGeddPQczMKw8TPGWOI3V71J5012n/Q3xJkKNZnoLpJVjqXM
Ch9Kt6r3iRciIm5rFcndMNDViDHRhFRjzTpThEqVPxyiJemFT5tRjyBr+BB8qBsa3OggaLyF02yt
8DWTsNhcd7hOQusWcu6QB+CW6WhgOzdeQxdnaGOD7gycLwmK7ZVpIhIeCAFtIJ5GCRgvZ3pQLYCl
Kb1nboQkDgdvHRU79rRAGvC+NbAjyJF8ere6uT79MUGKwUJcpZKOWqVx3jCA8S84eVEwluz1teJE
6E+DQY26c2Bswo7+aqwasj2JqUXYuSqc/ks32T2RlBx7DOVsEJ9eBW4IV74HxUvCEkuwgniTXtCA
pDhqDbdzi3HeN9MOe/LZEQ8NY4OAl1UYDU92OBHKp06JbK8InylXXqodhtRZ9cCwYy36oU31uHIi
tSfxWl05dUR2HVZ88sI/WWLOPTTCQmFH44Gn9aPEPMvKBhV4SV295HQlaT8Cx1G6/eSUzgH5yZMi
MPGTmf5cv8wQKMTwZnkIVz6OJ86XISmqTBBu5l2ZxG9gAgjMpdFcVHC54zmrzpgFAU0stm6QELCa
B1dDnCTbMMnv65b+b2kiQsnJEDKTH0VQPuP+IWqvm2bQTXqADA69Ze42AvFbZR1AAsOBTfPnZ/CM
b8nG8YXqzGS6oVb54bkItTFD4Z1BYAvyNWpOmvA6Fe+hNq7snE9FGmC5iLEYayNpEKkWEf0pBDaR
UVIhD7FFa0JtupZZWBX3ZHyiJsV4uSFDBS4AaRIEDGWPnbUOXIsoixL+rtKIw8n0OaheJ4U67qLt
nz/Ue33pw5rIbt8x5s2UT/lnHjE/zWjCHf1cmVa2HcxkVVFUB+zon5Skn1+bw9oQQbmUOU303DRO
EbQXzvAFsIGQpCJVpJs45RgAQ9eP/L/nof/6pdHa/Pu/+f67LAleDSP14dt/XxLLJhv5Q/33/M/+
59d+/Uf/Psmc//3xVzZv8uolf2s+/tIvf5ZX/8+7W76ol1++WRXoasbb9q0e796aNlPvbyF8k/Nv
/m9/+I+3979yGsu3f/318kqLGBoxtufv6q///Gg2t6Inm5uC//XzK/znx/NH+Ndfj3EdxkXMCfLv
v/fTP3p7adS//tI855+mzdbYpZeDU/a9rdq/vf/It/7JycqmnYG6x3eo+v31j0LWKuKFxT9tTKUG
Cm1E8CanyL/+0cj2/UfuP/lr1G05lrFNNF33r//79m7+Hk1/3zkuyH++/6WD/v4qvzabeH2LWj/b
XZRzTA2/Dju/IwFNIpEGWFTdugRbLoC+00M/OiomgiRk3yNahCYVDvbJOwCJSu3OgDPocADKSYDZ
j0nf7ntjtHamd4WndGmQ7bc1WPf3sqzp34Fopwna7TGkPzQ1caGd9jDNrRSnbZk2QARYbOM5s5Ea
TNynMdx5sVyErU8eYHPvmg/UHjnLFHOdQl5mhtuuvOgq/TFNANmC4TnwSn3NPh7jSjh87Zub+LF2
GkIPe/Ra0NI8s/yaNOG3IW6rPWoFCFHuXUx/ym8aY+m71qrTduOPGCwoDo5gHTYFJhjP68Ytujhi
0kxv3+v04Vh5IXUV7rUsPJPwDNva+l5LYlxA+9qOBqKfbX832fYsj4F5EJbTuBTjtNSK4oeXE6uY
84+rWtB1xc62hGv6wg44WHRpclfrj5l4pYl7sgDYot14GGhYLXJzUPuscdWe23cXw1Ffh3ip9/H8
hfyJXEtAmjhDvqrzMlwhH4UFoTQfdPBEYoZeELhmplG80Ij2WQ5izxYuWtY1xeJE6/FJJJxBSaq6
oLPI71uEydcM+4cgqp6ls2zZpR9Gr/kxkKZ9LGP3kFV87LxtNcpYyKWkHd+YbVMTPlrIQ+do7cJg
UloXItxaI/aFXFevZU9CQkQc4DKKA/E42qPxOE7Gblb4mRWtLbPPqTj2AfmQxEgv7ZQcSj+5tVLP
XOSiX1f0gq9xfQU7P86I/a1btU7FzdhHaAY0q4HnONlkFz+UI1eKqiFYgojmtmGHhy4eTIO0L/ZJ
g2/s6kHj33XZBn6NHY2cAELjaxvAGgrqdIbFmI8Ovvq1q5MZEA+1oNJFADO33890qPU+vZEke3N6
ceojIhVC+Qot/1s0EaTXm2m/0gO2YbW9SrJS7olvHwuHkp5fHGujr/doq+Q6jvw92z1asjOIlY+1
6Ir0TuJIgzRAUqqW5yhYCKrTe1vuhjE6pLUNra/OjAvp5vflBMUDyda3YTD7VWIm9V603ZGdXLrx
5kfNgdxLQn2iyD70CyzOfKlz3BKTRmqZWRTlXgthfIUV2NTOSNVezV/sVlvkdLK2wsiL/ZB9iWvx
xdbzY1A75KII6IDqe+r7m1AhI6D9CZMLkysJLlQdCgIiV6aT/cjjpP17yMZNeGR6ibnQ8jXz8qc6
14N1kOGQqTjfVZiuE0lpug8wmGpes3//EmjZjjAtOO3NWO2p31R7/B8TCUFsXOXS0wgTTiLsm2nn
D1sBBMWaL4yWV5dJXj+klF+TesgI9XKg1HQQnIIiIW8jD4lfxffLeSFsQLrj5GhdOBOJe+W7Cfa9
1LmqKkfbuCIDcZ3ccBJOMZlGDTUG/E5h2O/h4/R7E+9fprJpp6RYq1BXu9Ftr6MEXnFJ223R4S7h
YJnrK8yQq7rR5NZrtZr8WCrGnV1DZOh8a113+nVV9bM2inqC10KMeH+fsXPPEt2vO9lOF4UO8siS
HYwIYs6ATr/4UdOuG37J8LqSu5qO257MbnAdKWhlc/4STBZl0Lu0Z3fct7q1IDmsqEiosDz/qgw9
Lq1Lkq2EmobQhvhVPN8EIBf7isynZR6Asm3bEv0g+hxPMwG2FS99brHZGo2bsI9LGNCxe1EXzbfR
M+M1vYlx2bSmw1iqbh2DmUbzuEtVnHp7z0ohzZkJJDvfh5+P987JtWlDjkTo1jewFawrX4e8RRf0
YCQrl8G79ofa209leKqjgUQhsvMWQd+DJkzJPO9HY1/ZwG6jhpvhpK8m6TYr1wWyS7aAPKgmIy7c
RWswEtgzL0RDbV+SQlVCIi364zAQ2JoGhEg36S0BwzVYGV3e1UJsQqOuH8daMm9VzZf37+jjJ2sK
hdPSUk99YRqXJpkhV2SiA+HPQKsgrjG2bRsCIgtCrnrgAhEUurY0U8M+GpX5proIMZesb1MfQxoa
2s6nzmhG8iqq0WLmOaciLnZD1rWwnri0C78d1WHUS+IRcwhtZgoTO4qtdTGZJE+LsoQDRZVw4QY4
3xd2n8BvEWLpj6Bu/YR+TEo609YbIL8STduvqY8G28YiFWGSrrdn4DdrQYz0AhZ1eBNG3+xgcg4U
vbL1WBOlFA3tTU2tgCmfdJOoHyEr8UxdyiH8VpLzh1Y37Tl8+zsH/sbeFJq7d6P4WNswjr26l8ti
SJ8a2CtHqP/OWiMP+EgphGLu1FBU9W2IUlKzV0EWkMgbqmZlEj3gjhl7casZliRutHvW9GqZR5m/
F1X05FJsPKLYUpS+CSlKy97dDqNv7hV9MWDCdPidcQkdp7kOivI6ElISvK3DzlFzjGM0GReBEZf7
PHstLFYRJbinVeof+hiQNhnzp7g3iKthR8Y80crD5BvONsNbwtE2zC51/tby/QdcwoJCbLthUkIb
Eqc3hHHcJFPb3RdW4W7mkIdWC8CMJWq8cgWx6WXNd7GOO7LVSUrUxSkMrZ2mWY+BSoOvjWP2F3GX
wpM2LrouSe87a9pTROv2Pm4vuHaG2vterF7qcZPpJBBGU4OHssmCTWL7nFvyrN0MYxWsCf86KHSf
wOBI0LvrrWbnoRNJeilu7R51uOqq+tAchEVSbttBwxo8q9mSCQ4Mb3Z0mYRS9b46Sb/NV12etgwr
FNKtuLM4x1+nLtQCp6uOoe+Nx6I8tjRoFrETmPvWGy491RGMWwt7LUP7evKafo0dpB0Iv/JJX1rV
Hb80uezLyqD/0k5+eGOoYkOaklg5CnlXyZANOuueW7SfIvfI7lTdkb81rV1De+7iPF8aosgf8pAc
0STZhGlSH4OedEhWoemg1/fRVGsXkdlnV/SgyFTMDaiQjQ2TD7V5nNdgUeDvXGouU6v/dSzC8IZN
BFzRNBi2WLg2SZKAxE0hwpWkCD90dgyMsE6g6DVx+9D6KRTboYd9PlXI8nnaECtUD7kBxxTPfYg4
bC9tSrW1d2lIBwO+P3I78LkhCrYSl77qdK/i2DiqNE459kvzCREEplI6H2oiKRywzZGe2kET5DXT
d8mPSTJdBpB29mVj0hYh7mfdTinrfsVbsLSo3KDNt449QSz4D0mZG3R7aTnKeqgYX1QnnXEVueEL
1lP/Ok5oWApsctskpL7RWJz8KeXIXWbn/u3Q1dciGW879N8nfIsD5ErsOykYqX20TmotO5TJmKzN
MvEeasv8ytSHVTxWD/Gg1jTHKOFEjDh2YfCGhxC4WxTP2Qn59ySRtESxyi2mpHWe0zWBnl/NtOiu
I7aIq7HRYbTUNig/VsjrsbXuxCgoz4yGt9LwFC9LJ3LXhJmoDfvmeqM1HjytKbT34eBAz7Ux7Rth
mC6n1CJ0C3DEvcQ/sEyLJrgdpHpSDYRxPfTKB9SfvLHOjl4diHlxV/oP9QRvKU8JIvTqhyIxagBo
0DlYOcsvTVIWi8KYuVpOZl5AZjKXQSe/eXnd7UOa5QtXFs66aKqHIr3wSyP6lvT1tQMqNR6Z6G0E
caT0AZA24hbQKd1FVg+Q6YPioJO47WOUp/ousIps6TjkiaaTvqHUhVuPJh/y/ma6jNu3Bn/xxdh7
bJ4ilnOVsiHGlvp+XUlTFOsCCemOBJ0xMOqjHZJjydajAxrtYozORxtdF2jDJCKJQdCxC/OCAJnW
85+jnLp35jq340jtwfLrYyobf5GIPIObWg1XUiQv/JXggA7Rv/CIn3nBuGteW1HXrGICfjac+wi9
HYgo5WxYTSHasRBnd4eDDy82fGxdb3aGwXWHSLUihm28IdO9J4ehIY4CBzh+JqtbZ5FnbJxM/Rhg
qN6n6WBfWF7/VNQUQHOLzaEeEHDH47+bJuvSNyK1ziubYUyM7NTHwU0Hv6uNHIcnR/tBiEyyc4Ei
kcQWJq1YFXkKlEPhW2SgQVBVmnmRh2RawiTYltTQL01tPCYsnw2T/bVHzg9FXjSuhWTkRzE5FA1X
NNZd7ZLdF47eiJMRAasLhFU7Folqr7UYMOiFf4sAmq2bhPaeLkghbYmf2RD3EV9obS4vB/x0catO
vSixWHkNFtoOSFzmhseyKgkLMk3JX554JEKxhWVX7b3K+uEEHiRJU6+Xwi6Sa6Yb9hul0dzVCX6P
MYqoESVKrJglYbYHSbAvLK9ceiEJ6Bo7DBIFw6sB3fVV8IUSRL9IRVNvc4oYi2aAwF7kNgTwEYdh
o6ntMBQe7cyYTq1bztzjNDua2SW9zRhkd2uumlZGuyDynkcr2uS1lz0UgX6t2cDzZwN+NFUt9yfd
2IBFI0z4u6RM+GzO0C1lX1Qr9AVwm2rd3KPgO2hhx6Pes+T3eUoEPd6LNp24yHQwkcy0t5rHwEwM
NKG6Sa9FvU2tXR06EytOU7gv9Ryx1ttdtZxj2PfaRPht7/diZ+B7ChMK39Sq29t0KL8YkTleZGUc
suuzTDqydrbR0HKsupHyXg6DHIkOgsPAsZZ+2Q1bR6egWY35TRxBBiylNNc0DxVJdP53NQo4LyPe
8bYwD4GDAUNVaX/EoH1t0x/vvYnAN2xBl51MT1p+51htdO/6YXxZ2ZBRNXziZSfvtFri/hchTAUM
fpdD3h1zBJn4Z1A6Rq64jpyK4O1uLfIq3ozKtg+a96pDcjrgl1e00yvuJXBAXd73bWPt044fBWa4
at0MeLiWxTvf7Dl2m+GhCTVCaBorgM9AOpEn5GqYShjFDSPIuCEhOPrS4dap02o9ROYVbnwyxue4
QVOCbLX0Ol8LJ62X/rzikh3vMmPmw1aNOnmaYXs7eA2jt08gzvooadDeXEQ4RC7KuvVoyJnAdn3g
4LEF3NJgg+g3p5He/ypUWrBwM4EupyO0D5VzvEJoUa4VBdIGHHOinOQrS7W5QkMw7t22X+oRjYGo
gUnBKXBn2O5DGBXtJh0lRiCT1KJa18y9+4BSYBgkO5cqy9YDmfFo3OkKgqV4dNE5HMOM58nkeq9Z
AtAb9Wk43A4T1rSp616NoTtFEu5kkjpbq6+c1Rjbb5Uu3pxsMDe5kX933LTeRZNaizJxLzkME7/q
4lquatd8tOxdZAjxYIriJSXGCWH9xObVgAvjt5RU3OpSFRbIi7wpDq1RlAukUWh3jOaeK/FMS6bf
yfjAVjC6ReEgG5YfSgnZc6SuKrMYnxBkIJWqWms5Qjy4yy1/J2Q47jQvOXZd+2hQ+1hhS2A5iOQ1
sfPqoGm9CfgQ19ekfP9WgspvhLkLnUZ95wtJKOlFWpXefZRYS2yua60nz8DDxntAINZQn46WA9ul
6zhuyLjtCA0PKTu5WrNJsRMfx56yYeDWX1wvzxcAtwiCsNBIeMl0V2jx/dCx9RxrLdi0z+MMUEhq
AoFqoyQCjZIQhbbmQivKta6tMzfu12FK0gyiVWY3Rfw0sYDbyOxIPKe4ssQ0Of4f6s5jO3KcTdNX
xDl0oNkGyXBSKOSl1IZHSkMDegOaq++H+ntOd1fNTHUvZ5OnTGYqDAh8eC21ndSp8TUBokMqB8r4
bNeyju5Nd35TEwpcd645Ckeyz0YKDvjKl7sRuu2erV/cFyX5oUbBQemMzUPc196No7sjilWPiUzM
Yds12Q8zVScuVMVHudVbuPTajFlLK4hvZUzqFKz1cwvf2qZ0h3UgMf089ldDB3/xeFs4W4m3lxRl
rp1DrHW3gKRqZX5S+fBQeat132uWFbSeVoYIs+pQpx+cFgTetJNpejiLpWesMegqYMm1ZHvqrr2b
rOZ3mXDrR64dGjZ11i0A6z2pm9NhKrqB038TufiZuPiOAf+1jLRNeOZnsWJ+ahNMBsV8WDjQR8Gu
7FXYyMyyvjNljGAGwWDukaBnjeWzgInAwE7o/Gg/UV9Y79rBpK9xjJQvnuuWwNTyTGY2MrH0UW2/
pE710bpD+SBKFii3Pidp9sU0D1hSKUYfe+PqE5M8nvsc9djcxgvKWxlAyl+QeO3Khdj/AVf2Drqs
otqDh9Txy6DrGjeoNVZY3WRfVF8Hwm/fjNG+a8flc87MD0ob6amGvJq76tpN1hg2KzuWP4RpoawX
PmXVAZNchdn8IDjrKIlkKcrsYeUcZM4hRpI+74tYiVO25BcSSc7Ol07495hHnx1zsnZkJ4M+J07/
x86o8KrrNPLoAN0VTDzUkGG5dMxAmuIwTuMNsHVHG5pLH44+oNhLX5JpueBweEkLmzKlTHupCuUz
do4p0G0zE5+S8siNP6yF2kwlLi5UHSDWlIEBOGKvfBrL57x8m0wGawQJbwJsRGPewNRwQEx8O1ap
t4n5p11Trz9MWoNTJoWmeGdNftgliYcK7/C+cfofQ2pnB9OIX/04/ylnaR+kpt80yzgdOeODiQPA
xI2pIaMKV5PkczM3HsUCcApGsZHMlEUWCKu2xWunwCvao2sQJSUmy735Dt1bnJp0xooU+dmGOS7N
g71QP5J4+Ytdk5VdUCEAoM0ls9bWEO8UjAIhiCON4UENZll3fH16lf+AjyQsznZiRkzEmRNvdijX
P8XmEU3WEEUqA/uMm+KWhgZiMvli7GY8EnPV0VvXfo3e/OVqdClVwAeyYatdFp3+ck3cUD7RG4kT
ukNPgzpocje3v50s/lidfg27WW6lV3dj7tHaPNs3zAym351dwrUMW5CZQa2UvcrbMTGJDFsqnfAb
976WoDSqI7wVrejRmwQtzHX/EUsPpadEw7Zyezf8/maBDjFwhtn+uZ2UjGpgFi7T5PzntUlbw03X
ND8Tl0FuzbJ916rqAuPtT+uXXpRaCJri7/V8vBFT9pXYU38iISQAv7vP9YXmkdajziMjC534ox53
NF1P1j0SS3qC0ppOmab/Hbdiuq7okksj+TmZtnpnUiEh060uInMPUzy9uszcga1RRa7HW2Q8nvFj
1xDwPDVj+yFjGkZHzZXXYQFyaLXV2+Px7nf+kOxwrW+SVZ4AvjiEfk13wrIMi5uj8pkSj8A127wj
VkXeVvAdmjW+eqQlO4ooqbH8oKM7D0vtj5ab43lcWXHFhi4gUNtNGmoFfSgXNqqZQP2KXmm08KRB
q/El9QmpanFO+q4LaGMWt4Ol0aNYKFh+xWRWDCwE6I32WTDSzobGyVFxm635M7aqjUD2mG+ylNsn
6VNvXMk6BBMN99ZZaceYCGdcDCQizzHFIiWQF8z4THaHXG16fYaLZwk6rpoHpjsjGO+1lVocE3H0
wXBBYXodbVfreyQFpi2Kay6es6ruqmZ5dOYBZsBsCYoszLDq7QeHlqwaNlZfqUgqfVz6SWE3u3Ty
tMjUQNjbmqiW+s7o2XhRs4Hn1td1Kh5XfWiifJIyyO/KjoR8JHB2mDpeetPnpMW2iXPq1foRm/rX
aDYTK59LEveYL7YbY4jrg6aTFGn1X8lkFHuVXjI1boc6TdpuQkNc309NVPRtErWxtXVUpe6hZ/3l
RVLcVnpRnSrmA2/s/b09vaVLzNfXJ5Ea1/xkTUtGqGrHcq8UTfHxnzhb/yzSth+EDp3j5/ODxG0F
4sahsKFWtkOct0scA09PRRVSp6Ff+5jpCQ3EmryngkSEHrd7Oz8Yi9dGvWl+Ol0ibspMu69kfxrm
Oj8X+pZNX8HfxS3ubrP5YkWUBoxL3DQXW6OYYetsvFQ+EwXEUkIB7/AyqQzKcVyHW6Q0aIB93GKU
6IGYriF1xa+5Pzw6bU3RbwspVw4E4gqLCd0pPqtCYsMb9VeUrEAAK32wY7aYe9Utzi0Kz3Ad3Je+
1Q0EXCSWOVv9bJeZN5aeHzjrqoOl+V9+XU7vhf5Rp0oREZ32x6Wtxn27aAYJd3TrAMDEx/Y0OhPX
nGlvSveNJOlnF8w5iv1+fpuoWJtXKE6EqDQTfkw15RbNmr4YiuD/3MAc27luv88ykzKLzoucuSzJ
e0+O0JIY2XoPBUl6rLJ3xVh5yeneWjQw2BUdKBg8XdfACGupnxrCvkgRWJD2W2PUWrCEkxfzE8xH
jT2S+yFuujjmPGqqcxLTIJxu0Yv+3O0bjLitzU9qxsWhtLb+XQlKFmvnF7lQYOe488Na4kvEMUL6
cXkdWz4x4g6sxIS/WxgL4ZKOY401RqCq1BVpqiXSI9gbulNN/WPhxVFQjdXOdqdfJelcZ63Ulwdn
cB9Uz75FRtve7uglEc64kSFTd1cYbuAtN3pqjg+LWQNVdec45/d18uRAvR7tyjsBqa+hM5mHBO4t
mJJyOYm+2Te5Ks/GNL5h/PB2tvna93gohtl9Jgz9xST5zMndKGuoZpT00JQTJcRKl/eNIoydmF7r
LHT/KWmUfuPZ4HIpAi7BtlpbjnaF+3KaS9kN9a0aOGRxQZzcVAMlM7lKo0eg0V1jYzLYvGXv3VOr
ec+o3YZTap1IyjLuNKmjJmk4q8qMBmDLvC1BTToR6/c8wwzAlFisHDRBbzdMF5Q/Ws68XeiXGI4A
jXNDBvyE4zkUzZ1XTddp5dbNwbo088khZ0NZOnOh3b6PP7OSNo5qdT6EL7JDpSNl18eC9iHB54aV
1OaeHmlKkQMIDOnVQBSGA429RnJCK9AuPrefFcFYieIsFouJNjvb51VGDZeSsBSlwknB19MjaPKf
pT2PFx+KoexGfT/FMbhD0Zw9SQvxSP5eRlv8uXeh/fOW+AbokTa1XxLcJhxq7BnSusldRi99uV0p
bd61eQ2b6s4hJCR1jgZbXSq2S4cvu8uyL9nWH4Zh29uzdD3oc3tZSVajtM9kd4IFgD5ghmdhpsNX
3hiUD6fVnhQSfbca7NC1QYvw5NMymUBkrsuzU7NQEgvJn+JSaUsTmSdjrFyhJ1PNeRX5nzG3fk9r
RzUExcVzkTWRh76JNwOo52Udl1iCGdvJcOkxo3CQMqdyBaH121fwtfI8WMOr25AyNAtxzbiVwrWU
1pVG3Mia4l/SNanuq4R2ajXXCklE/RxLKm9a8WgY7KM9BdHe6j3OcbdArOvmbePNJ9OZbG7GZMIa
Xf1zHXOuDqtMjoocAuzcw6HBOjPFjLu9r6dRNs6fyqDbUGEVbtzP2R3B24tP31iOs0c26ZSuZeDW
OiafkQyZMUPu5eIODSwrEyEREHeqRJCLewy24erp8QOf4N6J43uRkmmsMN6qEdPItA74F+gCYf1i
XliGey3ZmCvhLQzVTTD6kvCrbjoZq3W3LLV7cL3xtybf2obD2fWaPZlAd6ucM8wmdYjmA87FegD7
fTfaoI9dLpe9FXlzpoV+4fBT6SP1hvR9XrspchRmlYEiB6adnlaoCmFZSbbQkDV3+bz+0mpaF/Vl
+sUbElTJjdTPdo+1Xj36D+uaTC8QXnuiYpqLM4g7AYW4SKECz+ZCK+L4UZauB9hJmCb70C7NW0Af
SaKzNV2ctrvC1uLEGNJHI0suXkulnWHNTWAJ9zykKGHKPKcwzC9OY9a/xZ4XwXNM9ErxBa3MJDCt
qOIUAHZawc+n60oIznogHBQgo1A7pLcJF//ZoW2W3bUu+shwyAkCA9rlqPdAx7oJFS2doYvZXlWd
0hsbO1GWfdSSDpi4cq8IUh9ag/Ic3XocW8mQaRcXkSBjMEywoLFMnv35Z1lSnNAsJroM6rGMghug
o9MravlOFTYGz1vFcaSRtjtYzbtMF0GOHC1/tkbLzNhP1DYpEuC1pduPrIhDp+sj8SFjE6buRGSl
R1ulkzpx6LqT2m0JjXGq6j2giYcDJpO39GC/995wqaupuKEAg+iZgYaOwTknmXHMDa5d9jwjQSlq
enaHfj9mVNIahn03lj68AfxTMOe4xtOq/xhTLk+IuDF6Q67EzglVdxfKhZPFGzk1yQbVm+pz+7/Z
NF/szr22mn/DxSsC2tslxivJQ6FDfHCDJHecnL1tI84hJXMe+lei06I11Z7Jp5lui8Z81o89aQ9j
2l0MC6qil351GmlVynvn0c/K+TkuNGI+ZR4ifsr3bZvuE69UuySp27DB5UJsSgIyOxhaWOW8QHdp
LusIEbCNwKb7zeVlIVfz5aqcFFIs+Wy5XAc0fCP4p7ZoFN5+mNUTEe4jMfO2Htk6bn8MSQVpLaIL
DJn7EVFKXtDLpCPRvd++Np1aSEruI0AVcjGT8UJUvdrHWZoRBEvgC83LYOJtWMfVJU77FL7INE4Z
Y1dpeBgL26BSCKQmWV91V/ocKQQkJcVKrsV8I/lOAuFNeyJdSzL3ps9pgXYWmLjD3pvrk/LqE9h3
KC0vsiy/2dtaaxKrhT2WxMIQWIm0NjdEl95EyY9Yzm9jXMjIym2NmWjw0SyfC8IjOeVuksq7pAvy
VN1N48P21FLEOyAJmvUqyvP4OlTiU+/5GkRGl9t2acDxlAckcdaK5JJFV86pi6TsxjvHuE07em4z
r/ucDanvuK8XkbRld2PqyXWk+ZmqueK3vaw0Pevzr5TyLMVVzcqVf8D1ije0UeODox0bRFLH2lzi
KDcKjBp2oOpuDAaqDzK3oCFKs6bIJVwicZYAZtJ9JEv7kDFxhemIi1ARqxzqnpEFhAleETNmJ0pB
GL69JRy6a2WBi/HkP5nWBt2k1RGby81oeYe+gFRQc8pzYjY2eadFHhEbiJvD1CQqnvUJj2Z7cNqX
ca2WkDb3HSdvDtDbX/R+ecF5+pKbwIX4MA8ICkLlAhoVaml3vfvp12Z6VF9YB98X2IddZiPfoQno
sShzJ6L3AdF65nylXmGEGb6taKzbP4iJZm0jb6vZCgvByN5yG3Hr8qWfOWTzi+lFrWfA1SW9fhx9
+t4zJ6qgl5m0qlV8SjI4I41D4pzDeEXpMFPokFSXsqJzp+Z5iq2iepeyCUgx+lUJdPdT4pKCDevk
MwTOHFc9OGjEnZhsZbW8Lu2l7xb1IVIxoXTSkVmemMV8/pnOvFnUl1aXtzaYPAjzU+XXD9ZoUhI8
1GdKUWCtk1oSiWxx+fTnnkuy6x3rkeXE2NXtrIUEkE4j1KOmMViwe520zD+M1p/cy+0b/WfF/TTU
R02cRINw0ynNNMiQILAJoOWS5oonWXS3KT6t1TD+ZHOMiyAbnw09Bj5w3PfRHg9Z6Rj3hjYa96Bz
hKvRDhRZ0MJQe2sQQ8kdwNe7aJ4wO8yKyOSMnizoW4wE0ZISom5P4kdpZBNFqQ+zf5cNlfnGOcH7
zp15l2EQXMQ6gql4ZpS4qKlkVk+RPRCBoy8HSVVQ0EiwWKMfuS35bGTozki3y63XQX3EUIY3+Fno
dJzHB1YRBsyBRNc+vi20juHU3cBaiCYaMDK1OpHXYXtrud/tZJe94V40tKF86eaS+CCn2JNksK84
ZqIUOo/0mCHKlvzCV9A+oYy6X+KlDXyS8XZl8bg43kW11Y/B9Qoy/cjuEltbsZypPm8ZiU0HOmpB
ETs01Lz1lhXi2kVfSlhj6HY/+7yAnV4CxvCz6LfIAtqP1bJS8TFTkpY0PmR3KsO5tvZiKLcCbZyU
Zr3dDOyegnXpM2CVc9THLfZJwvxbWB5GIT9oYuokS+SaOlYLnryWha2z7y3iuLglbqM0Zlg1N3PF
yJ5KNxCv262/FAf+efVwqGiEbY058K5tVm+SfRFsO76iRqGSSydmBdSg78pjkWLudZBVnqUDnoEl
hME+Pxk12hd/uOo9z4S10je0tAJqDSsAyquvMsU8LWnuIctLsS/zcVsdcJPJRT0gL6UPm9Sh5zbN
3TufAcpbe/r00FOFi9cAsKQ8gotvX6qcgG+CYcNEOewEQrv0bfk7znO15yY96z+6dIWdW2e0tI9i
XNRN53bDSSuMI04g5vtydQL2tiizihVtlmcfC4QxCwBuTotbLZQRimoNlJNjBh8UIkZwNI5ULnAV
sjyWHT52lmWJpQwKiNvYwOSywpstc/7YVNTXW338YvafRqf9ux64oGhnt2a9G/YZDGhqM6wsjSBa
gAx2chPQ/FVZRv9aMUY6LRnrUlJ7aW1S5Twuzws4VUuB0UlrBnEqu/QOfZuzR8BN0WGnd8+Fbxb7
QjPMoNuCCr4JNbLzAjJiSDpp51CqmAZvlCv7omjTk/Cpa7ab9owyig67FnBuTl/t7Mk1jBVGPn60
xqLdf0s8q7YJirg3j4J6L66HJpj8JrbkJLjaKxIyqgnOjmWqA3j3fOYJuwA9A64MzXOvErrxlsE4
pnqPfGK64pPrDzGdIOUO+zutqIJuWHJgTt8vJyYti6sd4jiZP02djiaMyp2wdCmZ/5f6e91Ug5ka
HgG72z1Gw/qsmV2z0xUVvkqtE40PYHqIEdZYhpoYH8a4WQ6CIWDJUXa0Xh3o/vZoEmYQOkuaBY7h
A4n7CNCSyiTJVGuvNoKAfa1nPxsqAqaJh8PRRBYUxCszQFM87vu/VK8w/iok44ZDykwGMNnnwSpZ
iH1ZPo6cw7Q5bKJS8sxJynKrT2LvzCj2UkJ6le2HK5GfURIvPzYlBjSN+0y0hYfqEDVnYHQJHXqi
Po54TaN+1T4o1iBhSFYPgxGLcBqJfeCxvaBDz6FFzY9q9fUzfBG/tFN9ynCGNykJCnbCDOObK1mU
tmTwIp7AMR+l3lCiZ5OOD3H4r19amZ554ObD6hXLeZLZu1MheTX0O2eQN/jdod2S+Zxnxn4WRL/T
R3mT8J8iBI9XUsFeVvfT8hIKpzfJcOHbB0vkDhuXOEnD/JNoimrYgnJc6cdUShR4stEs52BgrR21
SJwYMyWDZCyHCPlgTd0Tsu3BmF7J57MOLZuc76rqlIO7n2MZe2dMHKFZuTRTWgaFuNjf0NKmi/NV
mBgrY5K5gnRhSQyJMwfmQG5Yrt682ZiDpXQvHIDZztZHaiILWH6PKPd9O7SPSKenKCvdR5/rgOBG
Uk7DoUyoiywqUM1lKW5AnlvkTjx9Glebp36uX9fUJhqk1t6dfja5+8bojYvPb+Wwy/TxL63zAoh6
sHOfiLeW4Wn5pA0Rc8CwSmofx6vm+8l51ffVmBBuxzUTELOleKC+JslKGmxMLylEs32uqiD2+d6Q
ne5JyW33I0c09JYRauSE7Rohun1nFU/fT5URg4ZMZkpqtZ5ikI/vLf7uLWZ/PH+rnr9/WbsaZp+6
4xkbxKA9uC0+ExBxHbdIW+5Nb3ktDF/tGTreJpeOTo6eZL+IlIZHEwVePJLM2ZfGeYzR3S36Lds2
wuTt1XY16pV2Wyl6rOc39pKkoZ5vCbbOtJ0Oy4/UsPqz1ib8FQLLS4ObgGp0jpgpbq9i5brS1vF7
ZWmXmPjMo8We5KjyscCfsDeStWdPTjXen0p++9XEOdflzBgInFGNlnvlAKrlpkY2xLa6c/ss8SWe
cXQ33KkT+2guXPYdyJ8JV/8gkvjQrjbKS6s8+cxTAHNzQP7MuvPjIfTJaJI1Ut35FwA55z65iInD
gf79ACYWW4JmTjCZGmB1ltjktW+bnCmfRmOMtr6oXt6NhhiDnpiAPZjYI4GDDH2qSJB/7F3EPju/
6Xnc7BrtlSu5o/4nO9T/wV/0t2RLXyeFBOuNBSpn4Hv5i6kt8aeRi/lMO2CW/16FTb20oAi8IpgV
oZKwd7li/WKAtc8IT0wgFFizxfn0gfH+IS+EP4SV6T877PDTk+1E8Q2p/bYwxV/80UWqFgqoyL7S
deTTrrC7fbGUSI6kfjGb9okbSZjG3brTUF8BBaUdhIdFH6PhreiW6+S1rp/wR1a3biar200JDdT8
2KRS3jkgZZXqw5x+CtCnOY6m1KtC10y1q804mbs0a8HWWeehKIcQY0FPZ5qLiHKA6TSyoQsGL1/O
1KRQtinLQ2bY8nEYTBth3F0Tx9kfmPsvXene0TCbFF0uUiOOnJEHHj5WL6s4GLTRflnEHktAEqAJ
1nHIZ+zukxKnQsIaiJrZ3hbMP0nBsZnYHVbN3NizHLUfVO4Kqz3VG4oytdqdOUMWlik9wV6jZ2+r
z2jpFFWEdASHSpqc8Aqr02gPp1hvnKudNe9mN5W3SarVtNdzsVni6lFrOu8MDIGtoFPGXeWxzpsu
Y5sUdAgrrK5ggZ511Td+sZrjWz/XkldAlCKBM+fWbdEFn99NrgsK08NKILm1DkWBG9Ktc4qUBTki
LAP/YLKVRgA/FCJjayE5UX8vxFo+asJ7JFyVTgPA6JAIa5PMwUaROpv3B+RZGxbdfcm4Sm6I/x3x
SBAMZJiFdgty+IujwjjLhZcpc0DEySi9Gzu2tq7H+dat2ATrZZgvKAW1LT/pqk9t/TWnVJd4D5wS
1SdCg2wn0vQIayk+fUSP1EJRYhrP8laDpdzaKln3sbwl7pKDHmiRkAHz2cQbzeiY/8B2cnSbwotQ
tQ0oBO31rfTrLsia4o/VmOZBL1lM+FFwLg+ye6VI6cMojAnsEyhsWgr9YjtdebLj8n7c/i131ATY
sf1jxYK6WKQW7L2mprTVa4uW9eKuIIKw/fo8YshLXJP0n+23f/8ZwnpBjJYq/ddv1F3NDR21LMeY
5PYA+Zk82wPVeyNeNqr3TEZSkY2wOsI6pcKfH/u56462sZXc9EA+3qudox+oIKJTz6XANXFXNLPF
U73U7aX2HT3UZa7zVIKl0i2DE8eRFf3SqnqioALtUHmvly7Fro4VQMkvt74/+bvCQTyWDs7JMdpu
b2rd71ZLTU72nhOgBsXA7VXtzLqzH5k3UVXH16Jl6Y8jNdtlatr7hBIM7mJDcR0mKnf9SXoXvaty
JnHCYQRg4SP683pXen5+im3CUscY156qzMBo8uYqxZ82UdOLh5JGGEMS9RKUDmWmuMlyHbs9xhfp
EbPoFCh8XScHC1zcLy+pu6NnKvs2TsanXkuay6wceEyD3PnGmvZD02FbHFegPAKfQz6zbh/bK1Qu
QI6GpgIr0RrFM92xBXNxWll3hIBOZ6uuo0LSLJxbFJyDMQ3cEct+l9SpHQzzNN24PqJSyOluj2A0
O7jO+gXE2wWI/YqDTiikV3hZKBJgmX84KP4aNoQBVFDfunWY2Dq22L8cFLIzzNjp9fqIoiBg9O0C
26jys26W+a0g8ZgLivzdsY5xzBRIBrysRv9OPI8v9OzWVNrVaLkoVRUmEriWP6CJ//AS/5YZ//0S
iQnGxWt71E3+5SV6nQPIhwbqOBs5nVcJRo3Jg8BD62Xe6AWFiWNZ5r9jtnJblm0wFCbTqbC0e5VP
oaE/FBXQewp8GJCmh/+8m92Lg1gtqz0RoEsyALrhq8AMm13PQA/UWZv/cAp+R/L810NwM5fTzOrZ
JA1SH/Rf/b6NhpReXwhrQ+7XXihnvceAt3O4fITCENWFyAfysW8T9kAwrPaQzZUNo4kgj91nQt/e
vNhdRnf8/AmdhGqubjX0uiWesP/3kvhbKCu54sg8tnBxIrD8v33e2BBpc4g7lPC5gxCqTTAbNrpz
NL0prIjHfVL99HNOuod28Lr3wfk5L1DxrkMg21Bh7PDi8saxqiqcY6Ud6tInTN69KatlvvUQcUed
5KgXZLczYJvmbqbqM3SqRjCr4iETEKC7htLQg6ILMPTL8mByp3iLqQpV61VbvPmhaahOIEj/mGS+
g1sWqb8+AO9IF2EEyH4GmnTsdJi874/mf2TI/29Y7f97nv3/jwz59OB6bBz/d0P+BfcT4olf/9mQ
/+9/6D8M+brtYtRydMIXyZdk/f+7Id/Fde+T/UjZj74FoDM+/ocfnyQ2khlw8Fs4s22CWv63H9/9
X6TQWAZuRrhzxP3W/8SPb/x9GyQIHBc+pUOUI7Ih/tens9LHvCtTuR6bFUUziXu0Sdg9cZ6Yk1CH
Um5OhpqEFwNh8AWhyVN8LqTLJtQiSlmcXz58BXJzasXc/B9Sm4y/xtH4uk5UgEdyCG/T+9swT9NZ
Ssu6sxy1HqWya9MQpCBPxTBdSZJGPVF2WLuJSGQTM0okVhzI/T/sCn8LCeZFeKQbUXbNeUEy6F+y
PwY6aVQr0vm4DOjfdaoViGWb0OE0fChu/NwAepSJdQfI/fsrr6smEopsEO1Nl7zEIoaL8zEFufD2
+WAHKPrLoNGLj2L4sLUGo1TPa9aA///hKmQSEvi3+4fh6Cb9K7ZnstL+Guk3jgtencUdjsJyw9gf
35CcNJFpWcciTsognwFwvTK7AZvUQ5pjRch1Fvvyj0znXQ5acU+7iAq+P+tVKn2n592Ogh4yP0xU
q4KeQYv6a2Xoz7OJiIVNCXwRj4daLMr+hhu34scMafYw+Go6NgpOZcaYkegjTqgRM4TZetkxIydu
tx4Nt4Otm+FiyFaBzK9zgl4KehS8BlAMd1VsG3LvYLuP03yKFlcb4BMKYMwVM7IdeJW8zFkXxTpe
dh9Pd2AgEes9E+ZqiSnTENXJHpunJNHutTlpGGb4PUivN396z6AiMBll5lF2vHlmJUTyRfPhImUb
ZphrV5WHvNSBvlYhQ+FPeADSFsfb9kluvxtV9c7J71GCwQ+tY3bgXkGUT9OhJbAp+jRkctO4VmRo
uh+mPRJRq3hPKjc7pgDPQJF2t1Nm8sdP6vw0lYqZ1xPpwYzHD5iJ99ojB7TdFnhsEg9PxR8Tqm8p
NJrNx5Rt9j95g2PmZ6HbMrRyBAaLlvg0O2DYsSmDteHqWxNS3kX0Mq8ZKgQLj2OWv4IKtmHmoij0
F56q2rp1c3Sk/drct6jZ0d4CvHu5c6j8tUB6TEFL/2GQDpp6V9tGldL2y2GYms1T7AWiQZoshwQg
tDF/O64G9Y5AcEcBboD4jiL07U1oSkdPyQ/x+CE8Doknnltb4xh1p7feyT9Eld41lQfuIz86Mlyt
1nKDGM/saKGTa1N0Yy4RBR2cF7oPlGh8NUuX3EzK2Wd9Pu9mK3+bhfz4/j/ISstATRMAn/1EVSQI
ELKZcSWSqperGUnsKCpVxC07WrcDaXmx9Z7AjNx+1RIJGRBzwtL5Iu2KQHpZBSAu695teKzbNf3j
NsktuYsvpv2NqKZBOiJTcjwf73+X7aXnR6tpEpQ4kOeokZ3rsnl0BEDtZNrexQYLsZq4GqNYCAeb
5Nei0gk9rebdVKPUwysYfr+DhFyIXV0tT/ZEzVHis1LzTvBgKvLrt+99VfYfhEqUhky3Vj49T2tZ
BBohK1PCV1dL7Ng9oUs4YUH4evk4ASTGc0jNtXuqJpIucU3sK2vUQR6b+54U2wiijqE3vqiMv2Hx
7Iq0jBaWclsYyk0iLFMU3m9eL9nVeAmn9UeulikwdbMK5lRd18z3MCPw+/EELWt7MF3R7OOWiFdf
g6Vfi1dir8XZnKwvmtY2x9Mi90lZv3QdNhk1/U7GromaQrNO+TS9Vgtp9Y0mjCBFZ0JjE/rSGDFd
bbF6M2CykJj/F0gmIqYK/iAT2LHTBiq5e5+vlCsnnxefXK0j0e+Rke91PNzouetbpli0noqlxNfs
psm0+978WixCONnMa6K92rr3c9yyaOieukUKTcweWQpcaIU/vgKEUaWeA5B/fzfNyPqo/eJjWXVy
qrxDbeWHFj/trhl5SMCouDYmHBPpBucYjXHRDfurKzkiZLGYEe1DXHy5D+WbXii/KvLMgxyKDikW
j/b3NzIObMw48jC+ar/FnD52M48XGSAIc3jVkMVlkB09oyG7MuHdVRR0VaYa2N342ykCPZRlHKYV
31FNxlbdfC9T9DIUscFW1qWNZg3e7mWlzsletspz+WEAVEbfP4gphSd6PovRAuZgsWMWz157r73i
OxZI6vnaORugQ6fkcTX7DKsMj4bqxc7wP3NKo+o2ef9eIuvEbkbkyR/8L7jL0y2uBG0PPjoEt49U
NXk7t6k+/KKTwCLyj6lzADU9h8eYz9jETIx4yiiuQpA7qjLBlUnSsLRNCpZDkC2qltq/xlIRFbxp
9Us9pLhyCrUSgYBh/kwsHR1clm5tu829FZdsBHZR8x74QD38zcREjtNust/6gn74YY5P3wuT+BVW
WiL/aJv5W8OptFiE2dVr/zVkeDk3BV6rxqfvVWT5bCvEwv0bYee1HTeSZdEvwlrw5jW9YZJJMimJ
+YIlUiI8AgEPfP3sgLqneqpnph9KRZNMCwRu3HvOPj+tOHuqUbh6IVcJ3eTjZPZlHZvMyZHyFw+T
afTrTsYZPt8JPMPMAVtzbNMAJrPMFXczD1AJRNmu7t13hUcLTBaVQi3RokYQzKwbNVeJydHxeQ78
rioqGsTys8R4B/M/J6c4IRt3kFu/YCmembAt4cFaq+6ox0RRJt9c9ciTqEggz54Kq7wj1mPKyjSV
Vuqt1/lUoGsQ+1VhSQ4DlmSd1FAWeT54IlzIKGfAHUVcd1JGgoY2Pxl2if85TX9hlucgriSiBtUK
smqYJCiFpcO3rQnJhUufG2PKsjMU+mOjr5PA2yxXbHq/2aYL4t8psg2gsGi6aa8xBLV2dui89bz6
Te8X96UO0EaO+1HnMslnskJ3zHpfPk6RoKHpsQ+1xu+t5KKSZniVpib7yqruvbK9a+Foa0cQjCn6
NRjWHBN59lWON1MIJoYyvGsjB9fkVap0fujFCO/FZmUJXMYqY7jqKhYycy6OpT4REMuuXL1nlh79
7JP6sLwQrdpmEq1YrnEVQivPmLD2P8V6TIJu/Y/TgveUDSOUC7jDVcOb+6cEMXDh9LJAsME6VjUc
FuxLN1PlBiRSPVVWuHdNaxfHnObRIF/7dv4WuLAYYXVE9qOVlUh+PVSddErW+P+p7rGT2LBEmoYA
vLrmQOpCbQuWFaVrdqmRJErtF5sS7L45p0oHSGKf++a5sgPOQXv8HuU1Z6RaVknHbKh9eHdqUd2D
iNVOWvyh+eg2uOGsGCu4ei+aTs82VRGy+JBruNYQu0YF9RUgAbgr4ykevX69nLLmoHoyDm0ObJlb
LeLObG/6Ffk6k0omT9CCOHMpxJx162i/A1oiq6wbsbVLf9OHqtRd6zPyU9MgcSKytW9iyL/QVNKH
CDh+sEEVFBtf7Dd2ThWArOISPJXmDxz+3oQgXyfyoImx2VEpT4wSWaRHu9kxLr9VWj7vrIkXWYro
EHfTsTFZlTXHczcZiYLtZB9QtFIWAYhZYVeEOYJ7Ubg6DcGCA6Zsis+m615MictNJpzmlsf7mjrf
Vf4NZA6Sft8btbCTDHlOfOHBQ4Fw3g3fso7uuOy/kDVQ0toSMsKIE8dnTYrN9qml0FuFefzlq8cv
+gxEK+kS+jBsc5f+bJ3f07S8VtpHPgL1MUOV8bBcR8W1jWIdaTKHiJvd8y73caRzHdLq9lTAQ1qn
Akd00dnnKaF1a4/6LsICiDikUJ45SsRM3JfDL+htsg01TAr91p3lTxTAW07KC2R5DiNVz4mxuC5l
UGK+54MRrpfFODX821KDLIt4iihhZaT6c2i1/FmGyErP6rsZkU7ER9l1zVtQ014sIQ+vrNK/VUVy
HZE4pnhaXXMPB+RxjN+sythEM2UG8puGiwB2O7A8n0vt67nEDIeI131LOxc9NXil4kNYD6oVo7sv
veK4VwU3o673gO3NCpExIzs9PCVd8pUY2Z2BDuulWzxLGGcDykZhn4ypvvpzuBMddpPSZ6edpsok
khF6q0rUWS3/c0YcKb7dNdcjqg0fkq1nvIc9C2xd94e4ce5ZwYXUntzXPMiey5T3GkfI3WvsYQUj
xbLU3t2A4eXfuiS4jaXFGtm6Z3QcDNm5Os743NnAdY/FkIBe4hCVbtIyIrvadn5PGqoa4c2/KFA2
aLIpcYrwRlgixSCvfRzihyDqgR2woASFTf3ZcFKJ9IsqkW0I1z3HRu448YLINuU2mXig80ERIB/q
xiWum+I/SpyfZvm7S1gkIAORE21es32lZb+XY99Dhb/HHRLgbeUWYJUQnIbrHiHhuuya10LWF69U
15cMths+EFUvOHZwy3023X1CPWy52aZQ740/QLDQ8I3g/P8Q7T2TXDCXj3mOcfVMtKvTCCiDE18j
wz8AWH8YYtYe2ZV3s+G51ma6T4ic2MMnJRa0+QTHaUyJwWKdfqktEjBBtaC9Drj0/hzH6josbfug
TzytoqNsz4prP0BhMp4nfSRQMqVEmszuN6Xm3XZdyFpwP0F8MG4jV6Hvp+1Uq33uEMO7j3o0q0yQ
E218GeLMxvTzUOlFcqmq7KxVfBC28HfSnbWDpsl31Ohvre7/jIPg0cvFNXc5v5Son+EEDCLH6/cp
R+7uKdNZYmR/S2a3YlEa+r191NTmT1e7lESYmBuG9Yyw1GECpAZKplfiKQuRhgWouFRRqXoA6NjM
rVAuF5v+97LpFAjfFfOwnCkIjUo5OsIfHvb3DqEns2NKC/j8by4XyFXgacz9My6SyrEhCpHsccOt
hTSnfQWtpquCbgNGEJsa3rhDHFlPZR589aGHD3PIN1jis13wYQrZ7lGfUS9F4W7sdQbwXfnAxRpk
EJVYM+dHU0VmBDVig9DBD5qUIyGqZJDqNR+SOs49rz+icgWc4WIOBY36yskoTo7Sz7SMw3IKZhFu
BOL4lV5CMcFF5YlNiqSE14FkIbPS+jRcyzwWOtNS39jBqHp0E6B8f/1TUXgynyd/EeECypUqAlbH
0sAPhwj3iOccCKeMd7bs36xFuqOeRGhSrBygsorT8sMuJMFLeEayNZVsKO+TJ9In3Z0+df2ppxA7
eU6LsshSsMgZ3QnOSFkCLuQf3TC3Se7Hh79+9OcmfjEEGQkuUNmWX2lNzB/qZsIOGJFVJsd/vZvl
Jn/d+K87Q/QHyU/9s/xs+Xb56q+fBcs9//XDv27zf/7sb/eaFChpezo1/3h5WPB5rr2TahiT//ux
l6fXeF64aVvE/Msvln9CPT/F6SToGmp1A4adZwtz2S7+9U0Jfgl0X0dLyOkErW0V43bKmrVe2IST
1aQ9rGulArP6IWzOmW8BPFTfR5773FW+3IUKaRggMMMIjw20LbuTHt+71oMkKcfhFHZRtcYwNyK/
yt1T59kCDrWPip/n7aDW5ofLP1Lm8Qa1orZyIks70QVj9B9mJE3A0TtFeeqflq8W0FpSgd8cEaY5
RnNtqxAq1oQvTasr8xTTkDmFU/9sYmOCkMYOs6nlZ8b1twrZcOD6CtbN2LH78oqtazCzMPJCiSTT
PectL1BnK1IwfFmFLoidoMeiDQrcLZk4JDa8Ii+wwV24wa9u2qaTdarrSW6iFEVmFPZrdATF1nEL
d2unCVgStvLHwME9wtw7AzADGjMkcs8MtWoXkHLRxo9OE9JMKTWLa7SJNMW3OOkTCoiGXWfv3HDu
P0Mx8VZGUz5qPpC1sg4eQ11sveQt0qMTUl4AUCHxiuHgI6Y35vBg+dpu0uJL5g4PSZPgxPHczybM
rpWFWQRCOqrzfmZLg28bxkm57pwZgFQYPY2ElllddJ2ZDYOTg4/Qma/guVCR5UnEhc4vd5bl/8an
/umXzJY1bEv0nYpfwBRAysr2UyLqHXtU3AjDqBCrvUjaq5N2j02FTwAJLHqGie0Kal14lQMuRNs/
Mia4lO2w6Ru4C0z1wNV1v3Jj6l+ahiG1ZYfYQFEjgNUmq4kDws+9gwiN/Djig18TJoC9wxJPY+FJ
lmoqwCnyDkWdgKauiOosFHHabcoVYPiM3o5XYimIX8bCdSlaMgTYDsqNCR/FKrIxXUAoLBlGvjL/
N6kFph+wKbhA91bFnADkmQ+GdA4sMi1xkYMvmJCoYBL1UhgSA1oJ2aUY1luG2n70LmUfbO2mPyOP
FWvRW9Oxz2tmb4Aj6N4iVe/vhl2HdGD6zRC8mglt6IH62Bx6g77tALkMWwTiKh1unjxUlo9Fmcka
0uH2F8+A/YoRBvvMqsgWQvXUI5iWSTjTyoh9fDh7W49Judf9TRTXLU8j3RZJdpyjBHJ7YIrHbPYw
N0KJA3GgEn7ox+lrKHjbXke3Gki0tH0brrum+mRreIgq825zadxnVGIESuvbLkRpH2b0ENOah4Jw
SDs13oEGP8e67z9CY71wAJHSUutklMtkZ+JTRPe/8QZh7+CiyFXnGHffwUuIgBLVB9JuUCoc90ax
QqnzzW3jK22ENzf0kc2zWGDqvgo3uEACuIWwcte1TyyhkTw12jDdtEb/YONKS8VNz50mvhsxdrjA
665VM9LLMrDw2lW/FknvH8tAfpBDczAG4MnzZCkJtPvotdhvMzBq67Ye0C2PR3YqH7SGYNOml96w
zhpkKS61j+6jHafdroZA+IiJhosx0EhU7RiiWGeADZWj9twU2U+jIzC+aSIO25CmDfKdkYia1qVd
FblYt0rgUbiB+kMtve/T6OVPJm4e1Z0r3bk5SiF/FwEMQbXnBRbxkJV0EYp5xH2MtSBFZLsBBHKt
rao+QKzZTWZ8a6vigs8bfVineo+B8TT0/WWBTBMAtreSrF7T+OZEBZzsoADycY/PYWVidpox4lW4
CHsbzCVPIHYQAWdkxeIhiS/mMB3TUUuObZFdhzbDPEzQ61Zg+D0/W73tvGoJu7PUxUcUh1e9xZLV
RXm+xSzyzbGdt7HEPMPuBQMGZo5q3ZrDt2kKrlRym6B3XQRUzgQsZI8E+ycyeadIb1LYe5Y60JID
Y396f4KQLYZ7a09B/nv6vdI5tK51CnpxwlW9tnotQC/E5lTAscMd8FoVcDsYBYXTgTyWHTRzJhzs
ERe6VgLmrurhN7ngOLyrHrLFAWO49p3xOW/iT8vut0koHifgAn43rXSqeDkWJEblmwxzjvRzXBbU
Knb3mcYjvQkJY6ItgodOOh+26mVodBhprTMp0TZttmVK9jg35qUS1Q0ey70szCdmW1A8UYL1xQck
+wMY1ptmROnuofe1+KEV1lYjpmuIQq7SxUNbCa6W7wacghFQYFLVT75tXXCL3CaNZQNy5yXtN3Zv
fsDoYo8k60OpG9+GyHz2XLmLsEc5gAZpazkAyw3KcmJ6HsdGnrM0Yg7QHVArnNR7Dnb1kMzmD2Os
rkYePZi4RUyX/oHj0WiHOgGpsd0kefHs6flDHVGrtVxiFSsMxPGMCIWCnDaVDby6yb0Xiz3Xque8
zGccJjF6nrr+hkHxjALpubTtb+qjUXeFQOwgWdl8OmNmfUn9H3amr9mxE01Q9++hj2BBejd000HH
mjx6bzkfRweXbOIcGkiu8o03J4w/HLLtAh84R+4w8UL+ZOTeMZrdU6UVEFIxQ2a5Sc9luNCDX9mk
Jfq0wLsRM8J4HyfMBhat0xz4QYb2zh6jn/RTXqYXvL/sGXXUZ3Q87VApbcmiiufgRSuYULAstejs
JFvV86yV82bgjZ9yVrbEe2784mc5R5BXrz5NnbypSeGRdy1Fu2rF2s+GlaxN6SzZfmFvEECnpPfk
F0sjHu7SjubDgMB8Vac6EaAyewFm9Jue2HdKlY2sqs8awJVCnZQKekL/AGeTkW3t4gx+4DBCRwGG
BEcHXIqrwCkBBJWJBoenkCod8tquBrJSKtwKPv2rrQAs8AAzmqLQNLFC0B1xzq6itUBt0TiZB/vc
psBcyvyRujraTArz4sB7wfr/u4L/4ioQTK2QMLqxlQoRM8KKgQnJaqDwMeB2Nq0/fjSZ/HAVYKZU
qBkI1Gj/aCpXDwUkGoMutwIJxqTWjs3wFWNw3hNfsYb+GuJ4hY+QOdE7EBPe7dlgsEp5MAbDdtDA
6hc+NAG9Q17UeTFCa1cqptcbVi161VB0CoXTyRRYRxvZUhV1/s1W0B30bwAMtRc63Pj6wPKk8Hkc
BerJFbLHRntnpMbLpGA+dF4yuFF4sUK2gygAhQL/pBCA0hEUEKvfpwEbyIm0ZN9W/XunsEH0l8ZV
DUlIMEBVYCEjuQo4Q7oCDrUKPVTBILLB8zgKSmTbe/R333uTY2SAWtQpfFGmQEalQhq5tNu4uF5M
BTsKh+4doOGu03OGWkLG6xnhw7qEkQTvhPckl29aP11cKEqA5tHbApWZZgBLLaQlXEh4zaA7QmAC
SKOvPAVlAnS6ZQyCJH/uvwIFbto4zLpWwo9vOImuA3Qn9H2ulX3YM/U1tR643wQ1FnvhDC4UmAcI
OPbBhhfVd0+wtR3f+JAzk1f+m9BFUK+vO/iwWT3sXKd/1Zm+E0087AixWTHjpSsmS5pdDn4bQGj6
kG3Vn/lcu81//A5o/dqmvK9z2uiozDof4AIHiM5DgFGDMApXl6g7WRn7Pv5Z9+Cm//GnZlyxGiEW
UTcJmF2NJPDwcMIJDuouoEGBFQnXk4eNjrujklffmkidreRtnq/qfiM5IY4kSo8bhzxGhzaTmJ6M
lZBnNVolCXOwcLKbLza1oDFH7ywos53BBQmH1abiaxSv2+Vr9Tv+q0guDThyQAVhGeE2FKmG7LZ1
SsNC/xhwTmkrywJpxv8rxrvsKpDj7GuNg1GLCByv6V/zK8Pbqa/V6RhwP2kZXOqeqCNBZBH0pSfW
obVBx65v9S/1xMp2yhhR0uZNhucqRXIMZrTlLwjyC/i2LwJaOCUnDhRdZ6VuoR6viqtTLDCR8xhO
I/PtXIR3i3Ac9eBV3eED4AUwuLay8cgseZTlRt2del7qYQFc0/gs/rx27kM6+4jdlvrr2NefQFVu
jYKOCTeth3Ct3h718tRb+M+XGvCszJFqjr6ZnNlM4GlMaB2K0UbDjR0y5WjjZw0TMOx38FGj5TaC
eb/ufmA22NqCbgY3bbI/N09wP+hJuA65OxwyoMjAxdHHokOB5pdYBRr7/Br460HdBDPXZlauMyUd
N/JPdVe6Ru/a4NnQdJ/q+mMQ5VXdpbpNIB7z+UndQj2nUvyOH//5pCJ+qJ5wJJyjeige4jLgTSrZ
PKeNsTycujt36A7cjQV9ny3KSzAfhhgCTwcbvhQPRU3sN0Msvyyvo0ljscZU01rK558iIe9quelN
Jh342r48im2MEut0AM83a261jyPA7Ek+XZcBftWmX1xub9rI4Vo4kqzw4halZnDWC4y8TMxN0Iix
m+ocS/Si9ZJDkXSgC7AaOHmp/VUFzWEcmWbP+Lh2UOXRUjry4CBo5bU+yOhnSkOPi435zG7ho+hH
hISe97TIIGzJgdoXj1wkaZapoYgtb0DQYKzBDiFVaxJs5BuQSTOEwyI+WlH5KnqSs2YftQ7SYUmN
Q7shJ42kf1b/FYE0t5WSiSkpWINoyCQgetfvYEwxweIish7i+EuHXbxLvE+CkCRO8ul7G9Y9kxpa
1HpC53umYiMWD8Jq7b1Zc/puwbtYw41Y52wYCL5gUHifnPY1i6iHZocmu2sybbImrhl2zzZOP3pj
6RwndcGqUxWjLelSuhW1px/pt6Xd7UOL5yxJvI0GCK540NS8kuRz3u2CgUltM49JILBqdnIIahGv
6bFyeNMUnorp2nbEtKS5uEQ5ha2rRmZ6i4KC+JZPNKrNlkTRc2AOPP/yt/AFw1orf0c/sdW1loqJ
4f4R9M1BLxggmQlQGj3cyrb6XlZGCacf6EGIjr227N1sMGhp/U6s7U5/Jb2QKZmZ30PRMYSUJTGo
DClEFCYH2EZAk9Vwktr5UHr0DsqYRreJrg8Yr7WfQ3I0AkyTKVnbpERMewtyNJbS/qxXuX2sah00
M82IaUis9aCGmQ4Y4KWFnx8LwdNclFcCqdhKrwb0f8CIR8Le9JBetqHG0APc0G0uXqOQInU50H0v
RsNfEu5iwNO2xxAmLzuZyevB7jQM/cqiaqiwmDt36pCHe+6yH3fSnSMf3Anp/qTxqXa9vx4y6kbN
9w8l2L+LR7XEWAXjg3cKhPYN/vNn4qNNT4J0tzy0HNFfuJmWbEezxIVsR+UReCz6LxWfDGo4hfP8
+IutoNpXeugYOVmRuSk5GOD8dE4GkHYEXSccF4PufstHH4LsQOO0yxX9kLplTp5CYoz2ycRfeqmz
dnQqKhRhN0spMwbW6DQBM6ERGY2SYV868laUtJrjAVefOYUnyzbzzdAf847PNvlOaIEPJid4dQkT
24HZLPfD+EnFKbZTOhFYT9hNi+I/HM0fusFwIh6gmxGnu57GOdt1Q3m1YvHJvDteobwJtrFd4ViT
166JHww3/fLzC2ROHiOvbWwudJ3VuRB2HNtaMb6hdenWFRYGhg/uCjMAZZnePgTg+8ht2Y4x6q2i
JDVFSfr+jFPVQHFRSRWC50ORt27m5O4O1sWg3vdyJCLtQHnUErqChIxYSC5DQawToktpZLsDoy6Q
UmmenDrckmpctAwNQI0oXnlxzyiY1mReMkHiO3JJrs7svCi0M8MeBjecwF1lPradBYiIDVyp7XVG
jlkPisoFvYZ/QU9dZj5Dl+1Cj4mAgGLUCpx511HHnl37/Wae0cWVFlWZehAAufRWje9E6dyb3HnN
YnRASuXFpYPqkWHZ3JZ0hziBC5fDLPfzXVjov9X8bBHmzD3rMA96dix0E/SKL9EEZpaPx4NOSdjn
A3sPukhqnzuCa0HS6p9lmt1No7haFcdCGcTvine7ahhqm13qwSz1OJ9HKA6dvnFCLvjtHHQPTcsO
VB+/x1HzHqs2kNOj5EnAIKwIiqQaGrObMdMjKnmF9VgReRVbYPhi6PluhLCSUPFfCMRIa0kJtYxo
kWkR6W9U4AjTgeUMXV6scDIFD4Xm7yrHfLCz/oWQjoTWIQeI2/MiEvUh2aFi2RX1VkjRgM2yXrH5
Qenppk0iuhErMUoPkTr5Eb/DkyWce+qan1XXfOipomrP1ADASaHi8xEENvuLCCCl92fMKIv4FIfY
s+MOIDuanlZlM0er3lc6LTVm6mp2D3bn7zxmUgRUfdVR8y0bg33q8M7VHjNtr/0qU//2Rzw1ND/L
6ksbnkkgKO3unBGPuF1GflgQLrNpnHQl62yU0jOLvU2bgFeKqx5BTQOSJIzKu5rYuWrIPjK82U5T
AgY05SfVt8YcXjMjoFnDfqMH5g25iV1lUrnPHDcvZa2tdM2mcFWzsw6VSCWCH6ChfgwjC5BImX3K
IGYRBoa16YlF/xeB+v9ikbT+niiqYlMNl40JKWy+he78f0q+a5MTDQ1sewgrNBRTtwxFmfziWMa6
gDF6Rhx6KBraiDZQ7BRc36JdSDvepFJj6q7kUXrLwjdyYVdaJZlwNIhaXDWlZPQiyqIw8I7Ld04I
T69EA8d7Ik9x5O7NuHUvk8UOBx98mnfs33rGkYEa4EkS09iAvsy4t/6DINr5dzn5n5dN8JzBaw/+
5kRBxiUKTBbwDkxSVlg4xtm4BB7iUY1LM86xS1Z9iQm0nGmQoSF9w8JGpTQX+P42wIOVKoByRaC/
I1GMJRglwJbJ0hdFyE/ZqAJsDj58CT2u93cddpLVchWlwbbOEBT0mHOOZly89kQmBNwhUoPkS5VN
sTpOSfxmTbD4PP5o7ZXAoSxpBYVyulJlvQ81K7Za4QrXZEsEDtrXZXLI4nP1WybzE55t+z+8adbf
c2/V0cILNS3XdwKGu39703wPrFBP4NlBSywEcFV4m5lReqokWma5Y/3amozFFjHlIo9g6nIUNu04
dWlhw/LgYaljDdLe+lJ7jKS5W8Qx80DpNYONXHsgNdnG5eeshbrYuxxCsR4/0yZ9/6Nms6233mSO
O7NFUuKGaEgORJE8t/3IRTU+1gL4C01pdQb+/yeL9+/HDPwxVLvq5WMw+LsHi9iwzAySqMHC25i7
hJiu0I/WcJPAGZBOgjADeoIS0+tEXCBmTs6LSE+z+CiTQonAlZo8nMInp5ofLOltWfwOs8tSV/TH
pkJiuRQMo5yeR5QGQl1UIru4T9gNaTsHtzIveECDdgsaCNYfjVz7gRlRMP+RDjkpSCXJtgJ8ICQX
POKDJyCC+Sip0hGFRz4ePHgp4PwWHVI62BJES3V0fVg5rrq22QDi905iH4USYgE6ACQDPKqzaB8l
bMH3QY36M7vrIdqjaHrLkCaQs+PiB+DqyrgKBoiTSfTkfOJmGmzQcdMAs48SJdZ/csXp3r8vYJ5l
YlqxMGYQVK//zRfnEJ0Dg2aoD6koWCEpVvdYmceNaaPZKYdHd3bJHGpxD0O0PrmuNDd1H39xTa46
hM1mG71N6uCrlM6qlOU5DoqL70TuWhP8kZaU32uTzX/J/OrPotQYR9vtVoAx0i0wkp/6MP/ykuiO
9mw3NMnNDPIvP2PhKLRXGh9cUGuTGQqqsqwmPqUR3iW1u/tcVNWWxCQ+D/ddKh2nHdIb0vqYxKsp
3xae9gYgb14VVTc8Bd64bWdg+bLVd1lvbvy6dM6lMYCTQ+6aZVZxAJIJaM/uHnCAn8Kgr/lJaRzD
wdzgOHtq6NUdrDEHPkGBEFLE6KjJ0c5uKnz8Tq4XW5Y2zBvirjT4nnRpdrLgKWXYImezWhTojvVL
rfhE3uFJpUgjtOArD6JdC8pm5dhUgYuSavm9SSFn1dqz3kdfihijwiJLs/m1FJRRUV1djQlmDQcC
ZBFnhhJu1Z5zm8P6Qe2Loyr54aU1CQKQZuLirram7KKtNczTeBXn7Y8hcH6EerXJnA5Jbx9iHQnq
PW3IBzlTcQUA2dkaA4ybxbsSBlHxQ96LKdOc7Mvux2dZFLDJYtLkUjT00HJofQa/CGX6FtX5YVGq
tvFPEXUfmqnuK2YPEdhrr1Ro7QKuqrC1bQ8Xi18xsdM7QSAAO9FEkrjoerdMQ8GrVF2q4mzyBraY
2lsiKn/w8/joRw65NH/0bZ3ad5Q9J51eANxhGH9I0JD6NBG8mFaHEtDZMWOnTKd7CJ2ZhKFi3jF7
QntvV7cOHM0sGxiMaitMJbvFvavvms569kPxI1SrkDfz4HorvyXS/LGc4HFdxaCAxuc47VEAwPpk
3mFeq3QMT+TFGsxVlFzb2QB1++5HwxVLKYsN+x6g6uneYU/uazWlXEH5ZwRsi3B4voxSvFSJuE7K
N9EySm7ZHsP8RVMU5gSJ2+FNo3lO3CpAEwuo5rLtbjUaJ71BK2CmvDeU/FFo/GE6HuNkgGf+k06/
pi2HbRyDSQfVZDIzyi3/XLko/NPWSs41b7I9V4gkyvLHADpU+hjZsoHBNZPxty4TxrlDnuZokEzg
v1xTczhOkz8chAn50PcKdzXMPVFmukfLostewEFzPdEDhxSZ+OqwtzxqUKE2VagzAPSHh2GaP5xs
Ml+zmV5y1j9oMV6wGRNL6735MWgiNuA6xgA6Tgl6Tx3gRQ1omfZWSUO2TexdGTfmejCtfssO3YfL
CiC9y/duqzmM/7tiI4JRdUlbdqo2g7u2QtiDSLOEKO9sF3VSi61nIhKeT2I7KmIJqrKTlVVyl2nl
aZ4Td1OPurUatfli0jXfx8SgxXhUj8CdzNMczJe4tDNCUM0rWDR43nZFfgrUltmedQRdP6pJEtDj
SEgEDqGsJj91NHoMAnLNCUmadfI8Ql+WrxgbGhlYJ83Un2fDNXfI1w6Vbpmb2LVubiDmU9B+G2Ti
0l9CijIA0oJRrb6EJpx3bbIXcTaiV5Ta2fTqM5KH8SDDWTsnXuqd6vlr+aZRP1m+wlHHEBSbNu/e
lG65jpOhY/mXGfH6wba94AzcJAV1an1PZJCB0CAo05qLDXmjDqOpST9Hjbh07H8OYpgfI89LD3lK
uGdCbB7/yOKca6W2Fn1CeL1wnHPcE7wHJ3K/PMvlWVgeIfKl1XyJEA1LKMoa8QNRf4MP7yhkG7oW
g+XsC7/fm9EUwyQGsdbK7CEP02ANbQfNJhErpa63hyqncW4wPNxaBjreBoXg2S++yQ55nelEx8yr
3XOlipDQEOjpxgbwS5c821HbHgbH33sGLZWMupNBy/gtwPc/J9NmNM1f1pBm25QIkrMt2/o8xsan
RJy+K0Ys+nE1KkR2EQG6nrbZ2BtHzy4Z5tAlPA+m7a3TiLEha/FrCEEhS3os2aGOnCXEdETMI7Ho
Jb30FJ7Ss0MIYdlwusSBcTWhGPl0TNAPak16GF+jcjZOfkLWnvHZzVFJYyg09oic+n1j5Keom1oQ
E4AUMZaBPXIUdKkLrVU/M0RZpxM5QSicCGALU5BJIdpjnAv0CFWgLNvCDJPJyWel5sKTepvlPiKk
vIcBW8ba9EAX50n8mKAQp1ihBcpmjMQNSrOyMU6LAjhrcKII0aLM0uA2kFqEvTU+LBYuAV95VWf9
V+Si10GwRuCmKtWUNwN59a88dt/sYn5bqouin8SGOdl+MBnnRW3zo49QO/qM+1By53d/YpkiMWqj
Kz+DI2i0p3ZLl2e7SKPzcUz2oPCZ0IrdUGcfUxSdF3l2aebuGg4AezCa+ALaBPM57RF91G55lotg
WrWIZiAcI1QitzoZsfFo2BBNGKqs504ReprbUifVE5ePISr2cYrcKg/B/wFMX6p5g4b3Gm7cs7p8
LhpyzC+o+mvWfl4FeZ7pyxzS/S2a7D4oaTCIcgwtA0l+srgrPaxSn7sWCnSMTYwSx02DJSDBBBmK
mVgduuZDNG246lNKu9xTNSDNEflDQ8o1nQ6sOBlzuEoSCZSfUvqKq67jcVqkz4QElSutI45LPfJi
kpmjSl/dF21/H7Nz95Kdl9MjKLJhb3TDDXR1fySSLQPXGF/qfBA7vdktnq1FIDzW2Ahqnb1oj85+
60mcZQgpv6wqQlPS0OcsLPa3cpx9cnThqgMvPqVCeVAD8zBq8rHWydp0ZmaV5pXdLd4Qd7g5KHeL
PPmaZc65ygiq026ZAm+7Lt6Berr3PgqVVpdbc5JX6dmHcnIxmjiHZQPtKbVx13jkJYinoWisXd+g
4mq9+pgv3TTlBwy0Yx3WV+ISqESjCUuES3eVTOig2sy59Zqrhmal3DVaSj9Gl8F5iDuKFuvBMdFN
sdMH/Peu/p8M9ConryTmgOl3qstsJ0O6aOZ4skIrYyCDiyoKf/fxQF2sjog5tuhFUkauUrN6pIge
VkuzZQzZn3h9/t0L2n2a1D+wph0j5iv4iiHX6ilomJQn3RyLDrmKPVI9lRF1kYthwOrmGYtucW80
bdfk2vflASInRNDD+mCVY7tKneamTDs26wOrrfyuas+lfxCSSd1KB/gU9Xkj69eM0TUmGWpfcp1B
3bKthx30kNRatfYH7yWfrEeptZfEQwUd1iidmzq46VGCqJb5rRvw1gXQkLdJ+ugAkEAgT1+yc26D
k8dACb+TGUF4mMfb0Q58POBtybmauKFB93kNOfYXzS30/IMygRUEr7Wu+5s0IrHt3SQgnRMTUKKs
SKEOGkqzmdMtW0SNuwi8+OL30S8tugg853Sr33Qr/Kq0OUM3CWcN+85m9ECiYcG8DiXPNZyghfmx
15KiJ55y5q2sPlhdQPQmWvRBkBl2XqpULthbSDD3eZB36GDBu14UXwZ5psw+4i9gt//F3nksOa5k
afpV2no9KIN0AG3TvaAAGYqhmZmxgTFDQGuNp5/PPat7bmVdu2U261lUWN1UJIS7n/OfXzwKrziO
ff1JdB6GmAAgBcgvul79KlvajxHklKhWFNPUv7U7pLvUXzEq0nyYQyXdR7FW4fXa1leFZUIXE7ZO
o3GcNJaOH9rODm/rXTxaiBuHxj442D+jYkm/FCLiwXSItLDbugCBO9xzd+qXtXjZhKPx7GXexcOL
FQxqL+ulmFhPfSTrAa4Vd0Cq/arojQgHFJIDOU8ktmayYf+1l0U86KlK3/w5u+C9/FnGogGNrlFS
D0R7uWEZzEawYDBMQlMIv7BDN7EwDbUwwe2tQ10NNDhSc9dpUBrHxg2kaEX247IlcRbaa2oyPoS4
2Ab+zFIttApSX59alyRbEAxKhYfqj+qYUzuKMWOp8PN2R/9FCaeUAsOQLxVJG68lXs8lcmoFwCnc
2pTnD56wWApMqG8wVIBXisX+ROFXSJzZnkgItVioGUDkcZgNZPakWakBgNLn6OgcMaYH8ndHqLSy
68CVZpt0waRftcKh7qWyHw3NRvv8KPwT9n0HvGLKjQH35CrpDMhYwmOKk+TXpI+WHC2vgy14GM5N
akeE45nO1uqwKUmF9KyD+I9IVzuNq3jqa5zEHKkq0/oR1Nt6X+Qum9GDTj1GqhrpRxwqnJiZqFlE
5dGegzqWXvWJcPe2tTN7nqJSxOrJwklUYt9NyHBudFujpNEvJro99RXslB0X670fdkwAuFzc2mzf
d3PJ6cqOlBY0iw3Jntwo9riO4iCbsHAMlwdjMSBgoLoYVhzLrVp38eFCSIRY41oJRKfoaDsDrVG/
Q+qplfdqwKmaXJO8n9pybwcNMzwf9L0tqh9Wr2H4tJ66iYWqVLehy7zSaeYhsH4O/vzia8RS9zYC
NeWJk+oTukXxUSGDCPrCvSVGiim5C5BfL7p1VYU/sdUDe9BNlL7hUdl0LIO23Jn2GadtMqHIdgoU
4uNENpq/zitvwaavXbJUYaJnX+0yfRFtAv/TzVh0FRaW+UOawBLyqJoqKTFUmmWlPInX5ood7cW3
mx9q5LYsnHVev/xYfeM21dfHsSCnCSq8TPfLJEuh3DV++kMp3lCKcq7Gw083XO9neNtT5b70zXy2
cXxzM/EyheNdWzkHT/avA1AFrDE0W9LXIYy0al9IlZccN4sGsSxfXvWTmo5fw6Rh7RZXGZBPUkE4
J22i47xTJ19atw/dwPSYaWYgFYhqdWXWEthNd+OVJtSl7NWOuJQqba78AQ4dudq5LO+anu1ZLblC
TmTUUEMOiobxpysMPHYh7x7y5ZzL+Oael8tKHxJH/ygH1iVhucEo2DnJt32LJHLsuXBddR/ahzyS
vSz6qaUVVGXu8q+RtIFNJ5QoITVRw6rdhprzrCa96hlCtWBWnwI6twzzWzKtBpfZROe+MGjiZJE1
UqWzMw0ecjn411fzXGC3DWav6drnaI/f+3B6BA5j4JBF6S4+JoLlgUG1o94GrSXMQ60LhSFg9AUK
jlpf4pOHRXefZM0MaTPbqcmFGmD1zgW7+WelJfKRNm80SI3Omna72YsWgMT1HM8alIYwDkrqYbBH
vqsNaLjJc2fLqJF/PgOCIrsAnlIcoh7g5gAkYmMg4Yx5vY3kC1kP9M6ylh4s/BToQa+0tnzAd5s1
wsZr5Gy+HTVTEmkwHmB7UwjNR0ueeGRjU8n1+YOsx6xqxoY33Uu9IN4QEvuSlZZB6anuchrb3ybq
Tm8G8FFSRePVXUXKt9SZS3Yap1i2iah2MAq9WezoS876khh+ytqc6jE9qH+LeLk1WAmNgL7ZvND4
f5Uakmj8/649njwhKQiLC7mPs+sD25FEgB2axIBmWCcKb56Jypk7ZhJy6gL/TGx1qj0muHWQoj1s
pp6Ebg5iqGbMvDweS9E+IG/+3tHcro3/ivSBwQVYBox68y7L4+9qDTWGMQUuwUeh4Vb7qFr2Xo/C
RHrUSEmcmAnszglNV0JaTwrwpZrX1T5yQApUTP4BbQllhlyZ3pi/ARzpK32w2ikGBtrGMu8zCqU5
NeXNOKsRx1pgSlCL5yV+HT4dUqk2s83ZE7ondDlv5AdzbgJd4M/AeKnEeNAt35Jiekj8BbllZKj5
N5GpjQX3WOknNY9D1aw5OUkyJQmEFq5wszKo5wMOvEVl0zfIl3VJqO17iU7JsoUZWbJbuj5QqkJZ
zyXSCsEqkL9KBaKijThWEeR2CmTcMNSGPoVaUztabkU2l4XvfiItmVPeWrmwGPtcO7P9aEbMy3Rt
mQKS+XZTbR+tqPpShAEo9sxMy343WZiMvbUtcUCyUUuwrd52kXhDC3OUt4yd7rvuL4FsZxKprSW4
5SEmX24rh99y10tJg4Ptj9F2E1mbac4/JAY5DdSQSsHN+XGO8NLByYH32suQButofWSdTiqy0omu
oXM1CVxr1SXE4wzsXZI4QPovvPBnNcFQ7+bshS/K1wKLYgIMGbNt+uhIOOZbVuuDdIx/I4WFoTjr
KqnA071ofZrxE9w0uBfx+/g10IbUJnrVqNMEZGA0LTZqc1qIhiiR5mnJsYCTfWs38Fj8Gn3s4ODp
jpCY10IVKyihHsrSQ0cbf8k7Kj8ttlo6Mqno6Ez9FyZd2ATXgS1tHIdUPxDk1SlxnZQwv05jauzK
tvgY8uROVk5rRolGbRvkaYKquOTdYaxy1g1gGPJt4ZVM08ZcvzUDAlwXoEPIQgLnVwP/jvVG7Rnk
mmBEkkJoytBPEvBn3YTtHACL4xLo0egxTP8li6eymQeX1tkDyyXHbNsKYNKKRBCCpMnV4FfqJirI
I1KZzox3pMKBiK1PnYGHho3J1hzZSIovqKOAu6F7NRg+eAodmC0Ft04/kl8ls1Sx9oKNMb6LND3I
113tiVma8HFDGqh5iNBR/ecuIyVKMFVm6rEHld9596oBI/XiNrXjeOt5ZXjNTFNatYqdxMCVZYGX
OAF91ElZFRhSFB8voLyVg1iqoIZU6ye2XAQcwLy4WxbWvl2jW1l72S7z0DpaT8Q6hcRMtrD43Nel
6Wpo3K8KTFA4htYtEUwg81mZY7T5IuM0O9ie6IHGjG3U82N6aMu9jnNiJ0hkWVYOG2F6UdC9rDZH
d5ahzCKBHLnG12JjgJRpSE8bx3mOmYBvSm09zj3vQFlysOv+iJ1rdhykzUvhVnfY3OJBIpaLN30q
lXrYZNBLfO75AFbj0aQ6dXIbo9T1vJGjYEXX5U8yPxFiQE9HBAyP2/zIBl9hvDrH7ENW2HBcY7xO
+EZsDMzRyp2cvusu6OMoj7qpPhNksJfISlGBxxj1kbAJRHaQ/iAPf6kGul+7Z4vAynEiMcXk+WRZ
nhyUx1LIuERjajuRzTxPc0x7Dvl2osFwRfaZkU+PxyoloEzncCXVVwL1sMt+LElxMWO2CFPHfmFa
dfY6KFumCzlDQ6STNHu7hsg15eImCfUFSp39WEjGRz6Np6YlQX4xk5PtwcFqV3hwhSRPYTSrlw6r
EnB2P3K0RIuwN/kK+taAku50n8wRSbnohUfn6US3giJlS6AwPKX106WwhZuD6qV0sZX/NXVdi+9F
gxrDaXEBal3+vTl1dqxQiF2Z2CvyEFmT7PoR7WkXsvrtPP8+O5ZiMXTGeEn7DldzvrLbvlkmA1kH
Su5WnuRyJqacdxLBAKRx+Ec1mxhQIoMUgMKjbqhKvilzlSRr7rRqfJbnZgMHHeB+uMGhChm5bOFT
pkOuwTLvovy9GoihYAtV+1mZviWCpsCq4VLa33I/OYQJ+IAY52aDc+2dy+w1oM1/02JnbxT1Y9x8
jt5wqRvm6l7KM8tNSrYEVt12dhFgWtltZ0tyEhuNsgqhGK83uPmBv77J7q6M/KOXEOoGUccqZZZl
hDE4rqaxtAfowGvgLwd27d9oZGQXRvZTmXIUGjtcIaFpNASbVpI+otB78XsqsNCiAvPYziX6hVHy
l+J0TGt8PXnJdxiHgHvzRsGcNaOeLXrCgz+6yVEZQymm10SSQ8Q5oIgDcviXCUi0XpSRggHQ6YZD
uLGb7FMZCzmCE8WvLGKtrW9Dan+mXf4qDYzksalXWNtiWfzhVd0dJMoPNa6D7XdYuvrb6lEH4bpT
4+0ifRsgo0nO0NjDtuyY7MZy8ZFn+IJE80oNgA2XiR0ADRRLn0i3+T6E7rdHlMFWG8F578Nn2T7N
M+V9hSETI0nAvNGVDlZUh4Wk+A12cScy39yupfapwGFTSDnxjLksVi9MSCCyOjx3o4MJTySpDGjl
zR+x/NSZzyEqGoIR8ttWvaQMRsetM4pt0Rkk1KTiaYhhz8q7z8sNr4cBZNHXt8CEt5KrhHrhqGo/
1btV2ikpwv3qMdMk4dxBM+Ki/2ohPkLMtjBogqKbHGY7O/Sp+GaYbMmwTX/GklIbG+3e70xGpNQh
OPs+efS0ZFfU33rDa3aMd7a+6E9wzSDCSysx2aXN0hIJvZ+9sZMfEvMdixzrAA3wU8LrVffS2XCu
VXtDxjpqNDlGHQbzw7GxVB2cj9yZURRKOwnZ2Uh0lHTBr7LDj8GaXWSJtGw5v+1K+aykgthQQ9LR
IypTv4urFaqARX9mO801bp1so6V7kQsiLaCmEd+0kVW0IsBlHZWWuyY/mvu0paEo5IXGsgLoiTI4
irYocTv2cAkxukfl35WtHNeJF8Cb9+gATbz7GLfuBdTwriJzUYyhFpQLwmmTkdW2HhBumuJFouNr
5X6UWnuRjlayZ2Tw8Yqm5Ygx9oP0FKkS53YF9ABEpmacbaan/jO2pd9REaLDZCdnu2NfeShW/UV5
H+by6/va7axr+r7J0BB30o0OJ5HiEFrQdLsbQMyLQlmMmZ0j7lYa0fa1AudHeJpAA0yIneIWLmtW
85XHJ0+SeaoqtBigQIKh1SI/6pzraqquKJSy8VQrd5XuerIHU9gTGMW1RfVCCsY78arAXlyTV693
RU3MRc24bhXvxdQgk4Giqxdfi3SLc+0PM5kf5eOxHJEFRDzMtMUMAwTvIU9DA2RiZtOQjT7wTO3m
CQkfBzpjPPnbJiXajEpj08jKSt5mVRFLOF3117PLolduRfJPL7jDwRanZFYdYI+9Asrj7GaRG4U8
wdEcZT3Oe8OcQpKoU0zZCC5CwctWqO2dgn6YruENXfIPp2Pj1VpBwY1PDXdilaW2J+F7vC7vxYxe
TbI81wHGddt4T+okGWH5YHekU8oz309rKhFe0R+4JAfFWlzbIfGPXMRI+Go5/JB7jTr7nXA9WRCP
9vBEbeKQsWIboONszCj5CvHBwKA7uTFqvA2Tsv7eV8+L5bwoBylZ9AprfctL/wYFnrQftJLNGkXf
+pPexT9qzfqoH+0gsytn19Y8UFlVqMNG81CDLksAJdILZakq0Qvz1GGWsLHH8SotpytkUvdQ9M/d
REQL6vqXcnqKCybJSCJeGtO0GCRia05hwxgUN6fSxsw+3CSd81q1zfQLjTPwxKd6R9loRtYvFuT/
dzR+WerP//z3ywei3F3S9W3y3v+jObFjW3/gwO0u/eXfPss+YSJ7Kfibd5euu7zHQ/fJHPNP/ubf
bY2F/zfpkA3GZuNELKRr7n+7Glt/c9g/IVm6lmmb/In/sTW2zb/ht05HLTwhU74tfuvvtsa28TdT
uoTrUFKl4TE2yf/1v9/n/4g+q79zWrvf/vvfyqEgMqHsu//8999djT0YMroPCdFwcBX9J+Nb31qw
6qi1+qi306my9V2Itawb11ageRWvmYeM/A836U9YtX/2iaau2xZ0NQvqw2+k2ry0S3udKdAnEsww
wlu9+tUUaDroBqYwHv4FLfN3Cpy8QD7It3QbdqLtSeff98tTUkbcDeN/RRiqMk3J6iOJ6FgUQqR3
l3O9ZhfRrOe/vrI/+ShYwqatY1bG1SmX+j98FJbBBpXUWh8l2pDl2ZfkrCaEzIJX/vUn/W5XzEXx
SY5nY78u/H96ar1A9hw7HH2hNvl732O76GJwOOJu/9X9M3jn6z+60svPEobPOek7eG8b8qr/cFXM
iAvAcq7KylrkeJZ+9pp2V3viBmEAtMhGJ+PGuzLaHhEvWajMRU5W1ODiWt799VX/TrBV38Q0fZOn
aQjb+82B24UcpvX+VKPx0wI9C+/EIKXS89nQljOkfVKb3M8Qc5G//lh1hf90BywhgJxNeL3Ob3dA
M5zKco2KV0jLrlIyKU13hOk8PTX9/MR0GkpEdJuW6zn1GtpNLbm0xD4Q0sn6sVtQSE+8pCJ7+X/5
WraFKzqhDAKV2j8+GNFWg5mjKT72Njl5Ue4chcun9dbEEMjrP6jlENzxCylNlYTA+yp/XIg/wFJ1
fPYcjKOpkycRXf76i/3pY4IKzPZEbcD28o/fiwxpvNvgjx9hG7RYWZuoUIdxtyyUhZPNimDI6pr9
j9qsmn+xtxi/k5DVK/KHz5a//4eX1fN8e9Rg3x+p7O8x46H+ACPfRDNKonY+zzrnt57Ox0mIn0ny
WrZh/y/elj/bBDCc/5+r/+2pkA8UowLkG6wxHQOa57OY04sy0E7ZEv76Vpv6P4VGcEke2Ry8lzgG
maaiAP/hiquwcLwC8fyx0usACsaNYJoz6XLSrYPN2JjoIH0dc6aMeJWS7IQXeO5NT05rHXuC2DeD
vtx4/J0lX258Inc2luZfz5Mf1J1+JkUBtdF4wof8ybaGpyrFFrr6JssqP0kvwoDB243zec0DH/1n
HR0GUeCeV/HvyD8/COniSCk8VQeytJ6XBS1tBYLQeeRYrDeN4AXNsDXbOCh2NtZwKte22YCX8q44
IEAj/DkW1DxOT7YtrkaTSakRH/FjKGDnwenR/fJOof+azVypWS5TNz8kDX5CkXUdVvNVhW08ihno
n1n50LvzxKwEmhoRe5YE/a6KJjouoRV06XruG/1odx/ZkF5yV7/JLPylRz+gfYeNSBq16adfskWU
3bN8n0yfVxgjHYuq8dFyundPbsXyzugZGvPY7IJ6AkOazXfNxbNOl+TqOJEq0zvsiMLNxHUZszjC
SXnJ+wHeJbIy7qfaPHox3+CyQ5vf1tp2XoqLwWfaLTfIZMebfEa+07I8GQm1tz5cJo2L89YBrlYP
CNjHzAh4D6aeqMfKYDRcuDyWipxS0kvgibGBydsfEk0/ZdnerLQXBzNyuN3FF+6Qgd/CaHCjOxI7
YyhyBTaWsX4TjvU7aQMbe+ZStYmtB1+q85iMp9T/nL0aJYg3neOJc8JcMRnw2Rdr/7qJjXsoABMJ
hHyT0FsfZwsVEoew741PPkLiooAymI38fb/z94+ZdD/F7PniO9yCMmwYg38043xDBvVFfkS5UinD
UaVNHgL5ecnSvHXQOHwtvyApu3HknaL4Oc01FjyZfsbTcSdhqazCPyctLqMLO8Saz00DuQxozKui
R6sycbZtjacUh1goFLxTkdMzSB0es6LiH7c6+DiY/jBgCAtaxNuxxPLM9+IbglqJbae8WPlG2zLu
g6ZOtG3XpFJoDDNyae5FNH56CR9nWjysVvjLoclO1Wdh7I0Hh2zpbV+Ka9bVrfr2LszczWyMT/Lc
TRvitZOLFEthtXCZIJFOi31LbhUsasZ4eDVbhODRS/AqT/JwtnRxgqza4shVHFODZ5Nw2h+wPsU6
bDxbbVoHXVt1V1m6vBpJ2d5C9MTigfxrfqA+ZDActnXQ6OHM+2GZ8LvSe/U6Qhb6SuXCXWWzgp7m
u2VGjy4xvzgF89FqK5FmmJOAW5mzVqoj2y3TjOlsxZxT2BQi3wmxnNXQWxDoBAbvx5d+pI6ws4rF
6WeHZXnuVmpCtW2N8qiP5TRz5hWqidWb55zI+n45I8CsdrBX9HcmGyMuKPpKN8uU92k7ZJjOk18I
R5mtr28jLD+yV7fNLlpjH5ukf3MgLS2sgZHXxYhgt5CxutGhAIuBI8ufKIFnD9EgcL51UH/AHw7Y
NLPI3PFMZ5dB7+FrYUTGLbf4KJI7ESwN+a7VrBMO39rWW3AlATCCrueumNrbCJfb+UZvE22HrP9O
R5i38VdtOEz60fHH/dy64L/EagYTmSLkF0RJ4LQz6ouh2i2zeYYMx+oSVc0/1GxEPyzAsaz0X6w8
Axueujf8PYjbriI8axferU7k3MJZYJ4F9r4HfPMqe7rGxhyuSEwIFRFzbs8u2tXymKwQ3GkwugKh
ay+sLRQ6QrrB0dWafXcHwwbj0LgstmROPYMEQnmda3+f1+krVlRoLEu72Ps5Ny439H2qsa5yTNQR
4S9nRbxTL6QqXsSQfsnjQC/yL8ZOR03n1rDF9T3mhUuvfzSh/pzGJdIA43EK/ZuFkQwAeoUJv0e2
hXpES49fSXGYC6zs5MtP7iSOwNeWxMC0hBeqTMuLYWQLVn2APB247dKgrHV4reN5rPYYqnwOYD97
pxKIU/zlaoI3SzRsGSRARhsSfJm9DiHzlKh9bQbuSNQlgQerovdJWmsb46cYOmcXrhn8Jz8jFaln
siFSdDXQPEl+ibQDLpVMXWbGl46pwWxAVJrUK84cs4gRtEfX7sSXhznODkPU5AiBH9f2tdrVVb0z
SS1KV8wbEFktu8bwetjC/lVSltYmhhPCgD4mspBF2IrqrqxJZ/JGynZv+Wy8Hmtk9q2FMxOI61MQ
TLgvyIllMoTpR27F28Gb68By+LCRzbxJLYC7ZNyjWGKwLZ9dlbOGxhWFqH1G33k/z7wufdFi6+ab
FzybIefriQYBuYHVz8QtJp8TzoFx4S+eTJtRfYn5km0DZKqaCHv5dz91aJJ81FCLhtNsBrmtJl1v
UzkEbjvM2phgW5AAe40MOWrZcIjT7fA56yhMSNGoEPpsUrt6KntxLmeWQBwOz2sJYUPu5Y44rTrJ
vQ4i0m00Wd/dEjsNtQU5Azr91Cj2cQ3pwTUZJtXvdeecQac/85lla3n6K5l7+m4tUwIUViwjq8QH
o5v4fzwVokK9+bahPWAGQDJ8zTO37Ah7GcDufhhwVTWdXR+V2HHVCQ72/bATKepfm3Nxty6iOsoJ
n2sarHAKg4G1jNBqdm6Hkujn8tnsvfG5bJjFmAD05uq9L8X0aLje9DONvG2cieuI4dAbeRG6G3S9
Nr2klX07jlZ9pPlOdumUfPe6Ub8p/HS61TznJkvy8GBV6Y3ZjIcGG4W7qJkx+Md6ddubZC0THr5s
pUQeBgE4FJLrQ6nt9cQ4+7CFBLDj1pzz14SjFEcKCBHQm5aG7FhfJ4quWZs9L3SC63+ZHLrCq6Dd
aPpOJM2yW8xlT7TGVRtbd8gEn8tJYP3zpnpym9ce+t2+H1xpeWeQazHjaWHdlgljt9YxH6CGlDuj
qu4zgQDC0bxjjec9E99yH+dxQWa7dzaSpbrCQG7XZD3h3sXwoBvM3xyXHB2zi27sorlp7IG4XAE3
Q/TLuIfFgP1M039okzgNJb4fs9kHCW4yh7kubhxoWyyK7MnH9d8pzh70b+gNrE+U4lSveoejJJQO
eFRiX4RIWjE9+3Lc937m+NCHyQiguJIpUd23BMmFiAW2idZWWyPd6R711jjb322NudkSsZMTokKh
FdGYNFbP0hesf1LPj2ORwRqt4oNr8YE+dkhoTB3p88MRMJoD8jPigbYkXA/psnf8FuXh4qNyWMh/
05NhF7WZjgVXBWYoEJPg8OUcY8gsk7s0tzF0TexPB06kORiWbjx4fnvPfD1j9FMvu7K3d0afufvO
XRzq2PFHl7DS1nUa8SZrKaO8fFd6CQpIE9WNV+s7140Jl8VDRk7bmm6qySDCBWMaMO7VMDXCIhXS
XhwuO1HrKB6YYCEf9feGFv5kFsPrJHkytvx00feH3sEL0hEwGVr3mjWYH9RJV1pEMtaoxjHlREIy
R/bV2qLKicAJ2M78Q1iWT2Zjm4cVcXziRdZx8GEMcyocIFzgxWjGdz70HNgLr3lIXvEydj/zRguD
JYJFS+gJ5lm9LyOIsBxHkW6OAT6wFEV9Eh3IRNx4vXjx3CwJ6N5EECbjnVi6Vx+bNDKmx2YTJ9Ia
AUs73aQ2WAfv6M0RBWJJmW4MFi5qvAQwASneDZmhPviYb2L04fnGGSkdNkALZbpGmewkMnahzi/y
wPyFLiGBiKptllD/pADCG9Y6bDD7G2JPGLSwjYQsCjJ3HZm1azeV1nC+m9RZQqczw7Eehys2wST2
ETJRtmaxtY9qwtaN7lveo8kI6WbSsa+DFk7R7AsGcS72B8bMN7V4QJOGfIxsbXVPVst7qcrqgT3p
W+VFJ1Xq9iltJlZG86YjQsnEZ5pYhf7JwFHJ/OwXrhs24MWvD7JSRhh0LnNML0yG4KLUx0NCsOcm
0X447B1sgiFxgEQurxbiYP5HZAiOyy3ToZah5wjZFfOl8F7LY/iDJb9UT3BpimYITEo7IkK/1IDW
YMRwhDXvtS3RpnubxjSoE+JjbIb/oz3w71NdMBBl2yDZIUR5HrpI9QgIgs3BY0xlszVIrGWQdyH2
0IUMifsadulP/Iaw2Wg1pIvZxbS5/9NKhHhBn4aNXnrd8MR6GSqS05EczJKbW+UP7jifUIw/F544
YcX1VdtQc9N+P3rNibBFlpiznh3O6W2dkOGe1h2WBM0zvr/FfsLAotZxdCUGMw8MD4s80iNurBHG
umsXQUSE0D5M4CvY0PHpL11CZRCgKTQ08mhNLXlncW3G7E6VVH35CMkWqy+aLzhQ+Dl2JLCtHKiy
LRW9/2b2GMEnPFOoPeoNjYYu27T+epMWRJ/WIc5zsKfV1x483NMrI9qOBt0CAs+jaen3GKBUO0H6
PBNjyUgT7nOS+zJDAApsMT5ZhT9titg4Rtb0ZE3LTdJSHA8uN57KngYNw00Gkb6P1eMwPmUNdU+R
R9dRUd2JiggEB6tcRD5n9QwGOcfFjJrUCfkd5L5aVrK3kP2xHi/fbGgrQzFU+IclUPtC39i4Fgwa
1SWT93vEEPOkO5RaQgesXlmHZBrwcskvYXbVzpetbSmKO1lMcZ/gSctmtU7Xm8F5dVP0R1q1XJem
eSsa1kTnLI/wn29dd7khBPreBIZYjPWakR3WcCV/Qv7TEv9wohEnr1eb7IKauF+81MWptOIHH0jP
MsWxGry3WobG1cZ8a+AQxbgzuViyRZ8iSrLwm4Lf1Jc35JlTky+9I8H1gqoEFk5ifvWi3E0Vf1PL
CnBef7gCeZb9LrLhjhc+S8QpRE6zMWZkdsbjbCQCCGa+Q+MzbDXnXhshHhNFJTeMgSFaTjCizm7j
znDeE6vlJeX2aA2Njpd3txQaFMH0eoNHZdU8KzS5idjpWudN8wTgmUl7mdnLjTyXId8S5lJ+tiNr
Wjb1Y0XJPhhMK3BNuLUhovQY+277EA+8JvL2lBj+vqcT5g2WtA0rYTp9MHS8XeSqXSU6xsDxA3M1
Z6veec9q0AuqhRZ48zUhCm/ZTAMiN1qcp5Lxo21GTHXIW+WpxutwFJVzmfP4khrviDdIeRAZPPCS
bUa7X2COkhEko8W5bAlBjB2rJ5rnJ8d9yYb4HXfntQRVaYUZcapfhQNbBrxG9uXwcV7n7/IyhSYx
ZTbFuhcnxwPMdPHKV8Dl0Jl0k1hxlumryepoBEDFhDxujxdnvFOzAatn8Bv28GPC0IKCY6znRkOd
WudPDUkN60SyWMzyx2af5j4urxAna1tFlzSgkiEXvk51QK+x/L6IdIUSRN8hAR8nglVlg2qIiW8d
d9oVo56DQZHoyldb/cD7B3Bqk0hKVqMn5B0t8VHk4jTLEXXXMGBiYLEX0/zgCjKyFbAQv+QONglE
93XbZuLFixIa8N4vSDLjBTegeJpEDMhKYBgMg8oMnD0D9Shw8lGIh+XjgNoOpzE3gxHsRDiyt+at
NDF4g0x5gDNEt67gM2IrfCvD8y+8m6C5LB27us/NSU0uk0uc2+kn4OG+aUmBGULYCgaFX2EU3/vR
uFProSe9pBUE1lZ47e9hTO/wbf9wVmJ5smbhk7M+iGZCFb1vljCPXr/yiqvlBw/ACrErUK12CA8G
O65rA4xxrOjZlhnxKwZGoWzvOe/HJvoSERu3k6/7YaItgq111U7DUz5heFebGPkC/m8Ww46Qk8wE
sshGEhRWdVqRhMrymZ2hrBFd9YW38+T5yMBlozDSQuPUTQDdSgcPWLrVNGY3EBHVW4mqf6xxCO5j
HohDGDf+LSYbKchdwRQ9Tuoj7amG0naqQAbjQwMJEfoFfmrNkjx3osFh6Gqy0Lu0Wa7hiwt31Koe
Y/zLsIBEah12J5NYX6dhex3T1z5CnTV2bDG5Qx6HzKdXvWe5CiRlXrzLO25R7xavbb/cTimMqCUc
tG3eF2TMOe7FNQoqhlNk2Sd7Lr4USqNpXHRLUkpT4/4rsBPHy0PfOjFHG8qDX4cdpSIphg2vrUNr
7DsYhKUp5SmKNDeGbeBLSK4IbV6a1Pv0MlreFroXjpRYkEpArK6hdrYW9y7z4WgR6jWhe3qo0sIN
5Fai3NNqnxlSbJTf7Fl8DTMmnB7JUBUoAlpLqMoPxcIRkq4gSmv1vVv7+1qj9Q6rjCYqd9hQOd6w
WcZLClW/6pkxuwdylmdbJiije1d8NjgFw9ihOJLQlOmwMEm6QW1X3YMybBhWE8TZDbs28gN8x1L+
CKwleygu0q3FWwLcwYc7tZY7zaRHrdd7Vc2pC6X0Wna1Y7M30+SBzBa+fOgWGfTkcR/GyEweI5jK
nVf/9BkwHvLmzlj0H8SKgDcwBAgjnDQSVDtWbIVADjgLQXPaCpvqemquqjLCDIK3fs6emgxTYo0E
kR1vyKErlx/o3Cju3OS0+o+TC829jsP+xsrpQ3thkqlx13GWspW2EMLK4jrl0q7t+Ur3apqCdvkI
LfebRsBaQHt+cCJMzmx/GSBRFt/rBtF0DZMdn1LJXlokIboooTY174QrioCoUFwar9DQ/Fgjz8Wv
lV437DvYhFF9VWYuZrOExu8wMEMSnph3sz4Oz4tevBbZCL/QIW1L0ic1P1id+YkQLW3vAt9tE52A
OIIM4W5VWnvGHnKdnesqxO6nWi0U1Fae4qdn32Aptxtmcwj0sTmNWT5ttHysg8zET0kgboZDOsgo
4rwLcoOyIR3m+w5jolsTRmg8wgImMQBQKQzHY5ROL+1giasiQV1EuU17dIHmQn6s9+qg73IKWF5d
rb31lS8x0ig9rjVJnbWefYNnh2gb0tOtgZkKpLHygYDOyMDmXH8SzdAHSoNedKK/zuQPnOka2Gbo
QkwZyiF/hAY/hh9YSRjXvAvi7z+cyr3u04XyX/c1gA60DsG41I95IwM/5A+BJyDBMwiZoqi66qKa
fz4v7/Emi/bLqBFWipIzNvDDb2PwYiFNHQziykEI2e1CSIY7USFq7vL8vdM183oo9B9lzUABerux
L3A02VSTUVyrH0kW/vDbxd+bVuNcz178xx/q11Kkz/u4yX4mJJQsebVccTftaxI27Wv1/377Tyse
rEPkEAhc4a5j28O8Fz7GllqZ6tf/90c9RTmAYp3uxyYEwmnmpIM9hJw9JERZG4cjdluYcsfN1BQb
l13ASm6zyHpGz4dhuT8EszXPez1ObpWbhfoxSEuK9v+wd2Y7bitdln6XuufpYJDBAejqi5SoKaUc
7bSdN0R6Ihmc5+Hp+6PsHz7D3+dUAXXZgCGkBqeUkhiMvfda32rX44qGf/DrDh3yRFlKR8M0LPN0
vaDdL3/81K84HdRJ3OOOa29SSJujNakffEMw3KvEU5ua4qkE27NLC1qDcegcY+Ti51Qm7y2nqc92
B3l0NJL8YJBKdeJTeiq7aJOTPPgsnObM3dOdYxKzYKWZPvoZiBEvKZINObGA/ovGelSmIR+TWFSB
o4EC+T7Sx85U7c5mR7DaI3wc9/i5+EKtV2m015gko8312jQqM6DDbxCSQSZA3/NyonGunhYrr57g
Pbu0xulTXG8jsZbtR+882Mb9REbdI24lmmKIyNA92qLM7pPtRGm48qjige7+Yqc2JyKoIW1vOLS/
1x9VEX81pwil4woBKVYmyPWnYf0UfnebcNrdENkfsV7HWCrDfjtK95MhyMKZ/LS+hTQR3eZgTxCR
nYb14vrTNMTPNM6Wm7biDO62YjpFTvZdM2gPUsaGp+tN1wuR+j+vVg3ASYKuM2wTOcFPzBkkPcmT
iqERmI/pwLdclh3GkMy+mx/9LhyYNnHhzfMXTkf2jeMu4TPMzXJsnhXSwLAp5wN5AYFcj2J3PTq7
2Rd7XAHnOm8jvn6YAIyi29Fxx/NrcouMJPt/JYJuunP7Jl15kGCgG9AKCUvNNq7X/WkTzJ0JRmw9
xPE/wJrtKlLjEgFwKgEXqPvTkDqEjRDU0J2ydaEpw3KfpL2/t4D5mpAQwxg0LFYdQU25zyZ5F3s6
YJQoD2G3q9zU26HNBjFpQjxyBh8+Br/KEQrfRu7d97qL4R+ayyZZJmJTFwO5olN8qSEFn+a93Qte
gt30J+I1e9Y1IDhsCflReDaBNl6kA1oR06YIE4yki7BP15+uFyRa/7yaqEruct/jzNkfiR3B31bU
wyl2bJ5kjH/+dL1NRe9JbViOdI8JBw0n2uNxsuALxoJ8IzEXBojdbVjP7StGk1uVuJyi5+GhipOP
WVy3iIGbbVw188GMuvcydfnkp5t4ngXmWSuj8TBG5zDxThK+2YaQ2+pc+YomnRMdbUoekjtwDVbi
c+jZe+3etloc4nJ69evqZVHdh3Rix2gScD6yL6Xylfo0S7bw0Wy9VxrLfJ80mpUkvhcFPQzABfQ9
7FchG/oEQ/u1ZlPeNVm/RzhcBd8tAMOJCSZtHD11jGfpBKaLjAwPjee41bZM8fj5bvtRq/xz63if
KUygEmKPU330mQzSt9lukP23T0WkWNYXxTxk2kVGfFz/ACHHPSm+HofEFMMCXn1OemZzi8edjZHE
cwtqkibLphqiXcKCDBWLtQ3mvWm5d1nMatc4r0lmfWoWfklD2LU3cZobe5CWMa1GU+UfImLMmGl4
76Qffcbr8xmDAH2vxyR1kH9G7OCUovxeIGnjljwv1mmpJcM4ybzXyZudWlbQxNzJMxFwH1mFLqmI
4T6ZjKfQ2+5l3z/IusK0P/XzYcm6m7wx7IDAPIz1CSe4BXsBs7jhpnmEYDkG7Gab8+LQAWcU9R33
wPSjy2MbPRmW8I75M+K1EMj0u8FtoJwyU7YnZPLM60K/k2RbHvKweTTFgK2W8una0dN+9H1tBQHd
oaASdFi8nChwGZLpsKJb1PjS+GR6KrGqyWlDdCEFpLVRFDrSoG6xNcy91m0ecC0FlpO+Jb54ttgs
0jukZiZ1bpMQyeoN9AWQ5LNrRErQ0xbKkuxN1p5xc7Br//T3eht7lZj9QQrmC6oCZE0+U0HLtP+k
L2qXJbL7lvbVyiYsZmqVyhRxYAJjn5iRuFX+mZ0eCSh1xukspz+xtpp8Bmo9Snc/1nDH2HXToIBn
m6+VwfWtjGgz2qvjbzxGa3orW561LdzeTdphyqwoLvuQehsR+DjM3x2LL0Gv2RMK95CUCkU43Z5S
O+aurT9BF3ibyHfbGOPaOsh2AMlntvx6m/fGGW188PdvirkKuv7ypqAhNV1brfrHP+vyIlBNHi2R
Q5ObLz1yoialZF1fUkJyqeneLuMh8knGnrBF//1zy3/z3KZwJE9qIoAieOqPgq/WHlROqz87VOvE
Ow+pv3giM35RtBkMqe5KOT85qEXmyXzxXHn0gbKvVRhj0afQJ6emQQrOPoKRcgfjxj9ONi2fv3+V
zl9EYbBBhat8zxO+ZTE0/OOrLBoY9iTD8rXxeJVxR4Hote14wzJMMYnTBoGLSQyCg8EOw/vbKhmr
x/T7KuZIEj7FHJosigxvV1IRozV4s9ZazstQf7pl8YbB8Q2w03e+EztbsimLdAwQMGFz+3CVIEZi
rdvXdmBX23f1Rz2DDJ4iisKrToMyAVd06WzdDCb2QCEv06zaa0640TLdQsnnyayYNJSBUdzUZJdJ
21Ci8J3kangiwOgbFJv7T76TPa0FG32eN6cZn7KmXZ0YH+TaZEyc+qgK9rcgAxdGj401P2dTfPj7
99q0/iKO5c1WpsTt4EKH/ItgtZqS0vBofeDRTzE+CTtAo0r1u+pNmnUls9tVFZVXR3o0ww04NAwF
+FLvzMHeEQNacjqgo+y5BE4ZWdXCVkvGQzsY+2w9c88j/Zwlz1y8iBH9k8YfnuyQAXBlluel9fPd
IJbv+WIMLG4QtJ16hmawfiYxHQsrijd5/Ba1BkI4k341zpy3daBYJDTJ9MjaT14ICcqkiFs5uy5J
Q9TS8lC5dN9oM5T4pDYOp9BAdw9jzGAqJScM03b20V2oiJlpv+UStAMmqE01s/I0oQvvxGVXuN4f
Z1xc56298S3TY7Wj52CYHYbcovuCwWedMuS5ZKeAAQacQiyKt14yjswtsSdfgZEXMMwiGsh1s9x1
NJJAvCvEezZ69Kvo+Ni05lLZnA2aXGgY+KuV3z1de+2VUd7ZbnqMK+NbKVd+EQCjbRmqT+bAdi+0
FwYjKQWWQFfWRu2mYdxL5vO4N3JJeLOuqx3jEg2WqTpWb9LS82lENrVJM/WiuJMJwSkqx8/2GJOB
UexCu7+QS3usVpEA8Uh8BXznAHfzNVqDMdeXWh+jMv5mjNMT9MPhfnYyIEQr0m7opxcrVIg18Nyk
Y9ecMAS9/4ev6785o5gAkEyBE0D5hP3+cWmIejQmttGmB2v9k9ezgctt7OH8r0Z3W7iaohW3F4qc
BF7eOrxbB2blqqSzVxlV3WX/oN/9q+LbtwDtSMVxBMxYyj+9JCLVRqdKzOSQkXhU5fqB7fNxbX1n
I/7VZj6Gq+KsHIeXVXqFr/otFPUHy1P/8N78m8Xd8tFbSywSNpLIP0vP+6QHn1+UyaFbo4umnqMK
b68mMRFlS7dBKf6loVQbFvXFaZi/REjO27W/4az6MfQUm5a8UghW3jvRJ++kHc8BnbAQwvj0D0pc
/y8yed8WrDko5H3TtOw/63DZYNuMwcf4MKU63ELigT2abMXQarw/ch1mU9YvGRgexccGwfA2luF4
coXdBJL/SIP6PKfJGPSJlwfoJ9yNXLtRCWhYz7KTLX1WC6gxwryy918w6CJ4EGNO8VgQTFMNfnsc
0+l9PusSqgSqWJmD+AtTe+sbyn/xqYWkeJLNs5FmTXDtiUdGwtmnWQ4ytbZ0+vxgGGmsZR8q1aWH
rC6I0emTeMdhselQVr53cklksX/nxPNy8YflJpmZWxgWrHm7ck664bCxAM3hKjNBd/rGh6ZqM6A8
A81VX3ycM8S6hnVYe45XqWhBT83zjXcxA1yC1m9iGT8MDgvyUhTP4L5ZNa18JjrHOPpCPQDD/a5K
0e8d6xDqrDmQNUBDu5w0yc5NvHGW+lz7VfWUzTAUnZTVKp+76dAkybduTMofu4//b436J2sUG190
7f/rXz6jv1qjEJx9A73FyvPDMXX8+p//IX/8r5+2KM//DcYo3idlX90c2Jj+5Yvy3avDSeB9ErRj
lMNzFeB04//8D9v/zaJ9AGBc4QKRHG6/fFHWb3iKLfI2LeEpn9/83/FF8TR/3NUKHxGVkC57Ql6f
kNdd7++E9USy+Xlnc5wWwihjAASVO3DgkqBDe2Nu2cjdOlVnfQsnMjzxw7jkqt80aNPcd7WWeUTA
kTWqr+C4SuO9HTq19zLScGm/RzM+pLfFtQbj66A9ila9tM1psRZCSyZgASlAfSw5NVJt19DbkmFF
+9wod2ZSpNr2JZGMhgOWwbg/THVXp8R9c57c+V42hF9U3E/RioeM5G0VD9l9anhWRVybQazTUBp0
523RT/G59/26vK2LhFJEkH1X3cNwJwWH85+SFJJDyCBVY5Dcij4rXqmLDAOMYpRCymUCUW58Tmik
pK1JgGKPvs/8JucJo3bbGvNE4gEQ6xvwvp1DCgpVE0P+vnXOcwZbLr7vC6R/RjB2md+2PJuGhnyM
Yf8BoNGZSsw35ENpdEQuiYtDtJlwb9gSp0yR4nxs9mFsP9mjg7fUWmomJ6VL2IU1y8rYNYAjPpNR
gcDfsP0svnTIUfELZC7RGAeM9Vm+z5cYMjh7SD/8VOQtMk4Rtlj/W2XlILQTcz7542TpLVZgtUaw
uISJ9kvsElk0erX1zAP96qsTT/H7yB/J3iILot23ad2mW900VbLrFOUS7nKre8Vn0KM98MfwLl+T
eyWT/neFqWI6XKqIglrTS4QLK0oPMetE6Jst7ceCXeN8YzJDr9krlgyY2zp03/duFY67Yqi66dHH
AmRuYoB6eivlLMxTAzo0x39rpSnxk620K3jPiA8flqlVSZAQZU26I+AQZ8uEmiESgpWSQU+PpWxG
ZjOAhkL95CFgG60WVSJIBc69XeoXbDL9nKy/pHHZsA5JlECRjxyL9VkCGtrYVYWZb1s4Axuy3m9H
Ts3SZe6jvbEmui3LDBWEos2juwgVgzzopF1PKNJpxV1VQSjUdiX1fsSIXV+yro2iizFFk/tCJALE
0LmmwDqFrCiWvekjp1/SIBEVnwqCkLQFZz/SPwcKShiZHJITVnPjYwXC5HlwLevJhE4bGGGiNm1q
jw/CnaMzRwD2YwhH9yY+t5i/M0u+ZkwA35F2Pu7HQsZ7Jcfkcz04EXoxqW5zBkicd+wQ311e7GU1
dYELYhxEAGLsGwzoDWrEzrq1G7O+JFEt4BgU1r2RLsbWT4zpXcbAf49YryQKsCZuMhao5sIR9YRJ
Cy6s7fzYAEt4duoo3Dadmje5NvUh6i15FGGkXgRkfBDvfqLu2sX6ZucjwhWSLe9sY7Af2RqGj+NA
D7UwzeKRsL6I96ONCRcb2kc8Dv3nITOrYy8S6zlGvpjcpMRWXrxs4oFZ7ezp2Zgfc3gBBwvx59GZ
OVQyxgU7y0/KQ+ppxkE5kJtDm0TpwWAkEjSGE50R8SNxqktTcwJuvftm0cVrMZECX/d+9OA4jbvv
Gw2yly37jn6+Fyzz1BwY5bYHu6+KR2bxzhaDWHOx+CruB4MBGEwo9TBAJ3+TCXysui8r7CZV9+Dh
NNshtZh3mauH+0VH2ZE4uIy1gd2hIqbhQahOgjyJ7fwupe28jbUW33Ohi+emz9s7kxmOf+OsJlvm
GLk8UhoaH0S1tJcOOyfDsHl2BgxDafUQW5n76A8hAsF5ApRq5S4RwCj18wHVO5Go9nJjDFYbWIKs
LKk5zHsTg+DCDGznhJaJUiJE5dTN1XwII4A/kvJ9nxJiGXitWkOBaksz13XdzUib70tvSs03RLDc
ij5+RhPg3DWTau/I2iyDkM/nIJNKHcOciENZAUkkFs2A92hZpzox1wkjgDGPfvjF0DLjbDUXe6+D
qBvmvktENxLVZoROBK4sOQtKqV2O0ShwpVXtR49uAApYnOuu09x5TSe3DEhi9G3ZfIl7Dy2eFGy7
lmkCfEGapF+yF8WLBpk05xhzbEduMw4l4ilt95LlaHO9ttf7ydPqlg19fenSQewlEpRHcqGaO94D
IrAskgJJAy/LPa045MuViTtqhiboh57czw04fPxj1U7kOgFMZcc7IzKLYy1R2phO2N25MxGWKpv7
U5xilI8zhRKbdTOYItdCajGYhIoM4aU3o2E3W+hnOCGgBeWI3tnREu5JuS3JcRPppZsb+ZWmbHOn
dMtsy1VM8r0y33tM0jZVSj6vkaPsg3I/Ab0Hq6pxP6K/terAcns+8XkejrEx0ivM+zXvHv0voxwB
wFf7H1xg+u/JQ5D3BpaZLSdMdz/6mklz19k0qch75fBmEe3mMMg6zhaViuddjVv8e2yL6NYkGG9n
LEbz5MHJvhGqNwM9tih1kdmhxVqsbbrAP89nx7nJEYCfgAQ3Wz2QmeHR2giMPh/uTFYOou8gnoMf
CDfLRNSwBooDrM3FICAwiSojxldV4kY5JBGuO9zV+jS0VXtZ69Jtblr9Nk7IfJn80Npa5cLXoR+Q
4yzZuNxGpZOtJ1wQG64/bXMH4ZYyneXY6zEMHOwMG7fL9Nb1dRNMJkdGbhczMxckzBPxX0SBNc2u
07pAEDrSJtNUADGtEk4gY3kLgoneegRjcKpMvqW5jrbZBH8jJZApuRlVpwM9CM6hjYCQMPf9k2HQ
HlX5Au3PLJ1jNyfdzlAMdcJ6CTdRwzLTWr5xcH3iA5SP+SkpnJ6ZwDoVsue0fSubqt5qMdj7AsIt
bKapH92NUVfxI82e6ph5XoyU0mubD1VfLjtrXKo7m35LBiiCYner0eOQ75PiArxMid0BdWKmgJHN
dDx1mMxpXM4ebxLWrpqa9d1EakO8Y3/ZdFu7qcYLJ/Ws3FhmzCbOsXFv3uS17CF12r5Zg39qhlmF
FQmccE3FuXc9+3O0DLakIL5u7f+nq6D9t3LlJrT/e/3FX1BtN0kUd//nj1dBF/x83rWm+MOV4Ipe
eOy/IRr71vYZ//UH9WB95H/1zp/lyD/WN0CJ/r6+YUfIP6Q8f6xwrv/vXxWO95spbBOnvk3rghAt
jNI/yQ+++ZuDItEyJVXHz9LGUr8JIUjbAsdE6qD0ASf8RD5Y4jfT9V0oaQhVpeMq779T2kjIEn+s
bWxfKdKTeWWOZdG3UPyxv7dJQ3oH71i16TEb6K74Y/cKgviOeseHtUi2icdxRDzMske/63GUFcdo
IqZXdbE4NFLSQq3YlLvzQ4ra5xbz5r0fduWRpO23bCoRQprYc/KQpZpsmVOap5jnovH7ADzo3FJo
cL4uCT+Dx9sidKC/uZmh0M0uub2xMdwRpiEIukolAhW2rYw5GjfbjzGMuc763khISJPCyjHmhAc+
9NG8BKJqX3Hy4tTrAUvPGo4bw5W4/0LcFaJQz3521lCYK4mLHizhKliWRxFiO4V1NfUVWzDRMBX0
ErBFZunf65RR2GIUxU6jxvWNMLtLDZU+cAbuN/YytPtkwlmxZGI+mXn0xWgAC2JSsggKsGhZ1eGn
2NLJnV8O8R181wR5Aic0dwrnM9v9kUQesDNs1o92Tn+HSIUKKJU2jAAIPd2rNW0tnVZxVuLy4uo2
JvU1Pniw5Wm7ZN1Fpvll9kGyqXS4zCzihzKt9nmYjA9ZvDwzE8X0rtP02ROfsbcdh7gYvjWgt2kD
fxoZV2/IDJuQhIY9cbm1uQUPWCfJshvL1r1hdJNvUwcxPsNRYt7md2ZVgKVtG34R4yrY3lC4wiHc
ajXceuM4PSxXwLIVz/tySsvjUuNIXIyMZExK2YZfbHmGFSRl84a5aHN99NzFd6pc/NspecrD7NYL
idy6crcEv1DntdowUoEJCudtO/u6BAlk+Ie5Sclwkg3plvyRAikKNMz41vUiWtFd8mWIlWaPwQW+
xp8XbZykv7t6vff6uOtD/t3V6x2hrcUe2NH5es2gibshKLjcNLpHKf6n57j+vup6z/XHJbf9XR05
T396Gbb2OmTV/YcaN/Hp16v49VIYWUOK62p2LOtf8P98edf/e73XTi0z8ASusev/+HXH9Wqko6H8
cc/vXt+PRxrYCpyMWMsoZU7464G/+/HXi0ALThGlKjxSeYntoRT4J7hoTdltswU3pjNyvhkjdG72
kPvbYSZshM431UM0vSvys5MO6e8ujNlOz67MuA1vygb6WoOli9um0UbdG+7devx0/T/XW3tvmTEb
ySVAJXNSY/uBs3oZQEqKmq2FRfpAoH1sUHlNJbYwH/OnKXKI0N1onK8/WXFO3RGSh92h77jN3Ok0
+uNybLQcg64mSTAlNF2YB4cN1JmS08I2x4VPRMHZJnGB/TGcsOwDJHZrf71fdmjw3XbAI2LMt4Wh
eKtpwOyGarTPUeRgyFt/6jLmti2OfR/mHuhilOV8sRapFTAEgwBXwXv46zY3Bljbi+Y0rY+Ym/BL
QyztNkutQzKOzm2VF85tzPATWGpKvvr6vi9oF3ACVR62FvwNBP2GGvVz1aqF7BdPnK+Pul4IJzN/
XLW8WO+rMf1IJ75k8czeAL/ne+wXOPX9mXgktz9Iz1e3LQVwO4v6kMeMEk3w6qFdfCGinmkVwLtd
AXnzAkv4pag6Zw+fKmciTedgLnMSunuE3NZSTmfXcafzrGPAhnlJMOE8ncv1Au4x5GCz8TF68QjZ
PFDHWrc5Kz1jnvgufkhGEoyMsKNlNRBVzqwPJUgRn/V6AY/XOrXEB4gJfVdmGVuvxcJauPzCIWE7
6mCWuwDhBd+TkfeyF6O9atwVJji4pmcDweiZqObl3Oo8PRLheIoXbrrevoxRjbHK07vrVb1+6a8/
fa7tk+V7JZ2t42h4MdoQGlJWzUdQ+CP8urSS94WNPKLqSP8R2FbMZMBlxLzgHOKZPEeLoQ8DezbV
PaMgIucmt8+EFZtHzJ4Hu6R9s1VofIOiYgJjGZHaV5Z6uX6xGgsIvRNDzG28MLvUdplflhZsRmvP
DbUCVxkvtbuZQRzGmzm/dMR1b0k+7Jnl0JSD9HmT6Ag6X/7QsO0KyKzAMk4aBEqLlp6arrJjn87t
ZjJan+lDZN67Kt+XlpV9SIyCoXao76WDTUdmXnFapQdoo1VKtCLTlxPFVXGaQz2yrx4HHAcVdUAH
vvJGr48Z265Em8tPP278df36H7Uo45+P/NPDr1clH8/Ot/r761MjdnMJVoCqeL3z13/43a/+8SOB
e+/bUMa78tcruT7f9emXPF/lPWNIkBW21c3vXsTvHt8QgrSRUREB4zNhaUMbbk7XC8/goP11NZW6
Of3ptuu9/WDHEPnijPpTkpa4aULhAHsHoNTXgTFnUwAWgQPO+UyX9XMXRvVW5PVnZ3FfzakZSOPS
ZHwMSbbXy0cFbHXifT1CG+cAspHZsBGU20nbe+hjw6EJU3eLzZz/IUsiJOwsIL8WAkSWzce8Mj/Q
yTk69EsS7GP2QmaTjLFsKbd6GpziEBfzU2eO0w0oO/5mZFtGFZg9A6ZUYTSuShMTJb5/wJBj4ETo
8G2vxAZsLhrKnTqrJOwOODdaNyy3pnnyNQjPhWbqMSNjW9iDg12eX186ZGejZQqQnH4cC8ZZVJ/u
LneDvMnFxZUoruqufYf1Jy3CD6SYrMGHTocbh1bkaNcw1BfvDjfkLkW5sIlz4zWv8gG5mSJZavIO
dZzKbatMcuPI4d56Q9Kf+5xTLQshznqHcrIEdqjF0WggAhZD6yNGH9qNv7ZpQaEe0w57oRhpqIb1
mr9nAdRI4mwrayposNsYczzrGKthptkupsBEiY/irGaW1+KDrP2phkk3fkBNOG1CeJ2k3rqPBp9D
k5D8RdIMI/00ggGp8NQRRMCbMOIkG0B1zGoPuhDOoPU1UWW8ywXg+EmvI7jLDMR4L/P2oxO14dYJ
7QFTNCaqGQBzmOXNscJ+sU0MYnbRYb2rpEujfoEC0i14yJchuo1FQ5YJX0/2Ys7DjJzgTCzNa/Hi
9plDNhKtIaPEzCj6j60DzN2f3M8Y5BliTiRNQtkDqEwXx2eW4Y3gpOUI8jaaMDiJdHWnVq+0jeKt
f8HC/lDRyg5CcpWP5ozobUwPA93mTaaVvfG6D8sSfot7/+CWbY2B1tpgY3aO/mIxmZ6sS1NEgBBu
zWXILh1fxw6JGOJAn6KBVia1R4l5pDrZJcDOuN2RXYqQt/zu0phlMNoj+Yl5ePFWIsHctqIkERSF
/5yT5a6dM43l+FLQTaS9ydkNhytkFvQyCSRtq/FvLcKxbIkcpjatV4Dk86NDv7yJ0+aSgCsQnkN6
qQ9xVnV8QTFEEzo8POf9yR0YuEAZY/u8qOZGhcCcHXtdk/33+AD6oLYnYh01NrnQyvYJtgzL4oFC
4bKIdU4eDIvONo2mczq62HQcfx9Dada+tzNl9N6s3RebiLAtveLD0Ajr0KNwjXsnObl4u1ThErRe
1FtfnBrZZUFp4gaZeY1qOLSFim5MDzpJHun+0FvjwVzjbUN22RkKNUscBpCWLzB53jsWXCYiiImP
SSO6OtLaZ/1dbZEzaHQsKyrBrAZ6Pto6DpafeVYukH///dRaLzptQVtUmR9geU/3yCsczXu7kAfI
LmyPx9LahDk1IDMA+1an946ZIv+IgUUnolg2FQQnUhAQtySawzL6GPaZOIJ++jgyLQm8Eahu4nrn
fqo+eV1xr4SHvjjr4q05dvLgTMC5p7jJSN9BtLxouc1nXjeeWiSIdY5V0B/pusdip6IULRk6Fxmj
nJQVjjfp8/708xzMljb2ftYwPBKACDCXE3oStpd1i0PbcOOoLIN3gQiz7FrnlEDjIE+cjo6Yl21f
GRBZtknIsp8aw87sSmPbjdFT6PjebdkPQZW5fB8Ji9rQygGgQOgEpDnvwWAnX0wuCGuCmFa1g+H5
B8UaQps3YSPlk1sn2MqT0HLCz+iTff1dEtB0SNy8Ae8dFQB2av72Xt+bQ5dRhPPWSnNftBndbbcq
iGhIWXrIukFx+RVqjO4+eyvrGLcSWcHJ9ErFyiRoMPWmWFirvLg0161diC+E5EHCevkGW8TSoF+R
jAvALmEvNVphXcweuL/vDEcIGADXUyBOi/upGBq43IDObgjoRPg5ROWpq/VHs2i6IAtJFWH/tEQw
nRk3xoFhd9CVc1ggPu1z1XiMNg37a9SfvCUMn1ve9JvoIXeK8DacI/BYkf09poVxI7sEswSGVYKO
TqxUY3zjf7Ka5thkMWU68mNpNOiUzYACmZC0rP5Eng241q77XiW49nPeaBhWuPbINOd4lOMlNuKB
JSd517gdlUWeP1jDSCdf5F9IniSJB7C82RR4IFWuDyOSh9LzAlerx4gcOgvthZ0x0ZyHflv6+CV7
5J8QXwHpmwWDMQIHLC+/F4n3RPfzEomnaOwvYjsh0LgxQKREDUKhjOVE2J8imb2Mio/BMfWNP9FA
z6IXtQzOvkD5uR+Kp4rKs1Yh0EJV4f/B8RMhfNemiZreDXUwF86rnfcgwwYfZhSCEz/+InWJhNUe
Ye3UyW3o1hCDwNhuh3JTp9Zm7J2HFqlfb2Baa7Tn0iQ1q91D5ZUMN2rnmVSHx7Tg8DNiRNRp0X7N
iugwJpm97ybUOzSHn2zjm5cPh76NfCJy0YkvVEPOpPZWbR4qNXxsNBsLb34YZcTOP4/eip6vF7E5
AybxiC3yslnNCrKyd7ztw80sG4QkVfJtrO1PAJJSLO8s47oK04CRveKbcotFB8tuJPkQDffgE9TO
EId8WWdg2a1U+YZPklBSBw13qeNPbqLeLEJMbqyJxpa0indxQdMmel/l0NCXinxYe+5hi3gfF6cy
D2VsHEK53Jcln2uMKSqibNgkanrtCFZkiDbrQ9vRRpiekrrbkPv0xSmWbUMQa13xW43DLIrXrjaI
vOwM1sShPMFOvhs8nRzbeCCeL0UBVdvzcofTDf75yqynR1OI9Gkei1dDVfqQdNV2HuZmz0ADBXEU
vWeEN2+uWy6ZeggCGk7QpqY6zdbad1F+jXoH6nQN4cL0dsWoLoy6mPLXBjoDNSC3cerdyqQiYYH1
QzQQ5tMkaNrlQ7lGiQwOJdAkWnwwlX8/ezO5Jcq6HVxkmcz4Nvbo4yFFIb6fhtDftk3I2Hm6J1VL
WV2zm3JyWsYutXceVpsAO/OHvl/RNI39XPTiZUZDhRiREl73F3BO1m1knZQlxuNrmi54bp2Gt7nB
FG57t3Iai9tp9TrOdv0RITPTCOV+M7ryWyRZNkMHCyymCAbpbamDOJflLgvvSt8e7+ecVofhhxun
tKk+Yy852t7RrjzvAG6fbYSnAXA4Y3duHnW7iG2SaHObeeWCWsC+6+oR51ztzag4FueW8cB7hH7l
a+UEETmTR2Mk98qOMCPl/kRuyVqyu2pf0uqAhZ9VG86TIfvr8CBdO7ofLSY6FcE3eeM8J739XebY
gKckwrjTzRMsqIRsSy3aM/u6MjU/x2ya+nBKg8ptcLHULkGMFKU7wKTTcunJwak5+k+J3dJ34E+f
9YSXzyVzAWVHKnPCUZaW/bRFTBQpSZ7Ciwi3LCjyMTl6JhAfI3pflGhU1eKRVo7aYus6+SdDzc8d
9l3OtLVgggLtG6TrEXiI7hhTyi89nZmtkkty7Cz5Ms41RoPZ35qN5W2UuM/QEmFkLjjr9re+7jkp
GhE6jgoT/TBvXFSIN7YqMTZU9VkyMAEMRUDqAkJqciJyCmdmgKnme1g/DDJ+Er6dbz0tOV1N3TtB
XoZZDCemvf2mnZYgl8yg8jUawvV7weTMp3ghpD40gHLTKv3Qhu3/Ze48llvHti37RbgBb7okARKk
vDvS6SBk8sB7j69/A1uZSaXeuVlRnYrqMEArCgQ29l5rzjFdpRvXn4IVDgbWK6ulEjhWybWZo0xZ
6BWnoXGD2Olk5N2lEvF1mFRdsp8gFATXaqSjdOjsHzMyjN1Utk+VM96llf5Uaz0z3s4ZdoWU3mVK
j2immg03c5UYK0D0E1EhHTcrG3ZpUu9LFCuUNvbzNN7FSQACSYouZRvwJ61Hc4fpO0+Orb2fU9WT
tbbAk6GOnqawjjEbw6+VIbnq++Iqa1dDIKNFVc2s5ogqPbRU+SNvHNRnJ6yTLYqEyK009Woq5Amy
Cj41vcTe6EjqR2VK1olFEPJeiv9Vwyx5MUhkq/xm4uMASJ9oX9oYQyqTbE/naaB2/cOMuuo4afZC
ighBMkXxoWX3fY2lWQtJA+js9C5WwWTNjWW7OReHXRX+kVf9eFGvmtiip7VaTZgecsO1K5vFF2Zu
d1SKgl+xyL2yiA9TzkXRTIggldYSVncguCF3WfWY25Q5sZ7ruC9Mp3P7qTwELcUFk6EjgFmwHSKy
M/TgOrT0yzSxB48jmfb6ND7A9b9p7NbeBrNE0h+CRcsJ250p0yRPW79EDuMgTdWnzh+THPTrilSF
kYlqIefSql6swk8ynXVoI22jsIJWDab5lEhDe7H2LCt9vQt/BfKQ4VW2gHDHMZ3wnp6uxXRDX+Bn
ggZDhsQYPHAtpL2awvB3oP/0ZfeQtHAa2ohFT56oyikfGp9eA20KGf1YiOKSjDuvnpMHBesIl/Du
brLi0A0HJJdtb1KLIyxlw3cdLLvYtQGX9946Dn1beBZkFs8o8AdBU5AVsGKWinA6dIzZtWIIf/NI
ymtTJST4GAHcEHQnPVdLODQk9SnGH5asxicMrC9xAvtgjduL9AS9kfGzy0rGj2xgiQG1Mbas1zms
SEbLeubBUOL6Zr5yqDfD1Uj07ZrMJeuZs2WPsbTRTPDF42GYzIcmKCAK9GiSq05WoSTSqpfzlzCc
mKoU9lMYND37uKBa40j1VutZPMsFIqu+qiH4RbeVsvjM32geybSJl/qnRslaaZ+aDMMEyrXycoml
mZ/oOV0NYWEjvTUUKWCJaNS969plRYJL1LPz2rqTMgOAR2QcuwLRsgYBgjKE/oezhE9z2+XoeCey
LSU13qja+FpWbe5FcvKEqTRMuvCyicAnxVlaewtzc7dongp8pVxPKORYUuZ1wMiMDCJFOBXKJs0J
5q0XOdgPY/6ghUHvTh3TUlUufrQaNeCFpJMlXT5YCi4G2bUFTaNqzm4jfjFq3AnX+RttZArdAUZJ
JzLfe8e81WvSYYj7HPLhoZFGy7VMWh6YBJYdZyWhZ+Hgaq9tAE9Dqk28mAgCdgvW3q0+xw8ZKzNf
0Z27flGPhTXtY1u9bOQg2dP/q5jJs1aNnyga5R7NySeqojAj9O6uW09S6pE7JPjStsj0I4bd+ISM
LH1bhmY91OANKeNMm04LwPLCx0jAb29RmKDNWg42gjZQnNbsOd3KnqSlupcteGeJ/gTnmqgio2VV
Fi2/FrRtbiehsqixjNbvQTjstWi8txEq9+EEvaOf9tEsHRu7fgYq1rtFiTsfpAz1q8D5leN086ra
+LlomXLgsonrEjIK3LbhmsOic/NVgIz5vIJ+guWjXa+O9iwhSHKcjVO/ZXhhG7t60AYIenHQkrhX
AcRq01tZ1h/GbOLwaiHNLpn1o1bJ5kuQRMAdcS0Z7F+8vCl6qbhT3UAIduAmGCwVw0ZXiUMu3Ew3
kwuSeDfEnbDSGcvrikOE89qxIBeGEdXj7LmBVAr4UNG2XGxbQlao2lJjkUgGcZxD3pMNLufBMbRm
H+IaU2sZzYL+gUjnAU/mdYYWblOm02tB0OFGme3aNbWtRUTUJeXJnRS22UHK72GpJXU0nmpN+5l3
hVtN9F6VuI8gtbSyb04fzDGTe8uk22j00Jrs0kc5QhWwwpufjy5ELzc1DBZtMYKakCrYpssGKMmx
9ceCAp0gK3ycFjPyum2pvBQ3qkPjOdKleRc1I1+NEbuyB/sKkpFyMBL+/UzWPtIQQY7SZB9dSgsc
fW+wswyTJiME0E9nhcXguZmkHsAdA9pO6iTqkgSzNkuZe2gLL2VzbnyEILRQR3tf2eGeE2ijJGN/
RBUT+xK0EzsmR5hAEA6Nen6cO0gj9Oszjxh5v4vr5KgPyc7JdXpQpU2eH5GYcC8XgvwKJb7Qpcs2
GeiqNPm1nrQXc0HxsLHScm9ROj6iIOZw1H6UwWi4uDnpP6DVipm+Ghnt8V7StwAhb6RYsQ6cMVQN
uhTJaMI1c2watx+hUba55OF4xk2ikTpeKs5Nl8kvprEm3EWlNwzAlTTzMYMFuclwLeG8sSd42v2O
8WmfYw5iZXW5yL66SPb1WDtX01wFlAWBRVTUwgYqBfvZRlSrZe2lZEbk5zpJ7c6GOXhlJCtwYq+G
4iOe8UcYo49QseN/crbWAAVscPT32OzzXVTea9nN2M8yRXKJ+SypVG4lWdaaiBJsa2Mm2WGFO0t3
NoZjEpI2DcImJoH5jiIQdXP5xqZaCsnSKTigRib1mXYZ6+aDZTV7w+76fTNnBBsMi4XrIpMPfURt
YLowA8qdQ2+UO61Sbgt7PhkJYptqsgY/zqZL1YavXumUHo243MpyRTWaJO12il0NKviSqq/0ptSN
5SNRm5DY6SXr0Jgq9Ah9OpbfmsgJ7xibf5FdShGFAF6AM0AGMxZKbqP4MdLyGxhKFyVRYimwkgts
EMc2kHJfWdIGktpwQ+e/pYuDeDpJoG3JgUkhJ6NQPdQp52LhXJKe9SOCfOGClGEHp73tDt1kUkmP
npiJEA3NQa3KMgyJLPaXlpLqLP2EeecFmCyfrdncS1DPbuJWB8poojac5XLeIhaLt0Fj9Xti9pbj
KEHZoD3Q77mKr/Kp6dXiSKAhcejkaOD4aNE76JhjTfXC0EYFM3j52K99ok6qgba0cXE08pHG4/m+
2GrWp8+PibfYoWTD31vfI+6LrW+vieliE2gJ5kc8USAMXrakLWeeZKv3Xz7m86/+9iNt8uAxXbfq
7vNF4u9wNaQJff7jn++0kuIEYpMIyQrLSxQEhyEl23P77ft9fk7RKRcy5mj4Kut/LD6rafoTa6Z4
//2Txf3PF4r/pLWN14joZ1d8dETpiU9Yd+TnG9edIl4ndpx4LMqLaGsVwUwYL8+e96hsKMU+1hT4
etJjMJBfZTjUKuOEoHS1kXaRbK4Y9LGheAcmfcgkVi4DV8xJVVlJQg/uVEXZ5QOLYubMt1emZso7
e1IdP9GSvSnrxH93VMIInHjMGOES1KS6Er6z5A/BpsJ94hI7uok5M8xjeBod2vcqGYJBn+ymGYWy
WRSPTl8fZg09i4G+eEDEXMBuWhCcGn16Jctry2TG5jhLFr7w8EIp5tNQJ+9rC6OZ4QolfXVZactr
2hawB2ooV6q+d9CS4FUmcsCTCulKyyfG+0Xh+oRCb9cOHVH1XE/GPLiRNQbUxEIhoBkxR/2IZ36p
rC0nbLE4oN0ZIouhJ/0AQkviHJt6ZdJqOk51c9/Ti98UmBGmmGhL00RCXeGyHLv8bYHVDM/R8jAq
uqE8FStk/hGSekN0Mu0ai4N2o2WTz4XtIFX2nkIaqb7QCjVqefMoPaPTATapThdIc7YaNVvInjJ8
objZVwjj3SjSPKOdX5DlsHLoPHSJIQKvxNOnNnBjkquZWlcQ1MhMH7VpN9Tzx2jlHQtEnYFbK8k7
CbkGKn2Xu8PyHIXqQ5kxva0YyXbDUJF49qOXqYJOS4SeetUGx9tGio0D5NvALZTE2dgNDfQkJt0T
vMW+lrHHQaUIgljZNTOVAV0riLHrRFoFy43eUhS/G0WAcP9cjwTFEjVP2DnzCrNKtjR7XhagdRTS
LNpRzdu8C/vsbeai5kpIPLwOWCuMwvHCatRdrBv3NSXOempCT7XoyqP+vGIYc50J8YLRSUB3c7AQ
kMqO8hLcgrs06JEtpTu15hOgyu1kF+a2kLLa62aPZ2kzEdK9cfryulscUE3V0Ui713yKb5bVhKdH
/Ys89SZaVwLM8ExantA8mRVIii/qw5tPr/3XFCd1Fex9teDTLlINTSMTR2OqhK7vn4K+KEAAGvcU
p+aZpks+EOFhpXQWYiW7yWTUHbEePBhVDSIuL1T6M1Hg2SFVYXCXCsGcPhL8PT0UBV9F2J+UXHJu
9WmGhGHl1ykHQmm19wwF4f/hiwsX1fcvbsocDthDNZO6/z+/+ELmgDlTo/VpBKe+ZBrINSjnbSYC
d0AcdJQGE5uefhZdG0kUH2cN2NO/77zVuvZ951H/MDVCjuihMcv753eI6zgxpyiPfcQa83WVqX6q
JJHPzE+BhWFJhzIbQcOwOpBqpgy9fDSvF4J3Xv79e/wv4zo/IlJR3cFcJyPtNb/5btNynvUmtUK/
rwIcOXaj+z1o2FZmEBzb5HlYQlJUMvMBgmd9aadI/GOKLUOl+1XQSpeD09UXTOg3TWGPlyGCGa5X
UDgjJRpdPWSYRhEKtBCAUKAbRyJI0W9LLeh5i354I9GTLrIADj7mK9MehsNU1vvUKQE3rTfxetNl
y/O//9u/OXZXix1RVpZiy2SerT/PF6NdL3d21A1R6JuKmm9HAEZu4qyU/tDyKgOolb40F0M9srYc
loOhVn4+FfT3AbJG9XRR5OFwyOVRP8BXGfxAj2KSQLF1ECY77DNieA69Ot73Qal54pv/vxI+/0MG
fRm/k7NR/ur+qYf+/1Qebdlomf/F/lkW3Wvxzfwp3vOnNBpd9H9wS5vELBJNqBHN9rc0Gl7Df5hv
EBulIVRXiaT7WyGN+ROFNLYPFQm8oTPO/a2Q1vX/aCz0qN2r4JhMEzDLX/LwP4fPfwvFg+TyLaVO
NkzQEQxIdNZtlYCl1bb/5aCsljJVg2COrkF53waUpdfOSnEo8LtsAGX6S1FaXpKhTethSGVD/JPy
YHfUJlNhVRzRRI5OvVzQ1l3CZNcXBHmCe8Zp9qLa3Z1eNQkLHB2CM5xuT2FyYnUOyaW07lujvM1H
49qJgHcji7Llh3Tu3paFTj0MCKrClKDQXb9E6fReqMXeRHR8naWzfLvW1IuWwr0EKj4LehtK6kLw
nT4x19fJvK+UnZbe1MvyJBn5D22W4n35KxxLd6Q51NgUVpReLzyMl8u+xtKwDYNsJakraxw7AaRx
+JzBYqMaPX9MeoQwwbC3jFMUlwb0MDoLrtmZj+HwOi1yept3EHodXOjt0iRoPK2TNET6oV9IDc36
mZLRyGIodsj16e1TMWRrb0nGWrgjRlfeyzbD3eQARXR6N9dbKrRZOeG4o3NkEHwgA1LZRw4MD13R
d4bNf65PZC5Q/K1Cw/TQJsSwzGF+9iPxRqz+dmBdbyI639RXrusi36lVSjyDvpZUNOdeikF+LI18
0w0onHswZYRGReXGrO7JI2hckuCWjapnz1gJMaKp8J/7lRwfw36KHcxBUWVCtbRtT0vaF5w86sZc
tNKlY3UkKmq8qOoIODc2IYWIVHi1pReb1CZD9gB4B2bAE8KubLgzFxQG9M3lbaGjA7YHtdvOC0C4
0p6va9AWp9gG7pZiyJ1y5Nn67EMC0ZG+8hmsCZ/o4eOjtZDfwvV9DUt4kxBj3CmJBj8jcXaHZjZA
RQPMMTKnK0mrkTst426KVyVnIRteQeTNHsGAx5lymS/Om4IgZG+m1s9i6YptiVV3M8wdspQrlpXJ
dtSqV/zSCXWSwpXkNrmqlSbdmbS9gA9eAKk+SiFrIqdJ4NxnNSHX6i8H2YQf5f2zHMO0baaaGTVZ
IFOJt0tDnALJMzx15qEt31OMy8cEHD6hXWWx1zVjvpBl0k7iSL2l94i3r6G7HUVPQeRkJ71GnNfF
JPoy10HOkIPPaclNqadNMsV3ExR7k8pSrb8b9Z6oph6PwbUljYUXKjCmOnqBVO4zS9kZlp1sUuRg
UaOn/myXPxwNp2jFKgmfGzEGTsESW7de8yb46BjAtvKiAHWeVW8NZ27nKaYbTh28AJUtF3x2Ak0H
inRP427kUKfdvB1aBa4YsDhPMWgbgDA4rKD+GclFWKAqghYYKclzbdiTb7GGuWmIFZv6ots1Qx26
OormJqYOGERl4wKV7nd9duBXAxwyWeFerhuyemz5Zxx3u5Ll0WxrHiMwUU3GB3ucjHhWcKd0vOmw
cTSKzW/bWQPWOnlLIdOfOGabEKGniUhVLlUyRMZXLOZe2fbTwehjMG4m1Ur8/Mza4pyW+lCOfqJG
z6BNr7A1A5qzKVGi2a03cUo6hJ5h0bDpdTs0VlF8lfD92tCT9WLaVw5gevLJPEdyyH/LnkMspdux
mDS4wsE1CzAcz27ftLM/UTHJdH0LfazzVF16tbX8LgXJbRTxdZFrYMmtdYEXoDeqw/k26XEvPsax
m2XKvFOSjsAkGXtH2O1p1ZaebMZoMVledRQCD40+0+ObdlLv90bWXEeEEx/BjDv0ogYCsop4HgiP
X8YV4AnFM3OiFqHy2g4L5dP5IfGKltqsWh8/3/P53PrGL/fVKEKfs1BBSmxpwL9cjkexpYzaDXnA
H1oa7JNIU/ZqJldHJKAsOQy7Ooq74gYEXY5wUv/VDcu4bGurnfZz61xjcaVwmpZEjKONhmk3htft
0iL3pAk1BCOSyggpOgP1zozwRNoqrPuIUpwMKH0bx1giHSUvmDSq1BnEprhpERRuF3YDNRYjP4qb
YgWm4p5CN/73YzhhlV2BWH0rTYt1i+yRRTcttGgdCZOludPi8liRnuKF6vJQkkuhpaV9tRhM8to4
O8x6fy2vzFFxUyENPeph5PdtjrKlUdJjbZw4rtJjZJg35hrOHOS3LYQrTNWEP5bhpd3Zjq9ZMgXk
pgrzQ5OqLnJWfjlDqb2mC+8ns6SiIB5r6/XXbObRH7vHnCrFkb6YnbbzIcxpaqtF6E2T/drF7FTc
niectr+Yvhsu4PoEFmJ7jboEAXSLuDkN1fIoW1dFUdHm06SiPMCoqY6W+u4Mq0gQmRtIxWVHKc7Y
hIrTHMUNONUGHm3LFxabSsfw2IRl59babB2kBmxnt8bnTA4X8DRH+qyXjLjnopio/wACSI/6LX3E
e13OhyPRfxHienBcEU5pRb4A6DD4nJw/YZiVXt6ZfgxF1pNpbIA8JlFhbKnt6GHGcZJiMRFHgAZC
YtvpUKKVVd8t/tL55ttjatg3O5jr/San3iG78bpH8jbBX1XR1RN7qcFsR8+3/kPsm/PNYg0c3+v+
+nKDNdSzwAsjlv+Tubl0M7X7uKFQAUN63uqUOjcJrdYKSMSELYokiWH9NeJVai5uNFAArqWoz0U6
wa7jcFgkTt9Qpy9Sy+ovdaYdTCQOHZVgP9pzHL2RMvQuTZE9b+v18J7Ww9uOg/x4vgvfuciJH+WZ
yZqaxRVP5ehlcMMO1O6RBaCx+XyFeA4+o6cPLZlW7Uwg3d8fPBQEKqCqnDbi07T19BNbnx/z+SfE
31lvvvwZ8QxBFo9gFzhO/36J2BIf8/l1zn/q/BrxGDwuVwdkH+7zxPr57cn/elc88e0zP7/q558T
z38+IPbZl3/jy6Z4VWD3CzOQKUVH2Ujll5315UPE5m//ky8f9+X5L5vireebb1/aynVaZzYxDxkT
cyxa0QmGQXQqZwC+Xi0r4MOX5iCeCNC5UURfX5OHuEvoTLIp7hv5IycJp3xk3FstZSNQet3Rzmyy
2n+/2VZM8aQ6WckNAQk8TjbutKmj/2uV8GwllVDSrXiruC9uFFx9KPsVoIeD0hyqzO52VTshRqhP
cLj5JzAO4/9R5Z3MZdQldx6Ed0Z/gLyv8jgXJD8gMBibXRhX11ZeH6OEA1rwrgk9LD7vTrHMkXu+
L14jrUe+2Pr2lnLMusPQMS0iCvcobppV0Cm21BRsqp4wDwAmkh/Fh5SQReat2BwCEqGAi3EJycWj
YvPLo6OtPRdEY7tmO9dHhO0oDEuol8rCYBy1FA4TKfO7gdSVbWI7kjul6iN+m9dQNVkHraeXuOnW
LSJ5wUMETgI2JHsr4DQ7CW1pYC6nFBbJpnX6g7CyKEBZusGhk1h1NKOId1z3jdZ95CN9GPGBLEzx
8q2fGrTEwumWb8bjxzI6NzUEsk+MeJCa9wEYG49INwYE8b+J3bDyI33ed/5+5CUpmOfA3533YpVb
zM9XqPkxt3OCBo0c3486lUdmSs+DIoN9XxwaueIl+voDN7R6q0kxXLnJ2gX5CWOgTKmHnpzlk3t7
NyE2ZEpAFBe+GdA700HYdkDDoGoAwIyI3lIVepT8WE7aXTUIVj3x+eJ7BWY8+Z16vWhAnWVdu/18
4d8/rbhb9P17os3xZipLCvRlki7k2a69irWrM6xbUhvxr4n76TKzqeRESqQz4MR2lF0FLS/t+64Y
L3vZ0g9Zn9VHe537jCQhHDkWflURwNXzL9GKj15/jvMPE9vaH9nqyZjBkRoQnjhLLO1Pfw8pSDWi
3hLNU/YsfhlxWIcy+cUGywuo+5+HrHhO3MzrT36+K/7XzwN6PX5/d1e8WLxEPHt+77eP6ophYu5x
KU45cayJLyPuwnpkDna+L7Y+H1xidN9yaGWfv1co9eZBppssXiL+LGtNzmSxOYlT7XNTnN/i2zDz
++sETMUfOn/lsCpsuE76heT0D8IuJSxWkRRIiytOE8omJal7s/6zbIpqT7RMCisnAv0gXv65CcEn
P9I/wePK9GkdGMSRKrbON+fHZuxw5CKpbqUQSvH3mCT+J3FDFAuXfLEJkPivffP57atlonJ8OZXo
3Ae223JeoHw6OZPjrMWzrr/Z4ovozVG1VdkXOxvTNqfx+qfO+/78GN45VuYhzJbzi8VfP989v1ds
nX/G8xPnz/v23rh47FOpZQxj14iBs7eipjiI++LMY4+n3Unc//zyC3yoTSyNMoQbBmXxm56PLWd5
DSWp8MUxBgXQmjmV+A2iHo7LVhyIv98UH/E5VE3l3B7sKtshlsawt96IsUTcFVvisfNd8Zi5zoL/
r14nXjwG7yOKeV/8ffH9BnGAns+ZwF4P48+DWTxK7GC/uOc3iK3PV4nN7/e/fOqXV33/A9/fJSnN
mjT4oCwyarR1H4rLiNgS7/3dY+eXiGdVMQsUm+cb8Xuc74ot8b7/+qmVYrMHzm8RL/z2p3732LdP
/faXwnXAn2S36aOeNfo6taeSoA31sj97KsXWAlVuoVz/l33z/PT5MbwQnOLi/qfv8vNFwtMpPvz8
0i/PiM1AD0ks1FSG5PWINom5/XPME2fQl/ufm98fFffFW8V59ucphgBqiukypotCSY/Jcf0ut66p
yvpNBt2FxVOH2LFy9l1N8c0ZHwkAw3bW9vIjw8mEHqSybqkLI+5d+vqR5qqv19g7FsWcXwq9OBCo
Lj2qSuAgOy7JwA2Ge2TIsVc2k+PKxID7dI4n2TTuigmXoKIFFPXarLpY5rjYWWGHV1LPLxYga65E
nQQ/WhuS4ZvX+9GiWofe0ZPEGPf9H/4cThZUYv26qFryCfbTKisQl1dxYT3fIDL562r75ZIrNn/3
8m+PiUu3eOzzL/zufZ9/YUydC7PdY49i6bdO6dYbW5y75/vOOo8koIQJkXhQ3B/Xk+vzwd8+/+3t
ptHNKM+tit7mOqiJt+e2VSTX4pUDYD5Pnepb8cQsTsHfb0LhwfOale9K3JhbjCTEVs4jurkOwzRa
/W0yRu9WcdFLFT90+YS4EAh78Zzmme7FbXOgYGeRL6OByA2M42B3+lNbxTdKY16QR3qlFcNrbCOt
WGEYapsbL0Zv3AWT/F4RwLFdh2c3Zup/GBW7RDhoIbIGro22f2l3vRLJ6Hmkdle3EBUxFGW7PFkd
pdQZ953Un5qfZhgZnhoyMwTjRwZEexMSsnIIsFO42Vw2kKG7bjdGUInirD04AWgrxUhPCtfZA5f4
VU2AzrO0jJ0kBU9m37+EEeESYZYjgNHQoVJno8oHCqmgEL4hWJoKfEBQomPh+rCmiQSvYL6ipUeV
wiRdrZDz0gvSkJhcihZzxZYBnFEPxwX9LTktehuAm9LLD0lxrnW8YiyVu71ZSb9yaZrdHLWsW+H2
iKE8Z8COUAKwBK9K6wZ54Gs0D+HBWrQtFQK3LYMfvVnf2nmC4B/zdmayVweie9U3zSm6q34mF9ip
ETUnhmc1gelmefEx2+DApYGQSriQyOXz3p3T4qYuZeeadd+7hTPzKGONx4wKu0Slfq2MmQ5AJ6q2
1upqJkiqBiXfLmbiqcEai07KIZWbzGXZRuW8jSDjFeYhI+lDSgbTI+0G7gC0nESmiQC8M/eUChsh
YpRisKV9GlK2UKBhkOEnkwik3Y9lbZ+MudaRhKBDrNtHZ4G3ZVmh4+q2c59M3bxdgX63idE/R7T9
03ySHshsInbWVh4kvIFbmrH6hgEqOfVKcFksTeHBUqSgrY3bOYrhnTbG4pLERATVqBMDXL9igsEp
hpIN97iOmQ7xyoWlwEc0peKlt6+KGemrCrBxQ0uCQrligSFWXll9sqrUM8UrWprJQRPw704UnQvK
TL2EXUAZ3swxg3mpl0dURSZJ2ngVYJ9v19E/0tZRj3oTFLBthn+ugx980fThPtKVHm0IZi/Np7so
uVJFFA+oSC+lwFr3zQG9ZAcNKDPpVThK87Jo7UfuGK2bKeaDHtDmaYsPq1Kit1mT33AVQAQc0uRY
GCWms1LZccgpVx25XlBHo63ejCdnie37EWaGNTJ2BjqhreSjEEndHkaD60pJh61Xy3BPjHwIPP4m
HdMPWxkPMQFobtJg7ySh/GpGbKOa473ay2+LWRASqWXkI2v9iGpbf0knrCuYIBq3qevn1Qntxk4D
WgzzAjBpn0SxDF5j9LpCPREKZUcyQBO3CfTn0lPLER+K2f40R1oJyfwcjta8WTqV2Af1pyA8lyvz
GWqh3N7N1XtRG9FtIucNqXUFWSgtORYGFlcczs2FBfVvq5jji2pBUu+pEc9xHHJIW+8KiEUclznG
3FXEaJLuaZVKtdVk6wGvZb6SRxESBFO2lXB2Oy0jBpp0jG0IPoe1l5hVOUQ2KOc5pbZ8GvdoHpaL
LCJ2tk5PlGMn17L81GStqWQ/nJir4bAh+YnDT2qkezvkbzggj1TqnoVh7HUtvVXtzNw08RWXP9NI
4b/Xlk8IneLO9T0mcPU9LABllz/GIgp2uo27d8yCbZuxIyWFoLYE4lPDn9uF85NqDD+cEXFshtEX
LRo/StHf5EZ+GoGhupq0IFqv8oi0o84kU4yzttc1jS9tYHYp5WMd4F+nfZRZrpa3T4ge4Sk41ojd
WD3ZDY4+PQlu1SB2yyZIPLvv2h2QuBMscIrkssROKJVLu48P4N4mIlekABVTyxVi5rqUh/WypQEw
XzCf2dRD80svdfNQI8/rYBMuATKxQQMBESN66vSl8LsGe2A+9rASdVaEpkrIsaRwloeIfjF3zOO+
40ed63G8DCpSf22azB7QY9qvVXOIQQaT1LKiZWMAgQiV6WdT2IW2i3xvsXSaspPe7Wznperomaok
IG5COfwlhd07ZAHA/trtMGqWj5oMMkWjepOepttoIvvAiMJLQp8ejTWmopjT9IST9KjNr3BqpatM
XThcouxylCQ8LXky+DTlkEkP5naFW2BK3FMoKDZWPuBAgfW76Zr2ZK9ZmSBnsh+MjycT9z+gDg7U
YtbB4zJYqQoAC81K76gu7zAhxHuZPbZLNSfZa2n0M1HKq8TG2IyEDj1qUy4QUdRLVRpuli45OQ3D
Wx+Yb6yYifChWOvElzTFiTtAyLihrUcjNAgvVVOttn1tXwUyXgWNQJ0NyiK6VeZ0a8QGavwMX5Be
LgetKJzTUanoBU+cjidZesywaGxCyvQA5E19q8U/5Ha0XZD7AV19aekzb4J7SihTjxjoaZDNajtI
t3WWxkfVMG+nWdvTmEsjUD0UjzRyuOcLZ+QUr8nvaxE/Anzsf9Ld5gQlj3FT6jmWVYRgRq48Ynfp
brHPNBu1VPFbjn6fsYcKBpfGmZITbGIHkabbVBfj1Dp3YRyOfqOvSaiLq5ooMi3klGOOeThwxkMC
Ki2lo5whQUtwy80mDIVu1KBI1PVRBY28HTPm4yhQ3UJFTY01ZI2tVhj6lvi+B+27mXOT2TSpyeSY
ordUJKC+qgRyoq3rx0C5sRY4beOAvOKn5izpdtYGSlsqQE68MK5sTmvhxzDoReEONGLyWetJWpuW
/ckYVJxD6UmXngn5sPahRkammknNdojbl2WUMaxqy8OEjSNua3ZDkY4bDhJ1x7Vrj9seyp1tvMwo
Naa8Oo1SBoQIaM5Gm3J8XcMIADU6KFZR+13SkKgFL42LnI+dWqKzH/W+Y5JvibNsD8aLfBbpJuqL
DaF1jJPhTlOq5S6BuNRtskjSN0soY1gPpqtgxIoLFsRV0U1tGmShMw7lwYg+qmK5mDQrcOnXsidi
xYv80grXqFp4ubm8q7R7VBI2Id7kak0dF9TMXFWnkDfrajlyVaIT3NecgjG0KrgiA+oLomyhKhiD
76DRBM1t7xwn+pXP6QtKE1wj1CUumqK7UxHreTBQjMMU2m9Rnj4Y+Wq9DkH+dZbdAZ6ZmCYpxn1k
/chZ/9COtkE6ZLhjlYqoQoOwgJ9WGNX7uGftMEsnaVzGi3HtVc2kcLYl85awYyrGaAofO7qLh/Zk
lYvlA9yjax914E8YlGu1znazYtH1HfE19Js0y29UTQMmPvZP9mz/ampT2VY5FhZnILEpmi+HNWoK
Ce+WOPR5D51gjBbkC5jG/Fi6AdOI4c3kWmyrjY+gFNcmXiRIJyYWBgdtsWGwZoA6YwTHiZ/qgCdY
96TnYlSZqJdOeVJjmum57XM11O9jRgfL9hnRH/OFBGHKVCe5uUkn1OFZPr4vmH2DAmtKjAQIB3gC
I/Wyy6Jkt1TDIZEGBxcHYeo9jpDScGZ/DIIruQUqFdY+dtnMjdcGV9yP+yKpG6hyEsbMWI7dXFtH
IAY/rR1v+mk6OsyDmFVl/8PdeezIjqzb+VUuNGeDnsGBJpnMZPryZteE2JbeRAT9098v++hAOFfQ
BS4gDaRBNxrdVburkiZ+s9a3YoDgPdgVKDQynCjCSzM2iOzeOL15mIvafarXCNELi9DsEBrZt2a5
Q3xTdeubBSlJpoyHKrX2qmsAVHXdraeBRgLY3Mp83gNUoDWZgCst4ou8GRaEuO62nY8LBtTBW+bL
aKECmJPuuQhAClpQjMae0FMH0EwGtTyq0PZWzbpLWUtGBajCRVq/gjWtos4raBaCpEJA6NTbqi5i
2oZP2faobNAc4J/TgAMgtgoYBBtrlYewUWAgURKEkIL5+U/2OryRnhmcmuJxMJ17hY4mXjRkS9fB
JcgZAGGTx8q3oLIYLG/EZ976SA+P1cBdONn9egur+oXQq5+e8KbPVoQfUhEpq53qV14YfpQMFmob
Muxmh/uLjEVVevZ7pYIPsvA2LEitXU+K42ltoE00ODeNXk97BOIEAcv0YDUF5jm3fgGb5EV1VYPy
QexU5MZbUyw5wlHYJu1CTAgGBnq19cPPlNyZc4W4lGvpewV3TqujVEHQTOYh2/vUA2ppu0ggTNu2
zO6sLBoN5zY5WEWlA/6nW8YR/AgebOAPE/j5OA3C5eCvxG1WaNeVD+Ajdyl07HmetinolSiAawmv
78nmvNkbwcQepuLILdF8Wd7GZLyJWAUX2wozr/WSgeOMnKxZarFJQYFsCFUodxPT0OrublbTgqy8
63n08QwtPcPnSlzImodcNfTeR027VKSs8ltUaVtPKTAhSNjWUSKCMfsajwFIf8VabFZEJ/mFHqM6
RT1GHUy8McyJiuaDN1lV6hOxC94e0gim63oBx75O1WbNVn/jg9KNRqHjGrl9VdfLYdHFU+0HLdTB
+chDjY41yflR+uCBfEME1zPuOt838Yqq8anA9ejd2ZpZ4LI5UajTSJ0rIrpzHjjuQChxvP3TxrNO
Wehk+2Sp3s3C4TXPoQW+BPRMAONPAxo+qfZ5nvS7yJ8zt3+HPY6BNy3bLWSPsSn8I1dDpdrfJPAy
wpSL54oV5/KMwGqQPNBghJwWxwA49Pesw9DA3vsJmJAfoyhr4sAlPcwi7XEAuM3jYlkPaHWR0yUU
MxZE2GgibzfI/lR8llvQoGHc5eXvfPJ/sL+P7z/isfCHL48p1ybxqzc1T0zDlv7g9SkMwKKGddSo
aBo+7YT80yBEbbxPPbDSpey98x8JAeOUJCm/QSCebVoQwq/BVrk4r9MEjAGWORNNFq4pTuEUU+9t
aElD9QhgjBgMo8GDLQsf+W21h8/aSm3wDgHIqFXdTBwZbATagClIo3clYRf7UDkvRHOwg/UDaGD9
fQaxPAwSppgmfyTKJeaHxrHSXTAUYEut/h+i9P/T2uL/rWz4X8TF/y+hlx2kv/+Ztvj2e/q302+l
fy//Ql7+x7f9D3lx4PwVIhIO4DCh3/07Cuaf5OXA+wv2sesSU2gzIP+f+GXXQkGMBv2ee0XWlOOi
+P0nfln8xXEemHhz6cAt0/L/K+Jiyw7u4uF/MT2YHr59kqIErQH8lP8QB2hLhTJt8Ag+mGk4swUQ
VA+DKQ3nbEt2yLTVKdQIUo6R+tTZq6H8JDLyGlFV3UdDmcjXlEC1IZVYcolLu5CP1m3zqQc1yZJ3
MwsdbouqLfZ65r0nhjvQZ4aElJs31c7enkkfyAPPBxIAA1qGfhc7n8VUq3NI3bFpa5q5tr77ffqx
3rtDWEeOvcATyonsk98Tq/ihRFs8adcud65G2lRTlrWqfGfmzaFghCiiNGhgDcoYbZ9h7LPJcGOA
Jo+i6fubGKtX0a3XxQOjDHsG8gRaWcM03wEWGjsWszmN4fIHd0gEa3CQQ8pMhFgbH8t27xKUhg5Q
x+lcP4x5mLwOjfsTlMqXxB0St6YYH8mtiEhxb4+YhQXd/WYdlhJPDImd8AiK7VXx+m1tp7gW2JSg
v1HxCn3v8GbcvUubGvQxzWuxWgFjPQgSnqOY+Uj0imlRxyqd3pZB1YdmikXCG9Ke7lmgPjleCMQa
lEgo4lqmAKORfqbdWm+0Cl8VYWubLHglGhsv90SFm+nkxHDOaLKccadiLObe3acWQoN27cHW49qx
sAsR5dkhIwaqhTJ6Yyizh9ViYY8N+dd8iMhAXRS1aTMyGLa/GBjj7qdgGOAL4aHiHySRtLrvB/AK
GpQRMa3BXO+DuxepSspz5fjfCLluYsBr7dS3zy1FGEH17L61gkMwpkSy1uaCFprvmGBLc7hRQorC
YgqF4G1TAzWJek8jIV0Ops3HoUIs83qm6R1dtN7qHd0BFyU7Lmy3I1xlgrwA97AO63uTQbH1aJxE
wVG0QgJ/6SFATXlytdaAwXnZX6aJjCN3sacI0ES6cSzkGGVJoVbSCM9BA0CLj3es34AaPodK+QzA
Oge16WkRYQWa0sL8OvFoQFGMc8u5oBXAo5scyL9AIg7ZJlvf7ZlbTblVzD087+3KTrbk7farOPXM
2YH2yCOcgG0xY2FLWSLvV9qAxkJCE9Cl2uSRRcGgYCA7xsOSl58N7CdXBGcEz3+nHNwcD+KjB2B7
mi0YjqEsGDDm3PPj9MP3P7vCGl8G48ODmnm/qOsJGzcXldOeol9c5p4PqVyzz0EXxolUAZLtl9RH
Vwi5CHBRzPyhfZdBuUdd6ccojBtsPFwCXzbesbXUS8qtcBGJ2W0x3uwt8MAMoWCBK+zcft0/tWrA
CsbiajO7jOZxAa7XqsJQkOHpVMroUD8ZDB7nrZWXZUzINhBk6aOT5eap7/oiQHS2tR5U3V0MoLPZ
CLWvcmbGh7XKd/3gwwoND85aRb6wv6zee1IOL5JcVS/LtJIIrqxgmz4uNdOeTjT6RTgpqjlF0HIw
VvAiEUwKLmnEXu6334KPKoR5D3rgy3p78valARIxCTpGG9NrlZJpSgLduEmqDFYghYWetbOB8NnE
nds9zcHEyrNhvDnW1Q+UQkzXluJXm5YFY2j5WrKcAPlTYQa497qFYhDAVRiiQJceXqvZ2JPzNBrW
cHD/pCBPsYpVN0eE64HQWdjJqBC9PKwuCJwdvFbk6KC2fEGADFOFHepuVK4TVa14N+BIESNkrbDS
sOgbv0uzfEvXRUSWMR4dSPUInDQQD2YTsv0tMKR0SeOdbdPYiSz/YdzhN8g6Dz3IYWBLaALstvyh
tIHHEzL6mMOlpG7nhkbP7nU8QMouH9qebYabJTync92CYRB7OrQzfUi98+9fRPte8wk1h3QlkU/I
itgaz0K9fR9XsP/aQS/Wm+bLdmxoctmAfY8lBXHW9aug3dpPDjMnh1uhaXfGsSE1mncciwQVyOFa
WuENcArQJpIwI7ftkv3QBDkjignUTquZiubp78LoDsNwf6nmv9JsvKYdjgUDRzrZpe1OiwVUikFS
4OTnAxJnsHLjPdkmvSdJG02ybdr0VprOipGYOHdE3n/ywGAs3tpjvDb+N92ZbB+YWtNtpzQGTmLe
5lzGjlvrnapZYtHsW6Sho9AbnJGMFruXj/ZCxGRTGYdUdU9l4CKgG4380lQMSHXNXthGdo6F8GnG
HHtkbmFcsO6dapwRT0p3wabgVDFaQ8ZuaiRPYw/wxink2QtyJGK5+DUzBk0NO7kCyp8Rv9t/VhsW
eAKFcN/YIOrsXOqr1A35cSWvpp7Hs7FdcrXznLGHGM66nb+ZOJMhVnj32+BQZ73J2JRM4ZFEMfd+
bg2CirfQN3eBXALc3WBgzrsuOBkGmNus9W+ZP2D2AY+Dw+AHp/3dLcKXzfX4MqvvI3wK5p0r7o2R
tmk1Zbkf1GxtgzZ/DgEOnNLhit8HzkII3trIszctVYbWuMZiZBrT9u+HcYUKMnaseyAv4wHJZjw9
6a4r3fXgjjNAynnd+rP1jbFzSEpdSKrCDOpFvdvaIDMpNPVmSevtfdW+NfljuYvR3ObzjWA1bFB+
8hOwKXj3RTCGnUSyaSYNi5L1bcjnuakD8uudMX/uDQYwzvASzEHs+pW9JTqyv7OUv6+2eOUYAtXV
OxMmiimPBkYmO+E2tFLlCKJLkpsuGfLshLb+cDATELLccB0QS+cPN4K8aBMRdOZ9z/a/Vt8cp+fG
4G1bJh0woXLZu0Khpl+sHwzLPloCQS5oBP4+ypys6U82C2njDtn0JhkAgdTbwKowiZt23Dh+crIy
PFVT30TJEnYb4iz2efFN5yaUomK29v2QvYauvjEjhPUVLvxifLjb8q5puCuno6pzPzrjnltvtN4m
Fx6sRUGUV6+ureXtl8zGeAXRhpcctQmjU14MdLz2sCP2htwQULYQAxbzzFlI1Lyfokvv/BZWus8F
HaYZ5w0+ZPaV05FDUW2YPbUPStvAB0HAPS+i/ylW8jqwbz5aXrFXuhDPdfPSAqRgbZHrcwkZ7Tx1
4DkG79JyNtecjc/N6tDFln14IBHAiVFyMKMJNzVpJ4+dK4dTWq68UVFTsFCJbD+ZXpVwwkspnV9F
0qwvJQj3WZsvw3wqdDpC1eJvU1e8LfNS3Cb4/q/ujAecA3ckwUtWO5zNK7LexIwx9LVYkYBQwm98
6V2yzAyDg7517QigtcU7MOeDkA3jXlyAaCBNDm0veeVIJBI5Scx9OmYSFd0cwKezWX25AK1EwQoH
wxVbk8T2rr1cv0HEDHewDcgJGSbr+S5iDOvaezW9xXtNynJvEhyPCvP+rwic5yY3m/OyMOzOevcV
ajA1mWxH0JSNiShfEqplGMvOqQZ7P2T9/GYZPL5WxU7KY/tOHY5HaoHak01cXLsna1b+1B2xTPZs
NxCSseOlnU/QSW2fwEsWY7BeGJzkK1FN/lzm28lkcAB9KQdGghYAr0G77gyu2+YiRSaeyYoFP+OP
b1VVBQio1bIFtbJHZvAEz+EhIM9ua6zGqZsYe5IXnR605y/govtXJyThG/DPuz8TmKvIqmvYbU4D
xIYVF3WUNPl7lS7q4NqscGpDks/Lomc/scfd5K31MRED4WaTjAFdwEAc2k+/RItg3Eni2WgfejsG
TJjBVsKUM4DfC88NW+mZU+tohc3btDHmuAQ5mHbZwRsw1MMUYL3uVYdG2cONhuOpYUtWW2QiShCa
0cBhB8JoQ5TAuCu6IdhnuXDhO813MWTwirmZZBoyFrdrj/+aePs91q7lJG3rBwmWjKpc0g9qRyPM
9d0z0dwgEEDypGA394wIXdbpkjEefsHiMx/AU6p2gN/HSm/HwBfHIEDhZR76qJgWBGTz+Kv40v5a
P1GLEDbGzczmDzjLq++FTNMDZlL9vUIZje6i7OC1qUP5INcmZo/CeMfvCZgMTS71cCrD6YcuO+eJ
182ZkXq2Le3JuU/QYVpYqbrQTc0WnpXKsZ3DaGBrrH36yqD8U2esrmefR8CX5YtZkEDqLUdBbbIh
eILm2BG/YWa/mibdZK1nAO6yOwhD7I16ekKfjqXC5tFlAplnRGu4n6nnXp001/How9fogaJaJAUx
wTN15DXFi5dZn6LjitRl6e9G9siOSAE1jCmqCNZWyVi9JO14MVTyRbSjiPJZv4xNwqR66X+lnLvr
FIhtXzes3AL7U0ga1LLz0906d/BOswzW6Rh8Ld1IFzvbKBbGdAXMTxIiIqWI4fAE5bz0wYPQRZgV
6Rw2hQS/XYqqxi6GC6iQKJ2M4KjFvkpT51lSm3AM2lA/BLVsmv/pUtb+eh1jmZP2JSuEGtmvIJi8
GLxeu8VtMB8K3x0PAT9xRKAYMSNQ8TfAuMzNdmYwzEiP9rYFpUQMCla4IXkrUxFsx1IdZ8BidFBT
eFYz2LchA6/LIfE6riJOEC6w7g2sQ8Luc+rC7hymHWRN7MhT634TtgMYLrNvLuGsh7JNH5AuGEet
+2tiDncGyhJEZKF12z6EMjGt/oOcafpgpn+nPPhZBpg9LfoHAtuDmfVowHbcDPRret9mUcIxL3QN
Zq8lsOLUY4m9usa7R1ZoPPFwMT7mdZHbGSd+DSTGVT5ViyQhr7R4SerKvkPK4EkzqYytEsGPbxH0
VAR9cF1t+0oyQHnx1A8fWMgZlsfVkYBSi4GygbCLW2NjtaU6lMcw5/0wyFUch2mYI0ZL0zZIKKmF
BB1hU+WV/RUa5RVxDYuVlN1cnoFhMIgjJDjsiAxHMJ2fABYbHc/oEL5ZriMjCqzfTdH9WI0Z32nG
fWLzxEbZSBVGyBGYxQLzYR2ar578iQm7QFkwNIdayshfgd0aKCyOZtPErfYVc9xh69PIuCur03Q1
v9kNeVVziL/Amxx7X2Yc5TBeOJkTl3xyF9mYDXGNjcU3lkPdQuCvodp2TzqCLZ4XonwPrsmwu7pH
JHTZvMmIyYRGyY55XO9MY5c6e01Jr4FkLtFsLfpclbzKqcIsk4S2NEMkELEWxZlJDEtQ6TBewyyl
Tmmg92vrCqTcerrdlW00ru+cXH/GhV8hLMMn6fjEgpjDptA83EkKIsyZmFMBacEtjCeknxBwGqb7
gi0XIKlLSb6aGQjI+aPKTDMe+jm2LCZoqm8oGNbfrg1TPvfzr4QCHDhpCDti+T720L9gl3bRU9Em
X94IPEs0TJ2dimbC04K3xur+HOnDh2JQO8fvsBZnP1wLx7EtZiNiI0dCZDtXO4eU4bWnNKT127V1
Cm5zePCC4QVpwdmv5uKA2pDwHlfDD7S8R+xCPO0lksNMFu+5ppcZKA3YYJXJCbAZ/pHgayV74Vt5
z5fxtkmrMrZiAH5W42fWM5bS6Zfl8AeAMm5An5G7MXXpLsRAHKAxI8gAyvZI9+rbPs1BWqx7aGa0
JYyzdmoJd83sufd0Gb21VoomB6ngNBNRllbFD2J3w61NyMDd0HFucMVu6yEhOcnOGaN1yevirWA7
8/rj7y6uwOMfsUlKOMziNV0GiNZR5fI5/91KCEBEaUXFmMm3XpnznoF8yM5nJoLnaWKlujXawUCs
gwCIpU2t8VanBaBSqgkV3zU43b3ux/XDXSSTM+2Zx6qcxxc4MfwHkJ8rFIeaUU0dNCT4mqgsQMlP
Oy0na+OTSnnUvfuDVSrt/WSe3IweubHBYYv6GFQvmP8/1QJfyQxoiRsJA46E0/Q+qkROmiHqTcEg
1P5L2JdGhASB1WsFuTx15Stem/Q8FPVjskiObRBr3N81iQFd8lDROF3HlmxWFhk/J3J28Q9VL+6w
VGe7KJ56tpxQt+wL8cXDtqfxhoPJ7dbMDF3CMluea1QhAxB0ZuQLXN/urAlvO8Msz4Cmymk/WAO7
E8iqWQ3Xyu3ml3wVu4l7RBdhcyEMYqMgtZ7/r9BR/j/cYPiW9Z9uMO5R9v+2/a7aKv8PkBQ2EHzr
P7cY3l+k3MNIEb4X2LZ/5xJNv3X/3/+bIcCd2Jbvmqbl+sBJHEgo/4yR9P/yhLDAKcFRtfk2vuuf
ewznL77UEqFNWWxaoef8V/YYjvW/knssF5EEQHLfFnjLAudfISlBOcuahQOAedNzY2y2b55YSNUq
RpKq7OGpcILsKS2mU8NjF5t9Cn6kM53nZoA2XNbrAOoPxPnU+M+dIcPdqu0GaILRXO5Rw5tpdb3H
kRiUtBsf/SHdk1xRvLRk8myA9dYXPXTdh6OuoVVuy9xcv5IBWSx4c3mz+6Y7l2uDRaTQy6aHgPkk
w5URpJfULwHR6CWW6+1iYYATNgnS4A/ss9fmCMVGWMkWOT6RnfEK6ea62OB9mX/2oXHNhGXwk/sA
JkhnP6xzUsejtUyfplJRwnP3LReICdlZ7oBi93FR++3HstgItDN4kU6FJ7xOh7d5oWXIjKW7Dv3a
v+maM7SlL4zwF7JaNq3srUHHUHtVXNVrfdZze1vWpyXJ3OMo5PcwCJuIbMfYkmzz4VCIS0GIQqwG
g95m17W9dXN4LYQczMB7s0iu9XgJ68soyuVM8lWU8GG9m72i3/edYxFiuvdr8GAexSp8nd8GKrO2
5X9nggkgRlhSxlQzGgCGHxm9TrNOz0M5hrvAfpkABuSoPvfEv+m94eo2NtpLoYfw3TwXT6y1m8d0
mD8hik/Inqtxt9TkgS1qaA+MEqd03OuJBVhoMayeR+vRncdnAmytGznJM+/mKotDfgXbJ4mvIkm+
lLu+JSGAg6I+LL0Afh3kIQJMVbyDvYncfG0eDUGepyut9tC5v3iO5KFEtILd3jcfWBpVEZPrV10y
ot4FeoeIRT8Iu7a3AbG5x5C550Z5aHU6u5/3Hhdn34ekdZnLuPeJCj1WM6qtFMEz5eVSgRiRA3PX
NqPu8rKzNRl/Wm3+6AwTYUAqnSfTgIuTOIxImvDiDWF3nPlDt1VCydWbfnoCXkyQSo5SiWPZ2BtJ
gQ3FF822GEPn0cF7h2631ltCgb6UY5aX7v63YO3PSTmCsG0GyuOy4r6H5ke84In5UXsKwmcYwvZV
AFS8si2tI125JUrS4qUkpCfnzjqJhBHzVCwn4SbkEdxVClKgHXQWBHYZZZGvKWdVrWDddE21C82c
w1pqCJeMDB8LvAZRDYv1xNnJ5WeoZ7R5EGUrs7C+Xd7x1RrRyEe+DfJVxkVyv6Zo64qkWGO7Rijq
LNBgEVGh+yqGzes0N1AwVfbDSfrqqCRaW49I90YUVYSQF+YQkk8G6+qwrM8M585SdsFjYNbkplj3
X38hxaxxWnWYDVZ2vSv6mPFcCDa2z1GK+W6kLcI6FuCc53wqP8zMVY9ha7/4aXnKE8e52ql4x2bX
gnbI2GOu+Gj8tP2sWysOlG62DW/gK8/OBwqGnDcXna1VrU/wtpcjy19u7pyiKCGz2TGcbAfVu2L6
lQCCZDgfFUWGXtiEX2wuFTkDVcmD5vKaUG3nR+Cf7ZuT5/JaIM4qVPPlulT1LTvXE4ByPb8Br931
bj5cW7sgKEFBE4brC3fH6U9kVNxVhCzV5oaBtEvSrkXoiJ7mEbJh+ClCsElrE8CK9epvVkLYn0/2
uRRGC6Pd2SxmsB+k011TesSbH87zc5dbqKiCLrsEC9IXpjb0U4ItDdN0sjyMenjooSw+uaX5YEvy
lsQUPK1rCQanvU+FU3+8yZCRMzkFP6Yx20myG9OueE8nOmJRd2LXRO1YFMcFsCJqqjI/jkGgoRNT
BBKwlMd5BtcttwlKLDrjh1e000uR2A9t5e3dzBmuvunfl96q3XEOtRdfMXdZhg8T1d+T9RtQkP1A
ZmK9y0y24Aj0GIyJ4K7XG+/8JaD16aAauhEXMQ1IPHzB3+nUwncnWZIbiWEnVTqI2roELn1h9Jup
qGED40yBg+uFdDoF+lqTEFzSUL+ITnIfApxgiwkhjMHvWxvsmHDiELACEdkWUGezH/4UkK32hgkY
o9RtdvEayeFhrvmhJkbmLEX5WeXWS5rPBmlsCLHKqnxVy89uTB6GzBZvbNY/62A4d12AELD0sxPz
FoTNGehk2+OjreuAk3aV6mZn9SldGDOv0/K1Eiqz+HzlSLIKo3oZHlMPb0iaEvPY5j2Z0NzxUZ+E
6ukeUeQ6v9IWaZBMpXdYzfQR/BSa5lJkLwVBE9tpAalEvhsoFv5qCuNaZ05Us0WJrC4cz662s0Mu
m88k8+QWVgmsl5JUi1GsdTyTfhmPSTfsfSJYYx9gnyZM4nWAELRtdD3Hf+cxC2c8mAg48OwwSkNV
al5CiQisNXoRi5VoIBba6xHd1xQJDCLsRZv0hhaBMIfW/4I0B2rJt9/YIs/08dbjCpl9q1yseHSq
eJGmPb6P8dQnVrIdPNuLOamZE1dGGDElBQeyfK+H0npfrLM5NuH7Uk3PFEbf1yZrthLIzs4t9Vs6
hgxJenPQl1UabC/E98xFTtga02enT4blhJGPdWmLNKK82q51/sdBEizFMROCU7EIoDRIZR6U5kwc
BkaQVU0+PGJUgO2urknKQUW42t9taXpP5WRax8qUzsUuHeLfJSd1Bv4EU1UjDqofkLpB8n5t78rR
UHCsD2jzN3XLVLRiinhWqCCOtKNQgcrlZCaVOPC4b5pk+ulXz1WyJmc5A+/vLUBYpLVZ8JXSKOjH
8OzINh4nFZ60B0gncB7SwTWfEXjMugNAbuUnxITtsSt7lkytcR7nZN1DHNN0zp1+0mFyDnkBXRga
DNuMjjbWSvuXsclOvjR7opqYyuGu+i1XSVWATGI7TE+y5s7uUj0/pybNsza8V4UAqwKGAzgDZ5dA
VGYEbX+pi68K5tYRBe8vZXqowMgp32V3uhcWvCvpl5iKtOr4ecoUAYFJKOooqiTmOrPQSusv4mbF
3jZJnJuAxPkQsm95xb3fdhiys2U291xpCBTpN4Fum1djO+gda7j0OK2FtV1FGI2tGB5Gf6B4LKYL
HSADs4muWSsPcpuQ7EGJqLn4XvubpVmyb9nSkJSCpcx1m6OehHp0DONjasG+ufKlD4z2pYj/LiNK
Aki2q/Vc1I21NyWsb3C7zecod0x8UyIRWKCUP4OCssO1kXS7XXAV1IXkqnQqzlYUk0H4rfGejcyd
Hhj8fPeYdMX1ejCFZI5hFRoVoL9BGR6cRVXtGbuArGbN7lbNGZLCH4fZyIVgUkw46cqhEOQoqPMe
phP5Vufe6qIhTxYAwB0p7KroH1mnzrOLXBCc3CM1a32p+RTRws8rIRBpdcgAFm1NA8jh6KAergL/
vbY1opdyNQ81bPytHbB3n0ezP5detR0dcvncqk0PpEy9uXpAyWwnr2ie8wPGuTz2iukBOh4FgVqP
TTckDNZ55nt+It82XovhZCdCfQaMkymDurGQD53b7Jx0egpZrx5LSFtD0R5gIcO1txbz5Nmn9l5h
y8KHjDQNDJUROSNsHOfnGo5yBrS4HLzuiG+XsxPZfmkBEAfceG1zHFbpPD+2KaIcFPlHltXO0cAd
HMJcjRyDIlxNLSYIXZr7rGp+NQ1HbmI4+aVsFjaHS0fsXB8QLiVGhpazv8Z0XYwpoPjRZhjBXou1
3Rb3E0WX40etCvf4dzHEz7vp2llAg+xedD509y4AdEfaAbNew0tQIvJFpJXHyu5YfzI4w3tR7GVW
PZW1W1z576fKF1bk44ZGQA2vNfdWtWN4icDYXQhPuRdlEwrfS5HhJAcYJzddX4Rnc6q/irYHV0Jk
8EUOhTyODY6wAD/axWPc1NAT7cJg6XbCl8suhBl7GOai2PhjuSski918rrwX5Qjmmy2zKZPTcuct
yc7GpTs9O+Fi3VRA93T/j/koMn6sbrPW3RI3Cbvq0KufCdzj2eV1jJilJ7cnbBnedCTzUWzvB68h
hgarAFVleDQcCt8hp6Y2lLMVAPhZHXFXSoNAg8yxD0Evrk2IWo8/mcm6Oe4wEjS7dvgaSRmMPfqA
je+ZOzY7fwLiiiKNHyWq+vKna5s8kE43boKu41Fh9groEUl6qp0VExghqmHIeJvj/q6mreHKjUc7
XRhn6x7lamex1Wlllhwcg70rJ6aMqrT4LEDN7xItKo5YXgNcup2u3gtfrrDebC9CxqSOPZr1NUsL
OqhpOvgKdCbZ6bdwappXC/dvqKiA79l/KQUjOz7e9ckyZ2d3nl9q0x/jtjdFXCUOpl/KlX6mYTGr
LiAyJH9ddbls8xKwpRf4IDRDQrSCl87XA9GZK2/RckB0pvCYQD5TcWAYIHqL5YNECOsGIrvaViyW
o/B+WyqboITJGU/sZ8is6T5yNgHcfhhBRePk565ZvukaY9noLu2Z6ay/F3pmb70iIJdor4ZQuJsx
9POoJMVsPwr/irqQfAF8tFxxAK6VX6Qnd0aHbrvyaEnvl8XyfTfjtCCp028A/CHumFNQhIXUDiF6
2HWh1v3dcOeC6MCkr19gbvOJj9aflvplNxZwJbN0/Ll4YNGrKtx40hWXnuaTfDmXX66W4kAaa3gx
Jx61nCjdzbQYrPlkgCOnRLpXlgxn26x29ovNnidT4qB11xxcK8yiPDBZp3Q2hZ3lI5/J26vhOieE
yh2NL4tkyyUfeKO9nzkircSU7c6eUta8Sa8OfhxaGnVKyXHf894mv11+973lp15ZTzn5gbi38NqN
rG1b3GhXmRjHbi71gf2PEw2BMz9bNgyCQC3Teek0bXnPS7iD/NrYa3Kdk/GLzpUvqMbktIr+A62T
f+xsr39U7WOTTzGneP+QcB7FLqMcfEZ8LgytYniQaMLCyzqNAYwNnkXPA9piKtwdJsN/ApPX38Tt
gbqSxB3jkNticxCXyjasVz/1nUsuVvJyg04SmzchELfggSbq6Hg2gFz8N5uxJ/3FF/jNRK2PqrnN
re1e7CmojjnBrZJ0BPwzDItxRC0rkW/ogu+T2jyukyKPDRcHS6lrpB9eY91M4NwExGEdzJL3zNLx
YHblPi3CIbIcqp22wa0ZrhcwnPGdTXijI+hj0o7tTVel5k7ksPD7RSAXBGu8te5H4Kxsk1D44s1X
/QzMm3NuKQ/ropDD9cu5rqbtWiT6FYNhrZ1+G/w7e2e23DiSZulXGet72GBxOACz6bkgCa6iSFG7
bmCKUIRj3/ennw/KsqnKrLKufoC+oUVkhiJEinT/l3O+E3q4pPRxF7MEvrajfitTcO6x95IADlvp
0mXBpAIEc23GoRpibvXipCIyZlUaATElXQTqFxSPXzToraLaZFNIm5nBajxos/tgZI1xLdyPniBQ
zJTFtTTwqTet5xczBCqN6+AARXldd+KEzZTASqwL6wxz4zYpGVI5QvP4GEeHyTh3tMNntolvaas1
L5U7MzDIf4Dejx5FGr0FcZ+dVBB+fN9YMZH2AUGuPluafFvM2nPPIAbQRv0YJpwvVm2dE3OGBdq1
/Y5DDsVbvaJkf7BUm76ElhViINoMFvDgop5YpagMr0ZvXtgOojgC/7EreJO320EPIUgV4G08w3ia
WYrTiOhYmnhTc1ffI+LyfJRYOl2ziA5ePLSERTnVIZp2zki9pwYDR0qArAO9oLsC4MasyVC/CUKa
rmkKgsnSmttICWgyrbe78j1mFeO2MbMjK1EYQ1JmU6I4sZb+HYtaP7Na9+0sJH2MEe8hNgiT8jAh
79pGD++lL7zOPVQjS2YJNTCodmzP2axGc3KKRmS/bCXarRor55wXhbZHB/ZYeAPff53ohz6roahb
+a4PSZ6OkyWqAOP/GYaliRMsYa+C4GXtjUL86DDfVODl7aF5MxpwWSQmtStO8guK8nCfYnChXXY2
bqERMVN8uWO7G8dqWtdN65Ib4r2HGq+Wy3wGKRCjAJAP9bXJjJs+J0TcdXQzVDbDtfpwxVygkqmr
TQ3eDEVMcZdlmg3RF59Jo7+GfWt9KO0tCKBcRJZ99FB0wS9lsxK76ZEnM1xkIw4MctkHoQjdpxHn
PLc4uUCaxjAm0x+0mIiHMnL6e1RchzgdmOZabkKmaLXzYHpzapaj35P7iA6FYa01NDdSNBhmIlmn
pg0dkmNN8Mci57DQ85cmeRjlNDNKkT9NKxwQfDv5RYiCaeTwFKnEuYjhoJih30F4WJvGEOztBttj
w/ab4hup3iw11HPZiH7XdYMdg3OmWLnDPxKn3XEMkMepgbQ/TSltH2nU1jlaui1LQHdd9kREmgs4
FzUnYTrLxKJnC4y63CGbLQJZhjFhkW9r2baqcV+VUeHtHD7qc8Gs3MnCK/v8W2HRjSMnue8w+L1A
R5sP3M/3g3B/Ymb3YNgY3iMhR2s1MptwxXWQELcMQ/OWkTNGg0ySl4C2SnOD6jGEYaxR3J0Hlbw2
KW0vx2WExLjyHpiPrIuxwM41jxnKMmJklWLdW0zWHj/tRmNBgOtsUittwSxHhDi6g/luMjVHgCP9
Lm2jV4lnDpHKS2X/7OHcLhMOlpm6/lsmpKwYy/iDZOyvPBy9gyNhQhRldS/lQGGLXPMhHotHiahq
R/U1HtJJ3FPqqIPSE4yMYDOQLBfNXZCSCZIWSFqDypQH1CoeyYbG0Va4gFoPm3PQx/UeOS3x0zn1
EXdFbLKLaPLmR19C0xtKdur9ZFzHDKigq+WfroYBYE7UjpCuIzfORDnMkWx+g5ZGZ4IOYq6TlPtI
wrurlDPsYuXcO3rVHPt6jYwUw1fM2DhJb9q8yN288WgsD/rXCOykyZJpby7IVNjXjzojlG0bBB8a
HmdfFByTHZpginuElMghtgS0PGp5rB/dLtxPGVF4dYWvv+n1CxWItR0WvqrTiGrtdtigm0YrEDkh
0Wm5vpwGvSZkWiKAYo/KX3aXTlFVw0eFrYIFleQvf7RgGJMpMhxHvJcuLxuzW4DMTh1eaSuAmCDX
sDJxj0bV3uqxvCePMtkNc/UgApOGNwWBrWUK4fDyfSa9nHm+cDystE3X2Pn3mlc8O11xjgXxyuxE
Nxg+xj0lNYdrYdqo1IGXYPwP1z9bDu0FFVgdY7IjdziWD1U1NzgweFCU60nh6IepYjg4DEnjZ8pH
NhVs2fq/FkTFlUVBoDbJfVkDjjNHDHK07PQ3ODiCoFTX0Ba7DnMasNxhm1SrZHJ2A4gpwvy4RaEQ
a8ldXHvvc/D2zaMywSbsC8w2hOo1R2d5UAk6TBVO5gYYQHnUNbdZMQL7G4vrm5nFyLddeexfNpo3
EWJrFwnRLf1dYsb1cRrNwS/C4UcbejUs5eTRoQ4imxazwTQtewlRHITurhURvjQNPR2hYfCTzsEg
THWwRDnaG+SiK9nJI9NBIuB4vx/nLLubMDDuKHWtESdmPmEqx1ozmsngR2DeiE/yfiCK/CrEvGtL
54mMrV8gD7Z60SuWNywyuCUl75XDtHB2DUuFW9Q5Lxif+6MpaqKM+unDhuazKj2iAfp0h3nk2gCi
P0yQ42eXkCl22NpxIlZnFagRANLED6LKn1F2i02n64SgSdEd3fHKO5crsLDP3cKBlCLGyNQEp2Jg
K27E5bxjPsGbR6mXXvTmM24bIpUSZ29zCBycyum2qiyC7VxOzwTFgSpfdiRzU9QnK1/+rfs7g2TU
e5gqyTsqtQ1+3nplOw0yRcN+CrWRtFQUPkc9n17MYZS+HiEMHF1bsMYgKVBDkA93ULxN0gzpHmE+
B2IDdoJbka8BRMD6hF4GsZ4g44A3AcINwx4zvyvwOyJqmBbw5bA8TFC4t7Satz/elyaY2Yk54wqQ
0rOI+nM9ISv0vuz2pY7CmzaFAerI6tPxjIHJhdet8lxe3AwFydwlv0d92ggPnJbUyPvRPF2uTDKv
GQtrK8Rb6G6SoGWvI6x9mTvmUeOLQ4jYDBz5Gcu8dZbLGFRFsdh0zRjNETPErezo239SpnjS8r0G
pnSkiTsYSjcmjutvnqcmvE/XLD/0qOfDm5/6hAJYPo7NdVbjh/DQbmhOSYMz9G9aXr42P93wPjMk
IJPgjsgBBatgaarN51pvHoVD5MDAWGbqb6XbbTJzxEUd0hIxC5IdxH+jq1dV5j0ndegHGp5z/ujR
CQ1/sOJkb3sRacVBOeyHWVtn472qKuvAdqM7ZqHJSyxzwZCOAKVdR8U7MyGrSHDMmWizZF7LNsJu
fDe0S8yAAbnCnooHN0EVb7JJIu0S3gWWM/TyWbINZ6WY3YUJ03d1S8yKaURudOusSe4FZA68YP0U
PSrGT5QvZOx5XDvwKeZNaPWsjhFgLiMN/egglUSrlSEOHr++QXp4REKwLDVRVaxMefah2pSTlR3q
WezD2vZ2iobIkO2wtybQeKESOMs5e75Rjnosjl1VjkzRTG1PkjAxY+lWohvZ9wTJowWuaJMsMD6h
1vimIjhwlZkDTT6jL+YDa40s5v3sEegmnTcKYrUZg+riLlzIjghnKmwbjUyt9MWS1RzTYHpnM0GL
EaMFsifFZyPQ4xM7FAXbS4fNkA3i6JUQyudJv+sDsRqpJ5nhdTrEjuI42/ihs4qyenSQlclxfM0M
r99a7vRSLl8WqIYLr+Kn02gPVAiwntPgonP+fF933w9LFANU0jj3Y9u9VjoEaDPk+ZEFiV6yrI5o
+B8r2+aIDSwK4iKE1SuUz1lX0auY9IVpf8SF3S7fbRXwuodqXjKdswuqhWqdEd+4KjpFbh1/haeO
JYD7sp0TIjb4oJMF9ekOJYJd9mgtaII/bunlO//+1ZB+9hEpKg5CWMhT2hsLTJRJefYyPiwxapIX
tiybakte9amknGE86xI9mjfQcup1KeCkZ86N+2rw67a6eUUstjSl89HWO5YAhoEwLHPO3kgweh/3
r6aTfXZKjtCHiBXQUsrfzDQFHbL1w1uqExtVGcezlbNUc4W30ShPj0lhuMfA6fNDjVZMmIa164zh
xba5MzjOcRzAMcU8AKupxtq/yhAK+qnrglZIY7VJvYCrK8X1EwK4OKaG+bsSNrJ55pjjbO2+720G
WN1Baz4tXXsS0XjBqqJ81wpOSsFDMsStQYezcxonACeTzEzLlhTEHjc3+JEdKndojCwnS7lDdPky
9bHi7V3fJ+14spgInYSOG96qxc2qIVbFqN0pdsc7fpItQoDhSfXDhcr2gW7N3bjQBvzMk9oaC+Zv
2+CAoFfeeLogWn5OX10+SVWHOjjop/Mgyn37muideZibyVnnA8xAqfrcF/ovlPlUT0UEpyIvg13U
M8yD6fFY0wKCd27qCxPROohoWRp3H5jkvXhpSYxsN+7SFDWYswzmLKdQ2+SpirHS5WH4wDlBhn3K
GMNms+0y2S4NTkYDB263uG6aRKzgFWD6UUV2LTLSTDSp7WqrCnZ2QqSvMtDZM7ETaxMddpfZ+kF3
m22uGsYFmfsegSY+6MYCyJwuPSuRUx3hz8hR3HTRcGkJFFpTmKR19xnE+Q+dH/FKutO0to0Os0zN
/nnoq49cgivD/mVh/tdLS1vp8Y/cQMJSTEQeWq42HEY7WRQjRrPO6azXRCsS13crzOFAx2NwS65i
T++3IrJMn/sx33gJQRDB5GAZm60XbxDT3ui+dEPbN4YZHKwSLUyVrnMP6WUc8+K1TlLvDGxBK1XF
Tw4L230zdfukD4zjYP8KikBj06YONr3kupYYBL3id10E6ZuXM14h6dRswuTD21UeSMmYCnKPFVds
Z8v+5ZWN9OMGH2iLMhY6xCkKl9D6eXShDZUHC/OezxMgEUUyIBNkijNcNjcsQJNFL50TdaSPOJLl
C2+CtZgZCIVNadIfIQwgcgodtOSmyy7RkKq92d70HumOVkPRJrKxWUCWy9RZV58WBeuyTvkpEdYS
g5Oz23bwTalpl7YuB24A3CbR8dNqauADnh08Ww5siIyAl3NQTJoe6zpWByRY0xolQ3OPMvmqiI4t
ExOBsvHF+N6+up2T0Uqd29loN70qkWlHjOu6hqF7ml4MGmw7k3LTKIUvsyctvijtNa30W9YdylT/
CmrYG8oaSTP0PDRJeoEX1c53AYMhTiuqFB0ozAwzO1wRdd37zjydxrFezLkTpukagwF+rr0lkI2Z
gsxNkuPxmJHZ1NpOuzct51d/nv0xYv5Xk0WymoQw1oWMWZbPm9HXWaBtg1h8mPWT5Vg1gm80ChEM
smV/hfJnSVvXG4mpjCFXQXKDTPIHxBXu1klS+DKQyaLM3SdC4zpKfIaPdFBkjeP2HmnjO5aOLeAP
U8dWkuTiNOpLt4ZCBwV27JDpLPXizRnlJpOdt+IUdCqMWtTUIV2HiafV4tDQBMumJsl+eEMNDHz5
xmwSdVbVNN2ZeSDgEVbVEpv05TIPrvSTZo+5r8LkKS0r4zQV9tqqNPq7PsGGoFEkc80Rs71BDlZj
g8SMFtfdJlfVjS6PS1pPIflFJJMJ3GNRNx1Eig6obgzf1sjEyoacwPLsAeRjvLGi/odT249zi8mN
Mf+mLONDcJGuBc/PYm3E3HGdet1Bxx/oirE+Fo3py0lP9m2XeyhlzG0cDGwPbZT/wmq2ZJqy6zSG
m1YrEtp5d5DpBapTEt0QlLtYaOQ1GPnBHrE8o7NMNsoxJ7gyxk9Wv0ifS3T4TYxzdjbHqx7HiMhv
dDj10SYpGI1JtAWW8lFFOIiLoGoZeo1vsjgrr6nZ34gf6YBY3x0cfdtFfM6zon9H/JMtO7pgFafe
iUWwtkvJr3f5km3qjjdMwx2V3ogMaflbBqmLbVVg3xConNoCZCBcqNjSygeZ5dc4bb0j+xu5gbL6
u9BDwrxyecZhjM+zYx1BrwqgIeTiTWBMmSq8JEO1CoKWrDXkeVna36ncNVaW6MHr8W4tq3LY6FrB
opm9xUbN3L8MUlblkPlKU++1+ZC3+fxcZmipI18MlNaDaRrbKC7KdeNwF9mZzqzXwQsNouoO3Zi1
YSc++hnmlD6Xb3k6wRpoOoQu46PKYK3qtolKuonY7mbLu6Fx2MLjriR+YVUP7ezrevzUSePVZX2E
yYn5CjJR1yhA38TPcOEwEuM+4ExIPURkVvNghW54Yk11HhAe4n2BDOcRY+XK4DX0imDTtWT0qTE6
SeDuCemu+2WK32J28rNOwf2n/p+1ejMbbIyyaSDjVYSJjy7rWpXpJXDGZmsYvG1cUQeI+yptW2XR
MauH8L4up/f4HmLUTyvl4zqV+XNJdu1K772PCNPmNiRmIwtTDBuzsYwhsxNZlAZg1ZbPBGqwHpV5
hCnRirFHnNoFXmRyL3uswqjnoxf4HDGFh6nAOjDn1O32OOTLJ3GkhubsI7bjO0enwkvTnkr5TLRm
u/g9SBZaquvvhz9+i0F0JSchSSgnEUKbKvwkSNCHbzq3tcyevh++U3v+/tv/xn/LQHOvWhrP2UsB
GbkMbnFM5cc+1p21PtJnTrIztm7tPuq0hElBrmlXtxAE4DbEcTscv38V/v9fff/2X/237z/y96/4
V39EiJFmIbLJtBdGwklTQRls6vASerHrKyKn1nrRosybgnmjwRBJwjn287B+FoP4Up2qL1EcDX5A
yN1KQNrN3ZDpiNTzrUCODNNBfBF45K1aXBPUSmiIyqNr9gwEJ9auXcu0EPDgHe+8HUcsfMuJmqTz
wvEyaFj+wkxscnsCU2S2bCoZc2Af4W7qopPi/4NahKpotOtu3jNsCz4+DEyGZ5H+5swc14XOMdc1
UP5k1e5sQZ6RaXyqGETSFJDmDCHa1gxoH50FW4KekOG7cSwC893l6DgEckN82geI6eukAmfn0MIv
S2ytG36YpTSAw7TgXliCSoe50DSQMRleai+2mBnifu+JmVuZEoTpUlHKQHvpst9642WPg/HeGtMv
hqvhZtaDZ0UoFUP1CZ5cWx6LJIELNqKrmWtTrGt3l5SdgJBAZz+MxRdJyWdqF65BvXlBD81ceuYo
mNz0nnKBsCmEl/CEoUMY3S0LIKFrN1RE1oYn9TzUEkd5FPEn9HptmtHPhgHFCvYZ9hGvz/Zm7T7l
GpCsdsA5ZXTYuOmXL9acvbvd8DhmFA66TejjkHnguku8k0KpEyhGaxfNs320rAqEd+faR1G4TymM
B2peOroxG2ExJA52r3Fyt2Nd36ddpx0rz+nWQScHFsNflc0Hl9AuhRXa0o7FGDPIelBMYCunrU/F
eDHZVa84NDEOpVw0G5LzQtw0HobqMXuYp+4x9NyG9brZAwOBZ6UZo3OUGSYSd8oqv7EJ54tZtyQR
49TBS3dYpiTfHbP0LJt2Xg031PPMA1yv9DSRbdIm2YBvix6vL8Asl30b4G1FK+EVvBaGIpJcOPMr
jSLYYM/wFaxQIBP1sSwTNN+jsf9+/kZ9sTDGbfQRTEKQA8ubJJ139uokydUerWs8oHsLX0SACsjV
Sx1ZAoNlhtI3HKmIARg/ff9FkBItyXMiuuKShFLbtswM+rCWe3QbE45wZrFYDGGyTG5AzJi5y0Zv
2Fch8cT9ZO8sW59YWpls1QtSCW18WfdxHh/BF/Hv9sz0gYUrR641OIxOpfHGoR5G40r3n3hbirx3
AEyXTmAQylzgkFNJ+ZYmuH2js2sbr+1o52vLCz6b0rizYomt0nmf8/RtrHs0jWOxBwf9DsY/YIsd
d4+9Fa7IzAuPXZjR1bAyE5ZA8pxWjIqCN6Pq9K1jxQz3o+k9KcuJjT/zqD7WEj+IA36weqg/Fnb1
S8+cXR0m8a1DyLDScfvEQ7obEhHd8pDNVjenL47reGctpV6nfYA9rINFtV2Y90m817Ug3GqkK57j
VnqHMY90UGtMXQZxR6yqtu+imo0jWJUAowMa7/BidAbtzKc0U6BS8ydh9pAgnNvIKEexcSwRdWyb
KXxIly5qgITOZArdgsvmgb1jvGGh9uSmzDnSLnawmbN1KErvR4z7ADVXl/uGm05Hc3n7tTajeq/h
Zce43BCA2Z1CEwiQSphu6VSk64A6YxfkzX2oJHurMn6NS3g+3hDnG9wUFWSVllssm4jOA7jA+WdI
/JsKHXAn2TpMo59iXlkDFfBoaWzF8c8tG/bDe+9F49HqxuGPB68EXkg8HbCJqD7nRt/vDDYRroUo
KK0OeTrHx6AlQUvp5UNv2Id2WWh8P3QlAhVb13R0g8HLmIxyhe+gXDl21PmgZ78yoPFr10PqXHXz
iZKpwLDfginYCFPhpaZQxDlBOB0D66PsdMZOy8MMJHljt2wWuyXCyDCjl7nkz2YNvrJYmt3JBDkx
Z/WXGSXwNZevQQFAY7WcaXAJfgMfA6cbiReBdT3irbH3KoudZ1+fXfRN72XJBq9EaJYH42u9bLAL
N0k2OtBy5FLhoXdL/dI3qN+dTjAMjPDWik02B9EVkTGxmZoY6C4SsR0a2XBrgvTD4Aq01807gi+6
8DRrvyfm9XQS4iSbSF68lpV2Phv1L4joMN1t4F5iMLhVrLehY1Gs64ix7MGNLomo7pifp7gW05y6
rDtnfPeErRY3Qkt/QPB5xL03v2tFcfKcYfyVWdHZuw72HL7XGTvtWbOBm6oSdbIb4/hWxYsZTgu3
ZNj2MRP8CcvAHLJE9cwyejM7790a7Ppral4dXH5prl9VC1I7agZ7I3Lrd+AgRo0hg5Er6MZ+0Jv0
hjmCLQsvysYIVcjMO/iVzAIdNRkD4YQMUBVzfp4cJKK1MXuPziIB94ra/TCGQ1s211a3b7KKMEPW
KsHm7W7drHpmRsXiKl3cAiCmUMZ92vFVjFH4RNYlY/TIhkDodnwyONmcKv4001qd7AA1Zdta3ZYq
mzgDhagkKYrHAo1cGegN+uIGKKasbgOyUeFZ/U9CMQeuEq9+InngSKwin6L8JqeuvQuM2a8mg4y0
yAjQCiDsmqpS4YAxMEXxcyQntDwoTOu9Of3yrPQuV/GuSAbx24Tx5dZIvmne5TYaeKG8jijWzjWM
A0dhB1aljh/xfNHn4mn6Zau9MUP4malwCUGZu5MKbRwznXGtbaTaY81a0ZHyzuyK3VQM1bkP8bB2
WBx3iRkyAmbcdnal/tAil0a+3ORnVRGFVccMU/tah1+UdsZ7Y87RFhCuc3SWNcX3Q0ZPeExeh7At
zzlZLeesjqTvlkxX//gtg/wdzlCgFNQqk5iHq9uGb+GEx4uAEYsD1bzBirQ3ltejp6qi0k+1arGJ
eBrgbVitmu1w3o2Jb49tDWpFtofWad4cZ07ulL285iWTG5EY4q5KtGe7Mz2fOUDut+Fvw5HLFTm9
sA7q6VEhGPUCtbTNOhgGnsaPB5VjUyaIXNP52IR2cN+jB7DS4RiFU3J1HweZICGyc7yyRYdAwhvT
dZ0bfkMYJ3SkjJLYFMySSkwzBYfxXsty13cDwg//wef4t5z1/4V571pEedv853/YC9jwT+BDQ9j4
GU1sg6aDeRDb4j+mqndhkEZlG8V7aTaYeObGPPetfozM1nvg5drC6IuOiSBKDqpw7UuBZ9zV2fzP
OaYUSinE7OlEHGzlxi9941LgZql5jJJI2yNfybK1K7FFD6X1NyuUlYbmuqjJQ1NlswcSEh8nSngU
A6l8alMPhqDXGScrQYdfGKbOIEEHyNWibQF0/Z7m1nBuYLQdzM66lMGszn9/cDOSH1LVPSmjYq8l
qJN6FHD65MiZ/VpT+qVu3DrHC/7NyyigVP71ZXQtg32XcFxAGeZfwulhvxrsGFoF2s/5KntlvHd1
3K8TK3ZXmG4kE44+epvfyokU9dlJLcIhR+uG2tFGDpIWh06k1o39a3NxxLxFs4CBRWTYXxh2P/LB
xYzTgdqYGu2QePUKfYm6jkks4RqmjV9I+TM1ahAvZNE/mNgQkVyEH2mdoika5+zFiMZ8IwqIBBzR
DkznJrh3SOxwwYKdkIReWxOfnmjgoLN3pj5rjBdXsD//r99uFt7Zv75OnuVSApoSm6zjmH9+u+VW
FxQhuoA9kBQyRLLel1Ajy6Hg6cbmRClpxwD5q/bU60hZw34LXlHfDVYXHRgP3we5p9+FbCicKa33
3wa22G6rva1A8IBnVusvu8zUxfWrcZ6eszG6H3Vyl4IELaMWZO9aHPeP2iDglv+b9wD/7r98cpIn
KJELk9/8lycHGqfL+xnZOxTyA/JSxqfkq1jRR1iCqROqqPgo8YNgeyW2VtWMq1KLtB8uCIygLyiC
Aa3vRWyTvOOybGV/Ctd56vTn2iM23akzRt28rUi0gYjJ6Kq5KMtJ/+FXiR3eO6bV3k9dnK80M2l/
9hyRUp/yV9kG9dbdIf4Zj7hyjfu5aPKNUrrzHpQZGVds4/JRf9Hb+D0y++iZ6qbbpThg9sLpzFuK
EJyA8x4h5jBJJOraK1Mf+YhVAgpCHJFHTs8BYtMDUcHeZD+l8iCtjYEt7WSG19olNKJShvvIpXdE
Wt6thyoN70oPdgfNLAcCOPt1HcNFbar8tW9k/6tn2RWI9qPopgmNO1JQ0761PTqGxLEJ37Jb8Vgy
y9+VQHpIhB75KRsYSbMKOZ/T9fKtGouLUc/2L47WPdPP4CQliQMyCqD0dK56igOR+p1hkwOjIw1j
C0iACAP8BJNhHG65t2vgDVhUhm0zl807tjeE482Bzy7+3cFr78wYl4vouY6GunzLHQn/CZECWixx
jEM727cAlHYkZWr7PjbhKRWt5aeUGQRYGu//5hP2zyeR7TiG7ViQcXXH+OsnjAVPpFl4cvceA9O9
jnTZYrR5dvrXtDevENjB76la+gwTzVNqQKQOo0TtkdDT8bvQDutl5xjp5o/MZs4r2N3tHJ09uT4R
PJBN02b2sHeYDU6BblHVz627cloSLUA0+nZTu75VeMzvg/AdYRuiDaaja5HNZ73lT6buYO8zdpX/
5mkv99Sf7zHUFLjepCUcy9CNvxwsml2RvGE64X52ikuUTOYFEiB02lSL7pXdnbLcBA2r8qfC9JDJ
93r3REdz0QawN1PddNdG4LEEGsT2x1ZnLUjlMqy0kMngWS571N8q61EOLkLIefw0cP+tLA0HoIrj
Zz5E5cZjJ5bUzb20wqNZ2HvG0ck2HQP2005lb1Izs7eVvWvYf21m1ln/5iUw5D//6CESCNuT+D2Y
PgJF/tNd7vR6iSMYoFZvlj1oH+Weu9piX2a+SadtH2Ylw2Olop+OQLshovIVmuumdghpgrXMQC7z
yvc0uRDe+ZhOCSrmzLSeMgcEU5UTq8AlcrKrmhSe6D1ApnDth/5HNer63qyA28ea0F+s2NmgSOGT
1sT4Vabi0lqgAwPW2GGRvuQs3i5zVL+SQROto4B8p0aru0fPgYeRl08dE6FNlY0LWrK4pqU+XGpW
yHejmj5cvemRmWbbppxQh9vypZli+9KaQlw4L99SEeng0MDX923U3tAPWXewBu7NCpJsS7680w7a
ucNVtJ6VsCEvzuWlYVWzaSfz/K0t4cw+NCktf6+PLvKQar6VtnFzye87dVV9s6wW4CuCqFtGM1h6
M4pj9JI7dq0nrSjxnLR5tHM7GzcFPKZu9k4tgSzHedAjjjz3wTa6BMw/vMewVcIfNASp2BRVKVCg
O6V7Z9qNhmgJ+cuItGzL/OPLmTzdx00NGQwUzHro0uCaZsaFiUO6AzhU+6WLkrjJVe1HtO++bmQV
2B0H8R0xHNvIJDZNj7o9klPkexF9eTAz7LYNCMIgY+ITmu5mJTWG5nboBr5RGSb8loSj4IXiivov
ZaKnhRifmx+2UTL5miekXHP/rjtWs5tDRCg4I6n9OgyOZQ5JoY/pGwjW+V2l5hXd5tlAsnUZgGxv
BA5TF2HOqqLtutZp5/nSsS2fFBeGipORsFoH4pw5qC2mCJaSbIuHNBzB1km+MgwktfrsvqAUW1kO
fR8KU3mXdRMLnjLQnv/rk8UwvX8+Whyg4NJwhSGkJ/5SIofQ92BHO9qObeq4XkyEF6hvwRpFN9Sv
WXz1NNG3vIwDAk2a1C8dkR+H0Pjoc0dBT2BwpwGLPBeeN14bzQwPnce1loXek+250b4GWQBgfzD2
liVfgYCtgZVlZ7uwmwuARaR7Vd+srDBt771AW3u2W9DgXccwCa/Luu+BghRvBdRzP8pR/QYs513d
jHduD388a3u+TjFOAciccgtZyVkWiB96e+g2A1bps03AEExRA4adV3yyNmdS7RbnLgxL1P28HyPb
cO7NtK3WlowayOF1vJoMrNvZ1L5mg+lchwRuM26zxae3zcIjoODmpzM1h8hDfWtoV9P8wfii32sF
23I46DNFxL1DhctNMhDIBofCn2W8If0FWmDPv6JMabOXCghhkura5jGSG1owVnPTAe6Fvfn2wdvO
yZKM9dKgnPcZExsQfIP3go32nEwVdArxkM9AFyi8rWNoe9gBW6faY58n/1JBpRLYsFczFMhLklOa
I0y6Q4e5NrSSYgOjVw0hC5lH4ZxkrvQtMvZF1LYoIRBXo3exn2KcN0y+3GzTB2gxY/KW956bVPcR
epAZbIUvFGY8VJKxirOfXoIwwIthjdaBeSKnZt58v2P/J6gAAtmv//yPz68F146tro5+tn9KHKCH
peT+3//3/xC1oH4Vm8/28/+xd15Lkipbtv2V+wMcAwcceA2tUut8wTKzqtDK0Xx9D6jdJ/cp29b3
9vt9KIoIQmUEwn2tOcf8Pz9zzvXj9UfGM2/CqPiHJ/wF93H1f6H+8XRdAIOYUTzMXb7hPqATBFul
7c5De0YXf8F9CCnAKSAY9DPt5z/b/Ib7uP+imKlz2jAFOQaG6/5v4D4WL/QfIxzH8wyiEGwHkpCB
vPOPKabfa0FHEco+5oi0Hdcab3xvgBdgUybPAvvTbCmluZ9uZ9yXHnSJ1AMqwoz8tfKACdswZaHm
BiSDWd2xChAtKrbDNp52idvdpgVFB6Mf/BPYwemQY+m0PXVXGuSHlp2br4weEMvk06wnAxIVXOgd
p/i6aASBXilSZlt/SxKEWU7uMkN4zIt9Ok6EyBBZsqaqcDLqVmz/9uvd/h7d/b14If7hKxE63znf
ijCl/HPQh+VG+UbvWcdJc3BHCpzOQUo6XYkNqNC0vcxnun9dMgCZTPTslBCm5F1jZLXBx75BhDsd
mpIzVOvl/DXBxSt1DFixtxIACnZ0tqh+e/KV+kF5/J8/u8HP98cP6sJ2cbmi2JIcKbkQo/5eevFD
Aaykxc7sB/5rVvmQyE268AMwzqwhNWGcjJu8f8kj4ApjWXn0qKr+aCn3pYi1fm8oRMdDkGJq6JF7
OAWijH48ADPBgRwbq9iBB4sBaZVVeB9KBz0CPc3CDfBRwgas7fRspmjUMogvhpjuIqOCGK6pnxmy
shVYlnOVRlzNiuE8dsEL2TqYjVEphoP7KrrgySkbC8WEcdQnyFA4Co0kpq/v3gYhlOK6bNsdJ/8n
EiQ7zuFaJ46ZBhgeRyCtH8zUFj5bE68ejbK1PlmfCvP7KpS4NHP0ra61JjqQNOvwxiXie1szdlkZ
EgSQbH6IMKQHT6q8G/sjQRVBvQ0Z3qeWfKn6gcfVFQpc2pxSey5pfq47oX01JLgT9dDYVOXaA1f8
cY0ygGa5zwWAMtalQk+xAjGLLlh3jjTnH3MSo9ZqgIjV8CJaEdBUaa07rlpfmOJAfffd3okRd2J0
/kjGx6FDrJcM1ocbHg2XthPilFtIUCgWS9LhFKTKJAOWnLk7cH1v04S9GgT+qlCWBVuA7lqU1VeE
QZo7PTQz4hfEnlzZjykZIR2g76AVW23aTr2WtuK37KNyXc2066oQ7cpyN40Kz5mHqxdODDqqGMUN
8j/zhtp/tYYEbfoGcLmqvUvI60TvNJtbtvTiV2Q9iVXaDafMaT591TAQpK7ZTBYo3PxDkxnjFUpb
Gx/Oxm4qprvApUw0orjIuifVYTNPq/y5HK131JCfTlrhsW5fHZdRdNfkP+o4uhMhTRgjim5UwvA3
arsXoBtvkw0f14cHRkFnPZEbFaALty3/XE50zgbdenWIhMAUelVBC2TkIPYkBOarRKGELw3mpiUg
HB2VPJUHFy+4BewnrHb4qVdJwyyoa/ehaC4hSMKGq7Y79Mc6UV+OuKM4fCJI5ammYLAN9OEDnuC2
amHmIgCZZ32F27OYxtVAqBz6I7i3o/MejtQuNaIBbTCzzOWJotWtFzdxHueER0ubLnEZ6rSLkS2F
MTFz+MjXbYb2MiruY1l/4F96C9MOwHy6szmSVnnYvjcuCiICiQtH9nBwEEDOmXiobVc6Gi0qlpxY
5eNUMH130k+6Er/QTb4rene5ZX5oNZnHouGE7tTYDwfvNursV8JTT0aM9MiPzkkFLkRVT9T7TlUX
3Dq2/YVSj8gk68Mae4zfCDQwWd+71NtjjyhgPYiLFW6/1FLbhpCvFSPnkGgn1GZT1u2hk/yEqo+g
HsE2vbL0CVbJjjYXpjyJzMrWQb2LiXBrcwCvWqObq53i3sE/bCQAoaYGVn4nGbSXqXkDAIoCp0b7
rLsbHfc2GpK7WM7sfe1QOt7GKNFljEirtriYOV3jde3ra+I8ANoGBSmchTjWfnuMVTinp3wKO7vg
an6Apo6XdxyeyhQ05OQzMfN7/fb3+ybNtPFlsWsIq2aA/JEmzmY+vse6AKvCoaSy6OiTM2bG+tYg
TXuygreuIo9n6oafpBLMnnWE3JpZbhvjlkSzu3lD7DmvSU9XYPA+RePfkxcH1VuRe+LXa9N13zHt
XAIXRtjRqb25P9G9TsdRJ0OsMpAooS0uUpIxIxDOYUUNttd0smOQQxdEca0cqQAvhHa1a2X46PeI
9eOoPQrBKTNsaLXWRoDhvL/RPXXMG+OFfDIrVukmcZxrstBeAk/NffnXOatwBded7tWH7uTMu5lo
T3NODQwFom2Qo8aUupy8Lldli3GfeshjrTq45Ua47seJrEYS+DBdwlwG1Iea23w2IzyoqdFvh1wQ
HG2ZN2mpnv1wuJUOJvIgd54N5NJxUv8II6eCF2/+MIHqFA0VhpwVtLOz97Iju5xNo1fdlxZDcg9C
dukynQnNdzEEq6lMwe2pYBN6E9wLi3LugM6P+Rhe4QSfDljlX4PZ3sloTsvIPiXCiNOgYuYadK28
OWQQipPaFWZX7sRo38ytRSh4GWLl9nHQCnKD9JHzC9ee0eBvToyvjOLHyvSpLOLFWzmm/ZbQ9SRz
TXyUmv+iQpDEPjJQ0B75bsBAYVqSdDX9KnNQhQtha6tOjTAs4Ht63mhdlQJj3eg+xPaw0VznNaPx
t2ozkALvcRmR8o2LTdrmh81AJG7CndIEAYIWUsUyavJtopxrejvMX1p2xbKRtxNAG7zNARxSuhCr
PjmEUaNurUgyp6O35EQ+3cXSbPAH6XSfqPhcEQqrn2ko/Jhc/bEaEB3yN6A8YYfX6lrBKsPEoxcb
oFopaR7Fz4g60yqFYLYaTSx5Y7wPYK83yIwYuFDtce1HCGwBTpCjA1oQ4a5zq1voH2He/pgi3BmV
GPdiFE8h5k+YA7STDFGtW8d57CVX0MA9iaajcg8IvsQHbpvQVvi0nLf8qflIJYAVm13iiuDa+Kr3
25fJtea6akavX2DwsR7mCaLTJM3b/NU1PnO2+ffobfs1qNofk8ZBnIX6K1wURFootWhWvARG9pCB
ZmRHpxVXGK+OEuXOsaIVcJ0fXQ6YvGS0jWSGiAWPvkmq3TJdfccmPa0n2si9nz/JfMSfAfVsVVXF
s4sSglo4aR3VsR3lvSb6m7jE+BMljww/T1o7PPohIhnbQvnoAzkBml3zLLJk7aflr+PyuAanscpS
ql7z25oSRWniPbix/FnHA/v84DyXTnTX8RdKq94iSDm4/rVkOq55ig8O4iKE9OdDvmiQhqDE8tLb
tvucOuScQdKS+FXvcZWZhMuQwGnjHIBN4BybgfTVrodDX8jixKneGMW2ysunvhnfJhx5p5aqBbKD
YW2mo6A2PxZ4JvAjMHk7AQivMF3Ah9MkIx8PDWmJ7HPnTuhXy6w5Y4C/BYQoSB5AaF/l8JBKYZ4M
FUYEvMxwvq68JFb6aMDV2cWCGQydSDrksXHus2FFea7fwwx7Ehr+alKt0k1ouY/AWySShpqfEQy5
n+gP2LbyPMq3vh3v8epx+NPrZ1zSkjHq/YwC5W9zGGpkO/DFQ9SJLqOYxCapaQRzHGL+xnlNCrxO
LjU4EyOIIF4lRFx7WFrLnCjGDvHsGgjMKq2PQ0CzZ0ZM174ywYdCJBpIX9rqZcyP2OvHytHOqQVr
eew0qMGBtZGpn1FtxadNrCZlsxTVSBieW0Aa+9rm8NCqrOOUBvE79UPShKLZxEdgSLYpapvRE42H
E9gv7KkuFrnvm8uaMUrcWlitl409Kat4wfNqs2z8/QTzNlXTwMhI//tLLNtGfep2TqfdVq2FerDX
vc1Y6VzbzX0YTLPJ3DEgvkQQG8KSnHcNLA5jZXaYZSHmD7S80HKzHMRtTg9uV80imqFTlDWX1UT3
mV/45Tpw3bfBtrNTHpqkBNlUAR2cbgBLjGOmNKrujkP88IDOjga1tWICF5y4fDzM3rI2Hv1Hyy75
WuaXn19mWVvegt4T77bciRyAdpFlDBvgNsR5a0kFthRFzMrIdH6vqr9EdeCAPOy3wM3UihSw/Ih4
Tz/7HnlktMWmazzWzJhMm6w+DVRFZE1ndhk0mpoR3kAvNXba6DicB+qcJJbKWGP5ja9DMr23Qw9o
vQw8j6Nyeugpfa4H9Ez3TgBjVsXkvjKCYTSHbQiWxYjcRRIBS0PJvrMFEDeRgWCBYy3W6L4Q0WeG
uY0QC2QF0YWF71aM2xH510k8i/i0reyKd8YjGI0DL7pEoXpuSBJhlJhvKdDuRirG9GcQcGDs3hn0
0bchIq2dZpRkdxm8f20PwaXv7DfqC1+TmpJjhm2Cy4N/AnCb0lU8RhkGAEsrrXtkdydvbNEN2VN0
kTXnh7zkUtFkgLLQQ6TvExckNzbpB5WdOlfzedZyO/KRAnWXWZY6C0PBGenVgwXc5qqfZg1fNtY7
LAfGWVLqCKUKbowB8a8gRo05vnWsOx84t4fYNeCQYaiRf3bNhfa7dyosLmA1KopzbjASw/0CF3CM
UIxqHqNLR+NEEXYpApDgDvSdQwEgHnZkcgeP/ZT/MivO331drkmDbo5e7wNEQLRWJaAQnd6ZrthF
sJrBOGYyDnRcio4xpuOegTI4545Ktx3fAzyheJLmr1RhmO6V3nhjye4WOS7E3Tb4tInTOZYF9oXB
Cc+JD2RrAPO6meUZ1w2Y1GvN7JHgB7QvWyFP41SNj3jB4BDmHWfLVNzbQKoeA63Oj1rXkrskghWz
enk7jDMwKymnjsL8bD2MXXEp50WnW7djb+Png9m8tadGPEWOvE3wHRyidriqSUC49Tz/uo+N9OCa
TX0Ohv4JHgJ6dswf0+TcuuSut/G9wnR6iWCrhAGde6Ym9+MIJSVWNuas0nqNABzwIybdrrdNQraH
AGanDMQ2h9aFmvLVZzRCPw0SV23jSU+7YmtlqrwuKxtRdhZYR5D84M3MW+gb+kGbaQeJl+L/qAE9
9I9GTeFhsiT17TC4EYKmRpCKYg9J4hRZeb4LM/9Hg4X53hjI6cw7Zz+GFj0QUmaPmjG9dWogIKQh
U1tHkZEnZ7PTQcCw58JA3IFyfYJWcwpD2zyib6t3Tpi/+JOR3Dvo6wxf1UQgMQXVM3B+DjtEN1GK
b7PgHFCVcbDGIWJtoDheE4Irj64c7mh3eDsIevjmrcQ+6GTh0tQuAYPVwlwJLdTOvnVuOndEkVwG
IFHbn5hPwpt2cN/8zHzuPEYyw6TQUIzqTrHnhoDZTkaA3K6dYBuHeL66EN/yjIllLCGoQ0TvWME7
okuCrUYUmMry4I4OxbVvIshASERABdHVIXGAsFrOpUsygGFmMakyzxP+QJLJsnwfxemJaimll8YZ
KCggrBuJ5YBzdiYpLld3dpTdRgxpjDWZyiBDR2hObmuW+3DI9TOo7RvG0/GuULl79IEHJ613g9oQ
xD/5bWSdofZIJgKMZhuqnglvHzWevLYl4ipL5SPKRB9lpsyf6Oq/0rPUrxRp3lr0CDFlQ/G/vfXD
ZiUGBowY6e/1wERBHaTWNreMbQXZN3EYnZP0oBhk98mGAB+xnY3iGwAHPyAoj/upb6vzkE4bx0aU
U0IDp1a6KwOX0pq0nsgZbw6dDR2hpQI3pLF3KPF+rFWTX1TypERM390HrNj0/mn0iJYpzxngk9OU
1mcBjPqOmuXKxfo3W8R7k1lB5XmIolksa1F0KSsuyVoFw2al5tVBXRaQF97RGV8dH/oRWX2M4GDr
69SSNAX8bp1qebse0dOuMxoZJ/INfuWaMW5rXROICjPOCzoUJhrl2EWMtjBRbM2rUTmYVBSqFL/2
0SWoyr8RKWqliTg/xh8ca20T7/ohmU6WxwSeCM5sm9rOeAKktgmJXmaW2wMPmO9aFlBYn4eWUkfS
FD3itkhMJ9rs3V+rSVFFR72bHUi2fhrnxbImbGRLK5w5f91uxjTa6BCo8MrijrFUU9CWZC1nHs4I
36LHI4fAZL6TY1BmQxsFM9cGSx4grPJUSRAsIpb4KQtoJ8t9/jJ0+d4sufZvSaB55zQv13biOX97
7vICy+L7CX/cxC6VYeJRsVirgDno91Mqh/EsIFyin/79YZathqvzlL+tGvj2qL6BI/h+9t8etNzp
agTncDiRov7HX7Bs/uMtPNcomQKHaiaClaew8iWhnAOptvNX8k/P+Kf7vl/UGDhyo0bHS8r+yIkQ
zgRRWVu/iEyM6BKeE6BLPFTz5srC0ix6jz8yVvdRAM1FFhBCloXjY7eieAodY7ntzlsGMGDwLNJi
i92AyZvMsm4ju5ar6Kg9pLn7KHEWrMW8B3BcfXmUfAhLIr6NvEmjONHWYEOgmOD7agCzJlICQCbY
60O1nwlGI0nISOwHGguUALBfxZb+PuTTUXX9jzArcHtiLQr8q1aU5CQ4ECU6uGzhaAtOGTiN2Ivw
xzJOt7snK8FBqpLyIYqcX2FR3nh2tQlM77Ywgg9ZJAATu+SaSuwvDJp1F91WA4rJoQXGTkLbkWn3
K+Ziwmtsd21k5qestWEu+DQrXWkf7WwTg9CARro8gAz6SjLiPqdygJuhtdbaCVzevRmvgNv98iUD
YM94yHvrKU76x7CC3NkKF8QfHYTcj6jwpv0XkupNUDAzkqJ8UdZPd6CSa7vdTaZ3B5Edu1kzpKs+
3oRh89MCuRmaw5mM1HOmBXthBO9i/ptp+Ze1CT7LPTs2re/aDnm3ftMw/otb3D4trlXiIR6wzZ77
wYO7kK0SSMi5bd0Iu33GR2+GFNPT6hnbyL1d1KTnWNa+ibQftWvpWBEi0OXDA+mrT0nRDQfDysOV
8opLo+pDqSkgnN4mSfzkBBIoOGTeeF/OXPPOBwCEXCypYCaGc4qTD622luZVFRCQFclZh5Sa1soh
AFVZE7kWiKqJr30aTBe6Wk/mzlkx2AKOCS3Yow7hVZNJDAFxl1bM8B932H1TPY3J2P8STE1ppCWu
+T5q/Q4w89Fo/evK7g9e5101OXnCjTkPz691N34EGKmvHABeOJXi8aqyoc803VXl2pB4xo3XvHd9
bVHe1L56r7okHXqIIrCeQbOXIn4ZfBy/gY8byi3jM132bOv1sMMoIhCbgajSleVnYWZ8ZHQlHSeS
vRmbznqEbLvrK2nDzyEzohcVbDLfG4lciMnwiXFolDQhIP/PeTQ2flYcPonrGjurYCAfzBMZWeDg
rLIfSiMychIdxOyDmSKpD7WclkNSA7GJ+QLLnkhGb2QuyEz95HZkfNx7WgRAZ3J/OG16YzlWQ+yT
D6yzytgZ/TuhiEqDSRCsKSk+uqirt4Q+PEWFs8+xoTEpOzKXkCSk8ttZugeRiSQSQAL+pkQyypE+
nfFf/iRIEGTLQ5F6v9DEVFssVScP+QqRUFD0fE+817op4eIMwNmxtllUVNcCO8M0w1Fj3cI+Rv1e
vBQprvsiA/xdY6De2LVsV/qAJJVTSgLrExQi/SdMEC7sveqM8wb5XJC8otU5tkhVKBRBuuUrKHPN
3gz5e8pFbifmY62UGZOWE8Ki6/mfjzkOxipHC9nY26Th+oq9+5EdnjONJOXRUw2QeDI0VEHJjgAu
itMTF8cijxgIEVA/zCitKJZr4rIDSgzFBgE6GO0JOIgCJJvRKuBqRpycrwcXtCKjBAOpjxq5VwFX
7rTPKRS/1ZR7CKdNwt3kmtjUBzVsioSYJ7QaW+UmrxAFpq2ZKdzoqnrwU4B45HLfJPVEuQns/eDQ
oOo5rqRDwQ7Ae4HQupq/SOj69L/s7JrZCl0t/6Gzxvfa9r4U9RB+DeOd7G6FVR/swiqehp8NfUiV
JPcRBjmnz921L4OnuSFNtwvbVhNCMJTpXs1IjsV85yQwSfrKRS7qM6Q3kmnA8ZPF67GPjyZRzBvs
dyAbm/nPb5xo41aM1JUJttpz9mnlM2O2mA8OpuQNyd+qbf0WDma/7WT1hX2i3qNPDraVfqxppKmU
sPpAWPT8rF8dgI0MLondaTfDXLDH20gsZotNqSCarYU7l6MWDD3tS4TxJUmLLzXX0wXxCnQ/iBq7
AlWOfwDyBmQN0Cjy4A1NefTF+FVxBCnKzpphPHeQOtEnor4bfg1YM9dkWW4AYIFOpL2rUfpO2Ol0
Sqe6/JVQMtiVJa0DKjLrJgWObk85/CeMmRmTmTllpCCzMwR2ZFGDXbWR/RYZdI3jBAe1SLd2OlER
jEuHWMP+blLuV8I5tNTsJycxztnE0QDa8UbLOvyShvXR1MSlcHyrNTb+654U2U0OSnLtg6MiNZW0
uxxgJUDKDUc7376EJ8QQIa6Wn8J6pLEG9tpTGSeqkR3C19Uu87R7l8MSEA2M+GZ2/JNWvR9MjzAE
LAbaTwUihLoBnZ3WJhzVyJCFZUP1nKQ3KULUDVw5sVLB2jRLcdW21bAaSmebtHB+8mpbtqDQCavw
dByvVswgCcEnIWoQOpaG//9X5fzfVTkeuo3/QZWTpB9hkX38ocyZn/SXMsez/kVIFnueMIEXmSRS
/1uZY+jmv3Rdog90hI5AZ1bF/HfsljNvQQGNGtal/P+fsVvSsG04Ivhe5uf+r5Q55FL8IeXgDtMB
fw6HBpUQeV5/SARVlyA9l0Z10iLnnBaUwvuRobEDvYV67XOv4GwPIMvKhJTUVntIiAtbFy3lxzAh
14HWOlZgndMEPOP1MCYQ9GjWQPqyjkj+tJOOFeNkWadcBcpkTHcM+zw6MwgodTtZmyC31r1qPoeK
IACIeGSJAsow3WljjQb8TI8jXHruaTIz70R3odvEIYMaUUjnVEr7uaTWCB/WY1qka/LU1dh/l7Xv
hWatB4FFc9Sjje1gVV02CSqazEvnJ1V94UB0COodTMVnj3YAmrvgr0UABwewAFPrBOU6pA9uMpSF
LY40aP394GXDsojmhyxry6ssa2POMM6z8awO4HQy9SusZ/KVS2gIZYnsvCxAyGVnNflIkEF/yxEr
mYfo8vR7rSnIlnVI4ZvguAcGeAa/BSkyTemZXhg9as/T7toqcnaFfwEyAkOslpQqzSA/fy9io4vW
Uib0JBM/BopMt31DygjVBluU50hGFxrD07a+zqTdr6saMWaeFBFToOxW9O6XLBmNdLQvtlJPX9OJ
yWEYle+uCzvGG507v4/VRg8lgOzYzbko58xiA6C+rvbWuiE1cPLuu0pL1oY3TAdywi6EH8FAUC0B
rkMlroJGGFdDP1pQAxq6xl4g9R2Z3AcdB9pRc02YfHWAAaU1QoLAf5m5kV91HrMaPs0V0V9wSqyz
is2WfIx2GzfiE1Bwh6mYdOAcEd0VgvtubajG35h2wWVB2Zjhu95latQ9jFSrh8QbL2QQe1s1i5oD
zQ6vRKfYO5uJPGWsXsCXzAMU9ewaoCKxspnq9ibZYxbX7w4NiurHvUWu1GChw8GFDe8g6y85lk38
d+TMUIM7u0NhX0iOlHvHJWBp3uaVPd8evJzMFx3XGx4gY+kehdL2Bn/6FbEU5pUxf+qmDp/ByI4E
Ooe7Zds0P0BG2c0obAKz9OlJBkhPG6sB15nk0wVu2njpZcT3Yad7D2WRMzXBbhq5UvfGFO/tsb2S
LXS/dT1PRWOG3zv8uP9xX6/eMJJfR00wwWcKs7MmPP0wamoHtrE5MclpMA7qJGouq8ud34sZeoxJ
kMRqHTrNolw3LN45hke+3BIDraAEaCWlQdKNJC2ZlUZCWKXuJjt4GiLGiewb4ozQ4TdYZ+BgIUrk
Np0TAXXc4BHU8l0SdNcL0La1p5LBkyKZoAKKspLU0DCP3SZoa05zIXnbudn7glDtxUiUuccMoBEM
kYveyE6/VxFGbxSOk4NO9OW0/kpdiHzW7PkW8wKCnmXzy7keHeKcut1pgWeqrtnUCH4Py12eYjpl
GFa3VSayME4JBPJoPRNyqpx0p5m16EWQbUnFIa+FBg2YGQGFFbfOVzJ03TY0BbDZebHQOpe15b7B
BcabpBg0DECAtU+ND7T5IWtkdCg7b9paZV0xZfQ+TOWluzooAc7On3LKgg8jUsb29zfZUqMv3EFb
L5RWgJQboP/9YfScaiPsiQxaA0WNl0OMIHaFCPLZEKmDGFqbQUHWnUam1AoAa3laeLP4B7BR+VDT
KJxhutFPTWxmBwjdOx2TbpQTlA7RZJdpcsRF3TyZM/ihct1hJ4r8Ufp86VE3t+Y14rx19JJrbdRz
+tstP2ND9lFPYX4lRpNeVA38IsgvdVeFO5t5eG52Hk6LtdHmNtAp5AtzW42kOC4Vy+qCcq3nZtqy
xgAcFFwEY7nQdBICs4H+27wDjEsnbl6ri+KeLCaoXUaWn6IZUCPtiMuVN2NqiHvn4oUDg8CJGGGr
A/Q0iqHSaAo+Dag28u5S5iVBY44n0YkvgY1+S4obfrqpvlsqo1Vfm9hHSDd+s+ufgQHDkhbemAIW
4irqEMPFkZqTcI49IjTXoSt/ET2k4NHwyBSIKkEGTDCXRycSXBDg83rlx+3WyeLyAPs6Othms1Pj
scpHl74XaQVguYhNo2AFys56Eel9j5Li+MffvtzsIiz68LGDq7GGy7x8DRj91uT2Tofl1rLQ5q/D
HiRhCuNnP5NHp1iaJ6sz861NJeA3YVRkEQ74KlynOntHMu+gCXDlaZwoXQoqvH6F8j+cWY3T9eCY
xYEZ2K6eialuri79TCqmyYzkQVLBa73Y2PgGMtGF2auIgEajc4oNBc2aet9gR5SxGQXoXfigN5wg
iA0lvDjuaZAOTnvQ7W7zzW+eBjrZjNd1Ki12CtBkDaW0PIYdDWsOjhPKU4RAkX9IJdeCkjTjciar
ybkm971Y7qun9k4PVLNbTm/LwpxhsN83ma6WpyzSqFUEjtqERcC1tS0Py9Ef6AZng2V1WbieTTQy
1AJ0F80FWT6zeB1Gmxz8njIyi8ZAFSFquKUzWJpg1CsZNgQW5V60qkV3o5UgqxoKh8v7Lufb5bP8
cXPydW2fywwWMHVQx1sbfkO3IyklB1A1Mil205fapv6/lLqXRa1BbqozvpFCD6yL4cCwFY39K2P8
tR1CLTwLS9tMeTkcRP6oAUfCfjjvmSG40wLnJt34+TD16nA2+81yMReRPAgPuuG9X9FKt1dxR3ua
EJK3tCLLhydGLrnEtSM4MVdmcm4px+2HcQIkMxfTs2nktZbVhXi9bPnebGSHum1NMHM89vvuZQ1/
ZXl0unegXHO1OLbJZeBcN98iMZfpH70TaFf/ffP3mimTowkpuK1kYEAWZ2uRBIDHl++xtGXRnWOi
zqzcgTjDX5wD3zhZcapfYqg8c5rnsSs1JpEOIRuRyn9GWWecDM00TkS9EXnmeej8KCEvTN1lLQ5m
Anw0F46X1eXO78f8033AXsmt0AI08PNrfS9IC1AHA7zj911/PH/ZIGcs2LLWDmSXahrFk+XQK8sM
NueyWimZG+hWscITfR2vYehuwDftKto9h2GGuX9fQr9vLmvdZKFtXjYvt5fL7PfNDEoeaT2QXwYV
rXJDH7bLJWeh1SPqRfW63O7n48hGXtxldY85yPDUaVm4+gC+wm1a99BV/bo3y/ayLAbHKTYjV2QS
DCJUPUYJzEA4aDg9TtGncWy7k4+YtT5EXeLvRwTcbXWwRr4NSQAAVdZ5FWAUl0IQT8Xpz01/e1TU
xr2+HRDj/n5UDi2uKI+Tw9lnmy+XnPloWNaWRZsBrvu9pUzkpM7LvcxakIAsq9N8oJCJV2QwGlgd
zYHDtf73qwhq3evSGbr0TAZjsikq5gLU+Wcty+8X//s93y/pR34GkolXXO4bauEeW2e93P3Ho8Ix
dMffW36vLu/++4MsD11uR5XDo5bbv9/x+6X0GI+t8GSTnx0Hdvkfr//9KX5/7O/N36/+/3BfkZ1j
p9JVt2MidJz8cayZj840bCE31bYuzemg9xTJciQgE9gRsAfVtRXrJMCSboVJMn+OI0LWCq98Tkqz
YzA72btc6dbe8J3bOhnKV6bCvxiifzROWG2nUMR4cjXyZwQPNwqoqRlaGXK4wifAUPqmjRP/JD2y
68IWkZ9vUyKrqSenEQksTdE8mkXElcYlPWfiirKSXfc49W6/aSv9BWccsneoyYhVz2Rbn7UwUmRI
kMRJ3Qx2LY6bsW/rXapx4ZMQMPox2VaMT9dDE5Ok0DQ1eQTwjDtVpvsyb34imI5m2Tk0Kr17E81A
xVK+unFD2EgZk3jrdGtLqd04GO+mBpSq23UFHWxRUR6bJNFBTgv3n8PlkNTJiVp7jsrMOuMibzn1
RW+hSyhsGP7ox0/YvWAYQd12sdbtgjx8aWjnoFQNj1bFhDQnaDMwzb3ZlDdGGTT8VBUI+aD9ITHN
l7pn74VPRSKW+S5QzNxAA75ojvxhaxsl5wJGNnJt5alzMuV9QjaimexshTyxLjMQy6nchqn5Sfvu
zqM08dxlnzTEty1DrpuxTT8ywjR00iY2ZqTfVqMzIhUwBZ09R60pQzPjsFokYPJ98lwdxo9XH4sE
CameQvWNTfIFmGXvB0XFMCOkBawG4BRaEHvPbT70qQ43gwqeEcDH54TG05rCSbMpmT5uYUiRFpWA
qc7s7UDdeheVpIRitvqI2dNPMVdq0LbdhPWC1LTBePKdubsgNGh4DEAzRqsAfI390PinXgeuH9Ir
P/SB8eD2ytqTTXMMs8q6jyz3wS3T694DKxcHoDgaIwBtjf6+GnooedrWo5yB8tyHtSu9vdaTmhdk
7YX4Cv+H1tUX/lVryt9k0vRqNuhzgoOgWFOs5TQZkY1BquUmLnDu2BYqjEm/8SKlH5OgUSfdiS96
N443Hn5aPDcp+hlwPMR/ktvkF2sLIXlHdrFRAA6xepoPLkKR3SBoErYoMgU0Ugtp2alumk8xD7Jc
iLXHvnzRyByYHNo+qQmZOQbNZyPKYUzU2FfkG84GEiBEwkvisyU6YOCdcw+pLR6JoE4hFuV28lqZ
9qdd2/eWq+ukrxYvJacoEv8SfeVWrb7uZy2LIGriStevIjwxa2dgFmmJQvEousgprQX6utdk5cAm
gKeVGHeyaOvbMf9FTi9opZouhgDPNoSc+x6dS6V7yb0qC1xvg0UBS/sxUUvPI3+XhqTLlLgaZEym
WxbIhjANQlHGpI7WeVf/QGtpb3zLe7Cdqj5U5zb+L/bOZMtRLM3W73Ln5OLQM7gTSag1Sdabm09Y
1rjR9xw48PT1ocysiJuDWy9QE5bJPcJcDYK/2fvbnbWzLChrCMJItpAKC5SWL/LhkK+bfZyZalHm
eTi7F7XnEN51KJAQBss/FLnpylJEFodcnKpiQA+XA06WbE2Kzj8WGCmQAqWXJhR9QOr17yrTuQdg
kepiZupYHDCCNBShPXMfoy5bVl3hG7y8FNR1mgFo38ej/lS7Wngk03AbuzBR+sY6ZbrbPGgKgXIq
xgzwcfc99oB2Qq5RBHMX6EDIF64tRRfdd5cyHe8xrDr4C3YjjMVR4qTySZFA4KZ/J45xsieTNOMx
+ZjHnNTpWF+HIG5XeFbCbekPZ2JiXs3WZtMCeGRLPDst7usw5D91gsLS81t3j1S/tDVO3/qDMQWv
aWBRAST03Q/VHp3rs4hRvLCN+pYV++9qjvG6Wwvi0TJRaRMBC0VxA71KIiG+68zC2UGVfxzAY6GL
dLDWRz3cbbKVtv6ECjetodqLuQ4S9SGj8bfyGoLgxpc+yo/Mr/D3dMgEkuEFyWa2Kgy0d118mjR1
LQ3nE9MTkEHMVC7CxgGddMMer3JHb6P0nzGu9Q3A8R9PlKTcDOTG+e6wLWdOv6SGA9jV8wUbJN2D
F0OEiPCpK79nf2iFgSYKVq9ZXW5qE5i4T320QR3wWY+Bl1fYqOQAYFD2VMItcjZaT49bVb4DyHwm
SNcLTIAfBFAQCKSX4puA5RpO4i/LavB/VQRVVN3wKTt2J7pf872AZpnEghhvEmCM34OLgjSsCVlh
DlVXeB8daV2iLlk2hViApslbsTt0evYnfuEQU6nF75Z9novwomqP8fUIB9sK5btlZoQrAN5sR/sk
Hce5iDI+t3pV4qC0hi2SnAvzZm+bLjS8KGIBSWQWQUVT/cBKc89duAn83tqmbmIGRjq/ISEBv5z2
Dhs4o9zEFI2rkX3uinR4XB2Lx5AZuxmrDwvMOHK+pUTLX7ERKmpG449R3UewMtYW4aIbZU1cCl9J
Cz51H3Wcvliz9tH7SXNUoWzXYh6yA+3qBWsZAjlwzeYgzlYsyp1dX4tS3Htz229KP222g6aC2e+r
ddRHApsgF+OY7aEczBeQwdVKxtyXGSA8Wpr54oZcILOk1h/qqJS7tkxNxjzao1UhCC+wigwDqj7Z
FwgVKsyVKoU6HvsY0fvuPgMTaLio2pWc7xK9uFcVsccpH1nhYlCMYPTDriHxwXVPWhnFhwo8+95q
c+jMkLwheVD59evIdV/qrD3JMr53k6Y7VYP1uUgpRA3L20rgcADAgNHBLDCGy+tIgF2h0EukkOGX
iNWznHkfNfZ0qM8xNnAfW3QYXbHxGyrYwXgUtnm0o/QyA0Q1NLMPdKRgQQ2PaYMBbWMN5WdejUQE
NoSzxhCMGP7ipLE9IgcGolWNJWfX76761Bas5zAdmO4u9dA+21X0h56DKT68S/+t1cpHv46GlbCS
iZFwDdgCCHO1G0s3R96VUD7puh9khrmt5fhIl8uNmm9dS6hAbdkeY08wzcqKdKQr0zPN3hN+vOxu
TMiYQSdQEMjC1dw/x0sbMhePUAqxTunDRnjZfJ7M+kEkujhp7ORZ7Z+6tCdMsa3lWnfhIOHPrB/8
oWXW7IlgjtCQkOXLGr6pTozE0V5lVLcuPZ/2S2NVyipbwZ/D37GuMm/LtKm8jxLfvcJTUX3l/+Zy
BKqaYn7L/tMPcqnEZWizU6vrR1wcHRTeiACLoWQFmydsYAhdn9CnVsaEcWpS966pF4GOhXbDDDxZ
E5/LFnxBA1lOmm6F3BtgQ4ieqk5Tl/2gc0xYBLNF0GX5VaXWd6JRa+UuIm90x0yNcx14MmDJbIR8
iA/HqGoncHJ5qEc9hr4o4DVwaeCC6OsPI4mZcdYQaOzZB7wfGy8f/YAySWPbnbFrDbn32d0ls+KW
3gthSjUwoPRddOKa3iU7SC4b0FLtYRRtujOdNmeTTUQr4hkHBc+6NxJnW7G54d7xKZ0CYEXOVTkx
sGDYXXiXIsug0Ip/ku6ckshdcH+ljCTxr6gfTeeJwCXxHLZiM0Zjt/U9t16b2cZumvduYHAue+PV
Mijufdd8wGT/hop9wwDvQUC1o+8r+0CJmQAdctPRFc6PlaENGNGQ/eq841OMrlyEEX63Wu5zdRpk
hijeBWhnqUdEp2R5IIqEWHx0ZYwapTDuexad615XX3bpTZvBGxGHSP5IC7UQWdb86rlLXxAaRCIt
AhCEP+jFut8EvSXYJOd+49Y6JQx7MQRfhUQfUk7cbcY+f56KVq3dpPg2S5eYbLxO9GPQjEUCLbVq
jGPT/AGH0YMpCglRzeQxmfx91eKXb11GvhkCt70I0R2mbg1T0U8Duhwk3hKgh1mcc4d/Oa/seu13
yMdG86qjhqDqygJUjSlWb6gbmBV/S679a3MJOo0z573tU8kFz0NBiItLEETiqP4ZOfCDBRlNNTMz
BkxB63BGh00Mjjmpj6kseHWG/zYUeId0V0cV1zgQeLGmpfFEWpEcAwZpJ3h9Md9UxGcdA6DC8w9Y
h5dXaawiO72SR+AOGMO6gnCg05Aknzb6d2x6KKlt43VMx58WFzQGPXtLEMwfa5ovRbZ8gCAB+Mxo
2yywqUU7bUdi7wD0wIQp/LdsFrvaHf7IQr0YcUSwtbWjrP8IsxjHuk+xXPrOow4Vk2Cy5ywlcyXX
epiUcldW9rQp562d6VjAcUutKmCam8FU5wrIbRWGaI3dD7J98c6OkR/MNTr/BEf6K6LlDvtcJe6k
btSsKBt16q0Lq6Fo48yks8Rz8aJnIe8TfDg+MgKU8+lK78IkyNZwAQY9V2GfcY3ey9cZI+OFLsXA
jAB0jresnvAPlq21hY3+xd72J5Z4CrqZwWOEdB081QtXie+G5dm2LmBPDVHDFyMGq+Vz1Q5tD/g+
TpJBG7iJRt4mZbO+inpWC749BL7WvDoRGTGbVIu8R749o11ndCkI9SaPhV6efOtzPK/cwn5HvEIk
MPK5jLhTP1lCLBj6cU52LhpKxbp6lQy4/Ms5AQrHMLFrqx8gA9k6jid0wtOnKHtjTV7HIQyXJ6AP
5V7ErVwRyUKywC8ZEWrHzRWetnwze/OpxdaBIv4BEtbVT/mUijRilFogqvTJ7O25P9HIN5KQ5ySJ
XyIX+3YN2tCMMu8YT/0CJIjpkOPo3jcqsYsLuI50oVQAsFADaAQlFTh+Q8i8eHLIkUL5ZOb+hD2S
6l2qkjck5BZp6f1mrGyQvxG7m3iCq69PEN0TLE13GROGxNYyrtrjB5RBwOqEpSEGY0eGwzwf01dw
BbEh3gmBQJvYYdshIRgftLVOBtFdoP+6ucaiRDlnw3Tt04I5RupGrikUCNb9J6ZPuP9heWG90JvL
gC3DkvIlmezw3BJI7yGmG0D+ADdtka4NEuo1o7yMO/JUu1vR63owZNkPkZ0sJhudRKoy2nZmHAWx
S2KHb44I0CYswUUvmCSSGpyDFd5K+5ForRc5/vgxU29HvIx2I0FBeL8XVZLrcJczB8J5Kncf5nSL
7IlQJHEFcCP+/TZPkzXLr0Ncuxe71onIrCJxVwL+J6+ypNq0qBwQjaqqTtYC2RtCXHddeN19rLEU
bDKLy0N678f1BmLEp4hITMc9Q9iK4MrHc45NrwoaduaCcrT19fPSo+LrDFciFA1fSF6S0tWblC0W
Zbi9qWYYyGRtym+HBMEa63uvkxgz5hvpR3UAovgFU9lPX1Q/i6bELpLrUFZiRacS8hl3TfIao5nc
GIkHcz6nOtd+YcLGRowx8OwmX1Ze3NvFbB8QNiHwpO7EljKtjMY86532grmZLbEDLmII9ZV4LUIJ
f6oauBjPJTyz+EsbomTbZHtFd4+Kt37mpnk26/nBjTg9i8BcPifgHz6J6yavEQzCemgM7PIRZwvs
dCICE4M4m5razH80R/FOji4uEuQvpnOoUxKTY9N9IjJAEVR2zmwkBjkI+ySK75nH4dAdM4AFrE+R
WTTd+OxM6XMyzI9KJQ9RMh2Svr5AINzC/Lcz473iJYRwrN3mq4Z0Eo1EVuLf6EztTi1a63J2t0tj
OpNIxReXgjYSV1KfP4zQfMGBQyzLLHcybX7S2G2xLDRHGN5EqGovnj/ta1s/DyC8Vm2yyNFCXi7k
dFzAw4PBp2WGVoBBG8TnkzfPz42l0r0ghYvFJQUiXenaTYdi2xecMa1VVmvPbjf97IPqbn/Prvsb
PSMjBHHWRfEjO/+3KeVnWX6OXYh4mgVHQaQDa6SHRiPxzSl/DJ5sPtc/5AU95Xb1XA7I8JlYYuwo
3U+f83nXZfK9pMAmQ4pLEvEE2QpE9keetoe2dZ/KhBWRlTMoUAdrKkEV1k+2TcQfIc+u6J5Gt9jG
SO42lRc+eApbLzqOn8zLHvzodSQmz+i0u7hPD1LPv2qdrVK7WFw1uUUyQuxIBO60HZoCZzEOL0M0
b1pyX8/Je9Z3f4roYpL6s6trAiii3jtXWHMqGV9DgWBBM7HQ2D82oefryFqGVYYJLdSo1uzQmCJR
aaM7R9AJDv7NtDrMZ79aFWmHop8etJBW0MUBmSePc7L7X0HfDZb1Pwr6mHL+fwV97Z+oKv9fOd/t
f/mXnE8I5x+W4/gIrT0HTZ/1NzmfYf3Ddmwb3KRwuPzZICz/Ddpy/mGASrIRAOLcs02f54BGoY//
7/9ZGFy+D00Y8K4FqA953r8ZYP+iSHX/8fjvVCnhOwtK628wUd22TJ4CWCndoAfVjf8A+WadnLNR
+sl9GUKdbLpjycj16ADlYCA7AbYF2lFJAu2b8Migumd+n714KvmO9LhbYwQu1/6ibvjr4N3EDal5
pxxbbHJlggVCG3Q7tKxb+6ZivuXa9KbIo1l99cttUmlnaNYGO0oO1WKumovUIOgV/cjQNgdHEEnX
x0iaU5gIO0fNkHyiGLlRNoy030W2l+ZwCk3rK8218L4hqnuL5OO19LCPzzYOIJYsWKLaaJzuZdMk
D5lXHEipugjlAaPswBDKrD1wSflMgIdCg9ROkYXcpiHHdduIxVB92yW1iwbk9tMtHcEx1Gs9LinD
lcMspax3dm5fskHP2KgQtTF0DFdV+AXmiHCUHHtjVVcZ+COHdaanSKIZEocwRbktBQOlejn4A940
M/8YMdueGrqqTYsPcB3xarSUaDBUA+ZyYLRV/fPh7SeSU59Vxjz0loNURo62x7C4Ij0nOmUzUZAz
uQOrktCtvxZePgOsPbXlqs9gMaxvL07nX8NdV+fBMPZJwFjgeTTTuzTWyXGZDEJ/Kg8EQpu5R0/G
9oYK/Ernupi2sVCjoBAaulA9MqATM9DF3KYPHVtDh7QwVPGSnvyY9M4hCr2OUXlJSJ7omRnY0jFW
anTbUzibBuiRhvlk5G3JX3d3ujuIg+n//a3/j0/ir0+nSjIrALb6Y1rlTqeS37PIRUzlqTrAsSiP
twOapDbwKvuPjocmX8mxO0akb+5kY7dHZ/ky3H7666CW6GgjJ2LJmuytyT9/vB1uL+g/HrLraY6I
M4kdMgBdxIuKYp0tAoB//kha3/2Y028nwni3lt0DQzn2ustPfz3EncdfuC2UCySktw+ee8a/PvPb
w79OhttP86TYd9iMnG7fyNuX0Z1LOtpbQNbtD29nB+qEX2bBAPK2Xr29dX8d/vozM8bGBroWBk55
jJYvcn7TR5iL/OGW2XX7m3we8ePUpOzcYsGyRV9wO6hFLHD7nhc3uUG3ZEzbLtgLY8Ch15qLjVAs
ErC/Pc6zrTP1D1aH6DXwllVyzCqfljj/iEgsPfZDhdJL85DKAzY6AhGEubscbg9vB8NHU2WR87ii
fUoRbTCw39VDme0RsxGorVhsMItDtHPTIC8JxQibyqnclao/kUb65lXMmSpyV9yEbCUId8+TN6PX
v0n9bk/KCvokyY/E7mKpWp6lWK6Et4P53z/dHvogVpY8pJ1wEYFNy/+AG4c4IXJ+uEEQ/VmKQ9ZH
1ckpWKVpuhYFmlnNvG4OuqZNmGTHZDtb6ldStP4xAVF7tOYX3tkM2AKZh8fQ5DDEvsSv33DVjm2W
Tn10al3rGf4AFPXlKd7oEHFB+akcg7DBZUV/+4shSYvml6v7zWHCPCUuYkyfp6mHmSh08i7nB6II
cOKMFt63obuks/rsW7TSpjYSxTLcwRZpV8udjiys8DvxRX5gQigIresJZGmfck9P9hBYXnWrARo6
Yqgr/Y+iFogPx+KB/AW/zY9Jod+NRZJvy4b/okl6xvXVvJEjpMJuys+155Y7T6l3Rfy0UNl7ZFX+
gVhOVt+FNzNRnanpllNBqavZshcVUn8PJwqsCjr0Wkl5SQxSxKrUy45GKVkEDQlJDLw6iuMatPvk
EGiG7imLy7u8nskBq4bkzoIfiNKssKPivPj9GDrMJ3pPtL9Wcph64ywaDHxxJ2jkQ2SNhbsE/0CC
nCT3N9tTe3xyxDGO8lh7C3VLxd3Jz6ZX1bKcnVKiAL24/M4ASZHULr80FFHHuRZuYHo5Ufddh1xp
eAg9LQ4Ae78ktPe7Op2uWur1h2gahy2kELpw8tPWNN9XEzfcye3s4lBmHsFkiNEJAUQ/VTiBHWbQ
VtjbgZohTHyqTlrrE+FZNugSVNfsOslK1uzCPiBLyNhE47WK0M3aVtOvTQs9YQsEi/o4Ba4Lw1Sa
NN556gmu4ZWJV8o0t6YpITEU2Z9JzKRj+9OzZACTg2d5JjvTCCAGIFIwXZB3vUmXMmPWYvjsC4NJ
bRrW26bml05dft+TH7Lig1fkDmUaeJqY/zn6jqfcuXi5lm/I2mSYFBYvqu5VkLmp2CKX+F0RwEJd
rh0JylmAi310P+X1CbK1vp3Z82haq10kojIaJ7aishgAatskyqJJ7+CIygkSOlpRT4qzV4NaKUSH
nZw66TNHlnOjKawSU+bYaEdj7XnmG4bwWIL70XEnlcahioeNriffWRSz0kHZAJYRMPdgrAlln9YD
9/N9r/gCDWX8zmCu3ugz7MEBhMoBVtNEJ+UHRuZoZ57Mt2tNgOQMoRF6juJ6/halee8W4UNZu+cs
5z0lovU3+853FG6rUPnnsSqOlsv3llR3lExpdBnN2NsbuctQnK8qngyi+EDxrOxQ3hFlbr/Mbqht
p4oJiE1v4YBAyibaHVs7ylaR2WlpcpPr6daA674ZCUxl8hG/Vo7/lRsptxMdWbWn29qF2HhZVOnO
XfJrc1EQSjTqWK1g5KO6lvf+og8YfNuhMhi/oiXPPsvDdD/nCGv6Azkjb2OnG5tas97p2o8jvhRk
iy99AqUAEtMPTDD7oWyf22mJVohU4EZ9dmiBDpMlUhrHshp4umm470yszKGdFeDD961mqPsFKsUT
vU+SSK47ZAnndDEWTtGhK5w/6WT+muvIWBNQe2fqoRdYOok3kVlvkti6YFXut2zqfJgAUoP5pWvn
IhyBRuXJSTebn5owq1U76PG2yh0Sm4RWrkwmM4wVm4Au9BP0wjXV/Gar9OYMOCINqiF21ioTd71U
F3NiKQ+U48FwWefrOVzpoX+25MYkJo2tfXuKyYlrl0gotkYIFrJBrDKB1IsO2F63Hr5nLv3RCjoO
/IeaMdqgurcxm4m8vSYVaUqMZwj7WzwzTpfvzExqBM5BX7N/g1oKT21ImqgdQ0/S+dYTLcq6KMvu
R5dSRrdQ0wgq77L7ZMqfb10WjHMJLFuWv+IooRKfGeLmCI5Bxb7FHvJvmaAvnS1EJvEo97Im91eB
IPQtH3+a1nyXrBkPvBHw7dJrbfekSmjt/eyRnIQp201tBu74UOaa2xHGIwKKMbeNlZqgzET+8WYg
NWuivLhjnyaYfFye5IV7abSu5X2L3oLlRKJtjNLgjZ2ArTqiXTGXIEGPRKAJy2qQoTQM04XtxLqB
5mSpT26Pbz9FGX9zezgu3MlJoyRb2pfbgdoU7ch/P+SWWBJMVr4qi/HyUJRpwMFe6Ut6XLoUUbfD
uNRG//Gwkso+RAq5PfWeyd0EBdj0ZJotGW9pjQFp7JKTK1nY1A0bwJt0GvxdTpfEzJuddruLLWwP
Zf5iVvq01fxuCjCHU9ywA93KPP66ib+TRQF+033fDqlSVMAeZRAMz5BMkQL5uGWnC1aX5cNifSjN
sD/my0Gw0NolcXLXWgA+GCl+ZJE2BSaO+mQkvu72x61IWMcaw77QnZVZNdPRidBf0mNguNDtfmOb
BM9pkBuPnmd8T9ijAg/RO9VgUttY848SJtLfDv1SlRtRgRDN9LGt/Fs5fRNNFzXzOf+GOWjAcd0E
071F3mkQLY/9nOzXrHCvNxlucZPX3n68yW1vstzbQ0Gk7BEDwlLZj1mPjxsjTXPk2oXwQ6cwlOMu
B/Z2IduI0FJLPNlm9cr6edhzF2FSqfToHA3NebYK69mKwjXgJ0BTFSd3JbQrG/9vGZvZbrGQsYWU
MBtqVGthn6oLsDd1gePyZ86dfHsjimhjAY6zpT+aYwRLm3wgzDkO9d9JufAInK8kAnxgTXCxUMfb
a3s5RUCDN4xqC4dU82kfEkFKzqzzISHh3zUDgpk4iS6lX9OaFgjSMiLuqNvYCXat8aFoudyxqx5Z
Zhb1k9ZUYFXaN9Gn0bPjaSTG1+S/0Y1rK4uU95cBTfbRYf+AT+Vnws1w7gVZAUCyoiBb+kXdNKzA
svE4kaTZXuMl6XZ0bOpPvUIlkNonzjzWmDGXTCcRJd/KanYgF9jRxtJidTb86UHl3bl2qgsfBEu6
fMmjE38YpWUXqzmk5QyPMK6djQk5n9F0jphiRoheQGHddv60ACOT6ZoSALEVTrgeMgGgolKKHGgT
qbEi0W0s6P85YRjAsoqpmxujkdB1fcawFBXtQQE5CkurvRBDQMZ8BROpZjCLviVJz52DvUEf2z/2
xNDAj8IdXMBm7jFdIQtVk3XfJV4FhHpEcKjRyRQdT902CSCEp0x8CmJg6nswE/p84qoA3wtAJczu
dAXryoAj0n03BlayFFr3nmSfrTbEkBMazN5TMvAtF9P9CIwVWPp9zOL8MCEN0WBAPqQqjrdepj5a
P/qtlZN530/NcCmteg01TDsTNRPufMn2G6vaDniYhSZMlw+mzmZnshW703Am547VhyjzU2kP1HPe
usTGg57TIb3WHE1m4lypUjTua2mK5lqga3STK1L8Oyxi1iU1tJOOjHJvqeKrJ/shmBakTuyl6cXw
2IKUMges1ETlfuAmPXKga57uXGUcdSqKYCDybT23Qhza/NfkpbQnFZ9rbiuWrxIqoRxDYxN3ZC32
vCKAax35pWk97OLY8+GC82xIjGCoPHe7bp7MNatBXimWM9Yg1dFg6LCXTfpWOTSyc9bfEb6sZeED
6olHrPZiz68FIBdBH/XAsVpaC66hyggibMYA2FV2NRL4UEQt3XmhMqGrWkfmyQ/Mmce7tnTHu9tP
tCjGOtNS0lucttzldNSrkjKVvgfM98gKmq7vrMWg8SYkXumiKgn19ETWkb7RKkK/uBkRPoLQzKoS
vNwYYlZLavI2BYqUjkOgN2zADcc/WgWJVVkm40dkE6u3JrN3SHkWJ5q+y5YeR4vSKxwqBXiIAfzw
EqtQf9TLd9nz/QL2vG2GQr8MTkWAY+ll67L9FOhO19gserRvOt5So5hhxS2Mh4FsBzWK/Noh+rp6
NY6/vPsc9WhRC5vtAXJW9FzP0RHZr3doWn5Fnlbfo4CZ7jnAcolqK6A/oBlrq4tu2bsUgdsqXvLR
qr7/cHNh3vnE9xLmiDUvFTafKkkYAbMOubcr7VvWLvneFtI1vXRes7YaEPKnT7L324uI7SV3Dv3D
co3t5u4xQppw0CJ7vIi0oL2fsIDAJyTGtCWptZiOlp5zIsgY+bYnoMqO0VnaxtasuuI+NnWgJ+17
F4r2WHrqwfVYYiQVZ2BPmLus4QLZPTEfk8UUAq28tppyBV/V9V+40OQH4KIHWuCv2m7z8xShe+wd
V23DvHd3hxnDXIDqwNtUo3E0yIPe5h6IjUL3gPVxjeSM+ZXh2KXE7BGOGoIUKF/g6BvMDVNjB8Ul
zifNyVAtxbgMa6O9qnmUj8s0Ve2XeNyv3hl3ZNED/xY4E5wlkL2CQZN01S4qP62RpCPZDHtE/+Ko
xCclxrjPyglDo23D0Y8JEXA8oAeya7ZlxpZeS9QOo9/ez90/KWX7i0V1L8EGrtknOlhQQWYWzX4q
p4/UzW0oF3yVnAGCrMVij9uKEb5k58K3D2ni5Jchq+wHymtIF22WEmBEVPQCcmAp4v90BBisSqfv
KXVRnLuODW5ZC71VWFFgS1E+NyYxyzOoSS8ekYsqw2MLhVRSJbB4OoMCdnao5m8WmwZg9XZsjcut
FGMLCqjUJk4GX9Brz353E7eVOPq2+UKKz9ECy4jcULqMGqJx1cgoQxlJTM2CAbZHBW96YhhDsd73
zK3t0KvQI6AjNGADGqGGMoRQoEjmX6qd/E0xDYDCjVeY3f3J1KyTn8oeTonRAKpvVy6ciIMHdOhZ
6nLRIH5Y4xyfxhwBSD2JgcsY/t1hBpiJ9vDsFxNFvQGJvojxBYMGYb12KsGAnVl21wNpwKMTDlsY
SNMTgXq7rAOizCgKQgdCzqDqSIOLkzy+5Da1N/mM2danfW0SfdWKGJxzXfy0Oi4ypK3jh93Wj0lW
F4HdZANunhClpwqf5ykzGWtq6SoDM3H2WVYHNmGGiGDCQHeJ950pf9AN+HStxhOd1M8w6+rO7RAk
0zF28O2NH783GJsY5gEqZQDBJdlEGViT2KtwSfUMOqRBklJNZNZJItnyWyRb8ArKF/Ri6irN8OrA
6UhT+WbJlDvbnJMl6XVfXpbHAkxlf9H6mEkUOSOnspu2pm4ND02LDllDj8QVxgp3dtZqG6tuGX92
4rHkRhc1hX9HOsnbRCLgcWwWJzpZv5hlq+ZU6CiDB0vDYZTPy+Y0436owHvF6GJY9OUaiav6sEr9
riUuZNzXAnF+uZywZguE11JB6dTqbPkdxN2y/qU3XntXjWl8cnn2SnOrNcovA3dSLfb5HH4QMVy/
THwRk4H94C30R2sgBdda9JSGIFAgz2yKkv2HSBEkzZ1X7WwP06Pfk4hUjNYmp7UNCj2yibHT0yBG
cM7KArxWxop7P/rlcIpbfBLc5rVN2JvGOVmihVhjYo4XMzdSxBkbjzV7VqRYlXtbPJusszeO6sa1
x7KG9qFBXpU+Vk7pByQOWWtv6AxkKVSoWVNdvOii8tY+tVlLUGFzC5TMH4SG79cf+QBcHxrhGCHc
YhfNDYAWe+1NmjwkBhz4KM7PDCZ2owWqgWV8d8JN12+tboA7QDQBqyBXHHqn+sKSDOt78PodobhA
o31GEnkjoj1V0RYzPu/IjB44mT1Gx8ZAiHHl0a9VbbthBjls3JEE97jUyt3tjRYxPAohpovWIGky
Q/3k1tTBtGdIcbZzmZCg1Hj7HmJBmLjtg9BJg65Jgk1Gm1HXb83ym3XpVc96ns7EeppLahIy2cno
z1VBTng+C66yaJ5DZTFRLOQMvpYx6t3YZb8sUj93iB3Mu7Ao/F0zFZ99kbVISXwXGpeeM48s2ZyY
5V3iUFwAOm/hJbTpaVGn/jPzSbGxPGSI6A62ztKpSq/ck6OT14f52SksNEpZden1fmvyyna1SmgM
7egxZLZ5LpFuJOOvpEzGOy/r65UTmk1geb1zzF2fJq3SHu00dU+3g9cOKb+uTdckGxZXu67hdIyw
7byIErIpvHaXjK57RuNYnnnZnky0q5U677aNvTFcHvVu+q44H0409QMDfK4FIyFihauVF+wUFWJH
Ayiaak9p0sMMpGcN3EwFtTGNj+VyUH4X5KV89Ac6VejW7bUBNub68mTZqMJoHgxSv1EtzA2S6yxP
m9OciPRQ+dm4KXNxbyBge0KUxblOJMAmUTOyL2uJE+GDW8dd7R40mXrrRLe2tc3CcgBAuks8alef
a9e6kWEKDGS+YlER+6pSn9bQJHuDD/VSkriiFVNy9iPprdFjC36r/BqVbT0Axtj43JKfBtBhca5f
NHRvF3rew0zA012DWh03D8V5frAqu7v6JN1v2xqlYNnJKwNCqF2IR5hvWxnZXpSNNoPbfEJY77Ub
hAfcDGhNIRRnmzKz20NdcBEuUOmdfUXHwsTp3us5iUz0uJSZd7Itm7PL6DCxMbrltfk82sapbhtv
p6VRcog8BHtG07M8afzsCrDqCtpvwHKe7rqMBGSLYE2wyiVzGizSo4V2NWW/2gl8wiww/RVhJgyZ
C1Y8xPUmgSDrPFissFw/fL7XA0b2tP2jp06z80vvk6SS49gNBSlN2MrGtJMIbhsZ2O18aQG9EU6G
PjlmOL2q2Q/vJqX6nZVzq09pm7aE9S0Dt6beJlq98xoko7ERydfCbu+k5pgH02XfPE9uvZsKZJl6
PsYnO+8fdU/W66Hqea6KMr325HMd+t4dA1ySmbmXIO5h15ugZ3ake3AXk0JTH5xFt0zPzckh6d5I
+9gVNrNdMTewnQzsZX3jPeCfq/ajjY9B0zQLf61N1SOZKDWi+2NGqjqVjUuci13tk7QMzIUa0snu
rXSqdzRycJ6n8UOSwqg8lQa31yE9YjnN2SVxvOQETqJ8Pwr5EnuDDMidB6zQX+fw1VFWhPq/mbkE
OgyIfTa3iGnR0PfWc52dCARWv5CYJ5v/Yu/MliM3smz7K239fFGGwQEH2qxfYh4YwWCQGWTqBcZk
JgE45nn4+rsQUlWpstTSve8tM1FkpkjGALgfP2fvtftKQNiy219nfPdp309zv3/+GSy/l7AETkw3
l2ZvOveSinka29b5uvUZjeahWE4uXlqGT9lK89qElQCzzB0UYWR6ukzkrEG4f63qGhRcGuxpHsJT
9ZA9WiT/row+pHwXYjggWE/WkYggo+jBU4DKbNGEKlrd5/bNPManhup3CG7RgEdIE/T0PbVcIux1
bedVj6pCqhDMHuB+5inAA5YwqQtyRxyjPwRmBrmUnKGFUrjm7h/CRJ39hqhYjVbNoR6Bd4iBiztl
ikUKCjxuSponbhZSM53yZgPs4swSoRfjLJMfVWKABUwhouqeSxvDMYqCSKpxAZNy3Ccz5Dawpnyp
Zs6H1PTq4N0FbhM2K/qgXwylkXKgUMZ6YHPIZIIJEoV4VDmCgLuYn8n9gzd/azI3+f75Z5plqk08
5l9+mkP7FlVSzGnEnmEB92d+/ywvsKH/88v7Z7IY1aqymCRxPKQKnkkW98/cf3x2/zKcX7DcNF+m
pjyHZWot02KAnxB0yXq0Q1yH8wcPcj8mOKCCnajaw/2Dze61n3BmuLO7egKGhVF+/rTAJvTrh/uX
k0kxqlTuQdMeHjo3Ho91MOnUAbwY82PDXcvVt7rLMOK7SCFmdaarztCYaQUFr7LmNBE33NaF/maM
FsHIc9MUNnZ9iO/9UmqQ+uBJ+wZNgsQSJsuHdMak3D+L58/CLLFhUKjH+x8xSBz2obw189PJI/Xb
h+bOc+mw+3VzR/iulAkc9wDhnjwGrfAWk0OwmUvTjLxRHCV4WLC9/f1DZ+UPLRD5bRfGqEbsLuJc
NXeEGQ4aa89SMZFkDm1EOpnRIC7CjY3N/wrE/p8EYqDWUFT9z8S3a5h///EfBOm+Z9//RSb26zf+
JhOTxt+IWKdfazmeY7rgz/5BfeOvXE8I3WNU4riSHOS/i8TMv/EdYOBgvjlCd0z+6p8iMUPY+j3Y
kT/+SRD2ZwIxtAb/qg8TLv9w8rF4DDwuS/4UNl1WQVulnkfTUYIfwtn3CxRNh96k25hb3c8vCCeb
9WhVHcNMQG69N+BSydS+wm7CuEGe1bIN0otbdi9uzsTctN+o+cB6RQ9uPVs5jUUdx++pH59krm96
TdC8O8Em3tf52bKJH8kkRH6vWHK43nZMbTyPZnKZu+6Whs0VSpd7MIqnphcb2vQxpXoPoQBIbpAm
Z+Y6DQ2cnJaYBee9jJHYkmZ6a6cT1HpEJCCKl6UmCEJLOPgpqDI6aXSdYX82pX7MNJypIcrKUL9p
yjl7WUOw+wSzaT6AKpTheYcmNjPVpxqx9Li1PBdJBz5kMC5xQnqJkN87JN2VR6hJVDMkdmqx86z0
NPcgYlPAsuy3ZdW+NLRBFrQvPZn+6MfxqpUVBIDgB4EUkuMu40vC+toeTI32LNnmgEx0p9jPjwHN
54UcNJIJuicGrKeoSU55JnZtRowbQ2tR0ulC9BZV8gya9hjRY2ZAffF8/RZqNmFs44VaCVDupkqN
W6Ux+o6JgqpHPNucrZro08CkBNb21a/Ha0SNYyIuaeNgDePIr9cyd8/SGrbpQN5urN4NezqOPU8z
zk690V1D3d+bwd6LOZVF7QaX0akdp4tQ41HRhvKq+NB70aFSQJcmdYpcnasiOhUGJns8vEjqG0Gp
idDdTHpifWMGMt65xylEhNxbSVSG1MaLPjmnZnzVE9igngg/GS+hQXbyIyHWe98xjn4pdn0WrEdq
BuIB4E4jHNqhfSQ3hcF8Mhgr1NXowK23uENpZCcPQb8GKX4pQntXNOFBkW+Mu/WgV/FpfocNv7+1
NSOUKf4m4uTTDsLPshmu88tYaNOtdLmoxfRilNsq1j9GnRQHAxKgPmzHGXOHXCLJ4n0Zt2zr/dXL
4MdWOSIRp2C3JuOktjy6b/1lmJxdO0YHiNixYZ/zyT6bIa9gMRyNUOyCYDxGYfLpBrStdBTZ0YCg
QsQny8ZExTU5lfZO1/WlgGrk28OHW5gn110P8fDikPDdF+KNqRTZ3cbSKuJTVar3++8YW8C/jAxq
Ro1oy5NlWwaffu06iyQbtsGQvEt9ODqiXpOhfcDGvIrJNBBcf8146RBrRnr0Zrfqs4prFolmk+Iq
1pHxgCdAtqVOHHh2fg5XpEIHg9g6JXx+UNMlmuJT3OPOUlyrWvUcc5ZSw7Yqu6sgs6zSUkY2LAfu
tyGcbt7UXunN5MFwNXlLiHV+r7uvBOIdmn66yXK6ze9gq49HLYnxuqbv8wszX49G0F9l1NNan4hY
b1cdDoEOiOr8lHwCvAdYq5YUOwq2bEE9fEGRcGnMHk71xhzSfWBV/LyKQXZ8gKG/Vq5a9L39Vg/1
GrzHDkLCN1IhppA1gZ7gc6uFq/najuPhOD+2JGAt6xnuR8Rkq8ncKpWdVMRSQOf56NgtQX7c623a
Ms1KPgch1lH01mOoJ6H+xTToonMxwX7bwKq7+Q1O5/RGj3trdfJtKLBZYOBCcbWvNe85KOpNZauD
puYsuJZlerrIariE9vBCbMSKmLUiHS5aO96k6rduhg0G0v27G2ivDCCeHurBPotK/wgx00d+sOrM
IFpaunO25PDhAbEmwghzk/pssvGIuWBZcjFrQbRuxgNZVGcSBwrt4vf5g5UDuu+NDb2OXTnFs42G
eRh0klK/4NoEKManNuyx6QgoXsVPeq4OTWXtSjM5pSWPfeD2GEMuCV5pJ9GX1S+1VT227XT0iuYF
sRT2SHhh/nCcuBHmf7Uo2uRwSy0urwGeiR0Yx9JuP2p/uAwz5Ey0LyUNk4USxdYPkRtKLMYsVhF4
CLQ+BG/NFnrEii/zgk0vBZ63evTY2Ro13ZgjvDdl+cX0bzjhXjgX4D8Xw4cZ/qgjj5m+w1gjhn4e
n3RPnimBN/NNVJvcYwZhocsucN/atijxMrDTeOKtbO0de2K46PTm6gjueRaqRdxd8B+8N/yOJGN1
4xAfDjT9aYZwq6Xvyuu5P8KHKjzPvys15fl+xxkDznxET74mfmk0DdO6P7tlQ8I6kcY6asYdjbMp
hG5mAHXtMGg4ioDl4eZkkM3I/tVV5TsGSwYryvhQgRPsSftZyMYvHtB6DXASnINiiX3A+cfBa2T8
jhXLiqXD4L75kkTTuFNdvaIhWGP1jOFoDxcPOcpxBK/TGPUvFPuC2EG3WccxohkfCVTGPttoy8wm
e1Og7Nsn+stAdu3BmKV0d27U/bP7n40Tech92gAbcp6iUJmbO0ouZVZ/uH92/6CJ6rcv0anxsBd6
xlHIc6nmh5EzkieDV7Ddw6qzmgfsqv5Bh02LFCXxlwjXyV72qomRwPyhn2GYqRLNxp/sV4Pe6jS2
/sEniHrIk9cwIjYmaDg5uZi59ynxH23SlZtRj26GNML9yJjIDSeWkFbfEeC7MVxtPWUdiTox8S3a
GgTPgj0AzOCbW386lbOJ4deNmb1UY7OiGQBsEZz0emzoXiGvYbYMNqdstfpY0AT49UPLYeTIg5t2
k6zPMqyGDUURjjgAOiEG7EQLL1ku8jX1181deIn9PtneLmQXWJeh+15lhovZq3MPUdb+Eg0MgDUV
rkGLkUNG56h1BnbjRNA5kFBowOJzcHHwotsYrRr0PEHGhT0p8yPR4kOX2WdXFBAuIEjElbvLi/Gt
LWaFFLe5qlg8uAWysb2S8HsNqnHJzbYewQshOnC/JnraPNKrpo8EeAbZCMvfYNKEHWMm4JpzttP+
xazGl1jk58Qha9R3t5MdvUeC2Xl1FEgWflfU/0E8t6Fjyfi9j4I62ZOQ9ITLvasLYf9UJ2cmwsN8
THFVJtTJWdot8xIxQkQUMwNAQR5RrB9zOmpLI+ybhTZEGHEBBA7as+ktkxWWqnPFYsQc9dgK59wK
FyrNzSZusWQfmReYrrvU6XANteChJs6qdNVXj74r4CUKR532Z/Q6uvG7Mvn5RA0S9QCXXcB+ySlP
M5u5pMlwrWSj6lhfeM0yI541fdfWt89oDW7l1H0AKkOUUx+JtvmQgro8id5hKZ5EwW8a3QOxbGt4
YFuDLZAa09eGq+d2V6NtV609bNL8l3kplSjGK23YErK1KdjCa2tucHXXuXZjwHErQ/3CMjQwCkAT
sc1C7p64WwUsOSjazrTvA6Ml+aa+pkgDx5bR4liu7XreWK03D3KEY/GvL8k47G+Ah5nWBfHJtfyn
gkKycb/FNuSJomlWf/5G/0S/nt9ml4uaf0j44vz109vcB6VMmh7zbE9Ltva6hSgk1XePLIgdzGqG
i3AOfhEc//zXMrn69+vLNemNW7ZhmGiRfvLplMICRCPabNeE9i1lagwA8MScokvada/zZiTpye8b
xKbcUapbYYTZVVZFsAzlAXW4SZlo1TZuaJOhLYUVVXNM8V0hApUl76fzbU6uFHlFj4HgSsp5OVzm
PRjx8Fvn1Zu+VIe54OijU0vgfN055Jfw1LlrE8/e+elIUrhzDk2LMUPL4lQhu0lOdqrf0jw+KC46
RVJTQAJpBZeqhZmm0hM96BW9oWsgsh3VbF5OcE5bknh5N5V4cDAAdE18yoARwNC8Dsl4TCWFvaAy
CKz4fX7O1qTfJkO/KWZuJdPZOv6mSebqgsWJ740jeDhk25pOvR6QmAfOeJQDObBc9jXr6wRksEzO
Dfpr23+jap21m+7bvI8GnU7HMFw1ljijBP+cN223A5RDaPD3vPS2XTqcsK7Qc/zEcQsiLT05oi+Z
PU8fSLcsv5o3MtIAlszHUcRyV4pcv6Bnfp/Qi2GxegxCQop0QfcyLI3FhFu0ZlEGz3sY0eKErn4q
Es4LSp7bIX5vR3mez1YGVeVcE41I/bVRrOdS0RacMXjS9P5ezNi4lFp00CU1n2qvBi9qxL3Rd/Y5
8MfL/DWTEVQ5ODaSQ9VGJ5L13jt80CHpNP2MloliJrF+OMKhELsyik9z/QcK6EWQNo7G8r7Uju2L
O/YfRq6eQSQtUNs/a4e5YMF3f9J9dTI54MKKfhfopIysffHd8F0IHpVmv+kZZ4S0G5ejr0hfDI6Q
7N/mejBFTlpx92a6/ZYIzolJdNLT7lqEz6p0mKLys5LxBhLmTQXhOocRwbD7g/S3q5Xbuy5LD1qn
DqFHtetBmsZ7E0gQvMFmrgibJqEILjE27VwK96IYIZ5zwXM011D4MVbcDT2vJ6uXYO8iTw8GAkUq
Vmoy+FZUuihfegLnBGrJ5jofybq6W2XBh35PpuCCm88IqhBc083sXKamGFIOymyCtexuyUQfggST
dVey+E8dlDLORizHczU7Ff6PP18+DEv+0fIhbabstsMiov9E7U9GC5aOsGGXyvEjq3khp35v+V+o
xtiWEXAvyOm7um0KPpwZEPdozI00n5DmC6tmALBgsge7CpkpHpDkmiAnmpft+w+Q5rdSjR9dFX3m
3vihXI3Gw3DWzejZIxdAd0jKSfq4eqBq6deIojRg5XqO+TwCVy869pwMK8laT1AJDu24s8oC90Hb
XlJZFtvA1Be6XVT7yJ1OWR7RjKXWcSZuk8FJq41hlu9FRZJ0oAoCh4zkpcqp2JucCly3in5xzrBE
Lh0k+AMZiYzTOa+1zyDEbx62gK771CurALyVfs7rS0iWYK4Us1odu71zdkRzXJssTvOa88wY+gzW
b5FX4buOhcTt+htaueugxI7US5Chhw6ZzbyHJ1HDOkxKACMUkpaO8xLISOPkcUXO918tvWfDeu44
fSdKv8w/rQmjU2AOW4J5D/EjIrN1zsl1vipiKc7zD/E4lVYcgrKkvWocemkzH5qi3zLvfjFiBynU
+DGmPABOl+mIbtszNruqaK5e3l71h6jEbmSM/baLJ5YlaHxl/Zk07YvlANChdsIw2C/+4vL79yai
Z0KCc4R7j6AwaG8WH+/XKAvq//5P4/+Q14MEo0e52Mr4s4wh3CQvSOJYCoYzsJNJG48lXaZBluu/
+M1/UJaZGEZ0i7VPQKr5adskhbvNnFFmOz8wLhCNMoRYzj5ZOZBfSNNbRMw5h8RfaMQtzlviX/z6
n9y1c7lAiIcreQQ6Ahr9p1/PRHuwcLLkO7OhlOIkNt8yGpe0p7Nq9FfHit7rnPDpp8gmykFw5qPt
F6rxVwP3x/BfwY/8j+rT+f7+nc331wfimtKhpeXN//3XdyCwMi90awQhc2k83+o2fZtEO7pYxseC
tgmzTAmFjvHgsjXY3bi65pJrLhGThHaeJ+CvC0q/1z9/ieYO9r8/Ms+xdSkN25Dip5WpiMlaUKOb
7byWwlnPjlZoPWk1Nn1sMbTobGct4vbbvfhHHnuMkvGDPtVLUF8gCL7r3vBhhRyP7s0z154uBLc5
2ivU/VvDwR4k49IZadLQ+XKIuZxrnblB43j9Nlb2LuR4MPcwdXgwbjJc01Ad3JQd2uK2473oA3cF
MgaOSndVbbU2uFdxD5W0BnwXz1E7biu3vpZjv0saG7wV+AvYWmEHHpA6Sgf3W1KGDWlw04LxI570
V4ariIjJWGO+5Brt1UdTVXotP169Vzm+C3poppCAOrhqFokOQjqhO57mA8zdvntBjpb9xR36R5eH
QH9iG46h2+bPLnATYGyam5RgoVkjLNUvrUcsZvLt3nccbkZT7f/8bTesP3rfhWHNMw2XqvbnHBmv
x4zLX2a7uRyrE/WsIIcr66by/lrTFtiwM7+PA3vONNOg2u6FYcChFOnBYilOOntvTM8h8b9ZDqOv
u3oeMA8ze7TkfDHotOuSbrxYvU+b1XyszWPUoJgksp4XkYN1n5GWLN/wghznn9u7xQaSld05O0F7
bu6ZJlwJXoip0xyOiC9In+YIRs8ZTcCacd9yTH9xMPvNBQPTj+1cj2dIsaP6G5pDmjhxu/IcSTaI
Ea9MWeyi0XTWQw8dDPHqrCojJ4S5sImdskpQwrv+yXdRjzIJ+TAaItjoM5ngUtM2eMzi4dZL/yWK
2mVHg5r+pPVmJvQOq5xMUutrRbM+56g2t/Tm3UDZyZkM6deqZVs2aVZlEQON8FqyieK/bYN9x2s8
l1GQl06hK95Myqa+O6RifBg09amZxc4M7JUbtJuxSN6NxD9I/PjWBWbdjoBIEjzGIxF1b06HMIZm
OP2c47jWuF1RY967yLmzM9uJZTc8lNnTYHKk53mQYHH2nNmIluMPotQ3umPv6h8k556l8Zebzx+c
2CyB/lYayGPNfzs4TVLLS/CE2W5ubs8N74G33bhJv3idnzJ6u132F6vtH636tk5DznVR9Nrm/Pe/
2+4qc4wkRSuLbUy7uqZtz/nnL+6fe8X204ouHVhI6HkNE6fyT78kCufUDx1yIWHiiPDtmhFXMr1U
A+YSxEh4LRaIz8vrNNE5cTn5GLCMwvhz7kFWHsUItMnI8taebcxzqJ2nmeeYpnBnijfJQiiz5IDh
n0CeisxE9c11+DVlx7GMfpeAlz4vxISC39oA4Kliqa6qmNSaiSNniiHCWwySYpz3v/Xjd0wcVN1I
uTMeJodIaU230BPnmBIZTuxLBR3MltepH3Y2beD5QdpU3KXjnEfLeYGXwCWz7tziCwAwWmnQXUhk
sdTJ69sXQ9pvQTocXUedsso6Id1ZazXZpxRvc0GlT5IwpuqBy+M4BY+uzwmvZppiVhzHmH0uhi5/
NVpZLvwQpDoe0gWl66fNdqGNdGw5+XQDZmEMfwnvpJtYsLOwf/Hr9IqFpsNKnzntS1pz2islpxp9
OZ+AvAE7G4/F93G8soLP9eP9MvjfpLW/ALNYqOqopf7nufvzjEv5jyX7ZRJl77+fvP/2rX+fvLt/
s/lRTOPvCJZ5iN7/qJv//k+ij/5m2ZKa1aJydU13bvX8Nnq37L+Zuo1l28SpIkz+r3+M3i2m8vQA
bY5azixOBvjy/zF+Ny3z5+UL9Yhu64K6SHcsw/q5gmwjM84qhQ6MI00AKL6TlPBcasJ0l3J4rRgF
XTnDwdAeum4VCsN+YKzaQa0lI9Bxt6j/vHwj0OOdISP7AJNXHmqhba4ZB4uB2UqEvr/2x/NYFdUO
aNWHUsxNOMYqFLwa4x0k3AjYOCb2zpCvgjMgCsWxTl+zx1pfRh/zVjpg5Tam1l8NDoZx5N/bBqju
yg5c8rErTt0CKDXqPrjsuqTstrNM7UyiSzfF4G0AoqE+JXLYwcgTI3pYA8THV9uE+dqrUDnmfnTA
8z+sKr0vl1YVeNusiNYxzY4NMy9mpewpNejdui6SZw6AmMigOu8Y9+8irctXZWQUR32Aw1r27j7F
17Q1w+ELNTGkYtBQD5q9bQc3OhbsUkukZPVXzRoGMHrWNlDKA+odCYRdcwAa18vB6bPvVcxoImPQ
uepy00DW2NokVw6kIEMCWouofiMV8mHstBAXQbZTKppFD6XFtM7bm1xVBI9I45D01rcKxtzSrcts
bwR7GRn2C+1Z7F1Ruc9MCIRZGqYPASjPFvj0AacdU5w19eD4PoFQT60vNq1p3AMo45XfXy0SEXBR
c6gncs0FKrUIOmJAPSe9+g3+4FirxSOZWOm+9gJM1yGQEj+Q+tFutSPu6eQQ4n08q87DAOcVXzry
YDZWO5arKQptmAg59LcQQCvMb7+u0G9CSoQ92W8qDHJPU268ZsVUPuiVvA05rHXLphgafV1eMVVi
YtRy0nDbcY7HhoDaIg0GOUEQNaRhqF32zW85vUMoAy0bXCFhWZsyUUu3LMJ1mWYXHczp0XJK+gdm
FIMedTigxKR2DY39VEkLz3QNB9Fz2PNBqBWalyxrD5mKlsBTTDrlrKaC9LY4zkmIigOLAIDv5LZi
Y5KOvAj4bovc+lqkRvE+LgHfJH6XPeG4m2mENZn3Zucw2KFeUtRBWaFnq1wmjxKkLSbiIuC6d5Ac
luMpDSVAtu4F0GNxDIf06mbmOmqbZ+ERcTVWIaOfIIT54zx4tW+B9ejtXSktYvHQiRcm4kYjC3YY
3KqHaKA2shph7UME0ipB3dq4SCXQV+ITsdv62GjTU5l38W7yYqTL3xVT7YOMdDr9afoMaPRMoT8+
5YH/PW3dlKqUpCOrzdw5FiHbhCWhrCp1Zg07Q1D8iCDqzGGlFVm/0xiJHE3/aGi/yNF7KaOqfIwx
Civ0pLxRuLrd1ajcB/zGPaSNWlswTfMOcRV/0VE+a7bnPYxJ9qhnhJe4Vvs4mEPymG2DM+6QY+4M
6kgitUZKA7xEoUyMvy7FiVZ3WxCE/cbO84M/QHmIO+ZO9YClqYdR5TXlxrOy8KUybzB6lylhYDQN
jehMNJKxVB7ED0OTFz93XliC5KXvW7IUrWIhM+KQozzN1xwLnYc55QD8grX22hYLjC6crSpBLrlx
DkLEKc9DEMmHvCF1InG1fjlG+BfbBtu8cBlTFSUCULBRK5eB5RIrgbWmwQhytPAiXh/zF06+ArNB
7G31sP1eMxoLiOPZakES75TFybcR1Q/ZMjYdwPyvGgaz61656WVFYIB7xAbxJVG+uYmsuEEsOefN
OgiRyYLHghpol4mmwXoawjn1zf0Unn+rrDBdFhAiFpHmiG3+iloxOo8uWABV+j6Pe3jkpcXuM6bX
MvuR0gX6UrXGjGAl8YCWvi4IApu5JwYursHtl02gun1lmOla8wH89TQRVrDuceKzCZDNkazk+MMv
Mih8JdwpHEPTpqnLV2UbRKV0lbMiSWuFrPMNqwdGSgl4HWjgl0zqkC8HYkJq23+A2Y5RQs8+Jrc8
tLnRrCBhfKRGkC7NmMluhc1EjjCE8yRZW4YkOy0xtpxuwYaSKrKMQAP4RoPWNxg31OLclMi3GITQ
zbZmn9KEojoAz7Thoe8GL9wzJ5cPQmgD5/FQW/QTbl8HA7pEuZtNLBwQ/jnDB33KMk8OAu7ucV1r
ryIKvow1DFK78Kz96NXLYuy/2UM6LGnEMHhx6nQPeuSrGUycChP/qar2HP+7K1oTppX2k6uLCAq2
YZCG3uE6cZQNXIsnUYvoqQpRBQwjt2aVWsGqnbR1FouT5Q9gSjLpbYw4KJaEAy41kgsPidHAu8Y7
tJ4SpPm6fnI7e5p9E5DDikzfuZn6Nk34qnsOoIsJQhYr3TbXXVRl+POD2s7OqQCv36TpxMRWpevU
Mc2DxJ3Llq3s9QjZ9eBM5doHRYK+CxDMZFWvFq1hWlw4E40sytaqz96B5mL89NR+mmJ70eCAW5n2
wFXCBZaUVNK5rL19XlwcRwVfhlTbEWQ8C96mXT2J76OU4WlSoYX+12bxaT7H1DVesnqHOfPNkH3B
ZDB4ncdFcAmCNQx5UPEjga2z/6EEgkOYjAK3PkfKGm311XXiclcmQb/ysBevfFwpS1lLZ+vJKX02
zGYf+xoxF6zfMxLavGDEp9JwjSfPcdYq06I3wkTVUPs7sufjtcl5cyOywT/YTtC8xh0IzGh4qjMj
fIPQglwBUG2hWvuFvPAvLEtMT8PmVRpga0RXL504Zg4f0VHyqGAA7Of6LgZVsIqbNnnGbpoDEIfD
X+qseXpppUsV1v7b4Iy/mGPTnA26cStPPTgkc793Ol2qXvb+sQHc5OLWO4Zhr4ODaOS7HbpvfuG/
E7HZ7/WZS4CHADdaQJhEWE3ipZMVagfidBsj6DauWwZXm/bYogpDUqHGxABzBeeJqS/jYnu4irTr
TjhBspU5acXOQWk5+eEPGJ3gS51KPROJ0yLNwqztt5b9qHpeD1vkDh49M6S3H+6LuBefAIVYGpOH
3hx/MOZ6kKEs9vD2mR1Ai53KItj2yN5BvYLuqki7OGgQXeXYYs7OrnFa4b4MybxHsfHiNVzEABW7
jyF3Zr4sMkXyuoCu13vwb+skz595qeji1BEw64aDruNPRMkmFX4n5G5RIJ0ldq2WN8VGjmaUK3uI
whcHKzR1VpdOGzPxna0MEV54afmFvXfjVEG8l2XE7Fu3r21Rk3i79/PK/cX1OVbWEG2f0VtYWCum
7BTNs7kwIN81mcidiXzQ3EG4FDilVgWEopU2XzjIIdQ6zgNtoc18FzuzPlXd2ziLBQmdmX5x8WlM
9avo7eq71XpffbOI3vTQd5cdwOFLrwSwLrvfWAzunCC/DXjhGU0VpBFhVFzXqcqRtU3hV/+SWdHJ
l/3wI8B7EIpw+jrW1rMm7W+1l+VXIjEJfWhPrEesIK5FFIcoGcm60aPBZbkY2r7ZOv2bTS8PMBZV
ab70inU+GdUPv+F9lDUWP7cTR5LXNbRGn5bfhscSYdlK6Wq2m0DXH2rmsoaMAW1rAnUu8gU41n50
ccQqDSLt5rYCb09P5CmsjMfcxz9Ktsv3wo3jVd0b4y73h9cSHUhZaOPSGyfva9xVJ7/k4Ssp9Z1N
uMQQiZvv4h2RuvmJQGhYUPcAkG/ByVlRnAFUyL9bBCLEjtniB+0QBc0saNOMbveIQY4eEH7zLoVw
xffcv7GfdfyhgGOSp/y/VOjPRa/VSJBxMHHGUnTOaz28YcCVOLSG7wQXEzBskuyRIPVZ9C5WG332
NRZWd2gDkOf3D6zP+1AvnrQG/FyeTAwyo70rueJMRMi5AWOFAuw0mC3NhQJIBHS837LxENIOh6jr
vxrAIeD54iexdLzySFfkcqzW2Pl7yHwOY8fOTElsYBCZjcG00iXOS+55CeVmNt/ERWExwFevBgHS
mxafhlbLaGvYQwY1CktJZBaYxuv2GMi2XtqhqDlxlkA4gDvhWk/GQ09tuUaGO5fNzremHDSamUoS
gg3ovfObl3LALlK7EWe6KdiAi8wX6Si7VTOGT6UtHSR6rYtC6jqV8ppjUZLhNyfu4ofme4ggkfOD
ekztFutq1HtL3yDvY0iCPe5O8TCQvZdFoA4aB/FdIcKTofkhXnUAU7arHpl8oCwL1TpIlYR8I70T
FrpbHiKanpFu17hPtkbpLPGcUiCHsboaqdwWdvnDA/T8rCmfsCOlxVgKaVITjg11auq+ar0G/HfK
dMbZ7ltmopzN0aZvEcq1GJPopdWzkJhRam81z5PyvCX8969qyHdj1YU7PUvekM1/xfy4bQrjQfbh
N+ymYNpT8apVp1Ag+WogHvsl9m9TsWl1/vTYNuNXfHObSa8Xep8EHD8wqwaOD3GHlS3Uxxn6vudg
cowzRQOP6aS98MnCKBNzhZsA2Ryn4opp6C7DZrlrNXNbjy5KNvYsvOg25S5nwAVufLTIZbFMQmcO
ytAfBZovVMUPHc7eg9WW752aWtI37KtWA4QEhUZsrZ/GSJRvce+SeGBduHcvWRu/+lbhHLyGLvug
n4VDO5jC/v6DcnLJdmUR70q/Ooi6YOMoLIOwnmphy+kVEJB59HPu4xAGwLrs4AP0eYGfYL782jjt
OQXRPgi95Oh7nrn3ISjlKS29MUXRWCbOoeq9ZIs64xEl8bKxM7H3xrRcyxReFTNYCV0Vf6CRmN0q
8oiO0Mf2mYXnKWrJpVUpRSSh24QVIJUf1lYP+LxPwaASPxOofDE+FoMy9kWNrRfVNBxGO/D3WvNd
IwxjWXmyXab41jkEVmd3IE0oikn6GFNyn+7PH4RDy6lnzqRy7YOwSvtAdrvNSKK1tjY/ryhIJROo
1Jf6nOI8zmua1/bPYkq/Jk7zaLYEobZ9P65yjTqKWgYdOjmPxAGTpxzQ5PTD4INqqKKuD4jXCO0t
E6Iv/eBbK6/Trhn0IsZThmvE67ihZ9rJdE2I61mfCJkLpkIt2V5vukOmlfZ/2Tuv5caRrOs+ESaA
RMLd0luRlJduEFJJBe89nv5bYPWMujQ93fHf/1ERLJIiKQomkXnO3nuZ/hFA3Udix9qMgrRcKeqa
vAboiFGMtYBmygw5GaRutFyyzVG8EO1tdYG/aLThs0tfqqJP7oT4NEfnMekD5NURBBuSLFEi6GR4
D7ZYx/4pGQjFo8sM50gh0iOuFq7fa6AZ63et0Db0VwnMEta6FvY59LTXRltUaWNsZaO+1NQAdxlR
iMYwWrO6acJN1s1Gt/IWfkhbXdfeHCoSM6OoycYYjCVB+qxihgLXnfjMlcI53jSD47wKKmXkBRaT
LLujMubZ3t6sJuRnRb5+IWrgZoOKsNKT4JvRckd6d6oJ4sEZjCSVTIh1HyThQTDVn9dl5aF8QMra
VqBf5ZLc+xkQUHBUhvbR9TFk0XJaA1AZ4bg0967iQdoKQQZlU9ZOx6tCI3tQ8zpc4hzATW2Mi6on
o5JcuH4eg+haKhLQk1WBtbDRNy3ahhBf0tyDWZQR16gEA45BVsAFh/WmjDFNj/E5Sgs609lnwVoX
XBIAbqu150rcn/IH36rXXY9e3y8fHeS0OGTiczVBeqrgVfhQsVUjJrx3jPCoWw9+zYCWUQoZxQ3n
NWE1OQGdyWdO2t1a6MVeuqQhGmUHIqQl1dUlU0MMi7EllEzm6ZuKbrkgzqZQw3juI8GJ3Cm4SRJj
SkojhJR+0+pc5Ry9uhFcS2YJyzhiQZZKjdHHMrguZMxZdGB0rD8C+WGH/gd1Q8cP73p4hMtI19lB
5XNkRi+dOZWIt7Jkz2lYgqXVrA3XuIBJosyKSIpMFBoCKExSzNGx2y0iX9migt54avphE/rRZ326
pB28c1M45ISlLGFwTQEuJi6pWt3KSTHNomqvhso5J2qRas/JK8P7oM2JECVFgBF+FTK/YXJ0yzlC
MOmF5uKnKZKQaaX55LVgAU02DiUKYo5uKTDtAqG8B65uzlBFrXIUmJiTgQUxzIPv2rhwFbUiWTGo
KTMkQueyNrGl94y4rcQgkz2NTklnXX6GY/WQSKJhSFQM7e6xck1SMvofgRsRLVwOCOn1d6Uv0Hsl
8zYMPlpVu7XGDs9qu4W8QnCBhmk8o35kRESDwsLsFYQ5Ttd/oJXDuFRz+rAfWKjcSEHZlGXC1gnM
bIYk/0E3je2QR1svwHNUYcjM65esMO47VgFdFq5iBnPaMJuqRTzq6SSjKWv4Pgvfyqi60tFHKa2z
Q8kZjnItJDVG/7B9B4uHBu8Uyjdlm/gRLznf0a1uLVYhalvwI1RLRMdWi8HO3ykDn/2tTBD56SRh
l0e9JN9RVSNg6R2ZNbT38LgU77WQe9cYoJ/jzQ779LE3PCALGvyBiHlZrU5Z2fHnILep4nKEx9Pq
xk42g1z3mv1Rut2LbA0ozBrzxyyFSJanp2LM94p+BneGR/kx5W/PovrscEx5QCiKYOEWGOBGUiS8
yBUkd67khJ+owTFAKwBNUxHrbMIlhmQS+zNoeoQQNcytfUO5S31WQW4oHyP9IYLV4uCOKjLePlKD
rlOCg7yy/5nLiGVU5DwgyxpmpFa9+DYONsPVx60eqvMQ6hg71P9ZpfpNbYCeKahqN3azFHUTLnQ/
RYqZfQ7UwSaRUYCoA60EYadmc1uMidzC+/GpcYDVjIalhNj0aDS31dQxi+3W3daOf3SjymdVThTe
6KZL3BsnIJNMTCnmpEUwWfUZetGUEC+YImRtVR1FHjGdo9u/k9b4ip0fbgXRKf7EfHApqmgJiSRD
OWVQNXQHmcJsZF6gvlPdlLWit8A5jXW7pCwlc846pYH9qIbQcx2ueHbFGrP0iRAIiPRFNZINB4XT
SpBohY+YILpYM+aVlcstwgeCzJOGiSdebCUN30zf67a9CpEncQKAVUQeGT1cF+QRwUwEhnmgcav3
hAwIRaFgnlDgt4C828yBGvT1rfHgaWzl7sY0tLc0/lG4rf5g+3QISvC+guyWPXwTrEaW0W1J8UhJ
0lLpP8ZozZq2nLkBGUikPpIrLZd+ykwrbUN9VQl4EWGTUS6XpAgXFD8LVAxO6WF3dn3gd0a+Kduy
uTFOY/NDzSGRdWNmc5UbmDb6kNWVIVt0bXs/CNUhqeB2zMlnqSxKEqrl+KiZyAFKnamxg6owzhBd
5RHmMXCdG9E3KCHqCNujMfHI3PQRDuW59Lz7HA/CDLP+U1QTf2h08tQyaDlaIXAlOme1kHAzEXMI
EqCOZunDV/RifV63xm1eAfsYfMmyJWrfS9+7r+GizWTlMe6gFu0yUS7Vqrqz49pmNHCsBdAdhDcs
Jrc1XEk4JZxXYc4VIqdQvypHzk7bcQjYlCpzEd13zhKFqqExWxvAPtUcBwe66lD8arGJsD/xveyf
aegkc1LiNuaopWg9zY1fZMMyCJ/KQcnP0iP6tuQwrHElNjH5cRgblj7U2cBRH5nglnMrt2g8UxNh
BhL/aDJFzDLx4EVWsY0cFmGGk0Ae88ZXYp5NjmsgVq1frpK4eEhcpL86UdRzYwDbmnb5Qknct7wZ
YwqAdL5bHf16PsC8ivlYTAFyUbSPVPvJwWnI8Bp2vZ6AT20XlaABPyrmizTT0+h5SzPLAfHpQH/b
8TmtIhznTnrXW3wp9WJbZKvjSGLGC9ddvgqru7NTShiOBtw3NygoeJhmlXQsVqwqCgI7cP+bC4lk
ERM9RJxyUPOZGqxCmcYbra826EQ48RUyJ2tC4QZ3XpV3LiWdAGLazCJlhoY93vvOhYNi3VVkPzEt
oPQPaoYyZjRTiQe3OMedSnSsNYmAINKFYr3e3A6ljDDdUkuv1PjN58WR9H4mw4eBasxSSRXUctp+
4BZuBTkkTsjkW66TIbzJk/K17GqO2PjFYLpr9v2BsAXSxqi7K/lAMcwi2Exvz9G0NtBRsuN8rJMn
s6dzCA2OOZdakPYJDMxPWKVQ7tLXU/ai6Lsnuos4eXS0nhYS5ubnyCZpDflp9zHJXjmf0nmbhGMv
0N90BGwiSj4SbdF7ziUbzH6uiXxuOd1BqCbdV3K8k9a8lJj8xiqaO160tEwPaUP1WlnRsiTqjFme
XAWNjczcOipmuPBKVq0zFa1m29TPueHups8qDdT4mdwzY13jlC2cEqHe1HLqdxrX1kB2azdI94QA
Flb67AhyKVXzFnHfonbX5tg+C2Ed2JMO2CdB3D7ZZovKsJinMPqQm5hqa8EQCdQMnWtmLGMGqbKe
1icqeWjZyFInH2AyMVQGCUDqYbwPqvS5p9BR6+Git9pDYpLx3WUPsbxnq+G37LcAh5YN/ZCyd05G
15ym/dUoFHST8MSvvFEj1PTmxa2r1y6nqjWG8I7MhrV23xFJBildcTdu121IRw4R2pRcWpBKzSS1
9Vwvyb8biosZN08EdrG5K64A4laY9kypoaaZ4xmuxJIgmhXt7JfQ0KtZFhYk6l9SbRKe+tvSHlam
H69TpsUzYsUeg0asUE3u3CY9YjeElxUpwOVLFNLdBZco8Z6Qk2aZDywyjsPHXuk/6CrO46Qiv5Sk
c72JiKfBZowhfdPX2J5i+gYVQTL+FH2Zt/JUCPTwjf+RxTRc/YL85D54pPaMdUgrr/pD/OqwPcwb
V75S2NrHQ4t9BC+W04Yb1fHWaSc2GavkZFx0DI+yOXtmv6w5RhRtOAZSWwehv21C/16ETLwVfTXW
A6lz+cYlZRybOTmAdF3yFNNMT1dJW6CBQyxuNHcuReAauh3D7rqXQJQZFA8iC5ZJkN5NB36t4FKO
qXpwTcvamw6waKsXxI9Yz3Hk70vFuUGlvqxq+4FG+zP64wVswz0rbIarQn3S0OLN1OFnqiNP75Pq
MnDKzzTTY+e0nTLvtHTP1IPMXLkVarlOKg3fiXsvqD7kzF+yRNyQJwhEOn+jff1S9fZGC2t64yJZ
W92PVKZgdJ2DVMZFycQFSdLOrpX3Uas+mkQ+DMJ+qHzq7hQjPtLavB8ic6kopL3WxSN9zFcy643G
fVUNYkjH6mdU+A9pGq0iI7rQc952xJdFA41W9BVOGp5UqO9ZgaG7WdCkWgVO/C5U+sCmfpfiwQ1w
l1GG2YDNxNb9VirqbRlXLwlnvZLmh8YPn0XevXQ1ODxP6osWVDKI7/NIC5YEJcqbAuBfxAVoiu1K
HOze4YJrzNY2vQeha+eMfaLb9gffdVZ0PnlY5TqDwUgnzeT6WWjJOezv6S99uoN9U3jipoqj1zin
GWeFm9j3DsFICjI537pCCJgu96jyPwMck2XU7g2ledY5qUyTDtSgJYuAnmmkXuIqeEkT8lBKQT2P
BW7DYMIJ9mQoxsEIAgL1gUZb6PyD/Ma3CFhtaaaodXfSx/zUiXJXj/qNkuBFJviAQ4FIg+hA9vQ9
xaW7kmvKbKQjkmkQ9oZxWWcc2oyehqZOmMadC8e0yVk/3WJtUGYgiBNKkWZT7yG1s/oqyyWEkNE6
GQORji0UeRbagz+fDhZXJGfXI0WgXPkQpmcB9SvGGXITrQr6q5tStCKI3E30AfVEviKIDsT0Sbbx
xqnTe7JBlq0ONT4zdMwOxbJW8xOxMMvGutPDbgu6HHECFX5PPBtDqpPPQAnIGu4sc6rGdA2VtPI0
tvIYDuIMj/Jd7/2NV+ZrPxkPLl3UapwIoNVr0gS3WXLv+L6LG97CZvjqOsO2J0kgU3I6KZoAShfd
QoQY+4dOK946hIRlRVBd9ezL4cUC+ZhEzqNvc8qlchbLqv4xiOAoqYLTFlnnakYXUzCd0sts29cC
vIu3iSyLJOGazga6GDIF951DLS6hGR1lx9Af127EHIkRY0n8HgszgHcWzu4ZmhsxxYDiclOIOZZ3
8Ihwq1vaA92to5PCQ8UNxBpnE8j4Ubac9t3o8enjXqX8APl2k2olhx+FJ0OemfN+DvzcxQPrOMOq
105mkdxncbn29Es/Bk9VV96ZhgHnj6m62lAuhw+cQ7gK85Wi+BSo4dObmvw5/V7Cdy+q7uz9wj/6
hLjMSoFUZ/qFCYHi4D5Jc/SdQ++RVOdDlqk4UvzgQSRiVbfZozUvtfFoaIR9kQvIOsRv16R1Apui
/zy9qE+Kp8Yim9QPPkXlYwZNUFCK/NL4KzJ7dWLEs/TORlIiCe2NEuddVG7BrNa4VUcMwsDmRxZw
WP9DKsN9RRtxfJwwgaFB5rVCfjL8RVNSFFFKitxMdghFERSYq0gh7yPJpnS8BYTjTWm1J8c1KRPK
rdtVp0GxjoOnbz2/Xoe4bORz21DEHu5buKV9MGxsuznJ4MWbSpld9hl29jvVViAU9ECBK5qe9V44
D7RoNp4bf7rSPro+APDBLLa2Wr2NrnnrJuGya/ytnVLBAUDCLxAzpSJPeWSIzJNoTQlvjo3uNaWb
tjDokMdxttOijk0ZNXI5ctWaW6lF7iRt1XlYJ0gXkA3QgUrnsN+Z2ybiZRoyvap/hmCYzun+AA2v
TqZdYw0P1WKH18URDI+oJo7G4OPfbdtdqvyS7f9/+ec/yT+xDOD0+d/yz6e3ysddVGe/sflwGUxv
+0P6qWnmv3DxGiYhv45uGBLP3B/aT2TV/7J0U59UnyhC/5245PwLF4/EzWMLE2/+ZFn4d+KSgYzU
wBLMFQghD+rU/xfZ59UP9aXtlrZB1BMGTrpiGsFOjOO/C8gJG53s+42JgJvBIEVpuK1qb1t7ajf3
GlITE92YY7aiZe9oES1YkgBVNVtlnH27KrfRRJXOJiTo6Ejgyc8/bcm/8BKJ363I12+H/XlyMzkS
7bmBMPbP8nbPoKpk0Y6+mKCqijGTx5iLx1Q/M7ZBrF0y6d4SfmlOweZT+YvCCxp2kna8iuy1xEa4
6WkVpFhwvkQbH9yxYZkx4KPWie47NW6wIhmSqT7VUj1z3//h6//udfnj6yOkVW3bxA9lfLNClTBi
OgKd5YUlS/5SkjhwU4xhMScHNZ/nowR2pLG+Z7hp9O5l8NT6XGtin5iWf9B9GRwEftmittMbK4vn
Ng3A2q61B2fyJ2aKvUgTN1kFAqdFizZXWATSYj4DnppQF8tV65Ao8eUf/qZpk/9+wFiC7AsVd7rD
Mfj9bxIE7qZOGOsXDvR0XVaqNW9LywNJ4G0bkTbkByIMRu6oURi2uZ5khbLjEoLXQ7oYXu0CpuNQ
7K1EXxEpr91I+15MZhMRRvLWjMnb8wi86h2vXv79V7/6fP7rq3PuSM4ozir929GU5qnbeFRZLlpu
z1VTCW8HsnwTHJZxAmKK1FB/T6UADTJS/LaJ+9e8mqP2WBmG0m7CKVkzI6Jq3Xtjj5iRqm4XkatJ
QMi84E/YK6E4KoRz49+pEHiWqX+yqQ/XWYdIBrHUwrKqYU6Ul7NzUXESBA5c2kQLQToUNU5do7lX
Q19fFmDd51QNyMU3M6qEHbY+Sz9R78UmKjNvM7qjf8ldFxoVsQwNTIZtMXg3gW86x+sNkmqrNZO1
wRSdOa16HPoi2BqBUq9gvrK0wO/dednwSheKJO0ueEIp2xxDRcZLhgqyYlR3Qhto4UqqWLCv9+jx
nKOwjpaqrlS3uhCk5xfuNtMcckwFsbEdOgMzujdHWbL8jbSlokmqVuHUp6jUctEp+QcFAwdZdPUs
UuYNY2/Li6/lmAXJqf77/S3+6lA1dQt9PG4zVZffLJF2R9Glt3xxUURzaK3GnsV2Wa7damJmxxKZ
g8AaJO1tNlQPiGwp5VN+Rq4EyodQR+3oU3tqHGWuReV4gCV+IZfai5B46Eg/FmPpkG6bOv9gUxTT
1/p+mIKPwbGFEF/w/++DnqmoVtgbpXYZDWXOwO3fepF50i0y9oWZ2KuCDDh2PPnN6DRSMqEqxLzR
XeXgUFTF3lSDnzbYS3IjEPBOxASFGKqlXqQj+uXmD2Dv//Z7/sVWJutcty2T5EDV/j5GtyyagWf2
2iUBAXVWB1CtQ/QadPGB+nUDqSwtFmFq7+xUHrQxjQ6aFz4EESC5v9/d+u9eqGm0tXSNTE/8C3wb
HFG/bzd3sGouTeylJm3vikiTh/KJZrB5yNAY+6rSPCbtCxpbeTdFftF2d+Z1J8TpuimHql4FQxff
lGktF+TqzGG20UHd5kVKAaYCHRiEyoGdw2Q3hR3SJ9ZWBO1tOyW/pGgaO1dzVh7KkHlpwfJSAKDg
/I+fQ1p287//U//qENGJSmRKgeFI/6+RTEglcwrVVS8oQn9QzAwnW5uYjRQkFnFo3A5V9NPM7Iui
FOEyd/v4NTT1ozaQzSkCfSQopW7WMCbJcbfEXtSJ2lJ07dejkyqENNOe/fsvbP73hdyymFxwzeCf
9V8+NeqaKhWZVlzKqoaqngQtfEptPVrNj3yoLWBJiNiKGN8Cvm0SO1Dp7pMyJEwMOGsTGWf0vdpS
Zv0PeAL2gTz0aGHY2atUJzCByk7RbT3a+iJEq427UpitvrXlExw+ewMOt2SaTPJtym/YNJVOWsMk
+corolRVncWyZiWHJhmSA6VP3QGOaYn+NlKFfaij1lnaYaltlN4Cbteu0tFuybtqt1wV7FPYU+VQ
U3FOK8/4qYTNPA1y7aI01k4PG2+Xhdqd5nj6Q9IrlHxEJndGBSGd6tvRNVFs0NdeYqyzD6LU29Xf
b3c5jRXfxhJLcEqoGogfhwHl93MijAlCtgcHaamDTXluje3t4JMPPFpluTERxd0qTtvNA+YXh2EY
m5nfTV6JwVm2SgI4QJXuqqlIsLK1tUwhGDZ6jcCS7nSoemjeCpIQ7GzY594DpM65q9v4bIoG3IVO
K8mtmRumg7zzUtNZtWF4ImnLvLcR38ep2I96QzZgRr+2GNzuKNDljdR3QVbGd7RJWd/UBG36CBJ6
roMooCwsqkaEpSUrm384QrXfTcLX0cPSpbSlKtlexnf3k4LCrTVdqV36PH2SBVVgeMPPUcyBWBWa
XNimMszcjvqrS1lgbwyUMRvkeJHsyU1242qmUyxOdWtY/P0+NL/PIk08XnKy96uaodra92+W1J4I
1WioLl2uk9vcRdXZMaBUOtGDWyj2ASo8PlpJaGAeAEY243TtEuQ0s80cycd0+OZo0TdUHFFHC9Dv
pS1pLDatehhcB1oIyhDidOK1FLmyokUWrKJqjBZ14w/LVN94jVTJPHzqTK6LSjeSHJObkopJ/aak
cbfV3FmqjME6iY1imUl6Wn1MeHkxIkEllodmGCGb1XTw64TTqAgQIYhhVnYJyagDx19pFsbPVEYG
hAUHc3SC1r8zdEQyEA8IbA2joTmgZsxjhmbmHhlzdfEYJaS+trZOvHWeJyvHQ12Ez9ObV55AJEgh
fakHmUe+TxD/0/iLlP3bicVyicIJ9hhNYpA3v3tiR5sIxiIYvIsSddlNooxQkpTYmhsTXShTDoZR
fARuj/10HOxtHQa7q3ekHpVyS8460hLr3e6hik3QKpAo1jji0y6YNmrq1rIQms27eqiRJcpqHprv
cQXeyApbF5xVp95kVUDlB2Wbqr3UdaHdRm7/ULemCjD2HJKDr7aKt2CDqWs/LH8EjblOwKD1M9sw
/NuuFeZdUitE0Xo0dENB1j3AmjYgqo1TeqZPvCdgeys5EaAoznhzAs3VBVeccN9MpKg+Jssyjhcj
+hS/NZ2NaXvz0C7zXX6lq9m0W9QyV/HrSTGvJiiVbkb94dc90Vz6CVo10au8iWOlTQ3JiWxlgLjC
wkyJiECStQX+KveA91QTEYu6JfyySNw6EKAvuKXM5pBODK0amJbWQdVC7rrrS7R449R2KEeSD5KJ
wuVjLIknLpfn4+ctwrxdW2FlrflYMCtXktfE9OJAxxRowPlSJ+IXambtpoABViIvb65UsIkPZgIK
awtlODi5BjsMGRIukw3yih5gbu5BP2lCvC9gd3vXMZc6GLJx4pGlpc/facibXjaYAPk2MbI8EHU6
BmvgOlDNWp2UFdqZKfodmGfINogAaD+JWUO/01U3SQtQywT6tcBsD6JSaS6y4+hh98brPLFwlino
1/1BOY64Fw1XbSdrnX5u65DMyvEttVMfsU9sXoAjzbhmaNvWNs807Z5LipznIOvIZEiCRalxQIRS
WSl5lWFuhBJoAIaTEyGun1hxxFap9yX4uGziyLHbJqXBREOEMadPtLkY7Fww8edC0qxmagQMNx7M
c86psulzpz7mC9Y/8OBS/2BnzaetZTa1hCo8xsiAuYCTZuO7VXXjDkDw4pJKYdKUW1uzkz0W7yXl
jIKwCq63mBwHcDPkYaFtOjYBLAqMs/3FqswpeEohLZo/ywzq4WRfYUfInlZB4KdI55BHW10ykfwa
c9G6rMK8cWtBM7rp4p9ZzAnWgxjZaGpBTGZ9dJlyZdTijgNOkEVjSOiBgprOrGAGzoAMuE/RTawR
bbPuSofSYlQCIhy96iRjspxHgtWWV7Z9OVELM0PmGGlNDjW1f5S866CoKm2+UbGfeoW/vx03eQVl
LRqleo7rWj2DmurO4dZIkWcFNRupComaaSa8YjKBFoGee+CX3F2dSeOQTDRG1HdLhKyboO7Nk0Yk
5DrOsIG5tC3Q2o/53LT0fClK5wdKBsTa+msP+nndhhWCsx6TyMwaK3XZ9zCeULwx1kKOtCa8mTPd
WHSIZoVNUYi1nbWnTBqt2z7+GBLPO491V28V4Z4zG6pWgQckS6tjWbreMcCFPAMV0240pH0J/Z7J
N7H3lWG8QU1tUXtAOID5S+GwfQ/G8WNwFQu6UkKKKelQB4jVeKYYKTWt7Pe58eDnrIUikrnnlLcB
f4zW+TqX8cLgVOEwvnGt8oYQNFoPeeKu0TbQx4lJJrDbQs4ZCMylX7UZ+F9rXhD5d4a9+FrQBYrx
itzJSC5dAwdBq4/Phj8UK1h/DjFkRYSawcruEY7k6AMYvrQT4xR60zzcVLCNqYlULkmF7UI3aSnU
psnb2r7c+K3y6deajtPMPeuA8GaV08gHTRMPCrFoy95G+T0EBrKUhiXd7k93Wb3zeN0LOPCsZotd
GzTFjmXRJHzloUCWeV3nFjs7dE6MyuNKOkG+M1J7VPHvMVb/eqz6JpKdCqgp3MtdIfo/bgiMPAqM
S6teYbM2ExP166Z0dmqQG1srnTiq/YRUtWCruiqZpnLCrZqWi3YSuRaQAW6sCcbq5ti9TdFuCoit
BZe7nY+aZy1g5IQeWFcIZW+/nob46psC6PjE7CinmyvCownoupGGEaKhIUY1gR9rsaTfYFhFvnll
JFxvvugJNRRaM+nKlRkTJOGiml2KCVbbQa31oNeWE8bWnoC2TprEiBD1dBcP6ER0HyGf3k6MpZST
ZUT0NcvH4U5MoNxkQuYq3S6dELpfJIUrTuHbw3FyOIxKQXitU9EvuGJ64fWSVZcyOQDre70ZrTb/
de/6ENGO3LTQf4l/IUd4uuFajAPpP/e8biIHXx8j6F+VmlLNdSs9lb12F8bSQ//NJdmKLWWNT3RY
CFBCSJecRWNG+EXM7F6T1EFbD7lEGw1nFcjNQrHrfVlkytLSPtXcPHYdiipMHSZr2hbDkI1kGdho
gRi8wIEvTXVZF526iDvUbl1IBKpzX9dlsPIsN1oqIn7rnGo9dghDGSsxwrSRuXA78IQmIbd+7s4b
36CbM2QSjitt1g5FMeptsnC6Uv2pOMqbIyIadBanp88KlyCSbRl2sL+8TV9FaJ5bwgGZ4gCGGlIQ
MnRjCq79sdQKUqTeMNOtyM+EkDei74Rq08xp4B8wBF/X6uj0YoV2GtZu360pZ3q5sUg0i0aRDtxL
2ps0tjkgaLSC1hlGTrXphsvX1vHKan19KpzoLtfXXe9dn/t67a/3/s8ff32C4VMcrOknzr//zqRi
SJ19/Zq8ULEbDkQTXb/X9eUIGHmNKFqcJCkNx2Hg4deH59OsyPWLz7LKyU25/iBjeKKtD7XA7UbW
etdPuP7k633Xz74+xP+J3MwCEuoNysIow2YKZl+FyEn3mU1beFBYINlZ/RGG7lrpEU0zTxsXwsF4
R35q0OyuN6Ogj9qEqg5BuGbAH5D1DS0+LCKD5z0BayjigDyGQDP3qhnZi8hpWXFIQTEsFz+Q6ZlI
bHxjl7b4FKLOCIlGIIxwBWLvrrNtzuTrj683DeugnW050Zx4Izl3cKHhJprezVXQ2A1huC/DcFxf
X3d96npzfZhg09goBnjz6UOuzxsx/ojrvTxWqRqooUPEAB90fQMzefDGrJYxTQ/2BgHEjHjCeptE
9bgzSi6erqLiHY1HWJG4XDbhs9e5d0Zi2EvKT5jOPQPH3vVumijVOK9yGz389YnrTWeqGFxCj2lu
NnmxmkJ3Fq7GFeB642TtH/euD/2JMG0ZkkP36zX2f1799dz1fddXf/uY3qtgu1Q2o0+njmSXWuT+
zMV0SkRSt0nYIOTIq7tgJegBMAFCUbT7ukkL0/zzk4Nh/PnH3x5e31dXQfqnT/AG38Zn95+P/au3
MB1APwTdD8MvtY5fr04S0iF/3R31nm/x9U4CMOq1wSUH3R6jvEBsZQf//vJfL/v6pUrAdvx6eL33
7XXXbtjXc3/6w68/+faWzinI3daPjp6fS8qnNV7q6U/sGwqc+fz6Obk7VvWdOm0x/ExJsrlumTwi
bnQzqvSPEwv9+bSHv/bo9aGDHQU3RBZz++v+9emvl17vXXd0kLUejMPrG9oW4cI8tZJxrYcB6SyC
eX834rGEHL4oWIg30zBXDp0xIkPmCOhHEVbP/TQeOtehwyxZHWkFPqweFTi5K8k2whYMXx460fWm
JEw6nn09dg1PoZntGzNiKfKlNRqsMKaPnj7Un+D1htA86hIuAYJYVSYVQICHfH7dqtf9gl1drESR
3ees6rbuNIMhqANVXU0GfL28bsBvm//63J92UX49TH9t9a+7bpRz2ARN82o33g9LCehiGUFGfDxx
tWNj5zMH1eGl6d197yoIHUb8ylkUEUyFQ5+EzZWtVMigw9xam65LYtzUw5RRhxySnPdlXtfVunUa
WvpMJWehGEtwl/qxL0TxZJwVGIcHO724muEhdR22nupZ8zEjUqHxtUnYRUZnpt4bXRtsRX3TRGq5
dxJ5QRUoNhRa3gPy4YzhRlpRvJQMwVzz6BKRD7vMRGEeg8a/H0sEWOSH3YckLq/Nwn7PGKxmDRGh
s6BrfZTwXOv7wHkln0K7yZrOmvdSd7cwUvdXilhlqq+Ob5tkeQGWrG3txYi8kYwVxCkCtlzm1fkp
Qn2LrahDnOH2q7RjQY/U/w0J1muKF3YfhFSgVJXFEx0mwdzAQftZYccmzh9tu571W0frf4w0gMHn
Kc7a9SrvrMLAtnBcyfISesPksrC2Q2p9wBoYVmrVOBvX6IgbUB0iJ7zg1qrGYp234UObSHCN2McI
JyVBRR8yexkmnfEmWgpmujZ66wqwYMfJcPIyqlXwTlqgFxkIbPXJGABGAzRw5kHSews2O+nxNhyU
Mv2hpGp6bDHjcWkMN9RBzwxIOI5G09/GQXwThma7jc3oIh01uW9aLCWGlO/4j9THMt4QLZqBILGs
FdA0TPliWDcmlJJ6bMOta3vLboi4FIaFs6sgpc3ZHz9GS79pndwgRZ3roNtHq4kQlGTUKYnbM+cq
MQFzoyB7Z5fQBzqQxpI+2hFrMf2+r0r7Lcb3jN6uERtglzGhlWhs+uYQmYwfhlYVZzEFSBiVto4r
zTkAQyKeV+l3g+KOSyJgTu3QFBvS9MD1+OUGxzJqUQNhcd1TQtEHepSJHe29Oqg41EIWelzoFBtQ
jHTh6YU0McPU07BarZv6gqMjWjSttGF1548eOiowk8G2aPFmNAM1RMJ5bSSOpITY7WDs+055bTZx
JC9DHzmH2E9IM0z8dh9o75AMydxpaScMlYd+9v/YO6/lxpWsSz8ROuDNLUnQU14qqW4QZeGBBDJh
n/7/AJ0+daanJybmfm4YICXKEG7n3mt9a1YYd93GOVku+eQPPb5p09e4XIi7gCZ2GNW+/FkGMTii
wHhjfkMFywp9b8Cf5uyu78aGA2sawAWXbXUxWu85EZZ5Lb/NjJzfFOImMT1NaRU9GmjRLXAjD/i0
HSLUpxsjvPLO8TIuYos5tq0JMZiQQrdj6zybTX4rzDa7Sn38UbX0qOIucW+TVg67bmCOBFFoNzNc
f/G1AgZ7RngvAazHStZvg+WLE+vTE6II/ZBaJNDZE/OLtD8J5iZuXbWX3kCdbpoZfx0f8KaNbO1Y
TPNrJor2JR8xJ5kjiLt9jCD10S/TbVuj8E+dglYxU1GD8MpDV5ikxoB4b1NbPzC0GbcUm/GGjAD9
6iduDRSS+UGDw/uCwQoqBdh8k/tqmxOpayE9uag5+DL2ZnG1Uftte4CNKCbpEU46PgEcRdaFOmrc
IrHMjkZjQUX2cFoDcnfK7H0a+MtZ7UPObNW7VqOhMvsiumle9WtS1XsiyNbssmpvmRFHt96JSzN2
3RPSg2ezNekn8HQX4Rhh2qJhx/e+Yw437iqBDD3J5WnytA+dVfGdEqh2p8REbe2m57yA3cDY9Yep
1y/BKF9Avfj7WHjH2plvWSnea63FKdOOZJQxaw3GD12B1amR0oRZ0Ea7ZfxoWASIngZSEb8Z72ZU
zTct0UIQLQK94ks6fU09CxR0j/bZ7DA9Z/2TItzGybP2OBbMTZyabm6Z7DDsti+SCTXqyKk9ldMT
nnY9BKbubrFMzM9DT4fRqtgBlisPHqvWws20V7DBR8+7mkVmvoDtAcswtVfAIR2a3sDblppGirnf
65cp1k8ovfe9M32Z7UaGIpbqzumrLKzB0IeB96wDI7jGFSyRMRnJUOqJYkWwvkVzFx8y+lEbdyQ+
NB2ulV5oN6jeturEsyl9WlqWuE+6odz5qdFdy/l7PUztIxLkx84cninl3HBgejAWw/RuSWKloHZI
K0ueA5LcDkaSNedGtgKK95C8albUP3o6jbAZtv80u91jP/1ITbv9rkm32YkGQa7KOWjpRsL0yAaT
mPNxwloZD/SAcvE4Ke5pfiFJz14nJQXdhG5+7JXdYe1mdhJZcXuxxuoXAJviiBYR9kvtHvSxuvq2
ox1nsh63JrSynYw4YQSxs6ng99hZL25xNmLbxQWwaboypzWcZ68TOlRsX1BdfRwBKkIbW80lE4+g
5WGs7sfSgZKfFm3IMbGVrnnpJDcGzxVyJ9T003XU3VQbBiLh9Bvpmt4prpbLdkkveqpszm+KSkqv
NtgXaqR1j++bayuYNq188Fx1OFsEaZ9GX/NC7IiKW6+tPRc53HXb/k0UyvAmiG7KdfBchEGnT7LA
aCjT+EAKwPyQBPk3gB/1TfYV3Bfm1Gf1qHkMAd3G3mdc6A+MXVjK296hweFEv7vkHkZX1HRPPabn
V1orHL74ZXF8WYCSYvvsu+5SKw3faM7rB/BTRPM1Q0D0RIB4aDZhtecAvIfHWHzwK+fTwKewn4z5
PXFbezPp0KVyjbwfev7TNrJpmWLf97ai8l7RUVNeaE67K9vIgzCVf4kLwlt915y3yQCGuHUnWnM6
s10BlnOjS0DhVKrvtl289oNN8UqLNcAKuZvSwaUeGF9yB7wabIp8Pwzx/djS/cxc/ohMs4ib98m6
xUYOOkOjuRLXZ939xvAO8wcGXz5IqyR026qkEbpO/CtumczVzJkexxG3SqOSqxc8jHHv7syqeCbO
qtn1qY85yuDyTwnDUTHN9ySigw1mrTwoT97PhiNDNx7fUlbNdJDn9CVyu1scR862wYV+mNGiwoo5
WlnwM23GAisqp6tCQBRmBPVomN92BLCFmbS9L7r9m6oO8bc5eLvKqThcOvGLYc6T05n6T0tLaSQH
7hfuXgI4orczMIQ8igL/9VzO3xJoEKT1zLjYrIaasYcrhs2z3Qiz0eAgQcvXnCE4yfjMLVR/05vq
uydEGKRyOEcp7tnJnjXabFF3nWMUysIt7w0XJ/iMeiRMiy49ypyVRkstfWUp3gW596jJpfKKCtiF
JBHnhv84N1V7VEu7BGk+UzZD1PuiwGg9YAIjrLajLQxRIykHBBCYoDcRyIkPSIVf/aQsN07hNtfB
6HfDMMYXHVYIIL9BP6q8CSCvwZaoSv/BwRIagR5kFppeGAkeaWXTV7HnjwbU9aXhYiAZx+wMCNA7
fPQ0RkhpOjed9ZShmdkWjksymSaplt28ODGs4t0jA7uCYj8pSI3SA/OKKIF+sT0SFvsqPDjVCsBZ
qDwdIVLgPwC3nM65qX+MZbGEynJD8RiqVmN/pVRQ/AXCOsJV+tk4xv047cXgcq0uvegCKO4BFei9
adBsIcj9lM8e9txSIn93vIcmqz+EAVGjE9pBN0w8prMHvI/p20EO/DmUVRmaCNWfEqN8yiatPxFv
hZ9c839T8FgXrSVKrA1sUGfGcHK5t92bgFJaIgYOXU+4jeeP31zJAMYGG/fq6Pl9aROPNUaUTS7p
amnbLFgI0Cm15XDS24qYEAjPCfGZfv7VEZP3q5LRN7v+SJd8BDfT74vO+qiRlt57gfhSBblxVqZd
hqaQE/UmTosmcxbaV3ep80GEODbkNqkMMlUaVsDcWJBb9uUdWqxzsvzM0iGsHYtSExgvfSGOlhaV
TNpmnxwFh9GX7j/lXH+LqXMuRa3aLYG4GauVpjzoojcPhj36IWrb3/TGn5Kk4sOqPXafJA9NuNNx
jo2PeohulEcSaKF7aLN4vtNT1AbE5sGh8eLyo7EH48FMArExmga3WV2T786e2OALi0Jfo49vdRsw
dtYhmtTDpPzulGOmq+1ntynsm6Hgxo+xUZPR0z8WmQuTwU1vQURkhUA1tS8McY4DI9kCAEoOqzwz
TgsQo1pS7Lm+bumXSIYcC6JudASWsF6QqUMxnmvj3ffeYn7TZfFmlZeU0KN8XSdSdZI/DB+jMwNq
8pGHo+7L+dS5db3lU5gYAc8VPxmn5HKMI5PdIfUXpyEdfiNDPCSwRLYMX5j2M6zZjCbj6nSkptTt
S9MVvxo4VztkODrFEcxkF/WoG5XGE2YfXCDalSlNfRePX0ks67c+TcgHBNF4Dhvu7utDjtj11pTT
lyH3uiOVX3mdS+dY+hjymeeXWztDiVRAdMJgUh5Z3rxIH+t9/i5bG6lkALUmIkdzj+GIRdrAGmQd
O9VmT0ZdZN2yqHn7qzWwwOLiXLtgKmGxduX7+v2E3HSG63etWI9sMhbOQCcadcwD/ycT/yMXg+7S
yPyxyXMD4otr70EAXSbLY4frDlzIYJjBnJruzhjJohqmX6yv5ZGw9+/mWBW7TKuS45DUBp5pFu6O
886Azz/5eRIgyNV/1jBK0QZV2l63HXnpusXJEYij6OuciRjcH6Yq0Q7jKypduwutyqYvVNODt9si
2NpDQ3hAgC2dFrB5ahRPEzGSrldP+hnvIPBIm1hNWdU9eeKE9LAihpvLybWlbVNcqpqItanEuliU
2m4R2nQtyddVCh7HCEbESGGF+iqUfbcYPawvTv0Ti2boTfVwVazGMFeKLxwzkvivJ0VX4zHPgztN
0KVRul7uu0QfHyaMyEolYJYs1D1xbNuPTqDBAqW4sbPqVihrX8Uge1yyhLhG+8l+FgElQtSBg6Tz
egaBBBS/kNTzyLr2cQX7ELLAF0lP8ea0UGyceGF1mHAai8QLDsmE2xMd5nDQPOpMqKDFhR822RGn
2NRMR1dCDulak1iQpUFSKPlTpH10A+36YMb9fZJGwduoIKwXoEbh7qZEjQvCuAhSvOoIA8+VbVCS
FnZ5DBAKhpYHRM92OkLu8+auJE/igGsRNMUkQGla2biDqOtC+3qyp+xXPTBjjSXZkHnkdNcA49TR
YVC2rZTxW5O6dQPkEs4dBNZhGOTOTdPzzFG6HVu/A2jP+DxfhttJVBgY2465rJMreT8ZQkhsi8yH
xnONNfghASzm0p/RkuF+kO6rENrNxeAK8QToZhfoJ8Qd001lgb1RZdzdvLi4J5dY37rLgiRunOyu
nLsv82Is6nPz59B7m7IMzCXq1HwduCQGyk1f+lYx+O29u0aazdeg7PetXfwwzSBmPW4+N46WHuE8
6AczsNJNaXXlY+dSkag+3keaiMI6mCWVuQBrX1QPyC8tnHGcDXgHQ4oxucmUm4UevYctap1sh5Zy
WTIMXdoy8pQmAjqvJ7GXiMCqNkMPfvCxFdAyLK5pKL4r4Bn6xGp9KUoyw8jOsWCNwPiSSbtoj02C
+HJOETsKayCHYuI/ZMzPwIDcqTHDi6Fy6LSJ3JuRvwNpEh2yzuiYYGBhkMpOmd/p3wIqKKdp+Yxz
8d4DnoKmaEIVsxiGiNC3iTlcLQn4Oeetbhcu52tc7fo4/m6TJMCY8SnmcnGXaBX+dHPrWCzJ/XxE
ypMEZTj1CC5lV3Hdn5c8VJZ6oGEyDcppeo4zXN9eNWRXf7rXJog0dT1FGzcx5oMvX7WsCsLcT7UT
I3hM2AzpNwpOy9mvmdnL0sa1pibKtBxXsqpTg4ETtlHvETJ1y4naMsuLtHuzGhldtXYYZ3p30QE4
OYRn+8UDhi6gj8tlFuy0vVVeIg513zznhecjAgdp6riYTf2Sga+9/+yv6fIpC6ioWxFM9zDotG2r
EbFG6tOXSbQEF5l+DOoGco41PHA3Sq8A6t7XFkzhDaAREtM45h9WXRjMcBEE1VvF6TbjaLtYvb6T
cd7B+viVtiC0xnSwH6q+/wlG4RLA9CGcTkepXwwOmHXn2ZGVRpqtg2yimagO6uCxD6BF5KJlzWqN
EV1S8Zt/+9Fq0teyik3SnYDsWU7LSlI4FEc9XZRhkXAkkf5VGVlGtkauI7tV5a60Ro6dpHKhdgHy
mez9OLfpQSDi3pFzNe+1JGqOpgeGgRHc4tUTxZNpFK9+nz4FY2yfIHiNod1TgLh6X+71oLb3denc
jdLriADdVuDV6mg6O8L61SGxuBqlQzRJRpoZlNoQfzyHWwCZLCvxXMc5d7iUSgXiNyDfpoPfi1eH
AqNH4yiFc0vyvrxkeXQ/QLqD+OB8G8TNnBP/apX0kWDqxcAd5p85NJVtqXccT+3cnLo0jai561+r
GB573PdKuPLLhl5VBp7Gjw46/2SYcMLfu6DLHPPVgXv9eyYsZGLFhDjO7o+98Z2CK71XMwhDqx2L
m+XXD72b0mysC2uf1chTc87mLd3mbYnT9VYP/hW6UPVE39bcGqnr7aimXlXWwDQsNNQDqeNfERx9
2EK0lybGI9F5dhq2RQQKRBaE3DcSxQNYX9ts3auLr3HSSzRJWX2J+k5nsh0w2w/i5GViJIFUF31I
ha01a1xnh6q4O0rduM6FsG8RsujF529Pz1ORiJOTtPGetpKzXVuPWQzWQlMPZj7SpSeDAgFo9t6w
GL5mrvbWR8xffDSflzgX9zJdxIuBtoOjxQB2MOLzEDwJL/Mu60Oh2RxzsnwqvMhCuWn/IuAsQziM
em4zaKB6szuq5Ppa5e74JU9xf0dJCMcWe0OVBy/CDp4LTgSC5vGwymA5q8HDb8aCFleeqHuUcPLe
FD6wXb3gGh/qPm1XDZONFxQkG/V66ImZG5kUNysvCV5U4LWmuaUgqRN1JtgXM4d2bYqueE3HLH9s
caQ2hyqt81fuzsYVw3S6aZuDrZnZs46yPiyNiZGNYU+3wGi3pBXIwygLf9PLdj6svQWjfWKJoh31
QaSHOUVhmDD/0P02Peo/x0SDQ9pztc8tkEiKZ2bn7CbATbepzE9anXpI7tvmjAHuK4ELfmiUgPhr
ULFQO+nypqNJvqqBLAL2GB4HeliJaZGk0mxp2KTHKcMlDx4nOqIQQS40lUtiEHEIvVtVGHCVu9Oi
5lmX5A4ORrJXieU9Vd50sBRavdo37soq/6rA726mXsinKvforg01stMuu4ja8U9ZRaPQSIn4bbTk
QCC2fp9U9RsfgYA3Rgk+Ycq3oIkdKiaUW8Tt5b7xM3fbVZ69s6iID2h027NPhyUZQbc2rgmjXfuu
DWR7Vr6Y917dVnuRviniVY5JBHpPVW5PYxVXeZUn25gIomvhxwIrclfetfn3oK52qW8SQ83VdGMh
X8HxE98EAMGwMq0MZg6JXJWbkg4xYuLQBsN6d3qawzkU5ZqUoUJqL5ZQ4k7GXLc8G+xX0xq7ZAzm
R0Iuqodo/E1ghAr7hNUFLZ/pwcUEfD/mGZlJoMV1Ic/kIDVI83RkNEA50chW6tZVwgx7h/WD6W+M
oXdumI6cmxvkP8BJFKfan7R7hv3PQcHog3Zdewf8w9dxltMMeuaeE2ympvQu0gwjiblbw6V57IMn
+t75s6b9LiZVH5gZ9lt7WeoMIr+CJUE7qRcoceKUo40QiKubW/eZXdf3geGVd4V8/Xxi9hwXSLKh
8SHYc+3Ku2gWglXg54S+2zYfMouzl9QcOEggNV8tRTZl301iM7Szd1wNF+ZABWVKVpSMiuqDryNv
zFwfhgUjKzPW6uswZV+6gU6ebugPNQMrmXRuWIyNtvWE0dKJMo/rSpF/AdVvph09qdi/Gdd731EI
bF3vYKZzB0kXsHIC88UYs/HBiVlxxhDOE2O85y+gQgdpUgxmEeZRPYZofg81O2tLTWPsUId6N0Di
3+Yy6/fjgrhsYmMh1eQf8XI98RZcT6O0x1j2Gfr0aTyiYwQW1XvesSeZjkX1Y0F86I25gXZohhHQ
2TJ2FJLb/hCg2bPFhiEWFWtFWYwkJtuIjpsDzS6wLPgvNhXxarC464uuuTSfuA83hkST5YH3jOSS
DR+EUiCb63v8ZvxPaBJVf/A7GnLxaLz1NcuyZvhBAzOH6DYl+2go/a0h2gVng5zfMpV1FYNxETrm
c9bJgqUAARx+4jCLqESNWTSm4aqcJc9O9Yjp6bEeHW+YXuzMzh5jLlnxNCFqAdswSIfv0FMfXZmx
7cVSnqUQUWfzSnMBo1GmMSKpJ38XtR26HCw0k5GYL57Ff4qEl8wY7DUWbV5Ayr9cK7dPGnXxHWQo
YjegRmup+xWEjueBD/I6C8Kj0fkXY7l4lp7eHXX2m9aY21ZMLsUfuWYk07TkuHj078pLj5oPF23i
oJFe7JMLxIAh1hkuSPbQ08/YuiOtXqkydRbILZhpunfCV+luZsF1bV3zS+R+HWNXvbGzXtPBh1qV
tvA4rQ51AekzG0NP7H1im6+wp77bJjQ0UJrggiDTOCyARBRQfxBzAhOQOWd7IPVafJgeIb9l+lya
Axi5zlUPc12e7IYAAScptutkDtDngN5h8I/KmNh7ZhpzwzGNO9POLt700tkI0CH5LSEWxXRfJyMC
LXf4cHyLfzKIdmZtHTVWStfC/q4hxz3EXbxjKNFw2+y8HRPMeEv0ZHIB9M6Vw8ijtzJRxH/gHqkM
xZgYoF+YtindkBgFM4jweCcnS0AEogWrhks39cPDS4xY6eLAiyizN0qnBpBVm3FDbvWwc+ejH1mM
SjSX6JSqfEUqPV4CexwuE5OiUTrWuRvy5tYiWDkE/vzds+LqoptWeVm3akdUF+In3uKmFfvIIj4k
tnlYt8YZ1uJI6FuXFfLmaTS2XYy2ykEn0BrADU0T2Zifxiinu/ppwD7EJJndXPUJssQsgL/rQVzQ
89l4mdq43TYeNvY29u3NWCXjrWV8v9rLKsarkJF/IMS6b+zI/ZCsV5LA+BCjR6RYkYqLNwCGVQOZ
5K7mXax8MRWkNANlPd/MXg2PVvYVWaLzrOz8YE9Bj8CsI7vvUgvZ7YzaNLe5+l2n5XtC5X9g/EBX
F/U6N+XZ21PbnhmZUX+V6TmNx3dbB8VuJGSLBGSME+8OMH7RR4wxBLpoSJvbbA8xfApzAVeQS9v4
vjj4CWGNQWZetYQrJW2obx1/SIZWb4Oa4rehHAA/Dqdxq7uLXkVdett+K43xCXleQJpt/SNL55LU
J203mY5xdmbnZkd+vZMK925gg1FPJxaGfn9pGRddgqi8CoLQd4PAxmvXVN2WgpwmgvrMzPg1xvd+
pkxyd4opN91T7g4KetOnRLY171IxWft0USpXmi8YBxZqW3QluRb46EL03f5elnRP0sHSthMQa9MT
L13hE6Xsc5Wo9AjjOdOpbVZNapt30G7kSMO8DQzaigOM5h5+NAz6rme0VzuPaepCog7IRLyhgYxe
LbmAEbnabwMXRQo5evRGq+kb0vDmqDvnWNPcG60syn5TC1Opm69+4f0C2XwcuG8eSiYvZScbVO9+
iuuSnu7sQOCqpvqIsGo4DkgQKjJ6VdMfrUHXj1r5HaNLfejr9D6hIbvBWSKPUrqhJB49h1f+YzgS
gkdO+NA9QQ68J96x3bWOBkavo/8JWMIlN6K34GoFBpW2adw3vbplNrblsn4vaaltsBN5XF+E2JjC
I0M9YpXnIZqYgqoJj0Gh8L243rgH3zai6CuL21h1P8bMoC8Z5Sdr8l4bgxFJ4+UaVM8Mt7gqh1AJ
h4Yq40oqaXPn+oFxY4Hy2EZGexZO+xFb+p1Zy/JBOebeSof4Jn3jYeqSmUZtEQGqL6dzEmOo1yud
eRjzJ9Z/i+ZxuNNsTz+1s3xa/QTKNl6QaJJVq6iLbJu8zrbuj3PlvinbK1haexMuFe2nM3CnKJO8
CTVQydhtBmx6TJ22bmFY10qpb3HbqEvaA/KbUe2svrz/T0T5vxFRELNgUfw/E1E+A/F23/Ja/W9x
eLzxLyZK4P4LtyUBZf5KRHEXu/a/mSi6/S/dtX3LXqICTHdhTPwbjOL8K7BtHcmubxqeh2PzDxjF
/BcuTtMFtBEYLl5J9/8JjGJ5/6sP38EsT6yergNvMYIlhA9oyz/hIwHSKRXhsLxQ7EQ7kUQirKAG
bTsTmjHic6aXQKo0Kd9heE5bStQzoS3vc6k9FBNXp6zRoT0MLYWf66GQnZONcWQtOYFw4M47PMTd
rvDSeRch7I9oqG5mFgCThU8fDEOxr5M4TIwMgHeARr4Lko2oyyfpAifD0xaTsQJqt7pLxurQNP6D
sfCC9HpG39QaCJ26aOFxfzAFfw6C+hWi+91gjz8A4AG9swFHldPFRluEnYx4nerq5AaJsIl3Q21o
bXUzf6pV+t3KZmAIwL0YLjX0yXB0YM5qUi8UHWYhbsl0/oqwMEfnasD4lGDQ/HIgqZLWYVJwltvj
Ja33lejDWSKIw08F1FCe+tFvd1H9e0j45pQbLbFU9ivLBS51+RtKEkpJi//ZoY7LB0nUGyKEnDbn
NojNHyiuQqQb2PUa86kpSMp0uQEPGBxZz6Gm7IKd32pfFQGfGPi/qV3fU3PLKTsZWdtuTQt1fF7P
oTa2r9yLcXAPyOxAajkdawCXfmYXu2iLPMWS403P+ltfNx1LyPLmYBMpcj4FCb90Y1T9A93GGm06
qwiBvTzXTy6YbMVi3Z+pFI0uv86ZM2KQiCjHzPQbEMZ+o00pIGQ/h4j4kMcOcI/u2e7ivcvP2Oed
YKadYucdiOUwLZFt4j5ePADaXZRzS0qd8Xtb5tzuNbxXRZHug/kJqYZwf+gjvg1RDGfFhzCJenya
RjIBpz4Pg+9+DqZE0FYXXfTijKg52NdmlBJVj2CM0Wu+8cfGOxl2DiSN+2dLjbpLiuS1s6hYk1bd
cmEK2j39S+3bSDCL7mjMTr7vPRo1jsSPxs6kOZJzKGfGl7IYLczg4JNjfxl3NdmeLoqwx0cqreLo
yOQOkw2mezrl26Sv3ktfvOdJPnGHf0O7+gWRDqV+b/cUAMZbXlU/pv6mB9XNLPO9n0PCb2z0IYgD
iLka90LVz/XgPs0lWA8QOptJDOcW76p0yw6Id/TgOoDbIepocbrDj/k0ezVStvrozAjlHavtQh1l
ilXnFzWS42spCxXS3w/SZflSwxGAVB2z9MvzihMasRKxDXJDnmTkK7qeaN9yn57NXBAdyEqegQe7
iDC/kACErTHbH0j3+41KepRMXkLdhHWg6q3HQvU2cHcNBiUw8aZvsx1G3F3Qwv1zFGj+5e5ppUT6
EdKMHW/Z+vOa1hgbsDTFIqJeHzrmbp9bctlaLsbhaPvvf32RTBGOnhJ1aGf/2dbmxQXTtYAU16/9
48ctWntboEYUJgKpcaCDxIH5+Sxv+ZhCIyWdxDJrwndHTOUbuhi0kxy0l7ZM+rPfpT88HXCn6PSm
PSKewv4BHLusmIgx7ELTvvAPA7A0Z2pJdYa189fWYIkHRqXM3f5+af2ObKkmx9Tb//l+pMV/vXPi
XrKbHcQcGp6ns+njgBPWfChnz0TKaGYIo5fX9OVh/Zb1oUI2c4rJlVje9Oed63dhFuBdab1YnLFH
r699/iS1/rz1hT5lhBL07d5vObqdvn6WHfT0vErtFzTMl2k6iCHPvgFC9SDBc7nxrQ9AshCqDCRA
Kdqh2msejAWXN6jRvpCExZBHQfrocRpOEIM7MzGPrlHduYuLrFMsU1oC8U6ZZB1kbkh8mr+NSf+E
uSkwZ8DJkIL3VslCYGyyO2Jb7es49S9lqtVhhTBrE3lobsy58M+tZzIDiOtXJHtMhi39qglBCCRi
9rBIs1Al6tLN76MBiNWfJMkt83trEYrnaB+z5SMK0WiOjmOm7mqklehS6rOY5bdGGt5Rq4Aesl79
bo90kFiZJEdcl/5rGkRb0Ff5kQwwNxSaX540P/5opu5XlXTyibFs/WD2JH6TR+FpqnuZq455ZF09
dBHCKXdU9Rd3zLERJk9llkR7RIBtKOj3h9LT33sFxjGPG/+cB9xwpdHtkp+dGNs7M3lsObqQawTg
f2i+n42KuKCp6ppdFKt856UbTmNBeyYmJxP8RXJwMSWsZoVs8SkkLZGqx/W5z7rL6oPTCJKlxMOH
oWV9IG70vu8JRFl9C2Oqo42lPT1Ae7cX5m7vRJwikjPSw2t3KhiYjsEiBVosiXOXunQxA2KTFn/m
+rCaHfD6czD+eT4J3TyIbjrQZkXeZiJoPa8PigswFkOO0Pbsyqk5j5LQVlTOJ7EYMaHYN+f27631
tT9PvVm8aRWhSvpiU7SWYE2WZBgqp4pOArXCEY1wBHQX+9b6VRrR2TY10S6VCuDM1oXCJqopPdF4
b87rA4w7n3yy5bm/uFZ9y/niIncPp8XI6lAVmHZfnQzkHWewqOoMUZ4d8/dTI0GJTZZsvy19t8eD
qnWSmcmymaCzPa/PtcHuwywXP+x4BvsE8wtPloXGafkYiqhiellM3oTTxd+qhECqeiKtNch6Bwca
+3Uul4vjpxVFlO6hgWOy7uUkm3d8woIGIV6VP3t5dcnIxSqzbq1fKKb8FyEtRAQtLp/Vu/LHwPLn
6boFjg8XoBiTz/2OWRHd6vKQLofBeiwIVFu0Alo33pdu87rue5vW2V+HgUHdAEBWk+9EgjiYTXRx
0tPvtLjVGQMGzbe4Ilpi/RyXjwyKgDwromzDrgJdvz5dH9bPm2mucXBGdcS71i4Gtr8etMXo++fp
urW+NrsfTZ2pk68GXMvrZ7oebusWSXpojtCebNfj7c/Dn2Pwz4GIMeWkc2Idek1nwBUX/n1e1fPe
Xy536wOxptzTkPgXm/X5kKIhLNLm17DY6T733ec5qtc00dfNtFJc2nKilP/ecV6sYXb4b/vQ6gIq
eERB677p13P288z93HYy8cPLTMlAm73zZxete+w/XvMqOjJNUcEYXk7h9ex1U1Ez91n23fp8/YrJ
BDZsEv3NKPR/n7yt5BNYn8vM47xLCUg6UfZt0oqAKSzinDLrqZRY5l9bf14zYuOANIEcEPRVMIct
6uhq63gS7ZIx4NduNS4Hy9c+v2F5DeNOCUOYfiLgeHkmI1aeGQf/tfUfrzG9infa0uqHYzMv90aV
7r2CxuaYzNiS0vlgrheOxcK8blVBYoSkwHxdd6GxJvUuu3V9iq2ba9q6R0VauUeZ4RVezsb1lKxl
kuhhHBtcKZ3cD1Fpx8fW8Lmcfl5n7wLcTJ+npAXZAN5uBsV/OSVdSTfTkEUSricnvnBKvvVNwjIe
CSFtP7mW/zCHrafsp0GwbSIO3i5nBbKckMHqrFz39D+eSzhBO7vQKTyrkWPucw8vu1kse11fXyx7
5gi5yvaL3+Dz8uws1vz16bq1PqzX7fW1qCa5pmqC45/LZYGVgQ9puXJ+bvLzPxgLE1abS3sfLKbF
cgDS6U45UVz+6nEcVy/k59fMuJ3D9TtGg/rouG6uX6IO++u969MYwBQtV1f7DmgnSb5HKqfnvPxL
PRnk53Xrz8N/e63CXcAJvLzl86FcPpp18z++fWStEpZz8nt9vVjfF8X6xXGs9MBk8N9v+2/v/Y/X
8mQmfFvifEv//sV64X3z0OMjOeRvqUe1dWUtdkarfhoYaWZcyJw+dszZtD70culP/v3aQBQ29aKO
Tq41vcMIlqXUuvJgucu+WN8RTymb61vWN/+3H7N+4R/vYUAVOhkdq+WfT1rrC6MUeNvL7/78cZ/f
i7EMooPPp2FYPYiN5evrg7v8vZ9f7Wcb/xMHimYLLhPAoil3QRnN3N2a4SRdMYV9hycIYUMO3Vzz
/oe981qOm8my7qtMzPXgC3gT8c9cVKE8KVpREm8QlEPCe/v0/8qkukut6Z55gdEFAihHkQUkMs/Z
e23ggcJnWlCW0Ni4uWN+r88UyXl3baWMOn1lZOf1qZJzAwUiaNQsAccPX2FU0AS1HbxTXBGkzkZ7
v55oASJ5j2qTRKUCX9oNXrF2wyBTnvu/b9Shr0Ze9WAaFFA/sXeHqkT8vlHDttqte4tTyF/6B/B/
VDWt4Xth1y2aLOYiKulbcRPUoa3uCGn50fdQCBPAVtHLY+Qhu7bkzyb1sPwu6iH1C6lNnBruYSzy
Qx84c33s5GQAnFxL8ZRbox/AjseV155jObfQuDHIgEB29TTPtgOFY1QrCWOfQk9cIRRdX4gz0uZV
DqBOrn9xJtKQFUej+ztRw3DG0E66gY4QQ6/Cbai91rVlv2OFZ8vgnMihPZtMTkFDjtjqeLJzikrk
LNm9o1dHVVBXEJDCdBBHxdFn1ECoQzXpjFXQj/c93UF6T/50YSE1S+Xv6eOrOas9omyJBFvBgTYo
m3amxLpz5cpfXG3cAe5/iWBwU8tJBWxrfm9dTigq1vJE4QpthZ4WFWEq/b+TwPYD/uGw5lNMPqO8
9BYtvm+cat6rEyeQpnSCLBmN1W6kLMk2eQgBOB6q6gUF44Eam9od5JS6NImRLInVs+Rad5L3crXH
d8R94fqgPgotRL9IMJD8Ja6bwk+9wwrd5PqQI+9AfQzArO8iSiS208I+0R7Upymsh9q7bmJ5U+qN
7hPdBx83CD8gV/cutevOBX94O83QDY3OsbdZjCHfiYejIDvCkXNwtWnUqeaI0EoJCdczjS9YPaFV
BLn4ffMWya9GnW1+UIBbUcfgCdgVvQXSorbezNG80OJdmAzICZ3aJNQI6USV8U+Kfc3OpMzJR5OI
vZJqdWrqcj6DTZvPum5nLPb/foxGYTpm9AyiNiNsPu2nc+WP5DIYjSBeQT2aJAn/Oaf8VpbNeIbR
P57jiI06/G+PpShngqlDIHUzAkyia1FMH4YI6w4KB+Y1FIrGBFoSuMG1gCXVu9rT6CMaTejz7IWJ
u81H73HwQB7vAErRdcHRsWt1f73HdbDopXe0A4wPdfNUd6t/gYnyjMM0OnYJ/J3ecr+YxiJupkZg
blz1+2Ewqps8PtaRf8t0O70dFt26zAYxX6nHBSGzm4yl3yUGRCTfukcLr7/4RG6esrEuw270HlMS
gajC9JbsmZ+njEIlXjjkntH6kEGtOjad11/qabwZLVSgUiSNfMPZJzF8u9XVbgeP5cfSpc0R4LNE
60lmxtwBq+/yD2VkaDst6Ep6ipzRbuMOp34YjvhTET80jvMh9tabNBk0SsFI1wGGbye6+Xj4J/TJ
GkwY09GNU29Od1S2mkubEn6o9oas+dFZaGOdpqsBTatJboGiSJvBOVLn3EJWIgBsaEcZLm6cy9jD
4xChYnVyO/lAB57CJ6vxfZFu15yoaeC7FRBwghtLMkbX0QOt3yFfHVAQLGZebA0vIDq41KdDnE/F
HRSVrTBbWQaJu9ABYw9gZt4v4OhuTL/UkRwMOLJsM0UzjX5H8/1bq0Qg5BHtsRHUZuyU+Bm/fnBq
7TkPEBD4HpFJPYVURL3fpFHfCsxpR6kV5yopIeQPwAHvRRFa6MntaPyOGr6sFgMJK3FVTWQ9g9QC
yVkn6dF2lo+zbpL1miJcU5KRGqvHLoUGUNlzi9jOyLctlfUl1b+6HUXccvxOhpcBIkinwh8c1zlZ
JaHutuyQ9wXWZO5bKapb8/SxcY32QDZ5v486CyipMwNytblZAiUKV1iidPPpKyK7s7cZ2RgjBEj0
9c5upAi+xYXsHBxNmjLMIfQcxDoAjax9VlTrTbzEmA+Y+u+tpZhO9WouW2zqBFaQnZgf+5HUC6aw
N6uW/tCNGNwq076tDjJm08FH7byiwnKppZSa+MG1A0o1R9nxgVRFOsmJ51CMrnDzDTQzQHn/6B05
37TwC2QsMDeoM6G1dtzszZi7ea9jGJgLXMl9f0SLc4gcEh+QyZohJi+QxF2A6tmctmXn3yEYvwSa
m900fn/U8xp6RNZ8xUZQbSvD6t+pmv/XvfvfuneWboI+/dfdu+cfZfmj6378oFNX9kDxTt//898x
ccp3/Wrd+cZfrkPdwMO0LdMMXOCYv1p3gf4XTHiMJ+QZeFDLfUIQfrXuLPcvogZ0UJkmZVHVn/u3
X5kGlv0XYgY3CGjrSRkLNM3/+n//QKDu/jj+t3Io7ivW6t1//rupm/9I53TII0BKbARgby1XD4I/
UdA4oy2cBo50WXnaVk17DLnUmmyrP/X6i5p/VZZZ69tV8kS0Br7+dT6mntagkTH7lTMydfwHBe06
VSuhWm3nIY8o3BH4K6c3nZwA63HMckUdv+/CKj2ZedAfShS9R2YKyCxZoHly9qP21GZQVYZhSJe9
1iDfk5UFQ9UF1e4UYVHYqV01zc7slCKhYdWkJUk+ittAWhKTdmpsN+bqI0DI9rMXJy8bavE1KbYY
Hvv1MjGrnQtC5Q3dy6E/R7AyZrM0CGsrL/gPSMrrGnLGA7ppeDv3mYjfyCAsabLUH1vDmvA/ed+0
O7DrX4rFFR8WMz2jwdf2OB+jo2ABgjzCJsalzu96fbyfbEGA+YKudDFQEQBzCBO8z/kQWzR+mBgO
xIvpZpwcHZvJbjwnqHdBYUzSeVSKz3VrXZY5Bkjvww1EKyQ9InSzrOFhzkFxMQHeUuJoVjoK08dM
jGJfYFEbJoxIOsgxs7A/ITt47iYCNl2s+pTJTCZHs0dYZ/Gw4OEhStIVW1urnb0fPPmxMTINNrkd
Gv7nkiYTcu2ZfHES/hYdedao6xujIGlUXypMqR0m8op1AS4PxCiSvN2TPVPpKyy/x6lPv+Qs70o4
hhSiiK2K0LhlzJfp3A1T6AX2FgInxX5fg4oIL9WMnacC3fFRx1pCj+IuiwZ776EgZ+XcY/EkkNr0
KcCnwr+1u3o+khbyUys1NywTMzg3eX1vZW3zYGZnBzwTbSqtJ7+m3sQAkPc0aVsEf+j0SgMHUa2t
jwDqiIfqUK4teAeSPIDaQVV3bpnzDdb8BVJGvM2wZBBL5DesANyvk/wUd7nN0vlzKT1ruJfQ4vrr
a0Jg+d5gSa0ulPWpy6sCadF8r5PDgAyIvGr0UNbWFva3uHcRHkK4px/OaROl9alMSpP89PbQDaj5
sI6faUke2gK7GQj2x0CHwo/JpttPDSavMgYe2Fn7WfRBCDQsoytlMXV2WZ+Nyd5pp9OK4aBuXXIT
aSyE0QNcuZODp7r0x3HrSghHMn7NB42y/1o9QNosadORfDdwo2VY29etuZyEtYZGpu+MqG6IDjMT
elYIptsJ+sCcbKs5azE2OxjuOi7EHodUiWNowJI1k5Gd1Y1xIdHrudWJdadYftHXY2Pb3xNzQEuU
4Tl0Kx2FJe75ztbFZka6Qop29ZWzgziuYUp2OtRMckArEZbSHaIBDLYW5FCzF9Iu/kzFLqYtcVCL
PKNATJuV9sXArjP0y7Q3erpLVSUxwKhqSxkGBS1q12nxAYTCMacfo1Vkqbk6fDxOoIeqXTaw5D53
U8D8xLbM3SL/Yw2xjNvBiqGSIOk5FfZzYbivmUdymLFPHD2E4/eKgN+goCImrPOjv7H2E1ML78fg
eD24YHfl6yCqDqVohYW0+5RzmpFyAUU8njBJrSxu4OmQVSlwyAB/qoNbw9b5enDujDK1ifiRVCeh
QQREaxDolR6CdoJVOhnfG3hJBRHb8eCgkbUIECzFIbe5NASrGDxWd678IRXu3HWc8CyARQgj/VYn
3n5rYWq/H3T7O0JPwiBQSiTzPXDk/gPKjQVZWRufuuApIqLkpfMcgluXZD4Su3pqOcf0AcXqmiOV
FibK0CWJF0iq3mYlUM0JsiCcRv2bmXFU6PEb/Ct4KkzqMqKWCdj2i3wkZv5xiSPtYApGzlEnHRla
cIjbO0a4trOFtTB6JFsic16sGcnDnCACQPuGt8hn8hhTd/djbIZaiTOGeCl4yFNzcllUbwGVUzNu
pugizM1YAlFxpsXdjZP/w54ZXkZ3yY9LwHVen1CBkpnn0iCKuFP5bfHZsX9qBcAIQ3NGLNgJUd5J
vK3qn35VmucsGo9aawzHeMqf5wIPJcR7hLHZiAM1F+69g5U2Lbuwy7TotBqMm8P3uonXY7RaLxTB
xpDMEI2Z5FTSYg/MHWf1uDcZpmrb2MX5Ahj7MYX32mrwtHyDqIWJ2G9OYW06oQKsNoVRgIVNv2J2
53NQrV+I7Cpc83Ucm1eLFdAGt2QXYr1Hr0MuA52e8uscTG/SEV+wsBq0mejnekCzFpxhbeLfCu50
D3LXUuLN98zoS1vp08kXA3cZYZyiQhwQVtrUX0pvm1trftRQ/xxaetqTY+uoVdbiXqObCbrIxq5r
yrTlqjuJBTqx6NtzMF86g0uS0mwUtiKFZJRi5XtpCzyJGnOQsMZcv5ksYK/BPJ8jp5EkS9IF8X1w
Cm+z1WrvSjEhes3Ec4OQfreaU3TIddSUWcmgMWU/nXiksDpZOQvOBW2SPpin7hNVsWMwLrf1wPTe
pyftrvknX7eluRFxEmo75i/lzzJwtW2Av2xXCgKoS24qcYdTLlufW5fgjMxNl5sRJgHThmZL38h+
jI1kl2qrc6EMe2Gc/pC4NTYtq3lpkfUfFt39oKV7ypfzAZ/pHfBRgW+tgdlecU10ZZccXNt91DTn
GDisnDFT7uX0hQZdFLoxhjBD/+CVzhNXzmfdz5dzU9fAiTJxDpjPvG8yJhJZl/o7z3ysHdjMNiY3
R0zSIurgNRNVF6YN4ORmqk7FGujnSm4sYb7SnwYDzrJzxsKyczIG9TXLHwRtcDT1wSvVkGJXk702
xw5ue5b0jHV2I5NinWd9LEndjZYvuj9K5CuJ8OjwKajqhYl8tXxjkQleBi/jecw0KtR9UTzqGfYE
qgFbDN5EENbOkYUQTvqq2UfB94gV4c4xIpy/JP+Rg+uTZoOuZ9K0r4z5Hciw5i7uR2cfk5VAYde2
tu4U0EZ0be5ZQQ79tZEe/CXlNF0QsSWLTNl7KJEHROREnfpNqzsjdlA5fqcT1t73bhSczT31p0dL
digmGqf5Bi0CfBUKo+FkMavOLJALDh0g2W1RTWNdSLYXP7OTcpWiryb0F1x5B1fmNGOV8SzKlqpB
Ru322aL2umX8v52CZD7jah6xWOGMdYWDWULcYdGezgteuC0lmWYr0pwo2KZ+79hSBWv2EAkfy64n
MT55WsRLjFsg1AfirdV/xw16OcKKkxcUyT4f0VQYzYzPJ8rOqEfwCJkYqXF+wUGig42tOAcnWj+/
N9cXZtL7YYapHmTOqYBTxLhnb1RLMKYhstHxce2M1PiBvbjfZQW0t4akg8Zr0tBtiEfII6IX+2Rs
Qj3pkFNFQ/3eslPduiJ6tbsIgR6TZcoAEOmaFxJuHosegf1EH9Ay3W7fx5tRUGCcOsS0wzIQReLZ
/TE1ht2KsmHft+5nP+70s0TshwQhjJs2j9dzpesuaObitUhopa45WgJZH/SYR/UFp1RcvjbjU5H6
P6aE8ULopNmkhnaozPwcNNbHmWU9+T7PSaOZlGWs8Tx0ZFVaqfsWJNR5V0dEyML55hFAEhGNUN6u
uJyMOH+BykSwbgy7twg+Mw8USKDSmwpL1j6r9H1ujj/GLIKFCbY0zgBI6eJnP+cXXJvWudafa2Kx
TnFvLWe6GXc9mt+9cDuHglwNQxZ0ArNRGAJlUDUbTiOAnvGu1JmD6XUNtmbOHuAuNwenGHeOrzfH
96Y18HPgcSMJbGW3nIrgsV1cScxlM8XfsAkvJ/K1Ctw75YtlGbQQ9NXAy5/FRzJsqq0Wi3brN053
sFi42ZOw6HXWX5hRBBunYLDB8tb3NlB4vDh0QFY/jOfyY8Ngu3eRbtcLeLqkeRonmHcI58eL5s/b
ZfWN0zIcPTBN5y7p35g9vOR4jbmsuosTIFMfUuJQMpLWxHI2XUwO6FiaEIKyfR6oCSUN5ePOGYDD
ebDS6iI3z1pWeSev+oSiZt7ljOXvF7U9FQ9mY5JSLiUlqWwsUI3DgmhXGewtj6STuDJw2r96KW2j
qKY6WOhaSyRgfpPP5CqnrhYwrJiktRUzV7efEjnZ8yeids+Eb0n8YxtgSxmKhBDP7DbBunBe7kFb
DfCK+DhcIM/VErt7PDoCKMLqnnraCFqZknTrphIy773EngUZ0FsZ8GSF32kuIM7SMzmYKPD42UMN
LmBA1Rnji9pUXfDSJLASYqkUUaf5ImDTM/CgfXS/eIn5KrKa7OalvklN4+JaFjCLdr3kMYDqySE2
ul7bEKmsg6iOKbXnUOyTDa0sB29jvxZl0G3MqhjDxv9ZDAPpPXKj61KGGTnWA0HJnKNy7WrH1a9N
Xg/SvzXvJ8359VDjQkewgKfs1CZyPazbOcVPUiHVJB08rPFwFbxQsyNMjU6AY5GqEmBl2M7aPHJi
On1YyAJ8ApnsnGOKhvnu4lCgJOHCudwL0IDbXGvGff8pYTBCqaXb5wTM9vteBs8qzhpGa+5D5SZz
upYce9rXpTbgKsO9GvbxhJ+4sXcoOlhW2s19UMbioLuNd1wbN/SaIDiP8rnrRj2WpzQRY23GVCRf
0lRFdHbT9JEgcqDyC6wWK3kw7QICTBkt32zKLNtF+vPSCp3npnKDD40Wxwfh6tyZA08mfdBTJJi8
R7Pg+zskjZ8n2cck1xezbAX430j0HzVVfesL7pSUy8UH6JXjFNyDtHlgKfY3tZFsnEfyLmmAPkCr
DaNZbfSUzIVyMEMLxSjDhszxkEpLtdHWh8bS3JO6rV0fhotSO1xDS+HoZ11u1qF+husrSQdoyJbE
fou6LN4bkTmRvcRJldLD2K2co8e4qE7rmk0X7K5FtR/KlKgTHM8s1XPCtscTRpRtZAZ7xgBc0CQ6
cOYUNnZbNhg+vupD9eRAEtqS0PmxCayBG2eEvwsLKSbQS9U6KDnMvj60nYlk07EPXQrokzCGW8GZ
t7UN0A9WRl6aDghsQ8A7Hqf4y1w+opYqhx4MbkmOjvCM5M3GfQ6pHUhMtEYPomy9p7pmaqDjiJP2
34624H0UJIyrIv8OieUQBSPt5XpAY2tD9nHndNm5WQYhgVnE8yCsi+PFETFKLAxms4ovrfm66gVw
mmD4UnbpuCGPvapT61NXp2D1zEgHK0p9P9Mb/lgxfJW0Q67t6zNEZ+dHP+TPQi/gmAxg/mfLO2DG
nok1Rgi9JslpLcu3qCiMb2VDQ9SdPi1mYRFP7sb0IUob56opzpM/IsuN5w910nzXsa+FycrSssJ/
Qq0wHS9TFZyc3vRuR72v9kGxzOiBp+Amqb8aU25d6rs5L+xHViBm2FbFtG+TILQFI2K1rPUpRSwe
xrVRbNd4GGnTMp9Y3JIeAWKjA6vbsG3KBlJJ295M0RzdxHb66ExvyyyyV9OeJfzL3aWz9Yy7683/
hIs4+MBdMQ5bafAUjrYp+oCoFvSgm1qUy01PE2S/aoFz8JYuuBFVZoMa6DEfFxbcpcI7jGI+1zVu
0bHOloNn/WxFuZ5cJ50OK9MRFiC+tsu76LlaF2axOhOM1LPn26YjU8Ei8iQU/vQ115Luzim7TwJ5
+FYJ8ZQ2jPwgL6RqyTxQds012dFckqxA69xh/xtwLATGBKGd4R8I5Hr226HfV1r6rB5iLrSc75s8
GKhrsVmWQbKV8J3mJtbsQVZpR9lP7+VGo0URoH3L/ICcdYAedBA4AXNDUvoIfcjkoN2OgeRpiP1V
wrOY7T2reiSaUs5gqqJrbbofQdnGe6VbUhslgvTdZl/1Tb5N5B2nEfcdiuCTet6SYgOglYgnSsFc
gTwrMlbMjsm1kuoqkZPamHNH3Dqnr64jBB9cgebaoYJwVpMeukO/9nIjhb9VGi9qpVOxrPEKYSCw
NcrjzIniGsZ3owHZVSfFqZB5TJpbBxcTu1VVjRQMA8oqRKdTblkkmTjmyyOiBWttH6A6mFlRNsOB
C6YEnSUYP7T72cgsDHa9AZejweE3uz/wyhmXxfYvvp8alP+k6GUadnn1KOL0LPC5owolFyCNMjJA
rZTFC9XjxCSpxoqw8NZVc5c2/KyxAfXC13Ufm3G0GyOXvK4F+BlnKy3cRcbT4TETO43gmtZfxZ3f
7+qpHA8VLczYz7HPUGSnfDSFQS2Hmvh+sLz7dLQRMWYx4SDEFEGleMzi9CdFLYK4ybqacQcIvYXl
mwBIqMePWVocWbPFO/jNRMrIZlfLV7BpwWAQkQDg0e+MZd+moMRBmSwl6WUJJpspFm+s4++GGG5S
kFHp6aJ+3wbp1qS4yPCIzbzhFo3ALtrwLWWGdUSXAK9fS8ed5UQz7ch5OgeGyVhOVFZYJ/yxvbUp
Qq/LAtrVsoHnbOzJv8lIAA2H1fsKIOPUBzk4s2WipcGvH6yfnMk7p9muMcnOaoKcGp1LUmXdiQYr
UFhT5A35yUxuMpd3D3IMW1f8vUQ5e8P6NBsoSZm8prs0oXrdWViDGqu+kW7Uraelxh0dUjCMEs/t
J7SKKfZCsiMcx5z2MnotzoLm1qVWmtNQnHVquritkZVTRrfaghTQwDmaRbRsdBkW1q8fjI6mL1mN
m6bXnij0P+2aiP5LbXwm7aQ+yWlsOb3prK5BouM3Ktbkc8ys6LGr+bW7JqV63hcUnJkOJnn8xEIg
tW57mp1UxcUTmEMyUyPueEhFtmVdPLtmfOsxJ0a/IW5n+UU3i93ceOl2BqwJosr85jU+/In+pQwA
IeWF95HWz4tjQ+cUmCkPXp/fTh6lkMCNSPrx6w9N7IO3nLSCWwYkORF5p04Y5pGe/W2ecjcrNQjb
A7Sadv40pIl30ozl2ffzveEuQVgzZnFXa9FJAcaBt3rEL9JTzDfq/QB8T2hpdIQK+WiaNAQS/Ow7
PZ52q+HeQpLfdJ0uE4vr9lx02NaLPEJugH5Bw0BmtsZOp2uiR9MYLpAdwkVrKARMzk4D7ESnt9/a
Ma2eIsD2a1o/tKD/bpkCR0xVb4E25EyMv8TiXgxxdFpiLCqSfaQzPQCwhMAzcsAwOi5d5W4C7GMB
uOmmnYdmY8NEuuGPJZM4orOvta9Oa/+EZ02XcJPH5a226ARSxeJTmX5jpUrAnUOWMOr6Ye3zUHdN
lmw4PBJ8BGtA1Yr0sbno6ufO5gTx1qeGdETWS1Zox3Z5GZLXaui50iY32q7u59SAQGzQB++xssPy
jNtwyN1zTeCMXlfLfpwoCdjCKLl1WUYYUWZpG34VorJb83OVpmOYZtZHuze/JlZZ75oJrQxRmS/g
OAdMXAlhAIa4tENb7ft5ZqpMNbFcjGc64U27ADzjmqsH+zlKgvYYeeMNMMLnzB6IHQGEGrojk58C
V7NIF8FAUb7FBq392kHXL1q0AnROtkbzCL/tODHr6XqL0LIyJ6mRG5ZNeyip8cBWY+h72qOuR/0T
dIJPRHV+KbN6puomggNYzH0n3A84uiBEoZFYppgY55r8Ox8KVG6U3I2AQm1Skj02nV+QnJEz9+gW
gVmbnsLOzLTTMFE3DnBv7VySAAnMcQhIMwKYvSN04TzRvoIEPDiQ22uji/epVF17M448v8Vw5Y0H
5h/fuNhD0ep8jeWMs0s3WVwThOuZdyAARoMrrUk/Is/QN25bAw/XaVZ0sfHi5QCEWTOfVr8GMo3S
I4Gc6ZkZIr6qvcmCFVhEvmdOc9ehkmzzFsi9JTo+5pbkr5o/RPbU1NZPs12PdNb4/3vTl8kDHxqJ
YDgVTX4rnvG5MRpeXKekA9S4/BkCPmIUdXNLmMOm0/JXvHBMVpL+E00EELqWeZdSHDzhxQfXgdfN
Xkd/a5EYmOf93SwEFMFxLbbIMLz9uquRoGxq29RCrvq2hTrYeyXeq9KiM9hUkNKCb31U8ZchTBNO
9EqMFBdUR40o0lpodu3Ga6DVDvB1+4z7RId3jo4Ng4sjtRXdzBp0GTrWQLq3812yE0g337Es5yws
t0PuvVLd/NYg9dzbmCvn6eQRnvycVB7tIDyYlpwkxta3ZOkv2VLpJ8aacJ2Lk6tLB5IX7/zvHkEH
BQ6JEguXlsqS0UiNHeyu0CGsmukbHbZmn/T9sqF674S2lj61FSBpx8sex4VTTJ9p2JVc0rgrl3KX
gxnbZGU2hG43P9tedS7AMOz9ZoYjLuhAChkZCXKAq0swqHp+tcf7Ch5su9I3Osct/A8PMam9SEEc
0/VmLo7Mfj83ucOpaYL2akbjNqHBOeXlm/0tdXLrg1mPX7ShBexELOgJw9F2nTx3hyQBEhkQ/Z0z
++5m8LufjDFEv+mev4Wce+ljugszY8bBGKm8inXY+UXwtaJE5a20gjH3Uu3xP9DLdfeGLB1CcCd5
5dCPtiCEVar2/r7xpHpU6Sv/eOx6qK1Gj7hTKhAb4NC4PNEXlkr5+pselipCs6WFQ1KMcqdwZyN4
Ucogf3t9G5n0v4v8Y63erl7z2+77x8mPr2QxwTW5PAz5EUSmA5Y2gO7KJ9VGvfd6mChR7vXn/fbR
f7z8/ectE5lFsUFA6hyl01a9Uek1lXqS/CbUbepHGyACj8Wq40KOzY/6iuLbi/Vyb8f9N4piy3Ho
6wxbnF8dS2bXuzp1vyFuP47jJ0Ch3A2tZCsWUX2AfHzOm/JLuk7LqwAZSyard+ObA8Bfc6ViJZWs
wRQwG/pzt5Sxco3PAget3auSXCrVr9qkylykdt8FwGpXmAH0N7Xb6V56JsAsj0b7VEk5E1/5b8+r
z3tPzFNPqRA7tac2ronI8P2T3h+0V+aWbsXMmXvw9XXX/9b7Z12P/9lr/tljNuFwJ687KOmpI5Wo
E6VGCGOL9S5MVcpnpYFWz17V0NdD9Zj6ALV3ffEf7/3jUL2uGCrwfxbfRSubIzLU7jdV+VWU/eeD
FmQsaoTy9WpTSSF3oqTo12O15zasfgb/NMnWQTtwStOvZjeqPDR/alc9pTYO/A6t0U7q466f/sdH
WjrCSiWt+j8V2v+mQmNaDdThX6vQPvZv4h8EaO9v+CVAM/TgL53Znu/rLGdMy4YC8Td2hCHZESjC
HEO3A1qVUBv+xo4w/9JZUSEt0KU4zLDRpv1NgOb9pfOPJEPDczzfQOz2h+DsfxSgoVn7h3ho/mt2
gGYO7ZOLSDVwLZnL/u3tMSljBGvGf1TU7QV4rOXWNTSxyYkAQJigvDrXXRzrJDiq2M733T9fgI6D
eolHgkSXMbOoPAJ6AVfCG6vQkHlgf+nwUVp2pv1Q2Wg/AUyWi3ZPpW46toN/07ZkVNqR7e80Y/05
V1pyXwJDZJq8UKqDYrevWs3dajZzWCI7cNYicjnA04S1Ow0I99MvSPk/A6HwGNOm5FjbDNbZNB/M
YiD+VIqWAtvoDnnjZtT6M2qDCQFhW/WbcKtE6a12NcJ91ye1axdrPl78tZrI2+25qSJV+fUGZV54
/1P89jHqXb/9la4WB7SGh6RbjcOQCkl+lPJ9cuDc8bPajVjuguQWz0rXrx5SGyXOv1pG/njMRqkl
A2+lGU1p+dXuu6VEvVMdq7dfD9Vj1x9Tqjeq4/+2+z//dPVB18/FpuScFgjwJ2rv9Zk1eH1We1Ta
f+1dn+gy7ILXQ7UXO9IG9Mdbrh+j3qIO8fsIqhsI0v/Zi4GtQFr98xPfH1Vvd2LpSlS7UPrGtRHv
/9k//k/Xn6c+648fpQ7J4SRiwLRJu/j774MIGIunOgb1R7+WfGMpS6J4UV6DLieFMFBhlYpY4BY4
IeFQvad0vr/wmmepXvL+GWpXvU89fT387en3fE2FU3jfVa/64+PU4b9+Wv2I3/6X0JRAgQWEbm8C
Kc9MpTlKBYyqVzbKHBVMGoj9HrbK+zHJ779epF6uDjEXpefpUb1VPXD9pNXt8baqY25x5VntXd9Z
Kgvk9T0+0Do04SbJGgJtZ01PsGfRiAzkujtEJZMtaYpTz89wkMOaVCsIr7AtHOqG4QjPNkSaMIaZ
/VA4jnNiIdGdI5/Oc5l0N94yalRcmNOtyUxYiXT++NJ1+L5rKD8Qf82MKhaVWEftqkdF713slPaT
OlIb9Ub1uuvhbx+pHlRPqxde36cei0yqIlVKLDpCJJpntGC+wnwU4Rq1l1X2ofUytzfooZNNlPev
71Z1OZJbnbTjVWo8h3KEc65oEYBWLRUWWd1TWgYbrMmxlPDQpSHxrHmunJwsXuSYv4IxJY2woA39
Rz7jH5mNpWvVIX5+sDHy77G2QIK2RYOyRcMuaKdwOjae4cJnaaxDLLD0RDGb3DVYnsHAS957tFIe
EI3Rc+A6D12ChqqWrbQ+aS3i/pokVIcFZRG757cwx4ECggz9BruLGzjxIatlYzrAx5HlV+ln9dom
OMTBsO8pEp+M4cWxxjfLp+1fdHFzScqhvqAqzbakp3OH0K0I7ej6FOX+1q0BGTfN2p2Vm9iRVkS1
11FGOHrIbhVJwE9asXPcDkOtXOeosnlXy1xUtXt9MBl18NxipbNIbfAaIXk9VHvtohlQMOwPyver
Npk0mXulcUI5hLpQtRu1+K7Rcem6rVuHWi297EvBkoyEtA4FKlWDdrg3g3F6PxEtecZeTz+1px5r
chSU3mjnSFv1i1ZV+QGGVIfcgBa108o1yPVY7TUmjKTNErTL0bfyUPPG+ZzVnvyGrZoBrxRojdWx
8HkKESzfymRi1bG93t51kWw46nDmB3/S8HZAIT+/72J8D4bOPAkk0tHU2iynfbg8tU4GQMwFKMrg
nFUGfAy5aYaTPbEycIeUkJO282lpkAGb+GVLI0y6McE0ouRBpEZ68ryD9YC6HFnumByN5aFL98sT
zXdLnLqnmTydwxAR4IJhfbu+IJL7WYlDbBEOCGpqw6mYfU/w6N0n46GOPyNerOmB6cdl+Lz7ZlFx
BTvTHYlU1wVZZ+YWAn+yw3fvxJTyvWPpb5P1Q6zfG8uusb8P0dsIYRW1Ybu1ID5TeJjD/mUSYQvC
QrwV1s1Ahzs/+/Nl8KkfUE4KyfJ1q8+CdsL6wzR3qQOlU5yTaU8A50iNSYPIsJmy7QjEeLI/ujY2
oZNlXcb4k/fDlaXrj06wqwaQScc2va3cF2EdmvwGwrWPxGwhAOmmFLetfqr1I+yrrt8Rh0GdAEH4
OkDUsQ4df05To4EgjfTHPLk1mu0QQEHZgtDQfs7EnnkmyVrDZ6LCjJXaz01EnFqxKcq90LfacLMg
g8oP0/CJ/GAi4+/r/rs7HjB3XhBXNxh0xoOTnMEie3NYkjWkQYj1j0gH+gIECMXHDfXKSP8Qj2fX
P3YANvyj9TbFKy3ggz5QTj2Z2U3Rncb/z955LUeubdn1V/QD6IA3rzDpLZm0LwiyigWf8PbrewC8
LR6Vbkuhd8WpyJMGaZgJbOy91pxjEj8pnkLLqTtKKF6q3CLlGf1GdhmDNaEFtUVamN38kVNHfK2e
yVkcxI3yJ9ZhJK0pMRzJFxJSIjo9PfQi386tNdHC3XO8x57Vn2c201NzjFzF9ALwjv4qh1oAylvf
Dsq6CLf0lLTqqyESNd0H+dGcO/+b3F/pEwv9z3gibYJhsiX36CBa11xwyWwzq3UILcm4JO0+jnbd
xHFBnkwKEyT5kwfPan0M2I/2hD/wfdNpEIlI4m/TbQEMNPN3lzFMYDcdwh2agUDxyFxQu/VU7LU/
HLOq9jucvHBwS9k1m530J6+u9wQTlqOI8xfG90TzGBfajr1TNtD3bWPBy1AcU6LvbF6soaa9BxUW
Dav8voJrSTVPo4AWE9fq3cmcUknmIYhqIw2ueCgeNMGT1JuV7iZxo5JAt80AdRDjVYPT3qeTN9Mj
m4OB1Lmu3ILmBka4wwRcyxvehye6OQQtWuiCro28xaYLffigEasWr4Y1fyZxkERgUXbZ9hPCG1v6
it8RgurdYPf1GjBZLz/02cHQV+KNQqdKfuKd0ts5ekVcCWNJ73YzZ5k87DdLob588IN1Jl0KKLJi
9ECtESoj1RjxUsUQSmg/hK6krkhlBjeQZm7fs4R3O8gHkl0lO65jSgRX1rZ2Ixzi6rPJwPnQxpZu
rXmmhVDFmwxv6+jovwtE4k8E9miecsLvAtfE4NxsYV3dAdcoqA6+JT2BHesYsh7ccXTglZO/kkcA
AQh1nkLXgPxAhLbCOg4dK3X5zk/szMbROin7bH3f5DWKnBXnccB9Nuo8kpxwsuAm4ZMQqarkXtc8
sXCip1bs21dNeS1RdxHZtWkf5N9EX4B256MZk008iJ2ap6pY85n8em1mB1mx0flbTvBUvCB4U6O1
Yu3TvdhiOl/l8iNRMw2lIoZiCUdtf9DFVfjZRqfJctt2K3wg26bDJuKyQX116ignQ42HyPN0f8mO
GNvP6k3wmukhjFYTPD7E0QohLm6b4x4EDUITKXa7cq2kR2k4CCrA3H2AI6h4IpmjpBwPADa9djgU
Eie7Yg/BpgJ6lLo18vHmYr3QvrN+5c/GPlU3GFO86hGCa0F2xHXaozzAcz68WMjwxrV4J8/Cwx+Q
cSwLbvwqKjudhHow9521IX+cHWMWu4duQlABs2COvgOmT+Lg2+mmTkgBrj2L0vrDEg8N9dgOfait
aPzIlKttjSiaCnEdosRH1Ca3EWWBiRizcaJ416a4nXCRP9Im7sc32sc260k7Cl8yYG5dc5SDM7II
R+SGuFJon6VrhKao+tJZnHHQh03HyBKhVXSjkliKgyTsa2qUmME5FZp2SftuQDtvp6ENAs9Cz8t1
et+/zQ8+5Tl8jdQ9r57sWdCECg0W1Ft2eNOdct0/5ADlZLqm3p3SdmvfWWejDfUwZjafkmHn67CC
GuveSOmghLuTHcKjVobDof5Lwzj7Uoyufkm8aqtelWQ1rUDJ7SHYV57y7m+amUntGB57muGhvRR/
FwwHz8EtjhzxkdAuKM422cEcDOHLQMy8v0H7FjypF/N3sQmOwfGremlJYz3FMBJBj/lQeh2BPZYb
OJcdrHAPSHocf4PKxY7s0JHscKU9/LK/Cq/9hUHG3dL9kS/K6b6RLyODAhOAJ7Wfj5j7S/wiYmOm
of2iPcDsV4j7UV2kZP4NBxP/D9Mjm/b5qu6wNrjJWsld/+IbXifTrl+Z8bpBVUAiE4oKww4GJ3Sx
sOBPpWdIM5U4L2CXm7Bx8vd6XZwjbyA5WFwHIC7tOCdKeXKCajV60U51O4eqvAxAGoPE/QR1j8BU
yf0k6AE0Zix7JNVIL1sYyf27HzjKAUHbxqAfdBJ+QfHJmRHZ9QdhWR70p6u2ya7iU7BLiJPmlGAT
0uzHJwTV+RNIfz7VOrqab8Sx8hi2eJr7uQM+m0/t0bWKEZbn29xhpRWaTNsc7ovs2I2uNTgcgor4
2l9EjjDKRKyenqSbHDjdo/xcn+7ufdVdtAP4+u6S7HVHcdnZV7i/Vb40Rzsoh/rUXaqtv34XIEQd
pkN5UmjOOMFG4KYVekcO72ziYOPmgMD41vicM+zVxARhvD+yRW4LNiudg7YK35qtRh/zY/TMnb97
rz+GQ3YaXC23QZq69wOS6wMulGmFGc5JHMRFLvR3G/3IERCczSZufkQCtyJ4+NJsdSRmt+RU3ITX
6AFy8QfSIDu+Gbb4p3zuvWJLijzeL7t5C1504o9cC105QzxDgMtlhr7dlVacNV4Yydh1+IbnbiaW
e4c9Fo80Y3h/mR4q0oxxvyQnYaO5xkG7Fa5Bu/hOZPTdAWv0Rn+Q/ODwqFfO9NYSCohLzGGEEkn/
svU3QdmgT+Hk8kYz0FkHayYl23TP7vAc35pD/yc5mevuUH5gGM2pfL2Kf16zU/Qwev6f8O3+O9uI
fBOMMdpe27dH4gCI0WT8fMRLLjur9l18iq56ThQhP3zNQRXZN/Hrjs7DEZERP829Qftmfbbvjcwv
m+zLK/ifD/WpehtPDIQMkOpH9Rb/Up3+FAfu8Jjsk738RC7apbyqT4knOnypa/nIpQOLljf4LPBG
rtMVZEEcX7Z2MDa6A/Xudd7pNsIL7XCGN7QVjHDlOz3R9kizjTuRxV2lzf3MKXFXfrGv5k+oTLfT
Pl7VT9M+YIxpXkjhyY+cnZKvZb9vXuIzqnr+EXeSu8M+4/eKkVTbjb4jmDECtiqCQ3I4nqMv2szN
C49xMEW0FaW9yRqFr0bF1QET29EFPDL28Dl9xo+C70Dj8HsbYycxnOq41kS7wZnzJHyKR8Zl3dFW
wxYjC0fLRd8Fm2E78IOMp+F39YaZq8bFxv5+v/VMyX8hHxmd/Fk4T7jegg2Q9jaWNrjfxedeeU3W
5JZto+3gcS7GQ4G1ZScc0arkkWc8ZF8jU7saof5vgu5BN2YoWy1SuF9MA2T7KryOD2RWn6dDO16T
Y7VnSqGR7l7b4hv5KV638S9f0bXnq4axRwdtcnumyrv4HF2nl2EZAJdRAhsWg0pJj/8p/0Lew6Ai
2tonxHP+YefNGT84DX72pJM46nOzvbvDFs+C+dGcy531Ce0W/SmOy8QxP7hWvYWv2qE7E9zAp4Y4
EDv1Q9c4beXwu3ePxov4VJ3pwydANq/z/OBd+izf+YhxAdrHLZGRHaYXTojd58TPOKeOzIMxAxtT
hP5YMyyNnmBj+xp3o/fZbZjhsdZ8UE7o6O2AsYIwGK86M5ZymnyfsiMpJfVTembIS8/9ke812QCh
8YR9G9jSWd6FHKFMgRzpXdymKJgOhGtsOfBJ7bAclB4uIjqGG32N1WstnvJN07jaLXipVoU7Uq+y
Q4ax52DzGbqFp61h8/mb4aof0KVywovxXtlD6UkMkqIzrFiNvZSccT6N39Nb0zvab+lNO5ucu+OV
dbq/FHuU7vuwdqwHGXOQ4bWxxylNvjAdpA7DTvs0bBSG52pLqpor7KVHYKBrZqi88vpiutoDc4r+
y5z/+mDX7fM1gKCvjnFik21qp3SkTbyKH6NrctX291X/sMLiIr3I7AIJljyXSAuOzCvHrP9MbZEf
UP1SIkzDnvg8fowfxYVQ+Ifs1BzgJJ6MX9Y5vBmP0rlKnWmLgnudncyr6MVu/PYZu8LDsO84nJXN
/J8+EIBHOKGjP8sf6UXQvJjMmHRT1nbTOcKrmG7wmCZMociesV/N8MiZRnyu/YPZrJgX7/Qd0jvi
nWxC7Q/+FVrwiWkme638ZEl2CrUe4812uAU7dWtN7j1eIQKZjC9xjGBqXxN95FecGte4NTdYE8GO
oMkRcf0tf7Be+BCfwZoJPmqf1YKAw5vIjFc2yFBNWR8tZbeFz7m4e5aL7/uIsAV3gGt/hvz8wAcX
ct1y33c1ypRaEHLxlVUIRagFOLhcLPi6n5vLtWBGTZKiozpLFWr5PKaY7loCXt3ekB6Tfhq2YdDj
9uyLrUJGp9TUsJl75oJdtK+F945iztxZp6XilZ1MFpSYBzuTo7oHLBAJ/UYy8KiJYnBG3hHiSsQR
tFywdNFFlOyLW2wxei3X6hrP0aT07sKe+2YNLthBCkD/RSBMGpEcldlFp6d1vr2Hui1HJhVM8ynA
JepNgUKF5H5/IFUY09tdYcE7xfSTRqW8VCq1wcWsIM13DT1M4DAkC6cZk0+p0am+yMiTZh1IMSDg
z4dhnpRn+LfS41joTINmfxtVLToCYoxaQ0siFJNwW9bDlJ9kRWHALYUzhdoNyR8pAyefSQkQK2r5
y9AZBnEQY+Zos52tMeb2yHK1HXRKGtFMLVhKukuhd6nrLteMpVnXl+U+84lcWSwzy8WCWVzMMz/3
FeQYb6owICF0Zkgs6uRFmLxIlJeby4VYULjqelZgSx10uSgEcm+85Spiv2vTwulZ6rLftVp5kiHQ
lRGXfagLG2hzhS0aMCKGBcH2P69hCsy/71se+OvmOG+3PC0h9TKhgDS+SyQw2nr9lYj1lziY5EIa
DABJy6Eqcp5ppHwvNbK8I5QhbYqZuEqRcjdixd+VkjKAOphOmb/t8V24cqswEqlUxYu5izPMrLrl
GpLs/XQPE0w2wyUXdYATfkmVMStnI5SE+qQtK5J+Bb3cTTLd/ZKqOjVS/dmQSTP+vrU8gOcAzztq
YPsfdy7P+769XO0Gz7obxV6ZqLlqDPhyRRG5CSrqx7VGJg+zvvn6cvdycadXuSOlD1b0vOly8+fR
EnrcUHbp+q/7v19FaSuUfD8P6f39araEcOTkzzhkwJGlhAjyGFl0QcnOGhOqDB2BZqrO1ztDQRfc
tNrJniUNb3mqVevcUrc/jy3XgpnlZpLwDglsfoKil7XoLQ8tF6Us8KMBkcIeTPY0lH02Wp5E9boB
FrK0Eef3G4yULb9f6ufe79vLE5anLi8aGzNoeLn683rfWy53/jz95znfL//35gOeQyRx3eNfT1ne
sDfA8/cVNe2fl/nZ7u9P9o/b//aT/bx1qSXpWrZiOs/z97a85D8+/T/+uu+ryzP9n+/4H+/0fXXZ
4PsPtCB7kzlC1fbnM/+338nyzgYxCf/68f7xzj9/519/zPKy/9sn+HmL6X1q1CfadG8kEf+LJbOg
8paLv+776+a/24TyP3WthUbz8zLS0rT62Xy59rPN8rJ5qbMC+9nm5+F/d9/fb7O8xF8v+72NoUwP
Df221cL+M+uQISuIx3xdYhNe8JHtfL5dHv3rJtJkmouYG/8Fn/xGTi6b/4M+mVNrkk0ND8T8Bf71
EsvN5eLnZb43mTf+/jT/7fP++mD/7css2/280/J6P/cNcxfs/2uPFmDV/017pMvi/zG/5uWrbv7H
c1QF0T36XwNsvp/5LxGSYfyHIWuKZHKi0VETiWh8/iVCMmUAWYoKgAoGBwye+aH/EiGJ/6ErIkwl
Imx0xdQN+Z8iJMlCnCQaeHdn1ZD1/yZCWgJq8hT4y31mdkHBAm8smSqoLklCjyT9JUIKRhUNLL3y
LcZTRLZy/pV1Ze3IfXSGTFiBgFKIMilyEfNP+9G0APdH4ZAQxXeCRBCqOufyDgsgcJh2ip37PfFd
Tc1oUPXBimzGjyjGBDOIJDwTt4d6O7Dg1RWQJ+JwxCXjHyOdQGAwvMTAz5gaEtioUrRylXh+P730
H7qKvHlqSwMPwMZsCzhIQbHpRcpR6IjLlaiz0m0UdyrLbWUO+VZVMV10o0C6BDYRIwizg2r2q1hH
Miv5rESCdDr004j1CNRKEJbnrJsEQuRL3F+mHSYsMVOZTm9Yh+u7jykhl0pXjQnmkOTHNszoOCVt
t8LdRpamMl0GPadFg5PCK2vEzyQKUnIfE9aNTWF5g2JVVMvDbK2aVBlAV1C7iRLAqDJllVYzV0gL
q46K2whx05HbjwqGDImNzXiOLabRqWyQnhHbI4oBTx+LY9VThzQi4if1khxWOI60FdKmdIOSmULZ
Rqs+auNVGBZMsiBqhNM43JQOWoBZE0mX5ttBI+lG1uqjSfUUQW0h34qGFgEe5ZskS8Tm1M962F8x
3zD31FfQCNHOk7dSlZSyXyYZQIxFG1UU9n1hnXVAW11rPYlG8aESN9cVYwtapVo1ycjqFB3p/KiC
wWOGvdvBvX7vYwKwtTvFySYj5ESU1BMag94mZwccWAqaEeMaOv07hTQkvwllnT5A+DwCFwgQSOxN
sTvKnfga5TWowlEmT3SQ8lXIKu1eikSjyIJPsG1B1SdRpTWO3cJVGL1dX9JBbsFRyLuQSW0td17O
Dm43GmgDsTQoqEVp+TopTtXc9w1CYXa4IMfUM0eaSFPvlMQ856McrEk+YUU5/CKN/ibKGWCjOXq8
D5KjDKQFkIvyUEjyIfG1K0y3M+gVRNv9uxqkBh1gIpSLsGLJjFkV6+hGUHwTdjjFyNnN0GYVzaPa
WkWVRIShkIQHAjftLCX6pweTmIgYhIJ7CUeuoHPRW2tlbEe3TOiVBorQrzHneDjPX2RQnHjfIb60
YeUyEnCY4TUU0VLY2OMOfiVcO1kr8WhX55AEUx+4EyaD3s0h+xEVk3v4nUgcxjoFNRwa6WTRhawl
2AXGqVGz8mhE3aprmv4pvKlyQdDxg4kfbJ2rdw3MwvQ7boCBQmf5rZnlyfdHLMsix6JaZ4A3KRkY
XQHsbap6Lzeb8LXHHpzqzcYCWuR24Lm9xjc2IRX2KHnFG86KMcJaVbidIUcerMGTUcWIWOjzV+PL
XRq+RqHD09tpp1Iftq1UyTDRWLlpRMBOiZQjRegu4ximNLO0O916mcJvS2MJE7uUWuVa94NrBTDD
Ev1r3Z19uZ68ClAKOx5AmVxjANDJRCrkAj20UTrdpA1QUZUMAk5r2WEkbkSaTeMEWoqa9tBi2hMN
dwzED3Gaf6BgotUhg2rz27UBs8Op4poKunnvKBBXv1ogvG6WYSxLq2lbAuU9pD2cL7QxD0Np+U9h
lmJyfczCMvcafEJk6BE5RJgqaA+dPyYPvwok9ZLVK+eor6npKcaZZKNuN4T9s2Ep2S5Un2Eo0Bai
Kw3baRsloXntFEKJio6l9OxTMa0qwPibE5gQkqPaF80hM7UvPf4DK+I5nXC4ZKNFISyRv/oW0UEG
RGzUSYgVNPFmZFnt9fWvIFL6k6LlOGxTUZzVUytoJZJrGZ/mHf5gNpr0XchihlPsKDGyB7NgZCrz
ac2yNLDbVA2u+loy2uqIHAzZB9IW+lpRBiuU9hVlB7sTLMFWS/GQGNjdEii9Ravt0c05Vag+ZQVt
IwXjjlvH23FKo51Pxc7MU9lThKaAWI0XOgLgFsoB37HRHssseCrFTW2W5x79zlAUpiMQ30urOV75
GCeuGbX8RAVTVxLJu6tJmHAlzUPG5taCRV9SHrygJ+VYS2hEkRCJh0nSXYycj9iR6F1bQbyeEutd
t4xuk/0hc/E1NtXEMdLyWo8F9dXNMPlE5yTjORVPaqrrc8GldRvIU7i6fLtqFNONRFRHYgArVi9Q
Ylio0rA84j7yxUtKYHCsKew70TPngtLxExFPpxDM9TJl21Wc1vqsvChJbV5yIMYZhAqdFf3rAPVt
r4coCyYj2rbNHcstK90DgKZjvbkrunBWaYXEod6dDLXlDNmJe1W0HqNaUHa4iZOL0IpcAPLdCjGi
s6LeaECTpaZ9nIzySVOtG/zjEXMoLnCan4PZv1hwVHbSUK76oh23RBvNJlJlnQUChWvF2paQNzZd
vWVche0sQKWfyrNJdeiamDCUKbeXRkWyA9KSHGcYpFm2qyZrNXbWdVKE8epTONip4/S7BXJG27U0
Vxxq70XVP8C+E0jrY/+3SuJiCnZM5hz9BkZh40yjgkcDqkdLzneWn+GAuHmeFG5LSIWb9wRpqsVX
DlxmVQ75F/ksNFtLoo8l+t5Vp1ZYZXqJqh8CqWScs2DCtwxnPgJsUtFUUFhMQKIUS19rWa0HFsq2
2pzySiZu/bE51NWsAOF0FOE7djsiTzkpdEeje40o6PnTYLpYfm09CzbakGVnsTKJwpaD99Iw6lVE
DMZG7MqQryV86nIfhEYG5sSP1v1kcYKPkd7Vw4teJYUnl9lNSowXGDErXpiecd6L/kYpJFDHBMtv
ACW1NPP4QXOJHskQfWjC1L9WYvArn21QlUmfVaY4XfY1BxDfmCgokq3IFjXllpgkUz/IuiqvMNFL
dN0QUwSa/JylzLt0Pf2I4RbYKVpCo4RTrJVU8AWhe8jG5jltu8nNyxBCQuO7eKFxn1rNIRgo0BFM
8ATYgnYD2Ayn7oXkmMezNJ5comM+qEidbFMuPkW/VE4KIBpt5vkN0RDvprHZZlEIS6WARVZoH0UX
VZ5UTddIKGYMJZb84HUsLEbE8l2vhFsSN0TWhxhtVWq9FGeEejMa4ZEANdTq6XRNI8j3pRJrV9+U
/mS4z3ERE30oYVqsmD45VW/E26IOvdSMBzf3X5J5R61kmvP8zltmK+nBlAamSIx1Ue9XiCVxoZMF
VXhmQKJilHTjqhwRyFTVEbRNikjjkxQjCK19WmB/xFEgfwoQYJxOpiwsyCL5PvK7KuewSYTonHIW
3UuZRQj3RJKgcL6LDNH3fipge94f/LI8S0ad21obP8TTqczDqw8C3mv0iCllSp3sbpmRI03wCIo8
uxkkDue1eh3vleyKtHrGUlRWVS0+5AMd8Ya5jxEyRbdMzmM9UQmaPA/usVqup3nV0D5oIpzpAUEU
QcwHM2uOfkJURd4N7SYVaJD1PsooVUBcaWmT4g5DR21TJ3NsqqfqLVPLF6a8zO3qDl1olwNbK+pL
ex8znKkCjas8JMdKKW9JQz/vjkj1KKV06mpFMDm6+b4NAwEKzyH1dliDMXkaDKljWk6XMjIHsPO4
yvedMJuEMSAngxLAIxp6149lwDrCH8aYmebVZu9atwVDTlJ1+1wBr8AYySRVlU8dEW7g/umC9VNO
ImFRbcdOAWpoGQPFxoqeGuOqISGjgLZKvPGI+qwRjOQc+7R7mSeV72UxaFTMi3YDgorzGqwpT89K
WgR+/6xGJBYY9+NoxDESzKx/9Yv4V2cyG42T4VyH3RdlV8WJVWAmEH4uIouNg9YyokSxO5BRAIdB
J+d3foj9L/fVeqv30WetdHtI+hYgv0og7VH+DNODkGm8lZBHq7AvX0Zt/JLL5KGOReQXAr7IdpAP
9VEVtPW9vB/vEs30vK5VLPFVgmyKXDsx/AwoH9vMRN6zutqa+sh5D7VXtKvb4oNV1FXvxucearEo
kHoqy/ssLd8boW/WwV2iiTtZD1AQsRqryCEabKex6k5B2jnTA3yLB20IPkyTFrZVeRUm5VQGelAF
H77Qbi1CUDWVvizLG0Ptj3KSojMl883qMD2ScYcJdhtlYWTLnb7WUM/ptb6BfvEJRWeYJm9i9dYN
xVsBkk/SrSfVGOi3exCzbv5o/WL2+WZ0jCEqUREC0e/S0VKJqdfhaXFqoZHD2uB+mRqGP8O/TAHx
DGHxHAmdV6AgmMz6olqzvz41HjTCxNJworcrIfUJ44SGdeyYAC1rhJjzS8Vpdi1UYkx1BZ15MrqZ
T79Yhlap6cih+uoCqPj1XkHhxwavdc3u7jNCCz7ivnwv3oNTTtSmLQ0y6LvMokuHcmNGmAyBfM1F
6VkhjDFVJRyRifaZwCDN8+MkmCINyeRmqcoxLqrzaAgX2U+9Wn9rixw8R36AhADnQkA6rnoTIZeH
1yqiKScp4i28i5s2ZlSGkpnjYJ5i9TxU6nuZFzexlo9B6Z/axJMFPNKF4QVD8q5ZGvO9kvZ0BqOm
zIlODwcTdRkB1aVO5kOyTnzUGVLqAsbnVMBEgJZjydROj8n0lFsvq8NfJLhcU3+gIkAWoigbF40c
cqXoblEkO2VG0WD+aUAM0wXKVlm1sfDuQ+nBd1I+xjmp5hKSMmMwoOtCBy+EjE6KvGssheiOwiGF
+MXEWu7EjO09Z6T5Oxd681bl6poEpptfHLu++DBEYBYyLLUOn3GukUM5Whfwgc/BDJ+rO8+CdMwQ
5FAGeWJa8Uz1ImUaxeqZCLBLMje7YpBtJNVojw8FaJI9vYXWGxqYI22WXJJBiLZKz3yKistRSETx
EIGlIwS43mJBdroinNtLrKPyTLZNfqZUpOXXoZvR64KFMmwIwhTXnPuBRinobQPxPICGhBZA3aEu
sqPeC48R7E0hjKqN4KsXkOzVTAQhdSBtBi8Z/f09GBCVGoy7VuZVefmV63wAwkAchWNookh+rkvj
xQL4tAGeisAeQerQ1qjhYgtohTCd0hgElOBv5LZg+YpEGzrPNeqQQ4KN9kTJPChBsaZyxTQuUE6k
DrQr46SbRwwP81xVZjEfHpk7IpRSPsHB1hXTuLjnbKE3SEPYe07jqLRo1tFcDmm0mYr8E+SCCby4
AAA9w4ckOE2hVV+KAId4IxAmqSNHNojo9GvxEy/deBOjc2ni2rH8Ox2KRrupgXnk1HfplJgEStEA
ryTc9E44k5f7LNeUYPKaapVYWOQ+yrjhUs6L+fSOT620FSVUV405crS1G/bLlVyRhFFkoBb6O8w8
HJCnKJD2yWzmNovQq0DXwPRLV52PwiKHUeGl7HeaVLfrsJDflTxnEk3aYdf4zlDpbkwPaatACIhl
RXTyJP/I/ZnaAz98MoApyPlJhCZ+gwK69a3YC0n43adUPF1NhAM0rYENwjQFyGQbc5SWPtN1lGJ/
l3yLODmVdbvU/85i4DGpIeCdmKoN7gy46JQ6vSzpD0rfIfY05L2sseTIh0e8ei7TLSRe94aeI1aj
holNn5J1rArjVpMA9AVasx9DCmxN678GdMfKSoicPhFXAPhqF/+LtJGq/gSLHGK1RnEymuCXlPqf
rOMAbQ20/4XWveqgE+iFP6YpXOegqlqi6WJGcYtVSZ8ayt6qJn0lF8K1TYEjsXXihTILv0wj3ktp
ko0888b0SdtwTsUEacoUBLqaVQKTMyvmZAtZIt0mmrYZB31XhehLSLz1VNVHAUk33cuksXsY2t+5
0g9uX+ezeaKnWqUcy1Y1wWSSPG0RpJzLLfOCbDg0BYXKtKhRYFYXY8jXEqVYux9oZZbA9aXyl+ZT
Coz1+Pc0gG9LWNAh05d+Gb72lRkSio/UF+zWNOJ9V4iPlVVvRKGoXeiYl0YMrkpEiLSJ4ta3jAwg
LMAIVjnMBQc4JzhuSUqKL0Wq/opqK3bNuDtEeXCcJNJr5Wo+RJXMrWCbAn5G8hQADLnLN3+6wyE1
eOGUcPQxPaUi5ct73FzTXLm1Qk5xYBTe74KsuJkh7prOQN9cwgkKROFIJKHik04biTTh9Yh5m6gk
ay3rkKKtK795zuuAemyge4UVZ/ge0LDJdJjvGZXReyDT+fHCvrJ+CyJCtomKlB5Dhsvg2a4pqG78
LgPJwrpDiIDSGtVwh7AV4TRB6WlIkPjuBpPfoTWdsLOcSd6W/iElsrSpyl+VoMqez648L5mugHTl
HTYheTfDuHegaLUV4aYXAD7SJoqX0GzmFvkMEw3xzCzX0CGgxe/xEFi+IOw4UFgRstZxNZPa53IB
Lk+fEbfIeEeCmOzlzgaQHlnlHOpAXfpdG8xYKApW20VqELTSiYKMRncZb11xF0OX0oxsL+4smB80
hoM5gaKZwyi+0wiVwEIsalYsNlCqqSMMYMrJtOanbtNn2bheLFcLv2y51jdMauChztqYPIVr2+bX
TCpJAK6Tau8vCIXl3RfQW6GCZr7niOWpyZvgnHnf5cMs1xa/2F/3MQt1h7iQwZbyI3YZDIJ+5jz2
FXmsckjdhzI0OlEd2cFyAZJucOisvCzmqkEjGSzMcmt0lqvGEnJYLl252U0YNZx/7rJ2KJdMjVrV
9l0exWuOPLQfERSBcHaSShGml8WguFy0HDVeL4sfP3fJmrljllusv81ZPw8sNq6fm/GILhhEMYfU
7O9aHugxSyHbZjKXwyqjAlivlyzunwurmt1Uy+0oaryyknMntjgKzBo9ZSYT8WQAMLvX8PaJAkpc
MysfjdTPjnnAfLiDwjv0FLDLzN9nxl3cmmB4UrGbPKmVJFfsQPxVTUXWbma6YbLNJVBkWQsbDvqZ
HVuCwMCTCGvOBFfyMCBpjq34kPrVKSJ/04k5lxINMsmcT/voYMSIfcF0sHKWE98LO/1rkgWSH0BV
sibQECxG66oxwWNTlRKGRzkAGZ8xu6UKidNMNW89h6ErCVQVxyh7GuE3rtWxR7scS/tYhUmD/Zdf
lApEMsY3yU8L8qcxmUpGOMNwdmMAN2+igcc6s5e93G8vamrVxCmEnpSP6Pbu99VklghsB+D/DaUh
pzCC3aRYOll9LYLqrpUpwyCYzRJxcxfHdpf73VspZE/iQCRZTD0I0UTbI2E0JAJKtMLYpn7Lcqky
HAZJhX7QWohbLnImcXLwydo3vRSCFK10P7Vo2jjtXe3d6l78LuX8XGOqUuVNqbBUAeWeGtQ9M+05
kRo0/5XylQn6Y8WiOi2LfZqO6VYZEY4LKqHQaXxUFPkpKa3R1jQbpulWV4lOYU6m2UE33CC6Q4G7
kaxGvUXpzwSFPFhVse2t+CRGo1uU+TPFeNb7REyylLw/jSoj7oT8uGu79zCzLvPbFhg87SbDZKYj
vwqj+Pc9j+yOCj6NuPHVL0Uv85UQgmP2qKnGiyrQwSHRGneD+HpvGVnzqfrdV8ortMa1FlMYgcZp
K61cv4UjNWyMK9iRcrKsUV/jYFDH+mX+65z/ZO+8lttGu3R9K11zji7kcDBTtZkpUdFK1gmKkmjk
nHH183ygZUlu/z3/butgatd2daNAkAIBEPjCWut9Xp1ww1lkmuMavNPear1LR2JwnhkcpQ91nPFE
3VKsbDNzo7BXpigb/A2wdqJJeZyu3Vy+Lep+3aojs8SgecHkheEV81wi4PSVKpo7HWlGfaOGvbs0
ZKrBmQNuKaRaB2q5xFeUXp66oVkXJIdIR65pFQC70mEWBlk5972S3tLoZ4NbjjMNmFuuOs+mZ4yn
VU4MSmm6dB6hRb2QBhM1d1cw7quRmUh+ScRhbTSE6W0JFzUtstsNLnrmZUoUMzMo6pTJZcRZCp6/
rDHlGDmFlMyeuHQkirR9EQ3LVpMez5OMWarqkoSwGuNBMrsFxilflCZck6XUEavgBdPWAhZLzNtV
CPi6xVlpCpN1fo8SO6VV6YOFxeLjTBns+7aU97SV2iLNtK9thl5FdznnomxncTs8RyUmFhKuE2rp
resuBgLpljcmFngeCVEGNtqFl+a4pncFPonEhWdBaOwUgnUb08rkk7gOnwYK3BS1ugrM6psVEQiF
dIuQFqSrZ+AsHzhjPI9IRMj8ijizIfzwtccxB3yfOTYFZM5udIprt9FeuqQtZ5VLzDWr0lleg87Q
WRFvBYFFzW9UvagVHgi2fmcGPKRu0PI4ZnelpVzgToiOM2q7ZalL67i4Y5KFyI/c/dyLdXOud0jQ
HLQbVcSUMgHhT0Zd5yYl+OvA/luMmkS0sVhqYRRSjtgydA6CRfFVbqBmGYlLrxrwk9glNNvsXpaM
cz1IIB7i1OSP91C9tqreXdSKBy2LOmtNBY4aBSi1gE5vWtO/CX0DxzezFMNUkne2pK89D01MDSmV
6yrG7sy2HDxxKlH4rwox7YZo9oPka94KlaY+nEaWAvLDfCwYglUGpDEqXxZubl8XjvlkA/WWuG1S
rTmo2XiVF5eWmmHnQhiwd7kXxRsYLJMILtwHccOXiBmbwFlKurfVdAScFSxkiIhXUWQtpCHc43K1
ccxsxaGNi8YkFud08uXgEolhsKAujAGNYSYIjZF0nUTxLm+fJA96l93WuHrK26EI9blZesKWg+Sh
YS+1CrclahWXai4K+yx0R5q0oar3nDjVlWmZl1pcX6XojtLUXGSxdjF971Aj4gTY5jPbA7dmQSSt
kJ+qgr85MuTW4XbOAhMzIwZIjIiiYdXo8a3l9yhOYg+mdzoIFOI6s1WqxYmpzHqDIJuhFpj+XVcW
z1IrW+g6yvTMSd1rE5ypNnTlOtH3GNHkAAKM55x2Syimq7K4DYtwXZX+qZFK55oDn9unVeydS5to
klYTKPJqnxZM1/YV3hXSYD3Wtv3Njp/kjNomcmc3KbUPFdA+rC2VWZSRdUcPTePaERQmwoqcduzK
R8K4TBbtkGkkTBgaWikt9qGXXFNMcVE6sPJzfcT3z40XbWKNS8YgO1/2TmRHvzFk/T7PuGYJJ8DY
chsMFhocjoUaE9QORN5zSily0jAzifApY/Il2VdsuM0l6cC93BAybuL8NkSH3gbXslE/yx5jHDWC
FYJehOeEjnYd1+2FTGeg+KRs9GGbZ4SJlZG4pJ0rybxQyLaXyHHCgZwYkOd1KaPGHDL1zA6C5SDr
D8Uoi+yVe5q59SKlOqGxhphZogCLImIr8q9h095XVCZDVgwu4JTmszpEHlGnL7ZNBAkO44MdF8uq
rp7gfz4msP3TmGFBE9wWZvtVt9CmtGl/xVgjXTF/hP1egKaIu2jv19rKITsxI1yKWLR8Mvg9XbtX
eRisWZ8pSztWoo09ICOU6iscv3aI11W5AOGd99pF7GIWSU+TLpi3jXODRynTFoHFL5o3PbT+Dokj
jEUq/4P8gYD+gsIkmYQX1DtJifZ1QUUAhgSIObG4MuviTE7IF+tcGMoJQoQU0D071ftaSShxh+IU
h3uSFzY9JSUkp0ReLw0J0ybL34a9vgcNj6ICHOmg7AmaxXO4vWvJoaYBO4Nn8Xy7mVfMqxp9QZ9Q
Dq1SMkqF6o0uW9vWb2l9TLJwnTbsDItMm12aiSihH2hKm41n1cZF1URMQFXpOSvYiyHdpbSaclVQ
ap8wbjFK/Z7SgI2eokWE8AT9gpDxNNy36hfVJD5Ve1IJ8UwRXfNF2iLGawuaTGr8wL0/SzpHUUnK
U1V6iEa7xejguIZU26SQZ66WhkNZh7KN+LuNRHFycBupabPysggSrn2J00pw2pAp0RKRNgO9OGJn
lWSAMQLzQfbJC3hufzZE7l0tt6dmhUWWghWQ28CIDNMc6Q62XsBZr9JwXFtQrGdVEp1mTIeIKpAK
qcEqWFpIVZO116oAwRzacasPFQJJiD2ifpMmylInwz9XgNCCybbVGdmDbp1Jxn0xBt22qJAyhwr5
SSu4L9SRsmg1WwO/Qa+mRlcMgahRGKwHCm825Vg6c4ZbJcr9gTPSyHE3w1KR02IZN+cDwdW2QTXa
y+ZjT7hiOYI7FeREfZViTVcUHuoVN3NnXbgyM+8i86sHdQT/2fX4nUkUJlWORiTU8taKls64+g2+
wZBDyN7MLTKuJINO84pZRVYZ54rbWmvN7m+5FRBeFJeq0eFEGmdXkhXeQlVFyyHR1QYpHVnh1mDM
uwwU7VAsGKwhOE05c5qobUrtkDsQ96kqRBoY7zD8KiIGeYCJqUQAOtKFsK9zD3w++FkPAocMppPH
gXSpUusdcQLz0oHCtcqM4CwmbrUm5yyvsT6/NnLtKfeicCcbWyc6L5lkX0GJO+19T9uSMqvlkZ+k
ThjZ0GElYYvQzbPHrZ6PcCFkYzbmIbVSRPPyJmEc6aN+dnpI4SSk1PQaxxvovqo5J4d/V1dY32nG
g5M/m3D6FxLslZmsBtdJMF6nGmG6kpzlUHndtRtd2TDwR2IiFtQRBojZqdnE3SoepW/lOJJSCjqT
Zrl35pnabg2j+aY6ibmI3WGth/KtLj3GkXmQ9XHepWp6qmHVQMIs2I2KNy4dTzUYvmvLoEvP1TG+
0wXJP3VyMhjUE4zVIrHjdCWZPo43ubfpqvq8VXoZbDhaJb/GsdbH2Il4NMqVqABcoaFehoy98GHm
il+NsU24rRoAEz5B1CGGzQvawezhWWSptbb7O8IzxAhNyVrZdfuUqqRlktz90vXWg6L2d4QjbptU
pYMrnHItJeZ5j803hNoXpSQiGzcMaUqyNl5sYtfTuKiqpe2Yy80aqwWUfZ1nLOhDuU3j6jI0cbjz
szJdWBEOGNBkC4dYvWeH+xHdhNokD11M+ZPbPFa+s0rrkrx87uK4ZHdnJMTPBsCg1Oh75hW5WTQT
BzOF+hq5ZD2apg9hFIDCH5FdjdaFHcArSsZWQQhtKRtzVC9wOWSgRajT0DBWDNZtp0azvFeeuiGF
ahHD1vbCDX2ft86U2wZZwJw0McUnOCyvsDCd2XFyGRpIIVOtvXJS9UtrvVRhssDzFKNKlxB23TyY
4dzNy+QMBCpjG/4fKVkC4RrHa9cdd5osJIIqinYM/9DWe5soMJe1MxJLr+QNsz6JuN+yYyIG09TM
ktsgaGY+zvCzXC9xB5BH6CmI3pr0W5FG2dJpPGVhB+aTjhfoLEpCDOQC5drX5Xrbd4CsqsF8aJ7s
TPU3UUE2iRBjYwnZ4RAT7qmZcqX5yneZ0kbdrW0UZxh8B3BxUEGM6bAwitvArYq1k4xfTFWKTgKe
XwZ8MY6aaq4vmt6vVmWMMyNVMmu1rsmspRtFQ2xHfuvL6LkqD+uFURJZV9xgb9pqsG3V9qICnTov
e6yl4x7raj/oh8WoG2tcNqxryQAcYcq7UNK6pU94hXJKQLpZ2YDjgL6sxBuSOe4yG7p2Y0gboLLN
VeRxZGrYUqHXksP1MHSR+5f/X6j97xVqOyr0xn8NibwfsgSi4gdOpDn9zQ9OJDBIgxJt3ZDZbmnv
OZEKb+E3rAm7Yc3C3fi1QtsAE6npGGc4pqxjbftWoa3LfzqYFCuybGuUacOJ/L+p0KboPH9Xni3b
ICwVXYNUqep8j8YhvGdEKqNKENUpqJ8rHuAQWKKqRFqlOPTql3JyJI1+MEl+b4o8ESf/7tt+KgYv
PE3O+45vc8+Gb2j3zbuM2hREKFcG8nICzsiwT70zbZ3dgIvWH/JlcKDwe4vlFDMPZj5zf9fdKbt+
YW0pas3mTApGGCLZMjt99yNeHo/p/aEq8Dh/vjQKEA5NQaynO5i2yPLHSzMolUIJi66cWZVMDysg
YelECus0Khp1CVRY6/kWRdiw5bX0xqpQSkqTYfPk1YzX2HfX5pAiIugPJc4EKt4mhU6ITAXmfjot
WmWk5E+XqbtI+xNJMNM0UQWchCShpm2pS3erUJm9KEL0pFFQBXPKZ5Bc2glzjDdZyaRJSUf8/nSF
aoUjH3lCJU9U5On1G0k5l1sCQEW3mliPpoFZfKbkwVxDYXLytkDDh8LOCs2Vh7YxEu5F0yIpXWWd
G7TkPzaVClJAKqWUiKE5vA6lF8DIGPFdM4kcmyYHtt9bHjx5JKyG1eFXgIfeO7ylKbWIKt/4lqPe
QlSOoe50dunSwrWriZBLPjo/8nenNecHjrcqd1mtqFujEoo+zReMed9iQiwWEypY6VEcdzIC5glL
PJGL3wGRp9cZsVyAXe59AWWlLmRVDNjqE6Jj6EgN+UwOanc1bapHSWYComrm0rWDr1i8VeR1om92
GxZLU7yaNk2Lt5dKET4YHd2kJILyb+jOsPZ67A/TFEdDcYlIk+wsnGepFuJ8p7Oc1txWE8EnsVG2
o3yVjOGXtzMEoF98P20LoCUFnBoup75UoXOEB273Qjn5dvLTmqLH6KIVzHWFNR/js+pkWgNr3a5b
fdzawoDGsYy76b04wF2xyrVZq1YoNqVKmvcii+OnMV/tqLW3spvs7viSTGN6MqxVcScYAlM4rU13
h0owZNPpYFImfKG4YfjFSdw43POeI/R+hYD8Fa5QCSp+LZGRaK1570kWxRAFBiWGIGL5BVE5bWIe
dharqF6LZTCS7uqFnyP+OD3O62Qqs3TcTDjX6badmK7HtbGBEomHyrv7NQ8FUXQ6zirLqJZyy7Pp
aLLpkH4sDJHowlKUwxTbXJGlDjIStu3ATePaNBVJJuYq4uW06H+s/eojFL8hF6sGeFYZv5csNK5e
EiFPMHC7WpsOCVkHyev07ijWfnqJlRmpBaeikCyEiV/FTJk0snZM+MQOTQKkyzxuHt52P63VRGI3
DTru6VXpVzx1/RDOSyGixfQRdzGxmNambcQWaL5T7IOBMvqUDIsPjgrMAwMnmOXx7XefrOWD1EoJ
yLFXyui01utU9jxMqwNFVwQsxfvTorCNPbVf2C9PJNK3NybQ6BFHOm2cXr+9jcE2Uv3UDhfTlY9+
XH5T76gwktTrxi+Y4tLPfoDKkoh1Nh1lgd10apbHPT2d77RQtTaiukZGlSJOXDcpo5z5g2j1ju/7
kACCUsMSA591M9R27oBzq9jJ8bPTp6bXmYCXvr2c1qZtx929+xtc8JL10GFJWarMamUsSULxkP1q
N2/b1A4HdOIQ9QtFlkhTsB/1xW1qd0a3VGJrP73CNwMhu7hfqf3CmVq87IQqd1p7W/y8LSFbQbwR
PL7E1UgkieTh9Jl09L8N4uR/+bfTn729k01/9/Z6Wvv5qz4ektfovuxwGQZok6WsfstozZaTpl3z
laXV53AdU/lBdwO4D8I/YFowieThZNpsxbh05yRpmAkUXj2Lxkwa5mNAvkGuh4r6Dwxxp4VtyNda
yOT7mI8WTfK0Njlv/bQtDYpDFWBBMqFA5TxDqVaF/TwUbXja1QnS6E5toEo1WMKIm3ta4Bj7fe3n
baLXKykvo70SBNrQcuVliq4HQWylLJqhUImuw30iybNSUWfbcZOtohJ2n923OP0whTBx9iTcDECL
npZoHW16+0W/0KMoOn77RHywpseq0AH891GCr07vZMvA4PKUKOQGA3/FVCSE1RrSyuSi1uK6w5Bt
shUQJgZT2h0xi0FNlTcubOhsfTe4m7x9nq6SoUlpxsQ7Z66nnh8RFeLXmGzIIqtChDaGMK8qA29o
41sT4q+FQmrGtHdfVAAMOosQf1QNGyfFZA22BO5pvrAErcQIqxfDE8dq8Ahpc/c6yMDcTNvE7aCp
erwp+5ADrqTR2XbqrlPoQigFA3tDoANG+13NWHcYPKZ4HUaFSkT1fEI1JprFQlQEKFSXHxej3lw4
honbQz1s8H20z3MwF7463pD1blck3nGfRJ6kMMDJFHRdpJdgkqXWVaiD5VXrnkS4KBeYFqKxPXGS
/vvL4xsBBWtRnEbw46gdmBbHO2BaDUw8C+2oa+cBlajMNqRzy7fUuUx9MrbdOj59nYO9TURJJ9Vv
rd15FzU57JlB2RLpc8atZmNdYLDdr4kfEQhWEuVb1cvJEukH3bJYTKiNCUcxvWTSr6xHKOdppr8Q
NrhMYyRykU0MflorwqQnqo70yyd+fJJwBth/khY4effakWnsIKuJzRG6x+N7Nk1Ha5QxBmavm6ZP
HPeRNC3Zx4rSOSpQwcRVom+ZcA5gr2FjTquNjtcbWTZgK7og2cudAyJk+uiEepg+9BP+4e2N6XPH
Pxn74CUOoblO26yicEB16iszpyrRFgt5THUun1jlZlfIHaRYb41wRaZtlkTCFr3brh0UYzttmt4E
ndKcTGuZFEFBKzi8uCmpwbblZdm59jZtjMveNfUVdwpduupvY0zl1p3pRfL8uK0uD57tlSSkGJlP
m4xEkRay5pCcE3/19sbby+4CFK6j42sCrZaA5NKWFtwACrVHa8Vuz+M1aJNaOwW+SdKru08PiDXP
KDYHn6auq4V5E58z7biWlq5DKIzUzTXZNb9f1+GSFdU9LcwTYLxDeY1rUBlQxEfiZBF6J0N716j7
FqmqH8EqXEbq0o/u9PBCCddoIBPpNAsvLOB4Ks/M2gKX1YJbh+2X7tLwvOh3DbWcFJQ7VBif1tLW
dubAoj3g3shpg22UbDELIoaywsSuXZkg3Oy5PtJjzzFpoep8mXwj7lfW68bHQO5R1Bxw/l9qa0s+
bS4PF8B4kugeuhNwNkxFb2GMFk/kqzGralUIjUs/IRs4p1KThIRKGeYKooCurS15ZSbbJl96mEdD
GdMvbCzibsvwktrM+Exe5bOdcZLvIUmd9+SHQTsFc1B9J8Y8fBx2GL1/G1Zk2yiqWGYLiZTIjPRx
/0gZ45xCgBflKl122+gB7sxdsbAX/Qbxin+hbdoN+fhZcGktQYmZl0w6AXxtEeWcKZv8KWBiWZ8D
kKvzJXkVyIMuUiPobzsq//NmhSscxZYZ+fjFE/Swi3RrrEbcEQWZ7Uo69w7Di3+Xf8t2xa5n5j8v
l8kDykqTafZtnS6Mc/WmetAXh3oznm5xpAF6NAvW4xpxxhXPnHGSXZ5ocNLWOR5MOj5xyyyjy1qM
xkxbpwkonIc63AT+dUdOtViU5cosNu7KETWGyTrpybJYc/PLSM1WDQNSz658wrZfvWyFlBm36nFA
OAA+dN41WN3zo0E4nYUEB3ooKjPKq0F55goFruVjebqzrnC8vUq35jz9YvYnNiXOywBg0UJy77Vx
kwFfGpa0kCgkrVuURu7O3zhX6iI981b9Yw1N+EWFKIZydxE5GyDAJNKGL3G0gIhW95saNLC7DSus
ga8hx6Z7KlHlcfUVwXOogtrd5Nl5t5Kfc2mZj0sqOWV6CErYqTOCxmWRw+1ItJEnR5tw6jIUxo7o
QnFm0V0xzE+Nm1aagduC+pXdg/KlHyRZS5Wys3OvPXlhfW3T+eDO40dkkZIm3tRPdX3TPg43Dp6J
+kbeMfa6ih+Vgww+Ha7ck4Mz4km7l7krix34dEY/65RKprnjbWPGKOR+YPZRYQu1z5+p9ynWURjD
zqw786m9Si7th2LbnyEwJBeQpzsef6nd2hTIfWnNWYIJ4Ys3Lw9CH6ksU0CS4PKUVZytUJdyhOw+
7pj0z5Uz7US7SimTo4YgwV8OcJ581u2l5/hSX2ZzJmk36oP3Et0UwYwivIay6Vk9d8+j++Ie/cAV
cQGEQUvgxKS6IaQh0h0f4q1+fjdcG1+kjXYZHgj8WtAvwdot5G9kO80TKMbLoibZuC5v63V7pW6g
nW4j0IB3oLzbPbPjaAsjdKYvQYNlc2uFxfOsWTQ3AZXf2UyZMwWE0NvGi0IRIWgqn7jp0TQ/Jtuy
nKmkyLBwDGbyjrLktXevKyeAQb5k7oJTz5Y4jbYzysXW3QyB38repFfO12jh3BHmXoyb6DFZ44uI
ZZx9oSG+QNwxp9EEGpZW825hUlY7y3Y8buGKIN3GIwV0z324QxqrgDglJEG+wSP8ux7PgQTb/Qo4
3NWzu/F2zDw36WbkQY3Jcl/WG3nb0fLgxQagmBZQm8toCxbFF64pNDiEudGCqj9crwdc5jkHQtTy
IuSxvnQeMIUaeuAC80JbuTiGcuerQDYt6NlzJETVmixsswYPCjU2/NqdZeUtc6+Q2lz2iG/0vYLF
AfceMsMdDL1tsXNXyYl5p3PMa+AIGyh9F5QCW6dFvso3Gn3KHK2JNfcIR5LoCJeH4SLaOXv9MrqF
/Lr2nwDDGudYHHcIpV/7RTstCPhMXaRGs5G0cb0heHQi6xbgbc09f+PbTEAbKk8QWXYd0LvKbJaB
apPJsBlbU2vdqTONjN9CExQrMlDUsoo1T0xIprXOQEq3Oa4CUgBHh6tMpFfhOhCfiafZzb/+a43k
1byosKonXx0ussacR3VWndrWNySrloBr4TIMie37Iizl5gSHdIofxNr0RlXlcFKpl5YK8r1OVwLU
h6zvR5G6rYhcTfj9cQS/f1wFlAGH20CpbJl6BanfZ8DZCXy/Z1NA4eeC8Z8IvL8pQP/h9Bojyf7E
wgdgiKJhY5bCMEAWXhqOcBGY1mpfTAreXiMQZ/bhy6emsB3IUSTPVGFPIIuFJepip7W3bYrTduuk
bC5duV2AZajm5sAPzPSEmW6RKlAQQwUnb+/CM2X5xJ5cEiB3bUk5V0dizhF/EyHKF/YKk73b2+Jo
9CYAPdM2VZg0YNhzMUXZejEfmdbKydXhbaNuYvpgCfCNKiaAJo4QpDX1zRQOrkVIcFojk1idBJEq
bxJw9IqpfAHc4a5sYTiR921EEQbdhNvkxWkpK8pKx6FCbu56bHS3HXh/yeid9VsASbbTZj5EAFbT
NGggjApn+GQkEqPVJa26g+GjrzLybNpg0RuNdnwpd0E7txkqOfhrWOTVqEvuOyGIUG5ybBZW5AD6
E/IAPba/IOy1wN54o/jFS924T4bcXrZxT0EmHtmAAyNI0BZVWQtbUN0c8cu9Ld62ta2M57S7mzhL
R0CT3mTDAodbJFbVOa6cC01YkLQiEDeF6EQWBIEYCqTJSEmHqsRDOwWP34LJqto+GsLyRJZgwklU
0Z6k+EQy9/VpWYunoY4cnpEGjEJWafdtZSvM3FjIcPlTGVPoqjSV5eSANP3A0+LtJdI2uMpCJigz
Jp9+XoUyU1EHpTAxKqhbygUdcRhswjuFcHk7LkQg2cgFEc4jB5k4VBVRJ+POj86JU4Q1VEMcwCcn
RTzhk//HqEnfrecW+3q/nJJsV82hHK4PVRPXPzzMxLuXlHvWN9k/+9CrOdqvd/TH4V167zlrSJtz
BF6Qpe9Tddzw7/JCP/Y0He/f7SHe10HdvBz+8z80509D1gxLNkhmUSGLUGnaLjnYwym2RlW+TL6O
f9izkUZ8d23+1dn//YkdL+Pff+bDoe9fSFAugqoug+f6/ckbhkPO60Nqczqkv579T7t4d/bWn6qh
myjTHHn6h53d+4uAwupPU7FUy5H141X433YRNE3RSXr+3lVQ/tRNzdZthWix+PfTVeBW0CiOdyxL
PV6EI/rrf9GtoGr0Sb95FXT1T/y62ZNNwvz9TWAZfwItk3XbUI6nf0yo/1un/2986EeLQvw6fpna
kuBQ/arJ+VcfeH2Y/vr+9wdJoMxEU/HhgwLxdvzut6bmvz48KdPD/u7N14d/+p7vf/79BP/61R++
6/WsXjdugkO5L5/9YXpj+H6Y5/uEFun/xPunffIBGsdtSevzdiT/+R8fjvPdD/8/7LiKftqvTlb8
t/dbIoxMP+7YEQ/l7+842qfVvnrdk/gZFUodXl//EtL3oyX4u0sx38cBzjk/sfmODervHjWUoqzc
v2SvRymO2prcO39/z2l6eK6D5+ZDP2BRgfL6Zf/8kiwO8b7bl4fXPYnDtm3tEy72a9/1R/btDy5O
kzx9RCKC7fmEu5CIRBm8fLwLFVmj8OZ3L/v6kCED+7hn0R7+/p43XPEgeN3PdHtrphiI/O4hb1/2
/ocbUNFRmH3CfuM4QK/18YnUbcHC/O1DTl+C/U+tiG7bn/D7bbPu44+Hpy9d2O8e8Olf2yYT9uEn
7Jgja56j4XVP031hcpVfN/zzh1zo4qq/XGZHtT/h3jjbB+mH1gN1/md0L2eCZ7lPX17PXlwOldHI
J/yEZ/uq2iNHqA51/eGeVmVD/4xLEjz7gbf/OGVhTP0JT/hZQF9QZfWHO1vFj/oTHpizoKrEf6BW
Plx0hVqe1w3//B4Ue8+a8uddf8qBZ2n9UxuiKpbt/P5Bnx+eyv1PoydVtcHr/nY7cn5o9x/7LTAa
opDzdxuo80P3x2afAAkLPnbr7N/5hKdH7P/kUFaH4fVYp0dTUwRE+DMO/uzQB88fujFmJ5/Ro4sj
/5qV0ethfj9uMYX67eMm9OX/Md+XGT3lx4dTM5VP+4LFnoqnn3evfsKQ5MIPPl5xGBif0PFcRDEj
ko+zGhU+9Sc0shckz3+OChmf8VNeHtK0GuJ2/9M0QTVM9ROO+9rPXg5/bKu/9G2WaX7CD/kF1uSv
b0QiJson/KTHL/jrjSh2/wnjwRuu/qGqDh+GFJomq5/QMt4c+o+zyu9RpN99+G/rvf/ahIg2BQWA
+gl9/d2hTOjZPuyZrvgT+uK7XxHqDe0z7r/7Pf1O6tUfH01gXfonNIL/I17/XfD4n4RK7oPqOUsp
4PpwzU3T/oQH828UJ3971L+KNP2IR/81/vQaZ/7Vn30MrolPPMeHfflf/w0AAP//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44A8B99A-E5A8-4D17-B762-1CD416F422C2}">
          <cx:tx>
            <cx:txData>
              <cx:f>_xlchart.v5.6</cx:f>
              <cx:v>Sum of revenue</cx:v>
            </cx:txData>
          </cx:tx>
          <cx:dataLabels>
            <cx:visibility seriesName="0" categoryName="1" value="0"/>
            <cx:separator>, </cx:separator>
          </cx:dataLabels>
          <cx:dataId val="0"/>
          <cx:layoutPr>
            <cx:geography cultureLanguage="en-US" cultureRegion="US" attribution="Powered by Bing">
              <cx:geoCache provider="{E9337A44-BEBE-4D9F-B70C-5C5E7DAFC167}">
                <cx:binary>1HvZcqS4tuivdNTzpRohCdCO3TviQpKzh7Jr6nohXLZbEpOYQXz9XSjdJp1dXX32y404FRXLa5IA
jWvKfz+O/3rMnh/qX8Y8K5p/PY6/vRNtW/7r11+bR/GcPzTvc/lYq0b90b5/VPmv6o8/5OPzr0/1
wyAL/qtjI/Lro3io2+fx3X/+Db3xZ3VUjw+tVMWH7rnWd89Nl7XNT2Q/FP3y8JTLYiWbtpaPLfrt
Xfh/3/3yXLSy1R91+fzbuzfyd7/8etnLX574SwYv1XZP0BZ77x1KXJchZpt/6N0vmSr4i9hCiL13
ked4zCbM/Pvz2dcPObQPHzL5h6oL+fAn/0fvZN7o4empfm4a+Bzz923bN99w+sRH1RXtPGocBvC3
d58K2T4//XLfPrTPzbtfZKPCk0Ko5g/5dG++/Ne34/6ff18wYCwuOGdTczlw/yT6y8xc//6zUfjv
ZoY47xlmDka+93ZKPPredWyb+BSdZgTkp+VwmpLr5+GX31Wd/sn9n0/I0vJiOubv+l84HR+//mwM
/rvpwOg9cbFPfIR+uFEYe48xdpjnOadZ8f989mlWPj6PD7Bs/37f/niPvDS7mI/5w/4XzMfPX/F8
KN5o/rdHGHtPbUw9m7pvNwpMiY187FDfPk0J/nP8T1NycaL8/fv8eGoumr/5hP9Px9XfH2WvZ/7q
oX2IzGVxdpr9XPrnMXjR9Cdr90W0e/rtHRxY2DmbwbmTF/FyPF09j/JR/TkbZ82eH5r2t3cWsvF7
OOFcihm2XZfYMLPD84sIZpVijzDbJ8RzXBAVqm6FucugkU08aOUx33dgCzaqMyL0HvYmcn2MmGc7
iPivV/StyjRXxeuQvNC/FF1+q2TRNr+98xl790t50ptflsJ6sgmiPiWUIpdRYoP88eEO7ABQR/+n
Skg2DbxIjk0lQ165sQpw2U2bNBuPie/2WcAsu94Lh1V26LIGB8JDoWXlcSBkU0WVoI8kF1aE6VEN
9bhvhDucACZy3MeOTyIr199y5FR7XFrVnhVVk8FTAC181qPIoF1c1Ce5IVMvrkIrZXHQ9FztlTOq
fYmr2yrvhnXi42JvAGoaKw0MWjKv2Mn8yVd9sWcofwHeK2Z4XY55pJElgljG+X6iNN8XA8r3Cq6v
NDBoO5EyKHJPr1qrKvadngA0stgvpMEYGkIR62kraar2fAY484szQDsiNh2hh5Q7aj827QuQMzlY
1FpPsjkafhnTMdTcl2HV6ywL+kIAdK0+BVypuww19TrucZEFpCfl/oR6nTPs0vGOlnUJY9roal+R
8gUYMpFJESFp/VFbfjccOCyUYGq8fqWplYwHz1erTMR+QON4NZX9U5vrW6vDw8qdiiJoWH7Viu6m
Tmy+1k2/8YuiDDwrLYK6k+0mG/uPsUg2KK7tLfLzj51AIihFfT2glG60V0V2mfBbEbpVWx+mIq0P
ZMa6nKtNj9BDnKaRhy0Z1QPp1zhNrcBKpzxSw5RJ7ARJ1qgdT2CuzNwkbvUpm9oqnq4Kh3w288en
Sa7Thvh1e0vU4K6Q2/ppMHRJHMREk1DZ7nMLOydyY9ntYT13e4OxV2zh4XIgWbDQRmchl3aGZ7MY
Z0GV9VGtu3K76P1DN5di0y13BIUpn9/xJE8P9ZTUZ+9KzctdvIMh/3teXTIapsUUn55oOshr+2Vo
lk4Nr8+SaWNRtlbe+uJRpyG4GKYLciySIbC7pl2ZxmJA5aZu4n02bxc57y8DilcybUQMu/GVNuK6
SNIpNG2M5KS0tCRy2ujWE6Fw2ir4UbcXvOXxpdbwvAuxIRed5W2KtmoDyxnblVExgh/pLf1ZvGPr
OmXHhbU0XXjLty28tHFuatfVsMLnMXFc7xO4MXwtSlftLQWgbFRtRx2CI7J2rG4KL1HHl+Xe0vwm
6RBaO27V2JGNOApdi/PQ9LH0dkGavlIvTWBTzA9jsNmywKjrOCHbNs5Oz/tRO8M7NTb9mBc59bDQ
BjOaFzyVj84urW21GwbR78v4G4mGvCj3rduXe8my0T7RMnPHKTSiM5TqWMEKm4/RS1HZbXMsN+18
qEtvPix0MbBQyoIEzXzm97OkNlfCmRI3qkZmzxfHomrIziVorVN6nXRZtc9m4FO/PIEGSTihkVV3
60k3H4zA6BmMNqPKgoU2jRdy6WaQ3UuvwqYsYIVDw2kenbyo+r3BDKCK9WHlT0V4JmgbupKpVkGH
0nYPJ/Q5+BGvTeHcrXnQzWMymntwxpx5XxpeOs37xkg4Grcl6dFmbFOWBdIl3V77vr9Ghby+VD61
M1zLLOt28teJk4ltkoP9YEDXx/D2Je/DVnjV3p0vNwOkMx+KM2kEKLWqLCjVF7se+51tiWZvgOPZ
QxYUieNHlPGv4zxUuJlEWDbY2nO7GqLRb2RAENaBN8DhRDs4/gYC18MCDE8o+t0uRhQR6Uz70Yun
fT+DgsL3Fn2za3jZ7tPGbfcGS9o46Ikqd7rz6X6YARpbvXE7dy/sfLDDuHfqNSfTXR0rEuhEWaGZ
czO/ep7kLJ5gwRhmZ9YOnS/B7DBlXEJ77NRwertlGLdDnQVmJMzAxMTfElR4m3iyyZ51jOwNJmj9
gmm3U1HaKRnkeaGnEDM4HpyJgKUBFqDa22MNtFB2MBA7Wfm6arbO2KzoSKbhHgZK7Sm2aFCXnhdS
WuMpYnXCI5lbRZAKu41Gq1NBM0m2z/LOiqRvDeHoe1bgFFPgj9YQ1bNVR4z1ls7WnKHbhWloIzGg
mBjYeaWTOSFWYxyc6EV+pmQ6MXSWWe7acdqr03MmsAxXLE6aYLLwvY+GfD1a7TSFtgfHCQbD5gRG
WYVxOeAtyrcu4nTnzHID8Gx5GazBSQ4G10yblotOa9kguVBfdGq3IoEz2XHoylLtDZg6CWeqQWGV
CVjMs7n7Q7l2uR0o5SerCx2j/T/gGZXTU0yTWA5PnPE6Wh5nsOVT+3GgAdE5C81HmdFaPveCNB+a
Whs6fWjnC2kBaL6EFpLP11c83yiojde4Hl1YsPPVAnFLuM0WRYONXgb32tJmEZ+6lRkuthdMr5lH
9eKxRudveS7Y8CHO8Nq1uQqcGla6AS2voatL1NCFhV6ULsUNpTCVfy8/6/RS9Yw+oWd9j84Iu87q
3FPXf5Eb1UkqtWvQ09kzfoz++EnLS6cafdSsTNZnb2DQReWsCyO5pA3zrPlJfvY6ONuQBlywxEqd
M5C9krlKIlJZems0Fv7SwCN2HJVT9m1hxaR19g7Nchwa1Ei6zEenRygNHmIuNxpM1b0Bo2b1fppB
mpAuCwxqmEactSV4w4umwUQm0EpnRRUki9jtZmfZyM+6c4q82TtDWdqhQY389CRDJ/X0cSpZtm66
jqFoaW6wsz6XVzK9GzFM952FinaN8tGK+tr5bPbKsiMMSbiLiu1pX7h9UtrRomXnpbeKJVghcJ0W
+6GvwR0WxgIaZltnAX7RipAVnR16Y0XgKmKo3SeqfQFWPzlgysx0PqXUDg3KnuuOyv3IZn82m/cM
mc2zcTbnFjIf10myp75fbLTVNfvGF9/A9oEIgsZW5Dfds+7IUwwXeaaqzZgqvqLonueq3quu/+qJ
ID/IRqN1i8g3oQmLjG+dQjeKHViL86iev8647wswHv4kaxERDteM1RXJwe6cVZ1yMHBFivcuhsvc
bb0wrZIavMNuMxD3UwbfQul4aEi7tm0wwmDtoDrPIt/twsmiq6RObxbf1YQijBebj3SIKpfwgA09
2p8nBN5EeR5VqWvJxUsu5pX8z0eVw3+TIViYcypnoa7+zAH9VGvzrOZoV3OpNAfsXvtachFzkOw1
MXERdjtljf4mJvdT4ZuA3Zvw5JvIGyE/C9ddRDlPQVITsZvbvcTrXPc9hNUw8xhhDixu+me4DjJH
7wkjHnM96jCHuRBIe4nWeRCSoxCrc7HjIwdavITqkA95D2fObSDHg2id4/03oTqM4K3OQnXE9aF3
m7kQlfRchk1Q8DxUl6GkLtCQ0ucKqyta2PjTWGXOqhQT26DedT4NpHJW+VSzjZHavoVOUqcu8Ema
ZemL9EdtTVdG+UdtEXuQXIkV78vqYICfZVUZLDQbdXXwZnDBS/hU/qloNUe3aMctGL/1cQFZyc5J
SXLroNItqxj+wsssP2KXga86k5UuwPEbhLcBV5Z8cbz2KS3a4YaPU4CEiJRXJ+t0GvQ3WlZh0SL2
pefjmrKkBbvc9iayAuM6PmhdxQeDuSWLD0XM3TpY6DRGeN/3SZBqm0fEi3XQ1jjhK3+Y0GHMkFet
IT6LDoYWbndjqdj+XqYy2eqEFMdkEuqYzUDEcGdndknCC4EhDXBlrY5pmVoNGIKAllvGh/RoZNkI
hzoXYxJxrvv1iCf/Omnqfs3L2L8WMzaN4xjUjKpViTaqwc1nZlfWbZupdJNaQgVj2avrfgaxlQLw
Kh3QshiCth14VwYkd/NVWXG2wW17jXg7XfPSIvdIySZy+piv67Gm94KXwxUvm09VnscrG5zQ/i5N
k2Y/itBzaXPX2Vl7B9/Rbwsp5YlnBPNeCZhM+M6Q7uTwu581Mh1ltN/iGmyZYcSqCqjs9GHw03Ng
eKXjjWcCwwPb/NPLnPv4Wic9uEVDdlNjKe7j2KKbhrgorIkr7ke4M4J+aMZV4gztpkpbfEDI6fal
N/RbH1Xymo6JGxX+pO6c0cdggKXiS5p5RTDAnXYoi8peQZA6C5OhST4bLHvFmsGSJ96Cedhxtkkm
3AhltQyRV9ANE3EnQkMPRU83PGd82yPdrfpJVIHVDOLeG9NiO9V9teWj7d+VTV8HvZUnT2IcorYS
+bc21mgliCWvaOvER45TsopbHa8VRKKDvIw5CrBt0wAWvVqXmaOuhRbq2vZqda1nUHlg8Y+sLtdG
UPtaINg3ILFESwO/Kh+9bryq4uybk+QDeNSssvYzWRR9L0LlTdYed+obbE/4oFeyLkj9oZl2CE/5
YaItrgKSEnRIiizlqzZVbYSHqT4xT/KkQd/dMhdbL6cyUsJyw663En9DrUerzccrSBTg63xkoZ94
2fS5z8DntyvJ/SLweQv2Py11ALF5fcsmOp5AQVbQQp5z+OgHqqqnTUxAdczGcCSO3mQelx9UrJzA
0XX+KAe+HZNu/EKb+torqk06nyMGwKkXH+h8jhgyN4fJQsME3sRTIQOvRsmx7VF+JWrireC6mb7y
2D66jeM+CTndk4nKL7nPhsimcXJUU51fScZeVPtiOiYkV1/OrsIfJIIQghTim9uF2cwhjLqEzTUU
jj3fPmeJILBNZCdc4T+nrsx2ks0BP2cODFizo9amzhwANCHHC/pS9Yz+C3rZV6OnNLTakUQET/an
ruJ3FdXjTS5l8kkNYZw3eRgrHUfZPM0GIHcicIbl6bHI2hM/d5TAgZH6c4vRquPI6C3NXlssfOpM
HAemxT8/oyrqq6oYinvt1ykkpdTwQTp1fYxdkayo25YPPO33fMT8c84suSN+nK957ZcP/aGVPH1o
ctWsocTG37pZ2nyGFNouTyBLMbX3I5+KW8tt6V0uuiuuve6rBudxO0FGMUJe230t+ioP8roRNzlt
+LbmkIRDNcoDVmvxrY8bHea2PR77wtf3eVrdejO/8UcR2fkU7ypJiy/TbLLP/I4l3lq3ibOJ81R8
Q+3NoEfva6wLa9t3NYkMm/dk1yal/MSZ3x5aMqWreODyG3aS1T+sPh8Sq29Xn+dhOPEI9jFYOLAU
366+KcF+49qufEpQilPIgVm3iZ1O34g9ueGgHbAZyhjfdZMPV7nS3+yMuaHF2+Y4NRrfCW590bBh
12hQCfhjcXqssZ0e87J+wQzP8vNbyHjw7QXf6I6dOzaB0VvEkG66rXENI/6D7gzPbpJNKboPHiUq
GrtuONptTo9p7SdRrib+tXWTG2/e3DSmt2Dz21+MqiPIiyr4S2eqysu8J2Xh26TM0Rc31ipCJRKr
WrSciMAi1lQWt5DK28GWXA8JSXgwY3ZGUh7wTrxgb6WXetYo1+A+QYu3espvEIQ8OhL6BbOPlp7O
ASvRLsFuvbvgL7ppXNpHQ7pUHdsxj7cQcNZdsKgsbQ2PquLGGbJxa5oaoeFfNsuZfQcBgWE1qnQd
T5n+CJdnEiIf1V9d3cpAtv7wHcKwV1PKBQ+StA2ktDoIcsoyaCmr75DM69CixSeUjMmNI2zn0ys1
MY4/SVl9cvo8uUEzNcsM5cBNtWj+j9pN8xNee1mex+EJhnqVLc+bZQv1+ma0yLxdWsouSJAUV37J
SThSR61yj/ArwzPYAlIj4BkJXQjBnfR+pCzGON7+fCfPlSrnGxl8Jzy7SY5DbYf52LvYyGWnlQer
13+yeIaoFVBUOZFxKRTaZJ1jfTREmm4HWlofS+mqe6kf+tw7xE3Cr1y3BnvilSxjG+yJZIhPUia9
+gPjemXDSUWnyjlikvFtU9rOkc4YnnkGM7xFqsrY2ix6BhvkcIeKSR4Hj4H1Spxx3VZ1c5NO/AUY
gerYCO7EnzyjAnlnsGtmQUmzEULhczs0M003RtsoslSz4Odj7EFZ3OUYY+KDD+giAuWOl2M8Cmk5
osbWk0zs+3aq/Q++lyRXTRr3oTk1wex67ArsfwDzUl5Vr3wf+M0rv5/kEKrK0bOZ9jh6kp3pGz7m
3mMWP8ia3bE2m7oADlB0jF9PhhM28+wJakESyPkETDQ2KM4HhxEbYHa0wYwiWCAkcDGBHg3z1LmP
IN9TTcJeWQocjypLoQqjZ8Whmh2PXGF7I2wsV4a0Cz+DCHNyotSsgWNeBnLM1UHSb1ObhX6s6SGr
2uZmgLhb2Mo0f6xgipLYHb/l4IpEi4ZLn2K6b3rf3XkYp0GLXFh4C13if7C43L/OogfOIfEdRqjv
gE//9srjtJeWPQr8RIuWhxCrRkdIA7wAt5EwioZuWwLWYckj3Mpmv7CqArZXJnscTZKSa0um5DqF
wpoEi+aKQJzs2pmB4Uso84mYRiS8EBjpyCB/VDsyajtmtTs1SS+7tlWfrKSTf61GiXZU0eamGbvm
Bs/YzFfE1duTLkQx0xvSpYee9M6nyVHs1vPkoR5K/Amn2r+dZZXtn8mamSJk+KhUpiPlWNWuGcrk
YLBk0C9Y9oot0gXjg5ccUqepNz/fYXOd19kOo8RnNsIEbBIIKhAb6LdzM+hplPVE062GupYE0oYo
HMGC35SeSncFxI3uhgn8DDz7BEOX3vYZqT8vGrFFJrAFnDEYeFzuNeSgYGGOmQqFmL5nneJHjZW4
p3Ze7YdZakgDeDt81+7Ij4LY4n5pXwxzbiJF6Ls9HH7+uc7byNL8ucTGPpSg+cTxPM+9sP3z2Ml1
x12+PS0AXILJBX5c1GWIXTm8CMxRZs44c7IZfq+LoDCHX+pOes+7Xu+V7bUB5g7e6N7qRIS59YZe
5DjOmhu/Dn/+Jf5frh/quFBPTH2XunAHmYk982JaV9qJTov4MdXFCiHPhVz3VIGzaYPH6UKB0sGQ
FY1RQOtkWqkJ3JnAiC8UE19AevOkbpTGuQ+juaibLg1puvRLepM5OF/LpNXXkuDSCaBAorsuD4Yz
DVhfp4btlUm85oM9BhmcnU6wyCEA2QWel6WbCUl9fRK/9IIgIBLUdU4jxaOy9rsWnP+uPqJEVfnK
oAY0VhYfch4ZwoZs9vFMeVHTs0TYPjtYWSTLErozrBMadxJuRA/H67jJ1FVTFHpdgvkZeBBGujI8
Ayg4yWNgUH/wjqWt650rWvHCWxQFa196MDxWUnaKfZ9q4W/hKIACx/OCRoT/sgJgIfsuVFxCrSwE
ci8LGoUn4izRdv2UtsXUkMgrofBGaOsq86vb0oIKAUOdWB6Kp6AuOr3i2GdhdqJnbSNPUqn3g1fv
dOFbVzgXtId8kTrrxgiMrnQdsmrV0AZxWSeQ9Jis36lT3KmyRjyA0CZUJsFfjm9Hp6i+DXHJw6wt
7HtbTGNUKCu+qko72TmyqHa+K/BVCuZuhIakvsd5kYS6Efzb3KNIPXvukcQ8vfOxqDfEKnHQDlX+
SGx7U42D/ir7PI4myxv2KHPjW6OR1e5wnSVJErTmopkvlpF09hEyQnDbDJUuA4p5tu5eJYuicrps
hXlfhMWAmw9sVEFWjeKeVEzcOwNkSyTzm7XhvWq0Y5Wu0BjfVXPkh06iWDtxLFfNTBqezLx8XTHw
2jwTK+KvdAExlg9G0fAsliSrCSXNByNY+spNyAmKAQPUWO2eVCKqWr+47vgIkawZ85xcXZe0oAdU
8eiCbzSMcG5pVJdGdG5Zzy1fuzUahm/UHDmeujWsi+Zvu22Y+gdrG5GLqA2UikP9LvjNELiBBYr9
i/JdzqaEsrK1vqdNGrUQdMKBVfvVCqluXJnLfTEC/J6N1/43w5BFCarGGNA5rlbpNL3oG55pOclp
vO4fYSHNvc7mxamvt/2fHioT7w8Pjrx0zJsP+Qx6707YpLo9meyz3Q6xk4XD/Ty9LZMj6ZxwhFPo
Q9pm9J5ZPV81RJENjxm9LyY3ObiVUwVGOqKR3s8NCBRxnBpAqBwaDFOQNU2xMa6FxdJuBTeE2hqS
51W3cjKktvacBYESuhepSZksUpMyMVJ7Vr5oi1K7+KTyId9N5fhHrJ38VtiiOAGL909TmaKdYRlh
52f9LnHqP3LUFLeZ7UyrEX4iA1+Sq6JbJ5iv+tkcTfomDbWj6U2l7e7gNbSMaBPzb41nhXUs8Ndp
ilecV2oTj51Ywdki7vsKi3uUjhHjrXVjWKMcFVjHpVgNNIEjrhuciLVdsRaW7EOKFLupCPNvvBkr
KecBhMGy3SIYU0auKmsKjdrCN510bQHFZHN7I4Ag7xRg2wIrUcZkOvR1BWGpFJyppFS3tuU+ttob
v+peFWsPUSh7Kkv9Ne7Ujdv5w10qxD/sA+9tFTvxIJxpEyiYp8iDfBu+NGC6IfZru5rG72MNKRo7
KEaoRHLJSK/AwP6gaB6XodeSP3Av2GFK7P4e4u3NNvXyITSkAX350S2m6s4QjoR1AyZivDakQAW9
4gn9YCgoVu/vexn/kWZVd3B6q7yGoDg5BSi1tqB6ebAOJvh4CjJmPhNr0WdpuOhhE35kXRxVjK6s
bG+s55yBo5qWmb0yBrN6SzLN8lXrlWvIV9IrnKl7k5UxoEzzW97X5bWhYpiCKMOeCzn+OY2T1O6i
r5DGYQ+exZ4kI14ZLHdH/2Ol6+MwB9gMn+gUKsja2P/Y+uUlHw823IaJrMMB2Tz+BxMcfoPwxgaf
59T14IdKtst8ggkEpt/a4H7lNK1uXPW90YO/KuK43rV5d52MOtXBWIjxiqt6vDKYSotm59bNNTiJ
Dd0b5ZnMhzjRAcN3mZ15V0zJfFsyJiD/P+RXXjK5kVfk4z3YUSyopcwfvHw8pF3ZwP2a+YHXp86T
p3USFDa9diCYewXZlwJCk76GhCBcSNVk+37gZrq4LaBegnnTpgNzOhC9k8pnB34JuCq0yMNpNrQW
4MJvJ47+DBZeD4X1Nhp5AL/LQhGD2729U727K+J6mzsj/oIToVa6JHRHMwt/aV3/GDusvOsyPdxB
xeEBjsD0c+ndeN6UHuFV0qPBDPCnWjdB0rcH1WRoa3g16yG153B7c/LFIWP4MSubeLN478bhX0jj
rRtn/lXXsIyGa5VRTPt215RcHxYw9aU+5Fm+zfPW2WLMyypYpCfaE7BE3Xja0WQgN5M7rLoir67w
TBlWC7fOwW7HK0PBGfPC75Ut1zqxh3DhGRVIvn1DnW42AwTn6+8JtotoaEd3hwsX/OZS899zXOAQ
gs76MBcDfUF1cuKrOFY7LRIoOoJQ4u9YQZFo7iJ2Q/LC/YBI+8md+RSiLuuUjfGmsLwCsn9aTEMQ
VyPSB6iZc+8LrOSnVq1NxBAqnAxhAn9E+GKWGCKb1Xh/psblukqYiH7uHGEbahHO3Np5S8HZCG6e
50PtK3XdC7d2xENRsmLC33MB+wVqpvyjAZY/JetKZ22w8IhodR84kME46RRZZh9h59HXVkb3gjT6
1AbXMMvhk7yqvRcWeIdJzyCiPQMNFUGEgCWysFzZ2IGunGJbOYqc1AR2U6jCa/zQ8PCQohWtWLW2
mT+G5djkOzRW7GPlWnbk4hJS8TNZTqTepq0vwOoEMtEFJHJV2QaGhDpcdNPb5MpQqZjUR05PDQ0n
d/ttnCTeLWfyMbHz4pC7kC3oCFScmtylnu3PC54988AFPtdbeBaFkoNTkvSiXYd9faCDk0I5Kv+9
S/P0c9P3VoQcAVeK5vGVO9n9KqOp/bs98Z2NOvfprWrqwe1DZlVa9f0KQgzDxq+FBymzXlxDuau4
rmyIw0NtUihkJq5dWuV2YKSGHvzxGmx9srNqJ7PhF12gw3oqrmsrbUMsdBGdtassx9tkPhRwVEJk
N3hqv03wc+vPiQtmGskh4mbIuhzIxktFERmycTIZYX+INyflLBahk/XwY6C5Lbeqrx6FXxi5vEaf
RdqEPqbPXdxBFphieq9pJa9KF301t5hhQVL1AO6NvPEU8448JXdEK0hQG3sc5ZMdlAhCuYuhvljl
RupUELa9MNetGH5lMCLpw+8bYjh92k4n+0qSnRjtPIAScqiV0M0Bz4DnZQOZXsAmlUKVZclWC8tg
Rs1oGNIAu/WaQxyjZgPlEjJIeOdvnNjDkVJSfnX/H2VXtiQpjmW/CDOxSrzi+Ba+RXjs+SLLrKpE
LAIEYv36Ocij27Ozy2pmXjDuIonAAUn3nnOjqqYonaf5lCPk8xZOF0H79INwnx9mXpYrIzqh9GIa
ELk3YqXLQ1/a/Jo12Sdvg++5PdE4Cfj4EIpKvmpRHJqin74ZfbroHY/8rZ4iGfKQWu4MLD/y2GMQ
5msjmmS2SWMbwz3ffdd1s97VM9lbLXFPnIhqg8mPAK0A8X4I/y1y4svIV166NdYEW9/p5t0oJzvN
6Z7Xyj1lYabWyeiVa3d22WnELixKhkF9Yt84r1IR8EOPxMBr3XG87Kn69HLL24JDoDftTOpP5Xin
FDP7M/NEeGuOqN5/NQc+PTZ6LJW8tZ9mx1Qx6xfcilvVWZRJ6j4Y3ApWAvalnW38DkC7TCXVK3/G
KpF1SX6h3Ws6csoixKCwOUCWOB5Tq1n3GTKPRucHNlJP9DXsqv9wK/2PfMDOB8waK3zypuuMqGy1
ssPSinPHTTe+24lnEiq+GNUCWuF9cPnnGQIxTvc/5wgfaRsEAkOAcQioqYz9PkcQosqKpqJFsgaL
v26UzkoOqfVABj/5SAECtxtshRgFstHzxjQy+iTr6Ib0qb2x0lJ8hAQwUuxMgzOCD9OrbIqVcSsr
vzwkIhxvYuWTLm6zgewDlmYrPer6YSbDj0p22U9Zn0FXBfekRMiEdpx9StnWKwfbuavH8SNLotRR
Fz19sFs1bHXjzY+VspPYmWznfemn1zz9Oc9f/TiW95gGkZXUNeBNIgDgp8r6M3fnE0tA3XQ8GzrF
vA4Bg6Q7zdZrM3Td2XgZtRGnTs07ryffjd6ojNEcpl7hYdR+sLqNYJTt0mVrj33UlWWyNbpfBmNU
b/G1aQ+/6GRfyqMmKvYHRb8uygzlA3a7dYpG3i70pjM+lt9Uce8XfWyUv111M/T45iBkti3bRO0T
0j66xUjLTebZ6WpgBdYvOXH8Y1Y7/UHlNq8j1Vn9wcgVq5KVTux0zdxpXeBTUyFRk0+rIWTpjgZa
PtNO0NPs8UvgCUiLqisQZG018fdp6MtnMibewfLkz7vH4JOfqszoGsikHPs1tHQCSfcaIJnI9BEu
HRWjfOyCzj8ZD69Q+U4N04h3FEajA8Rp3ZaWeLyNJMNpI6dpxjsKjzBVe57NyMI327QFWdZonZaB
FxvadH3roeLqyUU08N4ptec0rlKv3ppevbnm57RIQOfCnLrSVGersObTDls100gn3DuOWr4bd6Ma
Z9xHzfrl24Er4YJ5D5Y9IoK6iOagEuAbi8A5mlYJS6xdU+M3MVdldK5TPpSUsLPxT7202SJ8LWJz
b6aRf1sWqEcG7MGlUcsy0sOMuBzcecS3zXbDtQ58UQIWk0c0pfLJuLQzdbcUmYpV6jjV2sk8vQ37
zeS3xXeAqIrNOHuAsVhO/VbMfGcDmPDda3gbB7pyDu7Qj1er73/Yiuffk3JANBNIyzNLwvzi8DmI
jKEMxp+9otZTyqscWA1dgHeMAXpfHhCP+piqfjrTwur2dMRPYQYp+EtVh+7nqMdiW9RDCKCeVX8g
jrpCXJdvnKLNNtjGeVdLH4ZMzWrVjVmxwtcl29sIjj5bE25ZPZRYCYwpAZsHHzFuJ+WTsdpB2sdB
aiVbIwor9I5tVXy7ddXgGVYIQp5Z2JFnh0zphjtztTYiQEDkkqX+7uarF66OsucKAXL3D9Mbram1
Db3BXyHcZD871uhdJdagy2XdNNgnrqQS+e1SmaVLsKk6ErmLi1vM+EyEzfzgtsg5pe2/rrn2ujjj
SEGZ6+gq4iH1XX5d8xCwi+6K8nbNy+MA4J4P4MjSZeGr+TJTujOSGcVct+cMw+26/umaTaMRJPvf
rzkBMROwikpcdDluBgts764J93WOPPLa6urgwbIQAAKYHqdTAVTRqtNAK6fU3yHMBwuzqgoPTWGv
brKlMf1lPkOIdk7QfGk4EF1ueMrec1fUX52RstXiaMw3bd07JMI6mpdWHosUE4CbP2etsjddo8YY
GbziGaH14lnJd4bn6ck4dNRx14RVzdqINcmdKxobR9NEFhOLBzGUG6NrEZRHRnYFMMi0r/pi9dUM
/bZC53HQKblNnb54JomvL5MdbO8eUk0d/syu2pm+sGQKT7gjS1itrrHaxwWbpk0yUtALxnZvdOVI
huPkZZ+zmrs9c1UR24RlW0+P/gPJS3lKxqZdJWPMy3rP8qp5nUkpo0LU019i3hQlbX9OxfzHQKTz
xqqBgpLAyzOQYGyP7Ajd2o5OnkYuJlyLI78BE38ol0ZZl27xRXC+Z76LbIae5dWMPE6V/5Bl2EcD
ib2tWdBsc2emB52Jv9zBUWvhW2TXB8w/pZg1Nl6d2Gur5H485SpcEc7Yq9Wulee1SF4P9neWkHMl
a51EI3kUbMRNzka1EalT/Wl1yR+K9MFHMJJ85Q0Tf26TxIr1nJMLc+evsZPSqR9+GzftEvbE/Tlc
USGGty5F9MOx+W/jDSoFZ6Rq60041fYmoKB+NdofYl5wULd6m8b+1Nvfrc6OwNhsP8O2pBvRTOOO
5FX1FnrBg5JLr01orwAO7k7u2NuXMs396NZyiXwKNT2DJVM/UC/v16aBLLeAfbFvniOKja2Hdr8E
MV/mMECJC3SIyHe5amw1nEVNxjO1Jrm6NQyTp9n26AteO70ficg3ymn4N95sbg1d1q+dbgavjnTz
8yCaj9uFyNmPrBI3Lp+G/uRQZa+qZaR0sB6qtCvfZiamncOmYCN1133mwM0aB8ttGCAZtlyQreoa
MiDOzFCt3+qoxarhMUmG7hj0pIiNwfLbTYiv5nvHXG/L6mbainy03isPv/wyZq0qFc+CFcckmbMn
VLkAtnu50ZXrptGEZd81QLmKA7cb99Zlk0m8cK341HOQbMe5bnbBwKa3uXL2pmUuXR8rVSmxbbbC
S5lnTjRjSnr1ZfmqpqGMUqbkrkpyfQMyGDSDr3UZcRHI3R3hYCf02RqZs19m08bK/Gu9HFiBtZ1y
M2ttps8U++Rrzf4QQA3eJtRaov4ANgvuyjQyXn0hnicsJ09GCsYufBjZgGm4qpwtlrn2Ay36iBa1
eC08y3rKk/pg8z55H2mFm5PLIEqdNHlvGnvcdkSOa2MNZFLEljf1e2PtB+9nUTNyNtLSozOw5LVc
euxnsDGWLnyFcWfZ+EhCYJ+frz3Ws2NIfHbs/B6r016Nzm6g3cVZDA1nlop/MVtjvcNHP0AGJENk
yM4l4o++86/TSQRkpefxz8T+NnhJtuNdL1egobs5Nq9CA43TuluFOD4Qv0mxdXqA8lu/kte5IQLJ
VXL5ci4tbM/HTsY32SndMXKU0nvs99FZWz4nAcmeChQAuIKVlhx8Ef7VBQVsTsfk2tEtHjMzEDZU
f3S1ttcOqtis0y5F1LsKsvcisYK1tEKUIFlENXAfT0FeH404us4uBXTn6lV8SULV62oq8/dENPnJ
rUm/LKTzd/DS2LYh/MuaFWMOWBqf9sbaE/rdq0RzMU2tZD27ZHxrwJd5ROjh1YwjS089mIuSS/9A
8fz9RRmrbOzbRVlWPmKxkKstSs8AZLXAr8IFkmXEckiniGMns77rmFggWcwguIw2sThy84sTvYGw
/t3Rzcn0mS5OvpRzrDRK5szjqpNh9pz4cn5FIHGd67q7GokMFZZoqf9kJGa7e4C585uEQOvRTarh
0di4Di/FVLGLkRB5fkbCobpJ3HXfu5HaZ2MrE/nDFn56pvM8vxKOjFVbeKCeLMMzAsY73g1+NFZb
Jk1UhpM+3gbpqjFK7YIdjLXEPB/Z0msON2vgc7xTBX3Ajp28BjQsAJ0+6aDJ94CDVS9zQDNQZogd
GzEpiD6xhn9QRIrxFKs8SiZOrsZINIaq3DZ8KFurehnzvtqU2dguwLLqZeCuPAKeDNC/aatjmrPi
xbjKskQtjzDBwn1xFd3Qo4RSWWyMNWxV9YDMStEM7blwPREXubRjoIjbs68qkFW65TQTrEftgJRv
bkolgPGKVGs/ZhLgbSB3JlCdlj6ISiLpyg+AK/fjjCxFmfPy2Q4HeVapOBPLtqpVU8zYsNku3Rur
j0KOBz6xNOJSVc9G52Cd7EunOxpVGg58ZzZCk+lgsttd61Qtvr7ofbTrYMPF3MVGNC0cUErynlyN
xhZY601+ATzvMoCY8uERKKKbu/EYRorHrgYQy4hM6P6UVf11puO3kvf6aNTaWnAr89g/GDFpFQod
YIaJjGgOQ+O8uLooTmakcC5aFG1q9eruQfx4HGSMB6V4HDxUFnFJ16/xpVGbUlegxi6X2Fe2dR3+
uv21rQrneELMbGN6AYbdueRFtnUQNn027n6J+hsOmZ2vy2eJhz2Q/44MdVKv5jnYACC+8oDOexyp
6z7miIgeQ4s93FXmLB8B13dAdjHSTTX0VhTW47gVqvtq3uapi9jX1K/GJN+LeqTrwku6WzDKhKDM
gbfsStKSozbEEoOSLVLl41h++bkhCmx1lHbrUNRpPOSJfbL9Qp/8XMg4HwvxB98brMndTrz+H+2m
PaZmic1fUW1kjzClSivv0IFVEJn0yF00SOy7aFIk1eKsAwLnBYt9t5q2bYciVk1Ixj0b6/DSuvZP
JdzpI2BCbKymCbb+koDGqu00NUV41ViFGi+e0ddpsBFXlEO4QTAcbRz7tUdlqycQRNVT4RZvosin
D9SwYhtaA0vUYer8ELhZwYASaJRUCDnm5aNye+T5rUYeURrnIc9TUa/vLqntg3kwChWPoh/X01Ah
k0LD8pFbTrb3kYM83XSqZMMpGHUbO2Ejun09ohaCU49k2weE4aZlgDDMHkEdrp7FGkXAXo01p2BA
1cyJCsSPNyOIY6vaGioe2U5FTiIP13ajp0d3OUwynR4Rk/4xOU3+YCSjZ53z1dTozIEE1oicY0ov
vpv3ADECjjvRtn/x865d6GbtZlhEz7LpPsiSdGWslZcBcIB6I8ZoVDUSFKiRZz8Zideij8IJWN2s
TX7tjdibNGmCJ4B8NfD+p84phyfbtdrrAGbrPuSaRMZmdEFilSvAmBEQWvyNLsxPuumcY5/J871h
MI0kMuJvDd3SJ8UKjYZlpJTPXyOZBpks+a5yGCvOJdYJ4G7bCGEldGdZpQPC6BD81xlW+EjO87eZ
aESPEElDlMIj1wAA5UH1/tFI3Wj5B2G7341kDtSzJ6C3S3frysG+9j1Lrj3iqUtj0w1PtbW83WkM
zMgsV0uPWvj+EVADcQ3ExreK8pjK+c0xf1I2OUHsiYCtyXL7zCFrmkPhutbJSMiry+M42G9GakB1
PDYVm7cFIBRHsM7t2wG5zq8zPw27rc7Vp/EobPWlNyKK1q18r85OADzryNBvZ6Rpo7Cw6HlQRXgh
i0EuvNzK417ECKFnUQ3hpR/trxZZFv6ca2fXc7/Y96j9e3Xt2XvychQHcdqrLDt9pfi0A/KPMIpx
MLphVMAoefVXoxYA8icabkp6ClBWL8id9Ojr0jubwxCOwEXPWbLpmwkXvRgEy0EhmxYLahitRxch
NeNnrNbQvvQlx6/t5+OpDAMwCgN2GAKwIEMb5MLIGIy8WC2e/MH8pH8SAqCdMhyc5/tZYk0irhcd
qoKJ2MvDX613v7FCScVQ/xBL0gPBWaCJ8fOfQzt1rqoOn4y+AVYeYbO23pEluSGwTZJjHbz1HRY8
UxViy73o783Luk+AzKb5o3Yahg0BT96xkWBYIuGsWXTmzOiM1fihHoT43QqO4lfbquHNKhyEs7Vm
NzkxLcSpEKgGOdXT2qjuenNWBTo5dcxrt6Gfzy9ewU9WrcY/l5McCThzItSXhjYui8Is6a1njl+i
yzrxYDX2Y8Gxh0jNL2dO23BWUc2mAQES/KbBcjAGd3YEijN8tWD4S8+BlMC6g2nf7Bh159ipRr0d
mLJf8FNa26FIytiIRevro4+wTWTEdsyxTcNKASVhnG7lWs5mGLLsyRhDq2oihTfvYGnXfjEdN5lC
YHURRYCOwxKxdo4I74szAxnvA/BVC2c8G5ycgc8RH+AwL7KKGrRdz30nWTYf2lzWyAYV3rsVlIjW
WqVC6TXlvjd1+zn5bvGYIP758jeNLHsicVk5wansYsuywDlEZDxJepxYXpyak2GOMWMFu8AN/I20
HNTfkFwiPg4elBHd1sPOapl8jah1qFazFOppmgoPBcFCa4Xc//RBSFet+s6XIDNM/bttn0rPmz6M
l6g9gNrqcPwI2YQI+uLl9pbxMo3/zsu1lB2XdiAQDcn7dw/Q3KWHWndfwxrxt2Hh1RZDtVHWgPIs
jiPP90PmbivEVE53jbQxj0dATa2axq+PxoBEe3luu6o7kroH/1LiXcY885rqItjJSfmbHMSBj75p
46Jt0h8ZtdMY7DN2zCh1LmPv0QgU/fTH0pI3Wf4KIspXS5vLW0vjANDxV0vlSPfWEsVIxQ9V6Kep
0ruUZ+o70I2jz8VP0NURfan74NVvw3Zd9UN6apSFSpHW6GwAE62eEWlBbov24ACBYGNa5dX02Yk5
fdcIxselP4iz8MBMsH3E7zgFjjhrkZZPZKF+pEBbIXaf/sw5ZlSrbj9Qx0vFmQ/yadXRfs+a6hOL
fhmr0UMsClC4VaIn9g0Lzl06delP27ePedY4n6W0FyyCnz6ixpOzYywPdpVrI0mUIhboO8P46QXV
KQwxt9oW/+wwIXS2H565squXnqZ8VU95sbPDqnohSFXtMFvMq9oT9cswDeSi+/yAV7Z6MR7+yHbJ
PBWPRhU0YbvKGBN74z8nINQraRexsSKIjyoHI30yQxkVE2MMxnz3ZCQt3DDKU5I8mL7TtLE2QZX5
sRGDBDU4+qT+ZnzHSjZnmfokYkiaHzqWyheErs59UVbf3LTlsQcY6EPDmHqz53LTtnb1beKgNeMp
xkNRl+SjJj+Mu4XiVNuRYWFvRGZvaKWHz8rt1A61JNqNUU99EWsvk+9lI5195Qi1Np32lv9Q4WUE
kFGH68z19nVT5de88ugq9UosIGjf56uq55gKFeZqRJOvta6Ki5j6NaLyQ74CEqPbsX6wkCBd5P9j
41tXy2h/24Gd9DrKdLVHwAMhUT2sMqcPXzO7bE+dXfuR0Zf2OMd1Mrg3t6Ycf3HTrPjVLcBiaQ8W
YnOaUhfrjQhJxD/TXIdRS+3u2KGM7zsIVogMtOkbIaG4BIES0bx8RLE+6LdhVgIjv4iB8v0oR6Dg
aETuvvZJoN+E23jnUSbgey+d9YEfUcCH8zrrowCUmT/atomJUyI4geX/IUMpmG+eS7OlRAG51gFF
rY5cWwceAqfTICa3cdPaesomu1mJLs+++X13dkz7OWdRN6TNn3Xpo1gH1cPr6DbpuuYhAOz11O2t
NEUBLN7qi0RtpLjOBX9DgugvmfXiZ0J2vuPiOpTtvLKCjR90efesunIfs0zZW9cLOpRLnMWp7Ut/
naKOyQtZPhRIY44/rKDdWAoxMS8J+13uEr6bLCCrdeu4S10dtqsVghBGnFx8AcFNyG6i5XB354Rt
fhOHBG+pLK0iJlXmvRZkRLYcReEwv0LUfjZCDKqbM0W6eqeCTN2sQZPoHeqS4J4uzqKiWOcVQt+s
NaoW7lCno7u1dfkod9yz+ptV+jrfdYyMN2sY1ukusa3pZi0WFG3S2+RmnYuMb5Fid24DNRSJkFS5
7s0KhLG/BcHWv4kiJe6W6CC4iZjb7O3ctezWthyHeev4PLxZ7d4ZUbYDJf6KCVUhWa13YNW/2nop
z6J62Z7MAT/v11nmghw+j8ffPYybEOA1I5FXbI3Y1i1ZlcIvYpRADC/Sc9gpnPWq6Gt+weTrUhTs
CoAdTATK5C5K42cOSZX9oKlv741kjIHFEfqVKKf9n65ZgVhUkSEXdm9uzrRDXpyyGB7ufaPGo3Vg
AsxJIMFpZNx4VoaxajiKqSwd2xIfnyj1q7P0k/ZwH4xXOj0oq3rMNfn1Uocck6o3l9na+N4Ho06+
91lbH+/6LrEk6iNbb2bke99p6bAVAmP2rQ/6zKldI6add7eDlXrdUYQCBXZq4Oz/pS4K4evIyE5N
7qc+UmkVJl5QMCwZE8BCjrdT46rrwopQoyu8Wf6hO12kAH0lSC0sQ05LP0HSYVdkZG+y2CopQ7B+
Moa1WT5/hIMd7lWCp9yIqE9IsW8S1QnEkOStAVzO6G2UpNmrhmAZC+7ih91q8Gtb1p1E3Xmvcind
uOhzGY77WQDxfescZauQI0mHCDEQLGiB0T6aQ62z8NgsByNq7QN3iXKkkdENSiFJjRw/8MqoI4LI
VEZPGdX0lBdt3IXufMAk7CE2thgCTvs1Al+YV/IS62zjaCw2wNHGWyxt73pzFnL7q5kRb22bxH8A
OWQssDZqt9PkWEdAGgrmSbC7cJi8tDwNy8GcGV2KhFGcUAKY+n8aBKbkX5plFtDsBBU5f9ObTkxT
pMn5psFy+Tbi3w1m2tpN+AMBxCUyh9BvMfBpQxb4t2HW3bl3N0JeEbBwj5qe68aQ+e4+g5uQFQmt
Yeu0NAOP3k+fLadJ9rSWxXYQSfGW8vzJTSb5x9zyDI+F/tUjFPp/8eCW0vE0a5T7CB15DDuN4JVO
yqNDKOqxZN7+rqJFFrTRXb63aJy826E204ktnRj9zZlOhMa9RCVEv+v041RjhvY8glgjYich0n0N
3VUgEkZq8vXjTVmXwGs7AAEaXbUY2gbwUeyxCarzopubwaY0CoB+Xd+ZmKM1EdQG5yi8t/A0DW/z
RuE08u88z9+5ob/YjX/boljKb9393pGR/5kVai7DkETx1mFiN01YqcZVvwG5ECAeZFzGCIB5UAsm
WyKzUylyUKhcT1wB0Vg63jpdnOB/DEU+fuWNUQZN4CIsMrlZnDdpVLtDe1UpwbfESemehTnCJUOT
Pznsw9iMRqH+LcD/Ybm66wI/9aK0LBbwjN9cBbAC1+pq3M2hQMmWXUUYvY1hdJ4g2SqnAoWBKzag
Ui4BBkbKAujNoTi1iH3sRDe9K17ZA55dFNuNjMX4AKesV63du7G9eBsDrTp7U/XuhKR04TxUft63
L1xmcu0rEuA2Jc8oADV+2jLHNs2XGnlo1WzGIgFAomynh0nlwRYLx+QRtTIaUGE9+y3H1jkapDf9
6WYgAIX+kEQFKqfQ0Q2BWfLsKC/S7sXiSOL1blOcB0qKPSnybG8t6y5SqWrtjtP4gpLRBCWtqfhh
s3x/6wnlIxBc4frPvsPrV8jyzGcZV66uD67vII9Lp6JGduhfsjkzhxb/E2rnte7ZU0lyCv59QGgt
OdUjPmsyZc6WsPbTGO/633znUYkF2/a3fdybipz1D1o6a9P3XW/O7rq5ZukxZc93zd31rjMXk88n
x2Ll8a5mJQC9Kigpkg9+e2IirCKLJu5mRIGlNajWVTzLp5Bq/9mqNHupS+explN+IUikvrSdPUcz
1cWhH2T4MvOujRF3obgHsHrtEGxcLP/XziKG0xTuZwsQHNNT1jf2KRTiuzH6VKRXjtcFa+5jk/v1
Xk4JKN65OfJUygMyUMAyGNmcSjxED0C06oM/juGr5PQbXsoBJd8gOZ39LEsyXG6S8BDYYuPjTQro
Ts4VeTJSmCNCEhTetXTpO3GqeS0HPV/MwQEQdl1ylwCiAF2pvC9DA0Qlqh0xttbER03fwljsRkQJ
2Ou7ew8qzwA9S8S2RM2H413fDXW4Ll2gL8NBlTHwh95ag1X1qAG6wb/DoChGiHotqFhVA1qyHFxE
RU5SIlHFsRvBqhS6zk22bjOjptsiGd8s9ZyoCdJ8F3RZ/9h1cZBZ45Gk0xBLRLZ+ZDH2zsGPptNd
THKJWixWTc9Tj7SaMSgfXya3JZ/94LtIIOu/Qmmx7bTUD5e8Rw3HX06z5b+nIK3bzqsswT9HQf2N
eo0NCt8vpAOdF91j4Df1Czh0FTJmJchgpVe/SCxw8J8kAvxjicUq6eifmkG+IRhd6FUHYijr0hZV
8pCdHVIxRz4dwHdLQrmtehTbicquJA8taOC3Q14Ov4o/rDmQq9K2kgOiQsnBnPG5Er+IxvCbrlha
1KzMqsg0sWe9xrfF3zXIQ41CIOMxSbCNBWkOfZJmT7bf9JFQrfrR9sFLOBL3Je9GDwxFj2+Kuufv
KHiGsEDd/FCz7ADWmvQZDBX3NCLbuVLNWF7GVJB2m6BE5LoEyusxGAa+t1vUePJahz86ywG7JnUe
XC9WGcL9a2BgsUhvh7MxGjdM0X8hfJ09mD7MAUVkAAJPNkhTAZcmvPmtmRWK17vTN7euh3WHRPp+
pF22TXsgwvlCIMncLD1XSiQr0FkDRCIg3g1iEaWnAX1yJ0Av/t3CAkPlZAG4SVUJKkjZ0g834QN2
PQ09gEZavw/dj2BRo9hLsMc/ELBjZAlUBARzsrOJtI5MD9axBsnr2AJ5vR4SMF6MweiM1bexzY2M
DDisWoXgvlhyppdQAyHOqJf+IFNxbZVChSJAu3btjNpihSqtDxRdWRkH8JXyuFO5dzQteQmoTtJh
grBIeZU2QX73hrUJtV9gtsvdSxb4zgURyWGTSEv+ojPWJhNqtYQzNlM49fk6x86on0aGBxNtzcFv
CuccVi9GcCt8ICIJ0N9+rOiftJm6fI11d7H2NJPxvZVa2idu3UftxOnWGMylcGAfImSg08gQCkHD
AVqzFW9TrfNLX6NsARL6CDg387SlqqVr48Y4UgQoI4h5d7H+v1uh7o167bo2slynf0QR2P4RbIT+
ESSufYhM0vGu79ISieJ5ZtgOws0Y8oKgYAF19qaR0ePvnXaTHpYQF3UvoF4gwj6w4J345EMWlfcz
C7cgtdK/rKQVgIaw+o22VhD3IfB1biJAWSxZvwMyy734dfvVGnf0A+jhn27S/YXukhO40NkQseWU
KilOwm/YKuVFjoqw0N0Nuh8vKGlJFt45wMAtOxnimGGFZb2zTUjKTkYy+kVlvMJZ8O0t8euUFQB/
C82jnhz+ZMmrIYCYw7yQQjLU5bmRQgAXRUSAq2mrsrl/Eaw7traeLv4s+5cOWfcVAxJwb4wpqvNu
ZgFulrESWowHWbpL0gJNG9mJ6wQclzEaFZgWgNp608VIPkeMgbdHju1NiVrDA/4hhRcmpx6A0hgl
+RCLWEQUX0H+ZzkD3xu3zMjj4tMqS69m7pURoWzcN+BKPjOG2gOO5bANlrzzM/59wrKZGF+nRTIq
4jhvpaqKk/Fv8chuQfPCrLN4MMCInnrhIYCPzkKQKRonBlLMWYnRSf+HrTNbblRZs/ATEcGYwC1o
li3Llu1y1Q1R02aGJJl5+v6Ed7dPnOgbQpkgWZZEDutfw0UgthrLidFHFs+zLlg92ukjdSl9wxsa
nxcHc0/sMxg3nyc1SMiVJpL8ckZwrw0f0K0/YtzjrvlJMNg8u2jSinmm2lqU7h6FOcofTKN3dl1A
EpAaJH2hhQnlyQPl2KPmqvTZjxjccSYcf3gA3Xanz4j8bGtTs5W9rI80B7pRI817OA9fa4Y8OVSW
rDYFZX3wJ2ZpoFiQM6bkUY/qcGwje+PVJihufmeSH9zpefbvKyIfGXHM3w8qqLonUkKW8M1Mo7OX
ZcWJ+38KoLH9vktcX6RuxUeMGL77Q/wzyWJ/H6WGjxGfBrbFdphZMuVXtLw56VzsxZ3w4LXTMSNq
7EP6YuOlF+jtTjCXMrnKxvJ3SX818wj2eWO89pbxA6NRL9BhhG3sPgLt1NxA4Qsb6jPEH2yHw2Hk
7gElqJLN0rUZDqO9fvV9HQ9X6oTkZODkB7um20J6drWTRPi5odKB+3PPvKwX2XmCthgkdffYA8dj
Z5j+yZ3KgDBoddu4Npod7hglQSYQTFEdhqZMITql3w3RLz+7pt9HTnpsF+fJkko/+1jQBUxOw9ZP
VRVgv/NP1P9UVZmG7H3/ZpPBZ9F+r3B+zfzq21BCJjFlv7NmbIFhqwWjkuRGaN/iKg8d1TCtNN2j
qhP7Z1F9CJnvLD6ZylfUZdz2r84yYePY76gBmhOUY3YnKtUDOxuADDQyU8ylKiBYOT/Me+4MlGOS
VtIaB7Nh/o46cisrJti5JICmkfklFTCrl5i6nZO3OzXVPblsw09trKrXPvqn8XOARNW+aaCjrBOW
i5wAkMo0RgU9FUwei7vRDfMCH5P/ZGmyA24wMxTJ8W+RxeqCacC4GYrXfhiMN8s9DTAoQy1KXg10
IZsacSYmF+KOeNpHIqou9jKdajwxXpa8vIw4GG0NJDLbJefLoNA77LFFVac0PvpNt3VNaR+jWlko
X8ZnEm8Ui8+u2acikcEw9FeoHxtbzSMsZPtk1J4W6Cj2Ydr1N3epKVjO9bJZUwSTbMQBA26ujssg
djdhpvX6YRzRmNV2BfEVXldU+1T7U/ctriVloq73TuXg9Azn4uK5S/Pi2tukb8S+69OTX5G4I2BA
JpUnDsuCjsFmiAswrDNObMu9cOzRlDcRvkco1uyGqB8IrSc03GQYNE1qbhtCdE59LiaF0wcPG3Rv
RfAf5xZzTSuqxbCHrXmsJUAX7EguXV8Fx16u/3yBuFJ42JlBOS0jXt8kVY3KVhh529NmwvTolPip
uSO46Ek3ZXOCSL5wh6WeeirYH29aRNH73pz/MokJZDKL/9ziLR5qrAwCZr/4JMxdrlUxKTju1ksK
789LNfXfM48NHIl+aVCZvxCZ33CrDkxqesfY6tOtmw2/ZcvXk/jLVdoiPekSfz8q8HVVhNBm/SdV
YO3aeTvYr8lrlS7NtughIqv+b+nmQBgdEqBUk3K7aKn3NKjoWC7eveYfJNGcng2rf6scZPOZlN+7
qtC2btTy5ZUGnIdoeNRFMlDCp1BttPWtTYcfsSKZoXBSsc8FBRU59kQoqirk/ebnspz2fsoHUsrS
D8zSGR6bmg/LKJLXcqSubzZsXaJkn2flbgFQPoikfSgJm9jhoP42EuSR3COZFo/iWhH7kopmvuvq
6EFJdZtxcidkbbjKyPhITReoplVnnf0GnmLDsEW56Jw0kyDKxMjtY5Ho40Z1zT+JUdeBjfhaV/+Y
ePQGk51NIYmZRBfFz11lGURkkcnVOxvVBLXb3vQieW9sPcXnYmLr65WX1BXYtVsjlkgx3FTll0fT
YJGQe/lHp/yF35E3h277IDHI9sQsgsSvzMAtpberKfdceiiLKm67S+X0oLml3EUTayh0Nzp5oG3/
BqafYXLhfFh1jCILyOkp0f3DWIQdCP2p1ua/9/hS/Ne/O2P5kjvWeKyoPAVpQrmYyZmsSwc6X42J
KLFCRIex8yqorjVBU5TNORs7xmBvskkbFGbQa9O4sQrjvSjkBHcV86vZ8zeZJJFlzBGnJiOJHffD
kDjZmerouSgVuiPkhNB4h5uXI7AAWcLHQQv6Tv2TWc67M86/ldlRA0vtB8jYZ4kKEbsPDAoEHkpW
pL61mNXgEVK8emnvXCame5wSC3WQcVteyxkenpb2z0m/BHZP7kfJom5jIsza+E6GY7cxwqUtsSw3
2nLbmIl1krWXH1TpxQ9ZQpWtHa30vPilc4xYqZ2SNDdO2Wih0Eyr5Vxn+XiopmzG0lRYe7IN5sch
LWMWs8haocc0u2EcTSjVrbGVWe5eyy5OtzFO1T2yHjsRFFPn3nnxJUviqiEjKYUpHt5ZkGGX69TN
bSjxTpI4r8Lyx3DEZv6tbQ+DJtKwqjLvraNoHyrX6d9VlmoBuvzkmzUPTpDBqP+2NOycjGaoP7SG
mqifd9NROrazQfLaBh3D5cfkoPRJ0bV8ICvuICfDfYCniiNDj7sRE1gfdEi1PibR90FKethHnTp9
4ICLfMROCb+5XsYP8HQ2bHkzfBh+NAQlLKkP32nBFhdPfcQ1Q8QUFc0HErIpMAZbXWPNIlSSFRIJ
BT6AhBsR1kgzSxbzUmmoiKb0Y+lySaQLbqTxHHe7xp6YZG37lAr2xFFsD5euS8dLy/96njy1g3DG
XpkJaCP9Eqll4TqPrLVBlPyrtijttcv5yEY7HATvUkZZHvb5NAZSM3KMx6w7CtpD0kwUtN+45Rcy
2aQwQhnf6brW7jC0/ukNBSXmFmuWRsfeR1/m3ZDFhNM5UoQNEGkwGFbx1DijG8xJbm1zIODAwprO
rHP/eWL22y3yMuTNfOjbLLos/C9aJh7gLL4VaZRcAVL7oGATwXJD05+MuFfc9stV2DMTdq3mECAB
dl1yX1RH7GT1IetDxAzdzvKcMCYeJ7R1K38SY18f/cXwTka6WJtRLj/qvt51ql72TTuyopD+O+Tg
Ta/GDOEL93+0wPidGy/hXxFwQ7wR0QhsbXyKojyNg6gAaCXQYmbIR4yVZUiGkgjJCtENV6HlF/M+
dMcFwJUoe3W3idloUjlM3AnCBwCBsOojJ+z90g30sqYQyfTQYfn6MkofUN0pCViyZDDWgBq1H3sb
UoRE0FJZ3rapFBv83YeT5QjxmCVGxo9ugbfQApcZNgNqxRIa44nsobIaSLrWw6x1znZwMCxF29Fg
Mew6vLMnbZiagzHnl0Rro3PHrRq4sfxtu0sfOlQZD4NuPeByD4Q8u8aWYJJ6X8dJEdrZWyuM5hrP
kxmAqP1g9KbCPCYzaYPBMA943Lax9iRk218mMWlBRbn+sU2wTTYJ3Ogx+j+lHXq+Gpgn79QVtBty
Qw/xp1a+fagcGe1dw0huBXaLgUT+rhv5BXnjjp/EdOlaqo05rMRTHHkEMJbeY6GzCow1gog9/ckG
0NlaYp4Do9NOnV+/JYlwH6pO+6smvqjJMaxHWzbVtp3zP60Ff0fh27fJ+2vdq+yhGMYp0LLZJWFi
fOqY9zFVZVrRRXkqdTvazkQwbJIBpXQfRaT+ynKTuNpfe7LHM85v1n6SaZj2kxO2Cb+TXprlSUsG
JKAWwOg81UdvHkZEOnXzYI/GRVdsqSyoIpZth6aWZZBlWZElpTiryZ9OxA+owFBDu0dku00nXCS8
JlkOpVO0UCvla9fWzxrWC6HXU3Z02/a7kdyDCJVhc4cV3Hw+nkX9hEoOnxYvbi7ijon2OLxtxzt/
Cen8vNHZfUg/TU5olHSqV8uPtrXgyrEs2HBTYPA4Myov05RsRO9/LyKySDt3AOvoduNUqPPUClxB
uukyQTKsGGB3hRe/uxjtbCfflGGWFNtligWb4YEPCAPXnSBZYpu4xTtRqtOmATLbFgpGeZHCJqy1
+LKUpnyopnTZthFTVClsK3AjQsi0bHDDrsy6MInSPRhcccqX6ih0U5xZ45NL43QHO8uulmFoe8mN
FETztYDAMZZZ8tyyn40dCs1YFjLnoyvpmpYdq65MVvrs7KQVT/tSCmOTQbAJEi90neyJjBuH5U07
kPsJK85x8+fUT86Yfapt53cxdetS35H/4RwWV/dR/DaYbpI2E5hDXu56x9wuvah3BGG6QazxyUWz
vm1dTwXIlYsdpoKMJFESb7us+27kAq/Ivh1vRgksVKK+aUwzCXTfj8LOEmBPUTZtClPd+Ko8MBbv
J/Bngame3MSztXELODIxoBxsfVdtx0Jlm8kk98FKp+Q9BZ9B5xpqcAMhtXcqHFhS7BqHKMEGJwjY
4XX30hRIuCwKgT41fzXBoC8mew50VtJ2bxAFmS+/sFkYz0lWPGtRs4SDbkSPSWt9FzZ1+IVsyqzP
kyM+Y3Zga9C5aqoZ0j277DKRnp4HS98YC3B40xhEetYR0jmidK28PXVmBclrInsyi5sgEo6+X6NT
h8ZRp/XgLLAg7LocNngIPEd+vuzQaE4hGTwlC1mNnfpUZhAB/OZoZGN/mu5htOujr0MsyIIl7ALE
pufO/MxP9eL9THLyni+XDM1ClycB3rXrFkJopnw5JQ0TQ1ayafPRJYXrq3kdxYC+mPYNBUZsjc+g
F14A1H9JjHtuX1O9K68EQKnsUR2WFJ9cJuofplfMJ8xGMHO1+mo74Hca1MIosaFxMDc2K/s4aMUA
vLD/CrkV5hRtnb5+X+MwP1NF+R/z1sEByK5DLa0xMp296LQeWL6yDk3ziwPsvos0UgWXHmvWYnT2
iuHwpPQc7mLKsjRoVP1KPsHvtqv6z89qfbR+TOniGKxUosXDSLlP9tE9v37dZ6yPvHtzYsfB971R
spp40xzEFI0nEb8hapIMdFujry12F1RlfTd7t6q4MsJWb/Jj1y0U3JcNQWLPhuZn22oiiJXim2PI
uxMEK/i2jaKQQer+BpqnoW4vucZwkWScz+eoDFI9wsypaA4jxsVhVJEen6XHsUOXqLFYgwY7Waf1
HWDmQV3YXd4o28kTE4O3hOvDzzTkNrKIbYBEiVUI8u/XuvLZWo02eE1LTiNEB/OUoDEPpYuOrfnl
LcUvcBePTzaa+OWajsfumHZlDgG2+Mlx/a7kPT1V3Q9rcz3YmHn8G7H6/52OJCE3X1fj+9/uZtKW
PJjQhhzDZhDf2Zz0YWsXptgKzcZgpMoPxLL4FHW4ICYAeCGXNSDAJlC+gp95Ty1eDwOMv938J4my
IxXAydC6B0yh02OhlWkgnnqJr1mfDs9VJB9yxoFTVVpFWMjy51xiCKhZLTKtvtdOi/nUlj6+lIvm
bd1caQHEaMoJcba8RE1ZMXYvJSEo8bNLVSwqb6k7vCnds/ZfodVT7AeTUuZ5NpYNEn5/dG+94h72
Bw++ZFm/+qsM0gVCjBFSDuORcO6cW8ebCYpKMaVxtZZVEzijj3lDMxQnXJ/0A2akLKsQY535aI54
wRARvFB1DrQJkpZnmUHux/ZtcoJKyvzk18sfvmw3nCGtHu2x8gLPzIhUp0Rmjp1/GZPF2gMqS1Rj
YcYWYuOotn7SS0SNA9uoMClwZuqLuH5yMirOdU1UQF/tEdovG6owPlelUWBNiRHqLaXjJf+A9a/O
UZXZYYS3xqbVluYhxzjDMmrtXTLM7txJeceiQ7vha+yUF2fpfk95sneXbj9Alrm5blLvuQWqQwSO
/l5XJMdVmfazj2wZ4vg/wBhNioums+9p/WErizT5GROjA5IU1u5kfx/i5FlEqfu3TMDTmBfMShNP
RcTypYqzJlD6fGjsVvwCmffAAhijXL3rD4AlL5QG0bj0DUIr0JJNHbf50dSoabqlvRz6yF/2C6WD
DSxNa7NoXbtl+bip5Zjt9eaOd/ggUhVIa5f04gLR/6A1yfCCL+CzldXp94iIJpTgFBPMWy71+i5e
Sbe6JZaXdtS/d63xUY1dc44GBJNU+6nD1CWS58zHB2isNnGO8jfJ8hJxaz4zSG27uSzOTSnHs3NH
72aovqOlmoM/KO1Nn7Nt4ltAqij2NlFfbKc4i99gCv5KOm95tBWJIZZO0sE86OPW60uYjU6d7go1
ed8V+LXyPbj1bTSfAT7jTWFjpzRQQT5YMwh1xYaq9UcrdHPXeGIHYB2VTNt9i/bsltodqncq4X+V
frAdP/ujZn4wQCzWs18XEseU0j74mMY+W4SbhZ2WVL8L+RdbgZQaKbEyixL+DbYxTu6pi2C4WSoW
1PnyBMTwZza74zIn3W1sO++5x9gireAzzwPTQpHeA4XX+nfBmz2tNe+cWhrhqP/X/jy9Xrl2ru31
sF7+9eyvvv/3JdbTYiFulXEer3/tiL8hbqVaCnr1+bAeyd9d2+ujdb4ZUp2L1vZ/PPw6/3X52rce
/qtvfZ21bza6amPpkpDCgeJ8ACWYNOj14ZogDZz6v73WYP8bql1oUHa3a9b0ev3nUz+PyUwZUHO0
XZwnzWk9yPs0O9okSgRr275HxH+2tcRnFTkQpzab8Ytj6NwOHsnAkIjil7VPlmS2tpk97te+9aCj
TdfTMXr47CpFfo0Zxr6e1I2+f7RNaD5fT6raRVHfYcP/H30ZsY6GMejHrz52nBgzC+uptguDiHQZ
7x0ZkyqjNc5Fl7Z+icgoYeqbup/KM95LiMg3U9em0xIl5VZUiXiu54XtUzwH2IDW31MYF/vMkvmB
wgiqZdSJY2FsDNMfNoMqwFKi6lHUQ/tgZ8XeY449KzGxRFry4ohybJ+z5T9Xym33mLu8Vapw7+6Q
+lZj28WwEovHsZsyVvj6Yz51J8xQyrM/svZs2NwcYFEtW8s3RDBrJf5x9fIzca045IP2bwD6j1Wn
9O/4rVWbZBTVVl+MK+Xmni1mL0NR5xMpKE21t1VNpUfHkMkwEcqx9N7kw6C/kUoIYbTL72oKkKSi
dODD27H1kck/Vtu37JQhNPax876MttyUaOdeihSTAjnVv8DyMaG9d6nY7C9+QfravbUeEArHuxbp
92a9fu3revPNdwb1sLaGtF6oME2PXTf78NS6ZFOX+fhSJVGFDDYdtxrehC9rX1qz2IUcdVlbft80
57Qp/2JD8+8Fy+S42GEMcFDur7EeSvOfdHSS5/VlfIkJok56TfB1wdDL+/JeFce1j6DO9KHTootP
5Es94zOIevdqLCUpWSqfd64X3+EJhu21L3bS57Kigrp2OfWwnJOi/r2O62tXOi5zqEvD3K/NbG7r
lxlU/PMVqnynmRCVVs7rSnKFDnrNZOYespbxFcuW/yXdfl7SYodqG9G3r/7/vg6Iv4IOaZm79fW+
LhyM9DZRjWNngzs3Dk71I5aB9tGa7v45DUkTa996GGq9fuzuhzjTiPow5+Xu+YQ05/9OfF1s5It7
kKZ+/epaHxH5Vj9+9XlZ+Vcn+zKoVOoHnmqzx9qkZJxM6b+PvvqE1kEiUP5pvUKjwvR5WRU3xUEz
IcOQwDmCU9vR3b2le4sBgrYRa4bd2jSw6dyxJ0F37Tot5vTRneRzxwrvF6djUh6yJIFUfW+OSS+P
UwrPBKsm9l6JeLP8An4bSTyfTZui+sFsYe53Yy/epkqNBwzgm816cTG1+aFTct7ENlr5oRPuKVIs
SkQOOqdrRoJJWiFe3aFiC+Yn72vLKY38dq8TrK3Ui8Qrbt24JHXl89pV9zGriVIuD2sTxpQd5pPz
vcHnYWNOuPA6Kba2Wp9qW8f3vVeDpdFBr1jUrc0aqxf811jkrBdbDBdXFAzn9WQEo+P1m8nPegjH
2eK+kvKq318071judr5fPawXNj7hRtHckwMaCVK573+I1NVom7S4UPns7/1UDohomPKmdWJb5ybP
JNb3s4xDJqc2h5Ywl4NbtDscVgu4n3G6r3ALeY3HZylVufO1Jt8V4933chQ3QAKH4q/Rb2tYWW9a
PoBOFfo3vECZ3eeqfHOMaWadzyjnu6JgLW655yVF7kwMT/E2aBPFFj96b4q+eIMiXD/7vb1fW40c
1atrHRkd061Ymr0LK+jkmqaPfCs3DlMVJW/tBJJVNJSkkNGYB6OK3TChJnBH+dxwgOmyTQu73wFj
3bExj+V8eZt7qwpts4wPvrkhu8e7Cn1Qz+vBLA6WrT1ZlfrWm1q6i71mfuJNY8NRT+DVBXsXzUIW
mVE8DmMhkRqaeAjimlX/7KrhGkWN/prFOE3CuAmU7Ue3Elwrb1ir61rD5zMbsIvuh/VRcl9jiNp+
jKu4+Owypig9adbwkrXFbyk869BaFlJxEhaDmSXuuWzKD9be7W/PTi7DVBp/Ff4Nud86bJaeCBUN
WJCTtTp2HXQJB192E/ep+M6/TioVxJ7hvNlZe0wh8v42SozhtGvhO86LKeqzMvRqVxvgtJWWVVtv
zCRF7/Qbi75mP3gIGZLOT4IIZdfVHmoSBVNB1HryU48Xsfdb487Or7zNrIMRVni2E3niAdrqMGMJ
PSZAYKxexz67qwuL5LQ2SRF4pPRiPKC8F9eon6lD9WODVsOarqkiJ94asnYHKzg7tA0eIY5WHawh
r8KsEOoA6Ke29l1Wzs7cemHpz59fqEFSoNhAgtpmGoV+ilqkg5ldCngjAtt8HrXuJV4YgSyG2l0c
mfXjmFWwvjRDvpGq3T6psnp22K29DYtnPHetuVvPYS7qn3sCWYJJ/OkZnN/sxPVv+CIHQpjO2+BY
823RomA9N2EEB9ash2tLx2/xpRlA7u/PI49heanMaru2iNOSL62f75JIOm9d3WjP4Pv79VzvO/qz
ixf+Z0vazXM3Lkdbz3VsLcxD3hTLpbwfOn0k46EzgYNoyb4ddoOnCbyMTHGZTMNlzzuXAYgOngFr
p3U/kznMMfNcnktTiYs+GpyN5m7Z2ikRGp/t9dR6oIBpt/VwWRufL1U2rUNRtQZGJRP5MA4lsGSb
1ETMOipBMIRz2Nqs73+AIoDg2XfaM1UL6EQ0p87k6sXTl2OfzK+fzfWMoeRwSp38UhbDh11n9bEE
8boMQ/PvAQdMdytz0YT/dWLU/enR5K18XdtZrmEF7WQ0AQRyrEXur5J2gEGTmWEYQPTAk5V70y4Z
EFMahR4/cSchEhDDMj+k0KvWvvU6b5bx09okXPCK4q46/Vf/0rTYFymh4csYK5ZyEenUc5SgOOVQ
ZV0FwRiJ5VhIisj3vtRm9MQIKIbOIbrX0qneZNQkl7Xl+3N0p1ZWbHY5OXaZttdGkbGRrvpXXVTm
o5DuNxgjHaQXrmigpbI5vq2NRFFjKlW+PKxNo4PKgRiv2K9NOVfZMRp9mMP3Z2LjWT4tY/r5h9cu
4cxhqor4ZW055QjEOuKJsjbTMZu2wr4D0fenJ8KRJ7QYIlibhek6V4UEd22t76+LzUMhSnVd33t5
53lNTqYd1yuaO7FoNg25XZsy0Rd+mlXz+Wq+KLFByjCCuv+p9dXSaLgWEoiXwjKlNceo9FBrWnUS
FAsAkueGsdqu24MuqAzFwije3IkxOotj9ycE4rPiUYLC5Gq1zvIPuMX7TD3tu+yRi1CUT24Vvm4B
oRx1MLBfucDgKA6yFtGps5YEc3MtPVCHrA41Jp5PZpm9F9iz/SEMBof2ZHp3PfmnKmsR1HY+nQyy
P5+8DPYN2E/650ghvgXBZ2NgxF52KaYqg4kTx2dKpPtsWl7FUlkBdpzQN2QhHrulr5egbAx+3typ
Q1E+rQdNiOIJNJSEueini8NjOOQo0L2RkDUAzQHCFdRzNHQ6Hps9Kha/m86Q5Zejaptfsi00YnHK
+dXpG35209WIlPkuluR3tXi46OePwyyjXSKSv01f5k9pluJbW7jaDpm+/i6dzGDR2u0MzxRvidhT
Eiu+Wcsy7iztnjipFedY83+zXNdPtkr/2mn9q58Sm/JO4x4MGKNU2bxtJjEam1RW4MCE+MFPrPzH
SJGomB0PKlJDsdLlxs6byd+YCeWlBiLAS13vQeQzSn7Jbu6q7FZ0uBNTJTC+NUvsHxyfyifE92Lb
JNhj2i5kpREufNsO0YPzw0P1fRkr44UUlRNC9CagChXv9BpEzMHuEuBlAu/VWZsr13qaph9mxyLp
ue6Ed5jLHvvDCYKyCh2n1A6GRl0NTVOzQztvYg8SWaffUD30SwECtsFfSWwqUQUWbpVHpkcsNkX8
vSk9dVtMJm26zCeXwj3kbjcBMeWg2VPyMPnZ77ki334a8c5dFvnPggxGdqb/I+7jNnSGpHumeGvs
HeI+T7FTgcqn0tvElW69w/z8RUiS/MfGBZNa0N+07wmYcu85arXEHGLs+kDHpI7klXh80WsjvTaw
VNbWemicztghnAccu1+xHiJpwnSZ/HOEWOUFGxUD2l92gBuxzcTIgsew9dtMaXXrm9S616aDkeKl
zPzHtTXALryNFmLsSQwPa5eF+mDvpqLZtF5u3PzB6mB5QiC6t9Yuw3IwfOuK/LQ+4T77HC1mZtYu
6aE2orvbp+xvcwSl1U7l89qqSyPeFl5U7dbmxM6GenV3Wlu+afS3VCtgCLgkOq595uwbx8GvBExe
Xm09sCjZcWuU1/UJsafN27zJddgIXMGqOrv2JtWH+6tp98M0AvxpiAaO6xVA3eMpqnGB+nrJ2CtO
mK/mn++5TMc6TP35NmfAHbNjmLc2cvGWU8mpKBNmurrL/hGdwFeatdOLm4iXYvwj/cV6BdMMZ8uZ
XpgnrFc5yd9JjtHEeg6IVg8xp/QPMEbtV2F08LkGf9yu11aWGZ8aMhnC9eyoU+nR29TZR/aV+V5C
hlFzSb4CKwikaOnLesAcpd6Ss1tv8//rM+e0DOLGx7xbmOnLHE+wvCIf7297XySpdfPq3rrli8ag
D6fluDYzze+PxgI9ZL3EGIV1YwKb3TL9vL5qKSNPuLQexP3pTax20N0jDNHRtjVa776shzxrGe3a
cTq6cea+dHijX6ZMQ2ZuQkCr7Rh1dLmA89yfASKYPOMlx54m6qoQ1m+75QOathCb/3091f9Tl1q0
RdkPMcqctRe0dOZOM9r+s7n2dbbaKIP5bG3pcVvvlwaC3WfTjHjWUu4jiBtPa9dkLZTz+kwPSUaL
b2vfvEQno+LGWFuq04ZD56iaK/ij62EQ85OEHPL42YUK8jiy/g8st0qvrsdt3uGdJWYSAantUim2
xvhlPfh6stdra7msrSny2gsJEfvaLNI8XNo7CqwaN1jP1imzfOGYQGdtnu2++iw//+vrOpPeINtn
gwDr4K/b75yp1V/WA78jHDwGqtVffZE9vqlUnx5w9NFfhjjKHpQhPr4uyNmn4LzRtvuvPm8D7D99
vmg7jBhWYCMUOpOYH8w0u3aTX16YA0syscrTgAjitLYIxxR6sD70i+TF6Ozu+B9969Octv6luije
GLIpIflU7vN68BQooYsgAIU6fVLXIOlSi1HjJkejelNZJG9RLoHX/Czdr31lWoFVZlDMk6qW4dxE
pPmkZXRcL7Yt70dc41Js2dB/pC66bcEwu437VN3UIl86gMJH/F7Vrc4xubUTLQp15KBkPYxnt7cH
PgBOJtCnNhRSYUoZQt30WWVPbeYd15Nrl+FZBuB96x+NeZSX2Z7OQiUD3+dovbX2KE/+pHpYQXNc
PqpYbiu51fRRbtrWVRvDiReIR1G7szXLfRxyJBrZEOUPpa1vHdF8a62oRg8/PERyeHSGGMf2hJoU
uoRfUZ/tnATDg9xhp1OzAvCl0RymlMAer4LBpo76EKOc0BI43fpgbjrWIGHL6qPyf7SZWQYLLOFw
SjWEpBGz+Vrtgx+Dut6Gg65r4wnGxJuh3HQfMyEAcOtQ0iEpD4N51he85jpDsyguoE7ytH0xme/s
uxhsYC9spKVfyr44zv/D2HktWYprafiJiMCb2+39Tl9ZdUOUxXvP08+H6NPkyememBtCDnYmCCEt
/UaypEvR5NBj284+Ji0EOE17DasuZPlns04G7Zm0vv08JoaCart0It5RE0zUslWSDjWcqZXcaw2a
NETroRNVGydvccse+UayGL7K7aPiV87DJMI3QGIwh0KH9+hpF70K5Z2Er/AqC97QdH1hR2gT1Eq+
y8zaPrcJZsoEAkguh6FDAd7UijOiZV9AWPRHV67bXY7H6wqkhntr019cxj8ht6Kt0H3u1pausXOb
ScolYa6aGL38qMVcuSuS8WwgOOv5gEQSadxmuKt2EFAPldKVp7Jxy62s292msizvEtvluJFr9YvX
4x8AYqrZeni+FPKYPxrAPx4LVX+VwqA4YJtXX5BJBFfCN2UbV1Z9ybOMKInawd8a3bVXDO0FIMGh
KRFkrMtonZb53kl655hqQ4HDE4Aos9X9lRbAjSjb5mAUEyLQa5St3uGDBUD4B1JN3xnlkoPOLvma
u9WugcM1a9TZiODRb8xKAq4X1fVZ4YhOAnAttCRYsTcaX3vNhG0j/ygidYBXp5fnDqDBUZoCHlr1
KGbUyjStZopCN2rYB4l9hFlSDM6OQVfLr2ryvTWlWxzD80UcZR2Hj6CX/4y2VpzYf5P5EkYlmmvy
acgK5UmH4aHT7dnuNcsuAn9jFWst9YNLkxbeyeuZYSQK7+/gY2sdN/gLOt3Ue/OEkJXVoklhBa8D
/gBbLSKGahZluffN4Yc9GZD1Nv5UhAJrn1DoDHaoILiVrWkdvdbHEcKDTKOgy6lk5RQp+QIRIF13
YfCrSnJMYgP9wLe8jUCsIG9V7rihf8oYi5ieMDy7D5hy1IXxQGBEXYWgyzZYjj5jcAvHzK40XmIt
O/ol42Ao6bj7tdU6b4gJlOkDmqbypZ0MdoV5rqUPBlv1UDvSla967lZvQOr5isoKRbIaxl6j2npR
ZK8BZe2CzPslsfOAEkOAohChjJ+t0eVvNbLmfLQPTerie2LDaVI99kDkHnqqw/T46lUAecZHViT1
mn3PItexgYyTlUwMMg5ln5+3jAlCvRkgF997hwB7qTYDu8LeE8IqfD7rAoSSi1J0jrLUpQd5iRkR
2CyCsQDGZTg8ek3weoy9nelM6rNF+8uz3QSBMg14o61iHIzGFMBDd++PFnr7EOZXjQKVqf7dQRoM
gP1uKwws/dK0iDpbKz2t5TVC09lWzhoQyo2EAYsiS8hHohfjeS4bC7n9PBTDU++b1YVQI16KzYAo
WlLfYS8/EWmuVgZ68kdnUEGBqq5xtEz7JLmtc5Ii1z4ZE06nCJvvle1c8oBhVq9wB5XjojiMKCzV
io8bc2bvi6b5hveBBifY9LZSHg3XDq+ii0XwOJsIxF6sPseWfQb/MDDLnkzh1O5bz6qd6IYHfAnH
QFVr3FWVQaJIwoJARe3p7LrlxqGwi2xlRGa9B7qeAYpzDEA3fAx2kJlPVsqmlJqhuYV07HNuNDZR
nkzZRGG4z4da37dl4bzHzgtcpkau3Z+jWW7gvPMtdSaIjPQz0Np1aiTeSe29fq0WcrVhpe4cWoBn
ewMcKLgTtqQkl8VbA+HeMjKCHrK+YQZ4dXqje4g7NIoscojJYCasey9pIpnn5VB0mTVnTWb+R7OE
IlaOxs1wmTs6nQGO0U4AehaOs3Mx8F37DuprCkPfmiXzSpU9XkVX185jGbJtyuzjV5yq29SLhpM8
It+EUNSjEnq/jckhCqrOBRMt0RlZnfEhng6TeI6e9spF1sv6sWvxHK7DaeQm5+Re/VgGTHWLMt7n
noXtXWzxGMGEHaWa9UfTxsw8jOAtilV0DvXswdB6c9enAevv6eDa19Fp4KHVSritmsfYqqKTz/Lg
FLtWsNEyCACwsYOzYeqPqqfB3nB6ehQmYB2IK+J74baTysdRdQmuEYOh/yNwpiQHgQEzpx1pqMLA
EnVj8roCgfn3QWrYL2rRNsXzlVfVR1LLzUFq9IlTE2bBr8FC9nzaCJBGdau6J6nAcAuORLONHDjW
Xgsaa/C6gRWny7mERi4ISh/pqNm50oeHyWkcaodrbnpUadbYVfb0Ofb9Wp2Hpcc2QDPLj+GVNEhP
jgroIkfPziAyDt0AIwW40q3Rm0epxv8p1cNoozZFOq4FZs6fCPwG+LOt1Q0pnILRvvWxojAVbJK7
w9bcKayKtxG40SteG6ANs+9+F8SvcooXjFP/sjOXzi2iBNYUKihHlZVOTIeyHFu5isPAJwyAlSNt
XNEaDXCPSaU4SoA9XcCQQ5liWjtdIRuVF/yh02MS5gzZfWNtSiMEHsKWAiC4bFxnKKYFVmbyXphr
nSHv2ilQekuAAlIDsCqq+D0kR9xrSID1EI3+m48UHOKjO1wX841l9RDcJ7wRAO0NNnvFCf3fWEJ9
q/zDuqY+112yL/uSzySowMiK3L0cQRKq4XGW5dHyv2Zprn1BQh5Fzv5JjTzjEHfS00gQYKK34uau
T8YD4Te50Q6h0/vs1m+ccHSOfmDcQrbS1rGKrFItpwj/aSDGzbOtq8NFicOXXmaV6hceMoo+lOHJ
pKlw0bWJKn4PKNDbrADhJWWzM9nwBsuVm7NwRDz8aTpLeQa2ayONLQ0sBHTGaWXC1adxW22y2HQe
YAFYd3l4GUHwPWiAEczUq3ZFGH3JmRggX4mFYpuzmSqyY6wmzPnyBICmhMtxY/vMn7QY+IuxSb1G
Wxd51h5gR2QvjV5WB2w+jbXIqpFVgTcujZVfSdWV6TL/T92YGzX3fg2mNOyzMB7PCH88tCNgb902
o7uHlMvdq5SSnWGkMK3WirdGaRb7HBq45sHOkCIk5hL+vImpYXdIBVs+m4wZLrxjn2xZRd814hyM
4pskuTc+YLHvqfmCaVl9TCbMTD7R73wQFkfdugdSgcqjNshHgBH+MFIzHQY1eJMkzd2GfxeJctE8
mV678pR73Fenhk6HQ3jMUQA9KxXktFIW3sbdDbLGxNB/CSuQAu5zX3nxzoPOa9Ya3KKuf0aoHHVD
PO9mXQ2BERK4oURnwWCHFkrek/aGqGjcGJJk/2OwK+8ELssYt0xW+UtEUrzRRgGX7CCS0UgECRYW
/15XZqB97VpFQSiX9gOhvhNz2eSUtcCtvQqvB3cVScoUR6DUA4u1ZVflqyWlm0j2rMfhl952oJin
G1dNVxSpBZ9o4rU+buXpuqKwH5MhOYiWgVVzZ5BF9P46v54uIlopvjysTCuJN+KvjNCaZgMW4bPJ
1W/vVfJeKIxYzhqSe3cEw/mzmZ5frwfWIUWNWmwHi0Mk7r9I4qrssaWF8Z3IJkmx93NJxX9m+ptS
cJ8erhsH8ZPiz3C8ux8UHeIkbbF18vyXOC/uPTjm02Ocn7AoFHip1GXXxZhIo0tZn6vNHqkVPJkA
fczYX9EboN2yQ90Pcb+V1fK7wAOLQweMuinh1xFPRXIkKToTM6LCihnj7WorNr1nnJcve99amItb
p8LrHhkHqI11VD2LZ29G9r0j7rMbS41h3egC9PaYurO9lZ1ii+Vf7aPZtjw0sMMqEOrK24jHJZ6G
SOWKzbauSIpeYPiqy75ys3KyNj3h6+iAPhPJ6QARgb4h7QuFVRT6gtEIEAGYc8yKZtx+SIqzLRwp
QCLbWnqak2PcgoYyg4P4vb6qiFFXm7COvoy9ehJ3br5LUEtXmREPG3GvxV2J6oz1f60gvjJROcUz
EWeIlCibu4PIi4MW4xhSNT4QTUQfu+ZJPPi5a4pbs/QGUVMS+VwVYNg34laIP1JtS+5P7WXqmgg6
s1yj+FFPtiHIXc73V0+tdgR4pe0whDfodc9KkdYwbf1dOkJ0rtXhSZ2GDvHZTkLT2o/eCBIYO76V
DJ0TJdwKPSEjSrP/9cMf/gaRxPYKsrvqq3PL+emhJpOCNNHUjRgCxPe9QW78YALI6p9iuLzzzZ3h
FB/emg+gis93UGMbLwtgTY7VTvNTZdyGtv9NahJ5u9xhBsGTatlQupfBRW4fEkwsd+Jvad3iHuOO
vEOjsR3XVeJf6k6VgHlM49D0WoszRepfy5wmHxEO8KON6AltGO+YwrB0mTqC2iPtpMOxXrrP1MAs
Rhro6rpDgu0genDfGN1hSA2WJcU2tTqMj+wJXPmvv2tm8dH1wQo7qQZcYQKkLH1vDK+2OgEYtcws
J3kbhrdpWBY9SWSXsozozzQiGepobV2r6MCsxA+WJzFGivbisLytH7ronBT1Y+F0B6fS16InzKdg
K7CX3uqKDQIxFrJgr/YodB+XN3zpy6JMZL2pF8ptu6sA6e19K9iJOl10dtFiOf9zFxR58dREaj5H
5Ofkp3qR/VQ2d9u8MM2/hh5s5djgj/WjB1duFQOPyWJAbq0Jwnn6cKgORFNPZaE6qDt8KNinZ14g
nnhnqhiDWvd0rB8t5gasDy8qEYtRzlY11IkUUEpXNmdjwqqOff6Ydnaz0/WRqUSlyhvZy4jdtAjM
rNjg3QlmwZBOdpH62JUbL8jvVlJ8ePDiV0U/mF+nJS8Kl26y9BXRJOvi+tBiPyg6oziU03AtUmoE
fUkP4TyJuy8ukoFnHMCs0O1aF1r9WrwlsNopFckPpZ2tvacGIkpi3TLgGryFVPfVFFwKnxvWhFJ8
JA4ONSSc8A19pL4GLXB3ZEy24h6Lg3js4TQ9QSiXNfIQ/0gH9eSEWrKTx/4c6TkCZU5zEIOMwqhd
w9nNUc/d+Jk3fwG0+hek/OQoLiievEgx0tcTG8YMul9j5zxgL2fPmGU3Mp9dPM92qegRy2AgK7J1
5Lzl71PrXtm0A8T75S7micVIGk2fmcROjI1rQBcSpBJ4Ae/gkjVm4g7yo6IJe2tQTjR0UXrF2M46
ZmKyBV632A+2dRwA5rCfu4ceiUZxYK4THMPm2dW8igoUL2PPTVXmQRgu9a3UIm0nri/+LtcM+mOt
3kctrXeyrj2Kp7o8WpFKm+ZnqA3Bqs8ylP6hkP+1QFsGDkl8+0V+ntixPM1xpGH5AMZ/qyRmCju/
Trsrguz6AWhacRKsnS5oihN94U/uJ8n8fMWTWMaY5cHwgf6N9/hKH5xyY0CQRhbD0nA4yXgJbEbw
DQqB25xbJp6M6NaeTOzRAB7sZviG/D2YiwbLiL48yblDT+P9chOWWpESTf7vSzFX62EvXcX7JGYK
4o8R2XkuvuRFai4cA2w/mNAizCAmulJjHmQ8FkUT8bPzlEskcdjkVZuT7Gv/BaufP5Ti7/wwy5jP
zVN7DSzgwoYg9hh86MX8lc0RQtfiNZnM58e1N+jf0Fohnuy30SGrfF/eiuZz0p2+oAFgkMaL53mc
6KliRrcclrJhTNhyUFCKVICJTZMw8e8shxklKfIf5rLzX5+PPUyca5+h69aSroCn70x2qcY1er0Z
m1A/bPGH6OVJtVX5KG62mNSJ1HLvlzI2gtC89iCALI3Fry/Z5VyRWh7jUrFc79O5QfraINTBGMaY
KQZOJNzAFom8ePO44xHL+Kl+/uPHXMlWgdTJH6aR4hHOPW/87kG0P4ruGqCkC2h6egZ+0yC5IXrK
PyfF2fNQBSinOth5vPlMBfFgiixLuE+cEEHwELVLxbIGFBXisLQT2c792Sllepz/+qknz2SP5Z2Z
5zNzZxaljpo27J/8/d6J1NxKJD/nxUnzVT+0+vwDn8+SFDY2avNFGZGaFePKMnsQ5/5T2dJE1M7z
bJFcDuJ5LFmREuf961U/LGdEa9Hw00/9U9mnq376JW8a8DGaKxsfRt/0iuPhzF5FMc5rVfHCiwOh
FMiZ0IhYvE9htuWwlI0JnqDQ72hT1BrJuZEYbsXFl6YfakTS1T0QQmzBzz1avCzLG//ppVpeoOVF
E2XLaeKMfy37dNo/XX5+Xcd0IvdnIWi/fmPj0Ma0dpoLiw/XcphXskv+Q6zin5p/KpvXE9Nl518Q
1/nUZv6FLnIuitT9kRvHX4uhQaxBRWr5RosxZMmK1DIhWxp/KvuUFe3cFsGA9qdSIokQZSZEPl5O
9t6Z3oouPCdFqciPhLJZVidFslOd7HkZ3gFTQRtf8tI40chFXoz8zIU8IkpGYthz6Mj1jHpci+GB
6D+SrBXKwH/R1eZBw5SJIYjRJctHSJiIv23EkxSHZbgVWdEVLLHoX9os3WAp+9SFlsv0XhUTsrBh
enXyqG8aS43HtVj/RgAMCBdF/YtXd8FufuPFTVkO87C65MXt+tesqFheXZH1CKT8NXyL/KcriLIx
icBOKBGv0TLYzxPruV48n+XMCq8SFm/J0SAwok0Rkg8rx6WZOFccxMRgyYrUp3ZiEF3KPvzjoubT
KZ1TSNtRu4IKfCihUuAaIFoQKdcUkBzThyvHEa9+FkOXm0RJchB3Jo/aNDmMsrWqEss4iCe8PNH5
3f8QzPwwVViaipR4+EHWEtGbG81BrtRC9EQLA2RSVLSyu9HJ2Y5BzUUZbuIVneOUogf0oxpW7+JF
/iuqVcreFutstk4qNgfTNDlGSATDEoe0Jg5lxW7lasm7hiehf+Ybq3zSHbZGAwMyBuQl8mGoirfX
VfcsONsGGwCBjHaNuKviuZQJVCa1yF7yEJ6J4JOr0wMea0R36jme+en2i5v64RHNS9f5ros1i0jO
r3nA5uTo6MNW3GXxs8tB/AFLVtzYT2Xzqk7UfCZzLi1F9fIvqb6vrk2s9VbYGGIV56XuW5OF/V5D
CHCrwpglC/UMAdLsiM8ktYbK3plmIdMz1ToOME81ivBuKr3nQEn2ynQNOSqTa+6V9Uq0GpukP0hj
rm/kNgGk13XZqgp41cXBSWx9bToAPBUwRZc4sndy4BvpFskgDJdZ2W+JSoIaHqxjpXrVHU4We82I
xkI8Tyzci0L5Erv9y4Rof/IgpTzBvyk3qMb1qHKQFWUJgkdJxPZE2aMCEZpF/BQ6FsqCenMdQrQQ
LGALO5W9/b1juONDXFQ/4TseWl3J3/pUx1Urdr+lOVPyEh/4k+vJIMWT6qV1RuO7Q7SenV3XY8NB
qVHH6bqVV5Xll3IE08uSPH9V5dhco6gDvCpAtkvOJlsAnVDymBoF+k2yvCmQCEYZKgfHjRFjceun
GkJJmAl0OAr4kbKvMjO/jUNU3ERKHJIss9A9S1OEhQnCG1nobfIC+SF36L7qbJ7ta3mS8kvkQsOO
BCWOzRQAXtkuK7cwC1G9liF8ai5GojIKhps6ycAEOXXHerjK7BNIDbbXHILtNapfQzsED910gOgS
PLhy9A1ZTekoivIEk250F1HlyhA+0wx2ayzvoUIN+0FmJ/QhlhRlPfS9xwqCitB0gFbFJvcyxVIU
D9nV0HXNTYka5z5OhzIBtmfSt2BX02Kp8NUkXiu5hStax+6MPmA21/cqujDu7yEKxtucA82B8q9F
n1vOLwLDuaMyE6wLv16he6ptLcXQN8NQpWi8AabPNEU/mRZQZ2CtykY11aheYQWPDAYO4Lnj55cC
qt2lmg5Llv65jzJiqB3SRibctFw9paMea2tF15STOGSD95/CrC2k9eDAcnf8mGAzogYvrQtg1Db7
9mvUpe8aW+ngwqH7827p8JlBJoJWyApUYtrxN9udX/w0Ur8OVQRaAUGcF69PgF2jg3UfFfaSjSEy
zoWdtie1DetDHIfZjUegQPmv5aeql+hcSaxfZa19KVENutpBdO/MooL6KpVPYcvGkYXY41ZkRQVb
oa/Ir6fbsl+1GHeshql5qMSY8oVguabz2MGmyJKg3TJmbD6cbKTfrHjUz+JSZaUrN8vxD5DDcOpM
kEXb8cEpNstfUHvRH98fo/m6pTbW96qpt6mMrM3axWK59ZJnjApHgvZZxVrZ1M8QLaonuOftjdDx
UeQw2q2fMK2DDJX0iDVNLUSZpeWfT4rsF9lGjwvXQIDa0H6IWExJCQbdBf209lJ2hJXzGLUTUWGh
ZHFEBjMCzcatUHWp3iO2qaxFVtyeJJanT5UFJmy6P2bfA3QppoleuDf7P/O/E0epuzezEs7ZdP8Q
nAaRlwwO/vT0mb7TUU4RSXEovBGG+5IXva2vkZD8UCiqRU0DuWPT3QHOgMDz0LkmVv8d/VAGJbV8
L0vPP7Rm56Hx7hff8nwn6sPOL3eximpTMUoWAWvJxi2ceOCx8gLv0kyHLkL3xNbc/YeKto2xk3nz
XDPcQmEIz3mf4GE4HURKlOmssjNIASiqhUpQ4Tf4Lw3FKXPr5eymxxzw/3NKbHfgK2Rl//kydZMh
cvvY33KZaOD6018nWosfGbJcrS5xPfEo2HbUjRoGLGKU12A6pAhMXEV2cF0UCwO3g7wuhwTXp+pc
Rrl8tTQSKRz0znz4GvaROTm0iar4eeHgiTFI0sl6M4Dioywlaj+dKrLih2tURw8WQuDzqeLXPpyR
qPq2yQFofK6Y/qohDyE7Po6Z+R5jTwpyabTjcz0U8dnuAwAnCsqbTcI+o8xuxTbKfOVZzv3uYqvl
j9RX5OfOzORn1S9vDQPsjb1pmC6IDvL1azX0v6yyVs8m0JI3O+FSbObk1xg1g7egkL7AR/buolLP
vaubheaDqAMpvI0h1D2lU8u+fIs6RX9R3CB7VaKjaMI3J3mWqwr65c0v4+HSekp87acD4n5qt9Kj
kqRZjSvGbNB4U1a0gWjKRo5r/5ajDvdSm9glzKX4LXFKdLQVrV6LrNZW3UHDNXWT6waK+CvTaNon
TK+QLjJ6dRtAqHyrWmwRZPh6+4lf+QYULN+YiasfeiwzH3KzfwFC03w18u+jXdlfDMmuT0keIJ1k
qs3XagRIIVtG+oCIDlq6fvvHs8z6K5AtdTOGuIiblfuiAD5Dw7buwHuSCv16O2INC1/4P0XQIv+q
/FSmGhao2GS85J1TbvFry1GYs7KXRDLMUxU3A5rbbfaiwph+wvp9JSolYGwvIDC+wOSVr6LIdCv2
F+wu34tsj5rEUXGGaC2yZWjrDyO7dCInrth08lVG602FEX32hhFcQmb42rlEKwZadOmiwmamV4Lu
YbMBi4esJ9Ky28LtrJOoaWvX2epKZ9DvcDsZXUYeBGOCt1Yu2jUcn+AkslYgm8AUgvYssiZGRPhA
qu5FZEdp+G7zzb+J3NAmD4zX6YMWgu9xe+/gB530GCe1fA1caMS+i11VlxYPAH22yE60j7lTv0Zh
LZ8BK3SPqlrzqoSoyheRfRENRDm6iLtcKpObKBIHHZWjwITAUDYqhqsZ7rGJ6T2K5iF0tIdUf6yq
bGc3doFhYblFxjw/m4OVnYMGstwkFpyfJZlD1RQ2MrPysAkdXLRUM6juvmJhBT4YLyiExV9lo3C2
6GbmB5GFowOkXs3ecr1HklJrwRJMzZR2cFdo+oGqSXvcleUaoHgRfwVFneyh41s7lb2Pr6ahnVNb
Mp51P7GueWQAsJia1YP8ewAteeTTplyZ1im4EZGyp8OoxO6aCF4Ffvc/ZUsTkTKk+nfRqsr+n85X
awAwjRney36sbr1UAJfObKTvQHXpfIl+p7L7qved+VZZPfpAqZpdEl8zUTYuYhBx3filLexH0bTX
4ksZaM57WaXyxi5D4xrnDgYsZYlaCrqwr9CRfkqIX23DbG0DG7rIOS+V3YffGwWAmKHZ1d3RG+8k
mVa0D2JffkZVpVyJy1vju5w71c+GfSNgRHqIDuOgHYjZ5qju5sajY6I5zutuIWyppKsoKTOUcdGo
uuSMqRcz9zetq4anEnHyvyrmNqI6X0rhkQB+RsZ/I4+eHG5EvQ/u8SKuFlo2hWYBnbCw9OOcFdWq
o0T9jlc7mFt6ivpo6JGxl80O7vZyCcPSzybw8pPlG9I2VjIVW6rOOhjgfY943VQXRdOtnRklw8OA
j8umreXqlbdRBvpjW9+YOz+izSP9qZwXu4uYkvaZsXt8NutM/wknEbFInXGe3sdLm0QWJBVv3JZF
Ud5CtS4PulZ0p8CuDdx93RxbgsZCHwuwKgMfzEw1RxbLbd2vode/RoEu/ZZAWs4/lKQKUnGZ8WuI
u+++JFnvilklqB0r47Nvog3OFMW7Q6G298kkKi5Lbnxu49DYEw6I7zZUIDDOlUH8jIHMdEf/KwPw
N8iH0i/VwwcZdBIzbCbhkWfrvxOUkdWmffGeDa2qn9oGzDI6xdWLU7MmbNpCuYPbaIDn4LAE78ra
EFxz3YOqanhQ9dYkaSDHyXlUmuQsUpZVsgWIBMK1iZB1wb/mSbE65yWNnXdlCKWr3joO9wD53tKP
y5PINhrKc6kVNkc1bBGmUpiXHZscqFtW2c6rByF9VXS+fG2L3H0NyvGranjqTeTGCQFuqcZdNHUU
6xwohvsgcn7r7es4j5/0THVf3ZG9xMyonnPNsl7dfe8m1teQT+W+7uV6b9Wd9y1T92VXmt9yEFlY
5hTlofO67B2bu3VrBPYT68gLJg/ZrXQlxPM9yBtN6yuruWyqCDJ2nHHWnZgs/R6xo4GXCOE1LdB+
C7tDAzE13/Ka16VBpZXapjAbY9dhKXhrpgMdY9hUeCNvRFZUsGGb3aoRty0sq8+AnfhlrylAN2A4
uiJ2l9206WAixXu2Je2aWsX4RBTgvcmD4dsQTECPGj4HOlBI7sXqezh2w7e+DIx1P5UHU/l/t7eR
XFrau7bLdYCnrSvPRvDtP9dfyv/t+v/dXvyuWnQwtx19q6dGuO5YsD/m3VA+qpau7s2pDLmM8lFU
pCx+5zLRBKHI6jGfyj6dy5cTOSvJ2Ycq30RxMCa2pVNU8o6ekfxVJmMf7aT6bmkmKvvQcVZlCd/A
y+9SUhsQJuF89UrZeVuLd33TomOzSXolu4tDr/O8svZNXSlVsVX9SL54BUQ8BimRQaFdvtTTQWRN
TYJ0P+eTYtOyXEPr8T+1onzJijNEGdp25zQA0LYUzVda8jGD3tjb95zb9b3F/gNFMudrBJ+JTpWn
R8eFS6r21tNgts53DQE6ooVOdzdsG8PRCL2VLJYDdl9hE0M8Pla5tNNUZ/yCIkO3b7iqEDx9g5Z1
FL/hJ8D52qI2rjhhOze3Udjomq6NecVd5a69ghsxcB3QtJ1a1f1JLX00u/922JnNdQw/g5zL4ktU
iEOLVvfWBmQFE721jnqs54jr1O5jYkXSIwLRzUY9ONiIReOIpouGdgwi5Ja+YgoCLybsy71UJO2e
xR+y+NqfQq+/ITHSfQlCnOCjpm7vQdUqBzmsk6Pbx/rN91Q8MaR8fIv9+A+gw+QPJ/vYwZ8kXUcd
C+vfR/xk9lrfeLciq6rHbDpoMtNDP0MucWqgqRMVqQKyYdT5TYnhxSOZLG87J2tuor1ohsHTFtPI
AQM0xGmiyZMdyDxesm306CHWscWXMn5AdAiDCANjNK2R+x0+aOXN8JpoX0CtuUYJpAqt18eLZYMs
hh1vnq2kC44ZUsZnRw+MI2GP7OQMY3dKir4/SnKQnxMtw9jHbYNLVLlIPHWWfYnyAa/XkiBJ0ETu
LqxrGQcGudzZTtZDdEV0GQGo9oH9iXwbh1bz6KL2hG4w2EFGHNBARds+jw1WP5g79y+BgTxyo6/a
xico5WXya8Ue9NrvZe2tt220vNE9/YL3TLsqgqG/uvhQIUGdxpti8AOUsNCP49sE4cONxx9RZW9d
/Mje2b2u0LUJJq79GDyDJf0TmPL4Q4q0HwR+oZcbHoFyz1Z3Sc3H2e30fTtdwQ7x7wAHlmPx0LOg
MgdEOoGY/MjAJaqN/t0Ba8ASMOnOaKP2D2VkqZMa/4joWnl1jKFBCpk3gJVRfkgqBSEZxPv6W4ha
C5Py/pDqUvDiSo51sxTYtMII3tdbKHeG2x3auBvedZO1k6J4L3bGm6IMaYZsgNy/BwAAt17etQdx
lhpGx1LrlFNqKd2GWGJ2ghEUslSdkMGGgyGHW6/mIn1AEFE0EakPheZUIwo/1yzN+wT9wiUrUqKs
KGx4aGzgrRMcA29GXmPlWEvNW4OB5al35QT5Cm5Jgt42ccsOpseURdHO2Q51hs/llFX1AdKSbmRH
kXXjUlnBTgxXmDxAkjMtFgXTQU19/J5yfcjPvRMVOFiQEoeljUiJMpzGaV2pQJS6FDTW/+O8EcGo
HIL6f11bZD/8tIWPwJGZ0OpD2XKK+P0+yMdTEr9Xg++/MOa6qyy0jKPqwq1oU+1Zdix3r3W+tB5T
HrPlZOGDWWQHkRMn6ZrzXDeJczUM6YB00XhzmgpKYZ3WX9reKlZaZ3nfa096gVDk/NIVZZfaDAfo
gK89JVUDGiDK2yThH4IZd9RBwh9FUIZ8dqr6fbK7X0dGk1+Jc59lRNyvEAWKa6oU/g4503EV6XJx
XSpELROsv9rpWPJktbWWmzcgMjg3T1cQp4iGS7Y1e2tldSV7ln//yKdLS30EX0h132IwqghmTj+y
XEBk404+sPkVnjZ2J1mXpvcwIMI6FMcXqfWhkKjWg46S40NsTqOvkoEw0H17LoPpi6VSbB8sQgVX
S8a4JJSR+p+zUxlO3d01mA6iDAimssUXjV2QqXapEO1EWVHKyU7vcAUQ2drU0m2ALMymCQfC+0X5
I4C44GRy+VXxBuhvbT68WTmL9nKo3Od0TNsNULH2UW1C1DCtPrnbGqIqISJu18Fou0MGqhYFxwDM
PrZVRyN20ASZRvHOkoNbGsvFLmGt+yCjtUvEgOh1bJQSgfUseeWv89fEvO0vkYkCijHq+jc8Rd/d
KjZ/5oZ7kglkeijhwGuKyoip9GuW1ybyfQQZ2NBo/vSDc3HTNPupVeF3SSdKzWgJgB7UkGG0uGHp
SC0YSHomY9K9umVXoWnOAkLU9pafn/0EKqCoTbHwvLjtWK1EbRj7CZ6XaMqJ2qE241sp6d+i6Urs
eKT3uCyeRV2o28ScEFpiTh7c81qWbiFOQqQ9YwzuIiUOcuJ9HVW5OC5FIoUbqr8J8fGZz1pqZSux
9iEbUStRZlU+cpN2Be8UcdD10m75HblLrpWemSd3VGk7hrhSwUR67iMnZ4vIZfNEiZWzYzfKWYZH
BWc9UPbxiFSMqBCH3kY1aC1NbUpJGordco7iSj/zMUfZ7u/LfGhiWCEcMnHx5WotNh3r1hryzXxd
Ue3GIT/xoeVoStIaO6z/YetMthoHtiz6RVpLTSgkTS25w8ZA0jPRIiFR34far68t56vKN6iJl7EN
2LKaG/ees48ILOlhBFv/vDa2WARxsP7XL16f+Psvr28wLvRw5wnx8vcx6/oO/v3z2cvYBUOn149d
rIL/9zP9e/V//q7xXURwG/6+h3UrXO/915td39zf93R95u8/7eviLgXsilV8bytXP1Xry64vCEVL
m+d69/rM9Wa+bv7rXeH2oBvG3x4ToVutH3dUG8SpTd1tlyWN3xJgESVYzaKu/LSrboahh6Zx0I8y
Dpe94/V/kOXOQQ5YUU++BjMjOlJI8ig8+GDe2B/jXH23RejtqJlOLgjTpDGTwJDzirL1vqRGRHba
b7SWEzmgWQEO3/XoMXakW7lt9sI684AJ71l0g7cZOOzgesxPbdggLu6fjWjij2Hzg4idXQa9Ozsp
/ssG1RMNnW1Od6sS5mdcjWeNqedcEYk4g2Co14FfpTF0yPD7HvARs0z1slOiGQ+tyrR7PWXJW5Nn
dN+EJ0EtQrzc+tA4Ddik8uz272MGIS6bpRqL47/fiujkBUULconcVO3++gQetE+14Lhq1ICVc3ns
mscuF+P9SCGknBYWesmSfFyQjAAvS3kj0bNWE7JCQg6xB03vQHZQ02bCaio89IZ2fhmMiQSw9WbO
w4d2xMdfVCcnGm1U/9xUdIt9PGbTzqxgjV0fKyEw7BdS1miY/u9j/UIhAdLU3Dek6FWuHd4V6w04
Cq92mnslwTXlCi7ORA1zv6w3SW7VB3d25s31R84g1n0KjQLDUPf3oX+Pd1K8Jraybq4PuVpjwiWb
FuJCu2p7fex6Y5mhyZgIZuP1Jf/1BMQ8a+7+/uPrw7ZZMd+dq/J4/cfXx8J43EhPWYGaWybW65u8
PplkenmyJQDC9SGbtvrFcbRgjOL0oaq3FYbge2UYyQMz858pacLjaFi3gMjz80RY1f31xl1g/YO1
snf/HsvnoSTEDTJ/pmuphqUxtMi87m8yO7Pvafbbf3+3T+R2qULSj2LVkaLlsmgLczKGFrt2939/
JiGp2bVVLnx0vjwf17Z5WovntHPvFo/qYFgaZkVNL+49L9Pu7OQUrT9YSfqfm8lu33u6ljezyNdl
IX4f0v8QZvx73ZRBOcoXTr3XP+TolSS7Irkn8K6/1NUc/N2jljqJ0BqrDVTk7q5qi+hB0CR7MNPq
sQ6j6XR92fWGkszcEAtUH64/Xl9rQFkP7Abl+PW3ro/hqMixJGS3rOEm39Mj7z4vLe8eLvdyY1n9
RxS2UELWx02nGEiSSjdh6uL8v74MAuaRyX18e30Fld+9nhjWKVnY/6o5UQct8uQ9ZlHnngSxZmvE
LlkG0+LcX58wFHBPvWY4c/3x+gTAFHFpcgpGkjc0yLGxYpRsWf6QcP7NBvv877UxvVPCzDpnn5tN
unNnFBPgLOOHGjdEQDxLtrUcyGi+o5pwZ3kW5HD4LQ+gnpMHoTq8oVZG/2CiH+paOaFCa5bJ9Yba
ZSEtizRPc5moNuqIODyNsJBwJfWFgIf/c2/9Eb7ea6nI8iNbw0N/t0arhIRD31zvEddcML++UatL
qF8ljNd715vxKpRcb1jUIpy8Pgi6tt97JhPvKQX4Us1P8V/h1arz1im72zfdXGizKFaxq/Hh3w01
MlaH68/F1fUwiOJVrMajfnXStOtbIJsI55G8+o/sBrAbNEiaAnB3b643ZqOmhYCjduVv/N9dM/e+
ksyEgdGVYB+vTw/DgkP0ejcFOwPyP0sZcwDOZ2gHZe/vFnNnIkgyOCOpKxkhXrfi36eBvZzWrswe
9glxBzjMsC+IrTZbGha7/s/ci+8QWkReNfuJ+K/ANh4jch1vqn54c9isp4Q4sJ0yxEc8C287rara
jD9TeSfOOMX2+nn/be3rves3wAwr3oqIbaWRknbSezNos0gcFEFtN9Kq6qNkkZA1abvR9H4/Cvmc
86lte8Khj6lD5xtmFzBaanIXIP2i2UHaYmJeTWnlqrh21i/req8A2rBtwIJw3R2Mmw6yRdRIBl1W
DYkvy6fzf20YLMpsN+l1IBQdw9e0IqTfT8Otie0vUcTa1rLP1dhON10sx783lkimm9Bct1wxfxSG
2dxg+W1uvLIBOn69W7reYGyvd6/Rq9d715vMCRvUTh40jFU7X61xLLXVYNCh6Ph/d6zac8pjUgAC
WD2i68e83lw/8L8f+8KCLGOQmxmuHqZl1SheN0d19Zxe76qFhldZOHPw75u57qf/frze84yReCsM
vJy8KziB3Fir7O/fjd2LeN8L+5St2vvrfnC9SdYfR0YcuyXpzteH6tAm3CFyqUausQbDNdFAagPf
71BVv3Kja0kftUo8YKtr7O9dpzfHYwbkC5M823TlQzSCGIPrzfXHNIFCbCTaT0tJOZ4IhlSbpXMG
UlG0dDo5bhVYxHSpapo3UUG0bkw+daC7DasYUw/39H6+vXx6MuoVrEs9Qm5sReAcVvqZ0fnWLAZ8
o9ltUTXxBkYZg9Kljs8SLcxtFPY+8/ZuM87FpTC4RJReYwcelNWT3iifU0bNCJ3OYt30R3AD69J2
0R9w35uHZSRBSLpk0jqvqlXlTjCEQcXeD2SxdNEuUQRRkgSuDQXzEWSCARdcThrpnTAN6c/GrG1D
TRELM5g72P/g6ZZnS+THsq7p3xFJlHTivRkbMgvnfAd+KdnaGP0q1Z/jqNU3XBxxJsdVFXQYMuL+
DPgVPUnKSFfTGb1GKU0VvFQ+ULZkNzZrRrSyUOHSomA47S+1OZJv7HZBDaKic+k1DtNP57Bh3MEj
KoXfXwbvHM1Z6icEbIVlqsM1JaI0MWhXDzrgW4v885nQzGb4SUMc2TpKKn9abHcfwrrRanVQZsxG
gEOXCMmWFjFe8W4U6GLGF89dW5cEQVKPdd8Ol+713GIYsGMceSyzvaXNGIE19P79qO2pKBaf+eMH
xXO8dWf8+7UmM9hEyHTchdpT4M1xwaMh3+SDR6U3HzL3YQKBdGDiqZ8R05Ke4ZLAoJd80TUuXTzz
fQQw2I1cnaytXsCcwvUUaz8qJFumnW7XPchMpbrN4+WPzZN+2XGhbFhka054qcz+qymgI5kcor4x
DoQ1zSPzxtghMUdPRUBD9FxlHQm4Ep8YDu4gp51gCUzhS6bnvlQrUgTW8mYy1WvI9SKA8rohl5l8
0IIRjsv/ko2XwIRYBh9VzgzRy77tG21XRF34MENcXxr3d52Tqhfp0ec8aDvlshAcjSFYC8BBWvEJ
rdzO9uJvDQ7rpprIJjam5c1raFjQgDS0Pw4RiXCNrORoGXTyvFR/gLjg+tacB2E8PM2GuyMIF/lI
jBRLEzrTVlZIWvaVNUa/W5qpD+Y4r3ea+xJrZbmx0yLctnlJf2Yod7bUqvMS8wdHRWcwMYy7aEoV
aMr52OufrPxj35udYdu3j11GVGtLXhf9/K306ndDDeBZACS5FqHHanhBkWsBO0pjnxTPYkM1aPgL
/NWNR2DqRs1TsUmd+GALTd8MILtkKl4AiTUCkSSYr5z6qNGDMiWNxYUYqhv9wbAim+fm18gbPsOo
aYE6Vd/p8raYGfC1PP5CnFsEnflMhOLzgF6SqQu01PHkgUxdZxtq6t2AXts09w4tM0TAMjR/aN+A
MJHv6Whfqomhfe6dhcnLCmO8tXSqf87p6XYgdVjV3TlcegJky3lPPK8kXbaMD/NvkrPpVz9lZf9h
9ATK62q+FymVf7+suN6KRiDR6Az6BGfoEshkj2YYsGHEPuG3VQ8QLP0c2EibtiYUWLO0Yz1RZMXC
aHy1Z9vrQe7Q8CdS4GTVu7awwweyDdWW0U7qT43zLKcisMqeE4EGhjbP38i4zwPDY+DdtSrZdF3x
il4Uk6NiDT1lCXlJqDdlS5DwmhOLMnradlr+Asz/AXSau+leBwmBrkkyfPfj0U3M70rLvovE/Ooa
i7DAFjK/zhqKDve+HPt55xYMCxIDLbuboyOK5+jNoAs6FcD+xrl61NPm0qyNqnJeB7F/rM4hemHk
DcdIZbtBbODetdtJk6vdub4b4nSTVJJuySrUbaLpWBlcFAo0QhJ4H6wXzpoy8lPj2BbJnYMQY1Pn
1aXIqp/Cco5NIz+7hIXXJO5jNy8CoecHhCr0g0JFXssY4qt3xxtFmlkEqjpoUKBveyuFyDMOWSA1
0uhNTc0bzS6nILS0LxeyURwOCNETaysIlTKVI/fz1D4R88YYuhB7ugB7e6GTGZfP5aTvBKneOzeW
6IfRrCQ2u5lWvXl6ld4MfhS7K0Ps12DF0Mbzl3lReQB/5ilul69qkq9mNT8M0jcL2exkNN0uoDkz
CXmuI3/SkPK2AmPtVh2cwcpkoia6YxaGyLTlfky0wE3Iun+fk/rDi/InWffnSaJp1MeXWOWHDg1O
NrFPpKrbgWQDTTOcY8CBCNoAo7W5HWQ1K3CtDayW4xOqvJ0fmq4aaeLOMOPgQwMNILsisj9mNX2Q
TV1snFx77lxANiox37si+xrB6VnN9I6/7A+yXXSx1n4ZkmMviqcZG7mf69WvugdensBhGjIU1WyP
R0GI2L5iDIDmz6J31C17BpDA1Lpj1PcPZBqRIejSHx+V86cTHWgKrrBkbBP1XgqQvwCUN5oYibzU
S7BN+dlU5UMGmmdjLKO9FZ63n6R3fC86AH3Qho7VZCt4+xli+Rl5REyOJmnsJ0Ixqgu+YSR8Dth0
kyOyDuns0BVW9pdeqHOmj289b4ql32uCCAPSZ/7itdqJM98j4rJ60/cOmz66GCTTV7a5V+l4mKpw
1x26sdx1bBZOEqz8mR1OG2Z7CfX/CArYqS8JXaqDIk9N7wgWm7xzVsH67K2MeUq5GxOO3tEN/+Q5
EcoZ+rRyal9lr86mp+57N/fJc3ioVfRhF6wbsZAR3TDm7w6eevik1eAzmiHlQRD9ubBvMBEAG19S
NrTGSEUzbV1LR2Dc7wXrjKPHarkqLkSPttQBiU6visOlf5WKpvKSu9MGDs9dnk7dpnEgAuoCwZFV
RE+VzP/Uamo3hcrHoPF6EiMxHbaxfhx075djUUTOMeTsMhpOVkeVXffhR6847pbe3Elg3k433Fp0
7yCnZAGIO6nlTEObEJQo2imQu68wCBE6RbTQLHqH7WCxkR02I5EnCyd0owh60/Ew/LvuZkjHIige
uwJG1JBp+s60YDZ0bfKLAHgVwrbnAkcl+eB961Pfnw1AZKzG7IMbqidNzGA3vf5DKEjjs5age+k/
2s7bRQNI0S4ho9jLvCCnRdAy4MgRxgelrnHwUIQ1IvWbiI5Ar+sFHevsUCyDeyRk8tVJgPdwBe+H
+ttQ1MbzyOFZwddJk7PQKhLmRhiKKbtLk/wyOP0EuJNQNZHfsyTNOUqqH0JG440wesZK1nPYuQSV
lL8NyHXu0uKSMEgECxOXfM7yto+ak6RYjFR5GTyGhuSLgLq6xUD0Qq394jK08O1ozYowp6/ZZgWQ
ucN0cT0uNXIOMrdfEwa5mksCpNIOjmrzmpkNR8foy3bR7+yhmCjG82wjXGowmaPbiJKfgX62OtnV
SsiyJ3hv0/hsV+PWMO2JworQjMSB7SD7e22c6mOiZfdWREFOJm1p2uXeojPVNMtIQRsPe0zaVieL
gIbQs4yj3/CtYKdmaPZio+EIYKfRfmj6fSZVdgylNZEMrJhWXooajBmIe7HJUdseFjtqgw4ipjem
frrYt23voU3t/9jaDVHL54Rg1pImNMBHtHdZvcXKeJ8OQuz0snkHsnDTlwvE52pFNH80guDqyTMw
61fxcy0cKiE0UC5Ngk2jR9SdVQJmEgl66e4RLdlEQzqjn0rMPXLGFWJ/pj0IyGGcyWyX5k5Y85Op
y3OTcgTGbOFMECrBVPKP7YRDkCuIw8U2NuQ+kdPHMt2gnHnOUaRuyAVptoXBdiJK/IITA9nIwnpd
4lVS89qCt181yHyrts2HHvJmdifN2EkCjzaerT2KSuwGALfrSarawEHFCjUjoN6vdDnSPzJObJp1
Ah34PsTWb1Nq8y40B2DJWEghGrI8zXPwdlSEtsfeX2l4ByhMiE2M8a9Q46skhpGUWT+WVOVGTrT7
bahJnDdpIdrgBU39IXF1E6qcE2SknG40j73Esc1PGi5/yFCuT0PG1NpkcD8TVZSZxi+AfUWAVAYD
pWUEelbZ6y9sE3rEgWky2HezvbDh0hrTdHCMwaUOSGsf1FwHPUW9pUYDjlqdtIS9rWrFpsvr5zQv
sSPJG8CYwVJRP4/KI9WXJsVG5vF+JHEcaudykUjYa/E9G95XXSxpgJCtZjftH5xyfHe68QuS6GGZ
Z1+axkc1JTa05BFEL+aLcGpt+CRj6TMH0WvxOGTOQ9+52DLS4nZwewYojc4g23tPbUWifWE9hepX
L3RQ3TBESRAjcUd3wmCKy9vcFmdhSA7dSJHnxByj1Z27mlXHUJVjECf6PYEjz+ZAKqbXl7sonn/F
oT2gBXQeGKgQ4JKGMJuXN9f75UoNkYi5svgKNflKpRTYFJjg66IgNatghmJLzPlmaHvmDfFeq8vb
Mn8Gm+cx7AwP7JN+W8fWdkoNVmKDwUvNpNxqprR896aLAHbS9EO7QDa416M5KZ3t2OhvWp4zaunN
fTjB3JtCwvByMGiN0/vRoL7iBum9bR2pL7oyp8AYnY1NVcnqa7zTsyOVtA11OCelKvF8oxok/4Y8
hNzT/BBtbtlYhu+66ffsxG8xc8p57gtfG2ADpp45H535tRJJvg3NfS4YSJf4UPGgRltJDkwl+res
jNYONSv/MOVb82Trc0FgVtIadFrJq9P2KSbSWWbP08TV2ybVe1ePlByDVIwJO8bDMSHRnuPBUP6u
QzIysri+qCjeWQSJ7Lx5OtWZ+TvXMOzGKeT3lTfUqC8USc8MxKudhkZl03DEbz3NYW3ocSiNY3cp
550HBXieabej52qCMIugs1XYAhucCDlTrbTD+5eH9EKS5LsK87PuaEDN05pkodBm9JR0hxjAxgbR
krNpK/N7tMBO5c+GdEoSt4wPx9AOzjLRP/FQ81j1d1WBOoXX/Q1v5pOKetw1ZnxZQA5D9s0ynzRY
KATLXRsT4Xo/cTXlUMRwWH4iiUH6PfyQb3kJPSKWE85RBkHnxeC8eMZ0mltgJHDmyJK32ruhFZ8l
XxZIlIck88y9tkYux/V8zm0d6ntS9rskYZ2mU/vX9fjCMYoMBFH9ejqU2zaa9/weU/A+AnwbH4kV
es4MUwtIwNq/YCQNN2MToh769qbXxrVe6W0/OUVPtYkw1V5QnBFdjXXilGcey1ROUaFFwcuxiciW
Xm/TIq9516X50RhoqQo0EzRsf1VsvE05Wg9antEyFNbbwNzSiMYhIP1n5al40Tm2xVO0yIORU6CL
iFA+zk5UAJD2WMO6JuzWprcQGkMSpmF178XRQ/2HE2/I5GfEWTnFw0MuWKnJFj9NOhKLIvS3uCWo
YTYr8qDGJwCk+Q4N133qDGfGChj9tPwi8kgFLALP40puna1H4zMq3U+n7146nR0zs1/Ivng0ZRmI
iJxCIoChgBMkO990LUcLti4U4ofO0t96Zf/WnIG+Mkq3ziK7LtVpxqRc/50lsXBMDMemv2QNHHBO
AMjgVniz8R6ui1dXi84LpEKQ2ufMlAuNu+6rbqZd42gvOZHEGye2Rn+sKLx1GzVDyN5CFdOXlYdV
XOgbW+Q3Vah+lwILRdwvQCmRP7X9o5OLk1XIzje1npqqRH6vA6ieUk0LxJrP23vGFis4UfRp9RUX
8QFwxU2bxDs9s79jt6VP1TIFJEmVKMVkb871JZMEirZNfqwHIlN7vd6iCv/MjA65qElCt51s04zB
c6rQv4Ul4GB7y1s49fGdk5SIhMdzqRnwnaQRbzA9hqP1K1RYKMLwZym1J5MooUlW8ZOWfcBMLO3F
9LVIR401mpcZ9lhgKePL6dXR9JLHamSyjgPwW4Xrxo7zj9kYXrMSXzVpC9CvKj5zMl7mbLytUuR5
YfRJCfFJsGq8caphZ9fzR1+vvjydC7lWeCgClwr2uInajtp87VROe6Z4cWDNtGb1xCQA3qSbEH94
NokUWVeei5w4pcr+VbijYIKuvS/ReNYbENJeeWtyCheOu1dV5frFCOSuVNtkTN6SvBX+T2PXX7aV
/w7rGq2lWT0U0BqVU3BykS1pS7YCj3daynEbkh+PygmvtlGf8Bk9mtqAOB3nLy6LwzyCJYzJBk1T
naZeXw7sjWjOF2EFOjNVGFwRXpBy9HVfLVNKUmKS7ZbIOeGg/JSi+ciX5W6A88VYTd5yhLzKDFqb
1gdeWaHBdKO92aa+M/YIjjXSotLlgnnpBmrtsm9sa2uDN+D6Y5BHmfuuydE1LPpwINMBij4y8Mnt
gazzoWrL+zU5NG8c+ikbi4qOvbi8tfKXXmQBAar3baze4oER+LoLLjMRUwhL9F0k2VHwT1yWPNzT
EX8LHXWhc3sXAspnlYAPLW+MLSlEp1wUjyo234tJChZ6MWUtfirXg/IkFBfGMnm8SgUinaYMzeP6
wGrskVDtt1qlX6x+n3CBqiPYfDKVlzDA9/Jm1+e2Dt8pD9BjxJQoIY36s8YgpzUIW+lnO9u6hXlA
ZURbL50tSoYmIh9SO1dOrV1Ya75OBb3dpXd25GWXQWXLkTX95O2KBRTNIvLsULa3ZaUxIOAPbN1M
+2Ldu5nxQogkdA/TouGbLEBWEpIVTW50MyQji0bICcz2Nb9ObWKLZ3s/d4Vxo+VMsBqcCEwiHBZq
bqxjzzD28+w1R+xxyaadyWCaDKv4pc0d0Hgn6/bXH/8+BoY+5bjs8jBwsHAA4q9NrlWKsHGnqMgy
WNOfpjdXJMC4CbCQzjT7jTcfKwdLOianD0kf2RDoTx2r1w58nt1iUKj2IqTTB8Sepc3LkrfdfqBC
b0euYUNLAzJRj+QLf/YqX51dXH0WbTwKY/D2TvjjkNnpz7nxiY6Ma02H3C3VRUTOcf6u9QBVK4vS
Xo7Gn7B0OWiosIsw/G2lovdpEbkB2ADhWUCc9ZLPJDktuc1NMq4lW6ydYgcNX+h8xZ75NXTIt2dO
wmEfHiExA0inY6U889XLgH7bu3rWbpv13yXrBMaSyKdGyPee+wI/D+xhSbLEUvrDnJ4XXf4q6rs6
FcMmzcfHMmL6nLvusa0FLU3nLjNxkzvudzvZQPyj5n6284d0HR14WkHbcGpPQo9Gv2stjgiPFHhc
ZTfkY5RBEzUTM3wVUFyPHNbWsRwEgTo2q7eDFcUC2ATKDl1CJDCcGiZqZjkQGqN2m9r1XZsOb1Ox
Bi1O6bAPreJnTJbuVkHaiGhv6zYrZSvyuMDOFvMBy9p6sf6WzM6tF/2YncVMtiUPzWXBWSduyekx
fSzGl9BKoAu5rNHiyIo2WKw3k4LlMFWT73opa2fHHjfMVPdpohuvmcfZGnYsq1taLFNBPpSRnERP
90UO4sIa+0nqxWtXuPlWa0WC0CJ6gzGChd0197iZdB+hB6fBVXToEDtE55AmVe+vbc/tYGJWN/mO
zXXaumgEQ9pZtifIlN8yTxazsJ3uys8FJ38x0qoMB4YrIFSwuDNxH9XEGk4jd8ktc9fPpDRwNA1P
Rg4QULdAvgxVjayKhpVdf2dpA/ulHA/5TJ/ZyG3vaIqjKlS/mSMGU91C88lxss+eJh9Xm0rblIge
uryKj1E6rAW0+W5jcdnQrYzAnUztvV4UDFZM+3e1jp7Cj4YOi29kGrWrOnf0LJHJtjcR1sCeYuQh
lOyVZUWzs9fxnQyXAX+dj0al3nqlDSV9Zuwh18SavqHjlyz9yLyMHQYyQrZvYygVlHebqc36h4bM
9KAj3mgF8p/oy99GduPnPX2bCaKGMdLWpJaqj+nQQPzgihA3IvSbPtFv1ajvCmrKzezgnE4WEsuF
fufVwtoLvW92ECKPS5M6G5mV29gksGWJuDhEkehOI/32zEXgnmbTiywRmerqmakZ33+5IP2hIxsm
XXqTV7TVWbfCqU0l0SvDDhYDFImmTM7KYX7atDTta2vSMMXCg8y9Yrsoi4vx2L2B6NmW9lp/Vljj
luFoZ5xJ86R6KeViHRyzQs0sqvlGdOtMqEVOQ/wGGj4na6lrc/LE8W5sRcxuoY0CA3ZHI5ADjWWW
tF+KvC18xyhDH+RKiZYT12ud+kS2lQCg1kPyLp/4F9nMIWzlre0LIdY8heZsi/RVSbZtaCh5SJMM
AROHPTafl1byiRubf4mfiE5MJDmtMZKR7vBqezbC4qw4g/qcTlH1oNNCYY8qNyHfyjbOOnDfXcty
j/9t1POOoJGBqTNVlsOsZyvduvLTaDgIFu7ECxdErPai3DMstmDE7LzhtooJb8Er+6lLQdy7GW6H
dH61RlyXgzM8dyFeT2RA7b4kiIZTtLqbkoUXaT+ClCDaOtHv2pJ94Lj9TcQMlcahZwJGiWba5rL+
ht/MJprT+0HvNcKnXRwwg0vsRokxoanR05p06EzCRnoSNkv2ZDsEt8aBhOu/vhWz4nQzleYRUEm1
UFbY7HOiNr6nyP7UzZ9hWr5BzxBuASjcbu6XTuqQcUL60OEn8C1+W5hyp+c4KBgZQq/pMJnQ99DG
4TIyY5ak+KTxsO1i7d1rhbvtjZbAtSSrbpn8Odt8cUnHE8x0GHv5ukGlwzoHcy8VK+vaPWAf4cPE
yAIu28fUCucbGerMNlj6iBJJjhNV006DBY8O+VFpub5r3XsYFxSG+vwyTMZh6XS6wlP7rAYmInJU
vhmVnT+NnkGhmC+8++g27tR7LhmRWT/mkNy7rPZZBHNVHIYJqRHLgX5iAB17GjX7ocU3fheRR6JV
hFkT7hSMnfbdVsO7FZHrlYe3WY+2UvTfo0tDv05pwaOufFI0Bch78+D+lpLmh/U8hCwPU+gNWww6
n9rqXoud+TQ5RBcUafqgiRp6vj2zyy11tamQogTGwJrPWZn4XV3+0a3xtxp0KhY5HgzOPfsVuj1W
+W+0G6RXQj9l3svK2HTaX3yilL0qTmm/2Pk+BoGL2DDItPRQ6AQ6t6F133ReelN17NtWE0Rs5M1c
e8gDGYIbjWdvYzWOl9rdWqhnA3cSpG30n/Nc3XGFTamCrY2osc+1VYkOpN7N6WrYVaw7CG1DIL/U
3ykmK5YK6aOpe6EfN7Re48pOuEfjJI+q/q6UOHO1L3rt44cWHZi+6qCdxGXoGLMtU/nlOCubRbA0
ajuEdQPfiqEv+8hburtkvbHpvhUoaW+uD8m8IcqIzkOdST5tt0bQhNOhQP6IJtfkXEqwuqt5UPzb
YQ7qhvNwWBtPaZ+k7Af6awdeIjBM0/Ej6+BKaQdi8V6jJBa43OhpV10xbtuQhUwx4oNIN+1UNcdm
6p4Gp172Zmol26HNLxOSMWbHTOesNm/2HDwEG7t9Bkd4YlbLJI4SjnMsLn0wFXSHt1bb9Zehdn/l
JRu0XPJNURvtRXmqJsN753LRd2uYLIrxBtSxuzacafLTZlTx9HvsDSjiDmP5tDdeLImysO4+6gaS
C44uSqFi67XOXcFELKgX0fkUrdsQ6+DAiBVmzhq0Mf5J2zkI5aCIL7zJ2n7aAf5GuRhevCW6jSRr
FZZlu8ysY3/UMvoxxnhjkD9AkTP94ZQLPMpx7w2rfWj6jDaMjF7ymfmn4LoUQZButflnIj84DS3j
ktjWEKiyiHZaTjJCY7g/jo1Gs1AvkxrCjQCD7Duz7jvdzPnZWr7F5B5ai5js9MeR7KBLkX81E95a
3VHUfhohRuUcnUarfm4zxBSKncvsnvBxnLwWhU8UxtswaaF49ObG8cTX6jihEIdO0nmm5YemczZR
XufMX7ZDJI8ekp8bjIrPxhozHtUa0/aKDeCI7y7HbImPqKL5uptCF6hNmj95kjm16ZBRBAvkRlbz
3WAxPbBF+B7fo0DhrOKH47LtTaT7Q3s791m+R5ZxnIfwjrgQrC/0IjJjQqrj8DejeX4tSvtPu0y3
QvR3VKlgi+NTFvIK9k4NQVC3y0TP3r1WZ8xR7mQaC8rZrqBzYh0aWx2NiRz0YnrU5sW47dECmeiA
d1VyKFpKXOVZf8zM6jel7F61Si30uTIuBmw3E2dmg+ipdeOTYpZGz+3TFEqdDcJi09idd5pSXtAt
le+JmL0lecghM/gR5/qq3YNVOqKZ5FKe6Sb+/vojl8SJhZNF4rT2J7L7z0xkv1UbL+z95n5s+F5E
Qnghees7uXQfkUUTMk1XO33KBM0i48ms3P/h67yW3FaydP0qHX19EAfeTJyZC3oWPctJukFUqUrw
3uPpz4ektqit7ukbBNKSxSITmWv9xpvrSJQRYSBja/Axt2W7AvjECvsQ1uEz//+r9V7mpbPwiBcQ
piXoXznyTOo4VhneZ1/110q1PvO4frWH6pEshDtXQwmdfAvjLAdFqcLlOKArE3qHPKqEa7CpA8nG
8sCeNclYcOSXyTpbrrZDKO1dcTt7XqTgxKZsVlpDz+ekFi+w3dm2vYn4w8OgDWuLX1DqZeuEhds1
pS9aE/xA3Cwl8lz060wG1gb93S8/U6t6xWeKaHSanQp9pbg8OVnTUVd2Noneon6cvquRDTa9XzZ2
AKRO1nN8GeCd5pP9jDQAsHOVD0v9JKFpL/3ROfRA0hapgjQC0OugkMH0Ov5Db4zKLAz8Q55JuFZq
yd6ErRalRbKuB0NeApsz2F108yY110rXe6iN5QUWLMVVZWIU1vj5R/pDyaHUg9GJu6MP8dopalb4
9ZCHn35WTKJT9VZLJf5uXDl1kygO21sOYZMH2tC9KKPv7IhszPsK73HbCJRlb6VPfl6etQYjCGSq
eRvBokvAutpEy+F7Gwcz4ihUkC6fB4OMcZUW7dHUuwD/RvSvz8lY9SQxesydQE6ti1rKl11+qkdZ
2aVJu+pSyVsUEZuyvNpkqcK+lZhwkAb89/p0afvjIUhYgFy/SJdyXj94NsbtnoztAogjxZGqpRNL
0JXbL3FfLsu2YgtQe2dJYdPfpdmHR0KvCDGjdDwpWEiD+mbWxUmX603ixMOyVtjvxnVkEg/SIAvF
KLK43bn2tPdc33kaqyY+gRbpsB8OGIdMN6C5t84nHilvBL/0wn4hg7LusYGD07LTOJT6HtuI3lNP
EFZOfiefgq4B7aFscy9OVgrhATMxz73qTFAetqN5gZHiANY1L9XXqg+eQFiyHUWHyqhbiBqpeUxH
7dHVwqvOmrKyrWYdlePayZUHlyc5ZNF5k5Egw5pyGYZEI3HsDINypha9tgBGScn22Ozk4GKqhKg5
XO4g89dDq6ysumZXQrDRwbNglkvxXu/LDzdsP6KKXEU4zpTiGhdNw48Gyp+bfVF98yPojc+mzdDr
VxeaHOdrxO/Jlw0IKxSc2k3/nZAsCfs8LQmeSSctG598w3oJrX4jq9q28NmqSrW6R34HuocORqfh
gWhUdjPb/1B0aVnIOQ8MpCFaR18ZBU9YuXsvU2QDo3dd0/Fhi7YEdS+mRSQurrPX0XUW5TDqa79W
nh18WIvC+eo3EyI+8PdSB5ACoB0uEEm/NxJ8TzOVAHdiP8uouDVudkLwqAV51T4WLbGY2oMMm1nm
AeIYhnZufk0gMsyccdinjbMIRgMXJbqQMdlr6KSQZrVXhl1eNSN5Kyu8yiTZQmsfQJrcPjk64WXN
gVZg2I9drbBhMxYsuWSg0UgAhqs/Rxh0QjdBXszQyrdUbhYSKNUC19A+UE+mYuEZim5gSMy9yd3N
9MgjL/A6ppEx0/0UbjpUH7cwLoVWHY2yt+fkGjl2Y1o3kwrtHDdmtUzB9HQ2yMe+3qkN2WCPdEop
fUfJAatHYquzrkRBElyqavGv7ciXx7HCudTaEoJnbQyUnOfauG6U5iWRCYGhijQx0tcSxO7KMdmU
sFHsYKtMaUD0pAJkJ2RvIDjA7tetvhW2smpKfd9YFnooOc6QEWs2ghZWRkCzqQ9drtcHJQuaAwGI
kbReJ22Aj3SzSsr7bVLp+TXUpejKsXq6FxVZBf8RnSIem6aLFqTre8q8NORq/bOZjlLfLrE1LE6i
CjgAeQhD/3qfJOy8kHXc7pfGWOVX4jDFFbjYYy4j3iGqNOxdj4Ujb24dpl4xBqYr3q2/uE9EIB2W
fqdKW9EPsHV/6Qvs66dZxQVuycaHUEnamncm6iqzqucg7AxkXP6qiwN7riDqcxI90O4aQLuEBLSN
qDvpffvzwtnuYutp9/BHvc7eACmdjoTWX/2VwkTFQt+TJ1WP9+oYa7WjB8JITCrq42zAeso3zpxF
VrlauOcQT8+nwgU4leVd/SCKppNFkwfcuAz6sHlySi/eqQWxxNTrGp4ctX3BA2EeQ7+p56nVHzqZ
xVcMHUqnmnuA9baiGMZOuIbYoC9uE3tut8erkKDZ9LJljOpcpNy6ipeynfyVrIt+EK/UBVg2jq7t
EZCge9cUyYbjtDQXxQDm6aFz1OekkHgfsnzSCqV6FPMojCSUURZ7MZGRAuorUsddidY6NOYDmF5Y
NXF2ERcjLspVVPLTQirL9+eNmaF10SXVXDSDaM4uvGCwKfFgZhWf+iTB6IO6Iql1nyeqhp7zQLom
SKGu6loLToTY/VXW9fGZFPyEHMjzCxJ11iLzgvYaIam5qFBVeBzKwpy7sG+e2HuVc68z45ea6Bu/
O6N79Uf07KzYsL6kvZHOYqnJvull/ompLHTJMn212zD53ucptMFQ+0hHgOyxnf2oe3YUCTkVMhzZ
vJVzFo5RPrs9O5pZuSdaBSQ3QYVGN0PgB1gTs91p6T1ma59cyCeJiJ1Wj8VHXFoXC4T/e9CFX+3U
L99kzgTs3irnq0rudhaF8bAKcg9rFEcpLpjJo6sZWyxBk+GyqPOiHErlKLH5aYviIhoUT7FYJNx8
KYqioQwIDoVeLLHdYapbv9zrlyYQs4Uo1tMEmaXay7a3UdT79Rp4PWfAp8mjGV2R+fOxtOSVpCmo
EE99xPwOOcF1Xxjt7a2KhrRym3VakdMSXcT8vSSD82998v1ZAZ4NRvpmbCPsIkmBnnALSjZNYYRY
gub+gZ+ZtKylPnxExCCYl4pRf0ti6agaeeeRI76Mtuv/KBLjDYC389qZqo0Fcg1ttrNioipOsZPS
TNtZamevOLy2/P4Tlby41n7p3PaLkSHl4htL2AP8g8ZovKRWbn7tTTWbe143Xh0lyFaOmSC3k1Tt
A+h+e41rs3vC1rRaaEUkv4AoDBFM8s+FHF3TUVWPWp4gtKCZHakJcoFN5BdHvjgkirwsOkYcndYa
WguHKNLjdVOgkhKnJLiSqBsOkaHVay0FVZDqJP8bXUkOSjOoa5RtvIPiqOaaH4q1jyKIABkLLr+y
hxTQyTqH2r/RjNC/sBthS6dY5ncvfkBXwvyoOYfPqtobrqJrYIwSUZm/uvZt9UdXDZrzVcbje93W
BqtvEz2Cngr3eJ+tOxdtU9SWCWeIOgKe67bIO3/ZYRe6yEuZrJ/bXRK1wlk5dMelGozdRVywl7Xm
GnISK1FUpn5KCxPX03JjnbO0YdwdEstG1cfbqkHR38b5IUFlW3XLB5LgHyNufghVEekH63+ucwfZ
G3hKnAbtTYaLChjLDjIwvISLhqrwAtBOvxR1XWa7F3b3YPRR3CQnRD9RZ3XaohuQZxKlzneTIxJl
G1ESE8FPczYh7nnAmZlDXAzdcDFu5jd0rwPPWZLKNdVt86sf+Y+FirTdSVTljp0i6VZushIL9T6O
64WsdqArCKDUKynU+d9hB+kvYSPCx5TGiFiWWp0sHgsAAaZKYpPR/FauihIBPuK4t56iiHA+oabp
cp9CNGSGV59MUupoTtvIwHTVSXEHeSMC96kU8yb4Yv4vlZ5hyhtJIcQvBoqO4iIa4KGSDp4Gj2MO
fDxyzK03HUALv9SOLfGfk5cUwFpQDfxG1LAiyWNkZzVHqMIY4eNkDQlHzUo/UzVzLoEH8cYpiKeL
+sRyHpH7kB+dabtbFNBiJL+hf5rtshxVKGPAbdod0mIp6hufE1HX5K9kcSzEiXrsVUNSl4mB5azi
d9Kusvg2zcRtPeBcmvYtUuaGtBNVZRjRKsq3W1F7b28diGtxIv34o14U/6gzVFvZJkW07GxiqPhe
DTtfHX5eZLm6BA1/66iDF098y/iihJAP5DzKv5G0+zD03HyTrPSlVpR6q5uavraV0F86iYbqBxrw
L3qmkD6D4ZGqNuupp6DLVMbBK46XmBqzYILKkJaVNuxsVLbcIdQWoMJZ/9L+OBRF8jnkiHo2lfrF
MyoZBGlmc2LvpIfudaMqLbKiMqn7mdxp3sZNUo7WNdQuW03eckf5ij+5dEUwO9ulKjKDgTUCSOib
VZHk8Wsrk0QbpFhZSVC4vpnunAmSZfPall7+oBRlvJIhiG2zxkte7GHYEoxM35ROy2A9ue4u8dvw
6ureD/Fyo2rzHyz67GRlSXt0PbIM/TRgeh8gKMlphWADU9PT18hJvodIkh7ERUv75lDoDfBaw0bi
QOKUXgCQPGhqoPcz0Qcu53QLTBsOnL77Wfw1heie5PlrksTZ5j51rAEL1qW2XjYF1IC+H7fotjhH
UUojCGhWi+y9KIYlKBbgqdvOro4WCcF6WxEBAR0mB/OskMrXoSWvGqZ68dUayVsHfVy9ZXHyCsyj
+45F86FhP/pZtSaUrNTDwT4bZ5kNTWAmcZCfwtGOB78l6UHI2J4+0e0TeOI1POVJXC6zChTmVCWf
BVhLr0Xx3hDFUoIPMjjLlnD3KXiRWmzENQSp97bpF86qyoH4dr1ZbX2teRAlcRFdjKmfKBYTu0jv
POJltXUJelnapja8rgSWOqf0FhEFFfLVIpiaRZ9ScuV5HBMTLQ2DPjxWv3Oklx5uQ1QlnpeqZ5xu
nfk/HRWcJYzSsC4Qhpjk12vcxnduUvLN4jUqIAW7Pq+71bwGh331oiS9utORI5BLsDq/6uyqqRcR
ITCgO0jCwVxRz6Vs2/tCDcs9XJZXzsTGkwytCr0x85xXFpKyIXhyiy/iXjQaqNovwIHkGzkHJ1i3
Wr5OLfCuca15z4GbWcu8RRxBDXt4VNA7Mc9pobr1ifk0xqBsnMyTPlfk19zPtGVLqpW18ZQw1xKA
bLTvDc1f5GEMgQikwCPRzGXPXGfN0IzHsXQJnFoqJ0xIdpzNEXXX9DqciVZLI9M51Ja7Jz2PwGgQ
xMe8MsujBWKNFHoZvBdW8lCmofFSarkFp8JDDmRMgtdcIoAwdbD+PpJcakVQ3fbfwYvcRpqsWPN8
qNQzuSUi7lYRP3UxDCUEPINL6LroRil1RookttbdYKq7kGcEcJikIaMdZnvWt3o9JLJ11Pl8llYU
aZcsxv4ukCXrqZ8ki9DjnRWFbq+rxh2HWTJ5MDTWoBxIdcYELlHdmqpSEPyHfLrc+tWlnuFtIf0c
IVrqYcAhudNdLAght5PjXoJIbK6m1viPuYlmRYDQ21IUxYUOumU2V3b2EwsI4aF7B1FHB0UnHEgE
pNu6TqPjTNt6OzONy0Pnd8kySuL6RQ3C7+JfrWg/AqPzP0K+qwTTB4wupjE2UkU7fRoTW8QUylCv
XkZtSh907qee3sakTqzMVDv5OaYwwaVEcbqDUuXslHpwdqQ8yW91KgmJIky9VcSzocQNm6ZUNP15
yyZYW0hNsIr7ImkwKdDh8eGqO6v461F5xkd98BBhmBmyzTWdKu6XOg4wAAb1+jRCpF02PY7rVdBr
+yxVo2VghNIrJPlTx7fwwwjas1512iu8hZS0ePUvXd2kOYmtq+7359wJfnb9Y1Z9lPFYz4qIMOKb
Wqbas+yW+ZPX/lYI2jelNdVbi+L81vLnmNzJu3VVuoBQxqLFWbySe56xMP5JiMr6UtxGCoIAwXTJ
nRCFSfsko9u1K6PpvCZuUzRoJTxV/14ryijDlw+jRsjaGaSH1PB2UEb0dUyq+IGsvPQg6iG+EzwV
lUrS2+giT71J+jnpTPRqTKUxNqJDJWrFrbgUtkGuzGrCWY5yxs/+omVQvG+NU/q7gXX+7PHT2MQ9
gTklKdKzmyrpWdyxC32pSaY+3Ot711M2tkbiXgz9e1/Qpj/71mj3ztA4aJAdtr2DuBgIffI9SvSl
VSRol9QN3G9xe+9TDaQ7/uwjmk3ZQKylxVgmAGboPUmIv+/StJaJT0+3qgTiS9yJS+Xx7AKe5M/u
da1qD8XhXo7MMVqFCTpmYjAUR5Sa/piHcCVJmqoyWa5scmS/zcHGyZqnQy+Dr8nhaiHX1zrBGSGD
9OzJfnou4sGCI+5qC2dQk98bNnWLgN+9Ntc0a0GmVVuIgeKCtHJ6rjbl1FNUVB34MJMtxxqeRoLT
zOtIuvGAGUIxE0WoTNm60lBaEkVVhzIqwdXci2JgBgsekOpT7qjqOUr0J1HdBWi31joecuGQDq+V
QqqXI4S1Fa2SIZ9w0hwvGGXrj1U63qZ2Yr3ZdWGTo6fEIDIewxJdIc6j09tSYtQEM0PSjh2+Sq+q
izPJv75bfXq3bMP8FZmk/vX+bsWUEe82qRBoLmDpr4USesLjYlVnHrjoSSz9po4+6anfi0Xlw0Rz
gNCIVtEw9jEruyjHcvo1VuJ0I0pDUuxYKqH4xMrSCdnrQgsMgjPabv2iIp697CtrAMrkJ3MXoYJj
xlYI6yTXIP1QIp8let8GWpoPdrqwJ1+P4GxIVXAGb+ZxtOguEf4XewTkd43U26+yyssPTg/ryHHO
RRs9V1N16sCzKSPS6XUT2a99rYVzAvHBXrTWZognxhC9eAro6VrHYqfvJPu1hDS2SsuwX4lRqtoR
jmzC8OhIsfMyhnvxkrbUynuUXskATi/lhiGJ3DKV1qI4RMPXEd9ZNKyq/Kny3KV4SacmN6aMOF83
bay+6LDGosA+1LFGxkOWIRdjZHXAKds6dIVB7iVUTBdcqP44DLGO3NCv5l4Cw3AfMo7jwCKKxL7B
o1UzYJ347aPnN+0jRkuEDmPAoa5HEckbDGS64e3eQ2nc5y7U4oPoj+tJtdZaiJaiWE4TTlncaS4x
pisTY46miLN2NGNdN0N56lP49mwAgNqXEr9WGZHMRjO9D//S+G32gYdTAk7Qm7wGdNi2Y21D9O/C
Z8Os3h1NSj8iVwX+YhZfNNUoljXKhHuikeYhH5UCDyTH+hZKxUJ0LWzyfGon29cxxhtukAOeJEbZ
XcfcaWfi9UxIinFrFm9uDlRRKno2Y1Jk7CpIlcssMO1XgAMH0bUO1a+tLcNBVE2FN0VER/wNmdsV
c4tz1F9/Q8QZ6vY3ZAl7KvE3lLCGnoO0eAe+267cItJXsRyNG8AByUJF2ONZFNsySheqL6vPel39
bB0dT/utKEdqsSFplKxgO5Mn0aTwRcYnfSEPcnkEDN9tCyWqNsgmoyMqBfHCQjfvyzC0r0Cg9R92
tatiafysC5YJRMhDCOWMHh23PFbEM7MGwYVOS9+6pPDX6GUlyN/FXb4nModl1HT3R7FB5BmbYb2e
cw6gd1F0A+wIbKDdOjGPsaIt3V4K9qSN7HlM3HUp6gtbBQsE0Tnda0a2zOoOywivYYTmBBi/OL19
m6DbapaOq5Yy2etZlrzXdbCgU6kIPVA8WTncGtvSV5Zl2aJIMDWILqLVadVsRwIBFf2QBBVKYKu4
9IyDTnzzYE4XUfTjztyNmEuKkqgXPZSE/BFJHwtl6jSE+j6N7TI8jnwjWfm43syFADtM1+ccof/H
wAMwWSngLIQQujVWz6ZjR4+k0/1bfR5b80ZRq2+obcA2bz9QG+cZBvzl4uW6u/GQDlrbfpw+Rh1J
jlqS2w+tk+cIQDdvMqpNC2QclSPSqTigNXGw6gupeill5dkrow5JHYyyhtR5NUI8VELFivZNXnR4
gGgDqv2Dd+aMARk79S7Qyru9ptbmxZguugpu0cguQxiYk6JYcwCCuYP/B9ay1KNyq45sK+79m6oK
VnLNkU3UiWGtDwp/CJpkLYqiQQ7KT2TrjYd7NwsklVVlyQnypnmJC7c62a00v3dAWYatWTh8v09T
aVaxrkdIfWKQaGiaoF9Ese9CuWAiUafUaY/ZdZBsRbHNXHOVBjloCBlvHMczXm2OdLvOAQQgitUw
+EuUauSNKFpR9lyT7jpDpnIfYaivqroxXvPBg8DmXJU+1A+kLpDg9+QfwLDkdVjmHGlEnbgEQVrt
4VxBW6avPGbayh3LfFu36VewwFDPHVddKLIdXrshNc66+t4QW4A4g13FFhkzKK9TY1Zm0VXWA3kh
kx1airpbg5t/1QZV2YkSUorG2UnfRXdRExiKvGXT+vs8YZzJoCJqaVlabQuRtK6+enCobnNwuACu
XYxfIb/Y89IhMx2S+lemBShA7/XxXnLdW0msVT0qF/e29m+lX+PEIverpxhHzql7VDty1dMC+Kvn
7fWmtklw59+Mc3oP9KPXbb1uiA4wG6ODEbnXJhnaDXIs0eFeL+5udUVPwqwD2UD3e3VastLPRLka
2++xBzAff4aDmxjZQdyJS1UMaKqocYOB2F8NriIH/W9l3Qo2mewlD2GHD+VtmvsMbSUNSyWctPum
+cVFzMWmoJ398x//93/+3/f+v7zP7JzFg5el/4CteM7Q06r++5+m8s9/5Lfq7cd//9MC3eiYjm6r
mixDIjUUk/bvb9cg9eit/J9Urn037HPnuxyqhvmtd3v4CtPRq12URS0/G+C6nwcIaNyLwxpxMac/
qWYEUxzoxVd32jL70zY6mTbU0MyeHEJ/D5HYa6dq2/KAAV4ruoiLnRT2PC3B+xYzKegcNiqYBMQr
L4z0Yzka2u2SjMpRZ2l9IDfMZ41akn4ElZ+vJcVrZvd+ooGcGwaaWYBkch4QFDXSTZHa3cFIk/4g
7rRfd1MPlFNStnHgTn2OJgdXVbZ10GSXPABK6+rDbyUnlbeG7wyr//zJG86fn7yla6ap246h2Zaq
2fbfP/nAGMDxeYH1UWLjejDVJDt2jRwfcbeY7mFvV+Q3pppiaQw4kwHb6JEOmS4/q8PSQTawqNyD
RHJzkeiygeBNX12cwCqRUKCud00DOKnc+rD6/irnTfm9iMsG9xn/pQCufwrIhr/I6ksc1c2zBmnq
GoHlFrV2U4cHxYViKIqxQlKl1yTE86cxBtyDpRdXJeT9xngBaxHPRyuNd6I1zaLf5u/z3+aXNHnb
NSVES1fB9dR1a8Q6qvZA9Pk/f9CO9i8ftKnIfM8t3VagfOn63z/oxk5tNqxe+klEpEMvhs9PfMJe
4vChGkhZQOxDLU98xvfmLkMWtUrTh1s/v2pgCqMj+uDrY7knrAMfNuILl5hDg2nmVNnaE35Y3Lqu
Pt1a6s9euWF+tgX7rsLLnS2aVdqytevxra5nQ0U8fMQgZiUnarNtEt1+MlzlLNoTTjlEzNUcJqdr
HkvkjedVa49vbhU99cSYn1gD/pgwBn5wlR0NoOG8j9EtHY3+3FqWv2+6/CBKiAQO55/17RmfZxT4
2jx1Z62G8iMwF23h6vcuDK319DZUlfRyMbI/2WQhKA8f6RAk7IP+KrvF09ArCgZvLbEku57+Fk/6
YlnLoTHkrzLq/xvAQuataA7BMYXD+qjZmAQFmZFgmMrofzfrNLzU0EL4z18NxVD/9t1AYcdUbBZA
U1Y0w4Sm8cfyZyVSiogW8ho5/695MlTmTm6DFIhLoHC93ZuuYexAX8tz4GGg1EXTrYNoul1KA8Pd
Dqp4WfmYDiZpvBQLJqnjYm3XPqDJaS11sbZdZxJG4GKZNVsI3aI1xDX44jj9SrbK7OhD4ziKu6Zq
nkurCbb3+hyB6FuP7q9G0R8dsJ+DRNHhCBKO1TVTUzZwUYDXGxyoNhm/EJ1Ptj7A+IXmlcMXpxt5
Csm9f4yc7tZNGq32kPQoKLupI++7KpRXroG8gj0VRZ24APlF0MdOlFudKN47iwZRd+s89bsX7zPb
08x/TKr27Z7TtX1y+vpoVaqJWhiZZynqXvWSA50O2WGPEZKD4u20I5PC5EullccAvZy3pmFbtE29
2ru6rKSA9SZcpAFGuVPlB3X6o7XKSDbVUKpLURTdVAcica60xOBcNHn4VifnNrST84BZyxmuzHOb
9/KD02SWPdPMvN9oCU8x0UVc6qmzb2bPTZfJD/f6e18xJyFUJpCM7DZfiBgwykl+OTfHOLpq0aAs
+gqfj9wxwqu4qEnwbUz0YSdKLtLiZzf6IgpijG+hQg2eoprd6/6Yp08jefmff0CGavzLD0hTYTU6
isIjzDTMPxbXCOx74vpZ/g3yb8JDP/UPwruH4DyJqdxxFkZlpPgD/rL7+aNZFOvc+FoBDduhvkp4
wTkhO9JeRSHi8bhQEbNci6LUN6QN3P7KeuHmc4Dfn0Vmefu2tI3NoIAYdZG67jATBGmrIa286MrB
3BRh8xqwA+CkjrJIzfIFUgy4BVB07dVOiZqIOlPJnFM4SMqexWwtSuOgN7OYtAXSLG1eXQcMfHSg
z45+Ab+7FG+KZTuFwm/6SwI07aObNf6lC0HaZF73KHqUiFuDWYyzrSgWlmk/dAVfHVGEXzfxRYMO
MZAx3WNsuKg1ezia+TAcx6LOMZXyZSSxG+D9vg1QeiGaKkn+5uS2vhkcjOc9XMg22YADhdf3ytW3
KoQf5FghgTbA8Z/uwqkOpRD1QABDGXZWpDgPSKgrD2rsnwX8QAARBPJA1FthiFoeeIURBYnYD52d
bUbWeZQmhhK/ooo436olNrFWcMbasVcwt36KukWMFr/Ir9RqGm19B1NMnr/+o7gg23uJIqs6iNK9
B+QL/1GM+jWH6BF4CHpp/OLRAfxrXRSLHfRSn3Pnxx/Vomi1KG977a3tvmSKZVS0uc3HfU0Vd4V+
aCu7NI/T7xvMabTXLCDsDpUbMzS6g6xkycqz4/7SWn7Ah2qEL40PJhCvoeytSOozIVf3h1m/t+lg
EtQGUpqZo/pR1cq31HTSrx6I9Hlq+tpDrobhQp3Cb4MaWodwCtEF0K62qRJdbCRYRvyYqRMNqf1o
+ugStrJECHsylZ2nreqt79vvPo1XGUxBvgUXGwLy9183sRfeasK/bqamWrFOko+5sCnH9kFif4P4
XdkBMzUgt4tKxFF4E0Xt5iswGcElCA3jIZfBzvlNjZ5phQ7IAhdPhwSsUV1ZfcpLOJxiyV4XbC72
9/WPwLO5CkbWhNvS19LbtzG2UkJv2wURzJYRGIWrN+/oziPZp3jR1dCd6sGSwfMXZVp8m+IQokfW
KMGiLksEzVB0OpquzkJQWOpWsjHxVdlx7/IkhZY6XUTxfikLed1psb+9VzVm1K21oQzGFwWK1Nqw
vKWuy/6RnB86+pamnW0pROAHYfZ1a+kwdTI7bFd+Ycpz0axPHYPeD/ey7B2loAjXdgA5T2s1/Ofi
Eqn0JE0RkiCkCW2RLw8ArHlluNZrYRnfkdFNP/MImpYDThA27rCRirJ/j6QAL6KmcnEB1hGubbPy
MUPLjrwAURAo9I9YUARLuYmgnE2NWlBbRPKclWgUVVgGoRJv5vlWFCU57naGN8madFGdz8cufo6n
OO1Y5OkiNyqtWmGQlywDjFp2fowCuaybqAmIW1EpLjgJoS4+XUB1G9kM0bGf3UWlKLLcmmtb78mQ
uT7o614vgwc/CL+Q7nFOLhTnUzvdEV4k9Rblw1I0dFHWb9wSCwklGREZdwOWFbsfvqjqqkBE6jVv
VXfn9UhVArkD5a6H48uYyjJfXDW8iosnPTcusF6pDaJrjd7mThnKb/d2rYRA2uW9uhB1qly92Vkf
slGwOlzQ4gEptc7L32oDbroDshAsPwluIondnG9K8v3f9Mg9GYHYXP+i6UN29Rx0lqbwrCiFhvdb
aWpjp6Hd2jIEPO6lqW2AuoIjZ+IiFdKEZ6gHpBim31sRV+m6t5B8F783zob1Na3anatXK36kyXGo
FenFsNHEQh0AJm3VXmUl3cZxJr3gj9jvC40MdDf1CvMOp5zCh2Q6tcYh2Ei/ypUZOVBnJqZWszg+
K3VzezXxkm3XZuvSBTksiiEckjXW9eEMnTu0gUaV2IoFgT8dELdqkQdbKgBnruKCKNWxzzMDPcTq
ZGj6yCmebC3KmLUKQ55t5a0SSBvKhGoR4TEa8ghDgGQZQLo+51qbcmiRuhOqSqLmXn3v6it4O4qG
OFH6qatsTXT8HET8JsggivU+2nMOysufRCTB2LifVmIjumjWgNLiyahPacZ9nyvKDvHHvpmzSZQW
WaEO37Q4eHDMsX2WPat8aD37t3q918ID9P/3xEu0Kw+fuRxrzpPSF84TuMK5E3T5VZRQ0P6ikFo5
iJKKFcq8bYoM/xq6th6Mt1wa47UoBpDHUGuw1IWYzRzK4cFSJ/Q1jINVq2ThUlWhy45uaSCWMRin
0lI4dEJWe+e3d2mVyHtGbM/eoLOmobSXFYfBJaCS1SmJcyn4sGJijyzBzaM7eiSb/GEAaW62VyjV
DYK/dAmjFvIqu424k/iPtH59GBFcX//n3aT+bzaTlmxZnNKBZBgI0fz9pA4nO/Wge8bfcLicmW3R
QPWUqiu82ughr1BCBUNTX0VdblUKi37crEVRNIxQ6v4Y1UvKZsicWno0AFuk49zunQT1yOZ+o5tG
goGjpwLGBs4BXbOuduJC0K1YZYb8NkpStUs9C0EKZIqqnTxdRBdRRIKcceL2Pvi3MWKefvj/lJ3X
dttKtkW/CGMgh1cxk2JQlvyCYTkg51AAvv5OlNymW6dPn9sPxkAFUJRMAlV7rz1X/fbf/1yaqX5e
fDs8h6CN255mUqrz+e/VoOZBoGKINx18HEplDeXQvJ7Q5oM8K8OUx3qktvc1pZu7a7LvIxfodl6z
cRTEDTJBKDOHmW4gVe4dtkBFwGbU1s6fzno91T/6ht9n//s8odfr1gqmjTprQAgZuERO7Pggt8Wy
GZhxcpB7aNlMkCr/0ZSj18nXa9sC9OKnyddm0NT8IKh3C3XQnFu3KIqzOwJNpdD3QR6ocMP10DOM
jVV54UM6efnZBrVkYkT2Tt2vAjMgb8ke9DqsbTaRoWsm7AsMA8Veb5N3vGn43/5uJ4DZsnSI96XG
LdkuYfJRm52/BiO3fCUctI1s5oPzqBROfpfrU3UfqgZpLSMDV1UAGlG6dvXRjCcgCMIfjyLux2cj
/xFnU/6KVCtHM+bOn2xeWmmzaFm4arOXo6OJZViY109Ung9sJ3gH8sXULKIqen4HH01zvkP1+V3n
5dV901unLEBhb1kxXOUg1Zb14FiHLC39SxSPaEWSKnrny/GGJNF4MNTY2NmgpdaNFddfXOddaZ3w
/dOF2MK+/PfPv25//vwbjm0TJLV1S1d10zU+3S8mg7umgtL/2R5YdjybmmuumzCmqCdIl13f+QfF
NvxD2Fd3IXiTjWzJ/jbrHLxL5lHZjik2oOi9NLZCmKSCYMjf5FQxARKhuBG94NTsjN4a7qvKLi/A
TxZAi8d72YU8v1/3Cu5BsikHTN17sOtOv5VdjiP62wZndtmSh8HXSgiJRFVQ63urWPeDNdk/Z1Mg
kQPoUBovLDJB3qvoQixi3y8DYDviKeNT1BvBroodhAc9UMCNiV8tFc2Oi5KX7cLHV15+laO22Jhm
fQg6UKcWj6VNPJcAoHb8daCuloLoFIDDdQDwHiL0+QpnvkJOzkv7XTN8mwxYiaSoD7rqoM5mmu3v
s1qOyDbe0a4L/dKhEMeL13KiMqgnyPiXT3EA2bz2QTqekDLcyp6Cx9HxGlFosS0/gPMD8UDZDVRQ
V3nGT+aLyb3/LFtde8br1n2CjpLdqU54xipSeda7cDio5MUomuuUZ23sog0wkVUjNJ5xFRnYe+7V
8V3DfwiuzdaDEnOoQlGQf4mrg+zLSm9TtNm48eOyPyi+0kHsGPuDl+pueXNty7PrHHeeLZts+06h
l6x0DKe2H5u4kODFPvTLp2v2RJ6ZYUeJbYGj7EcOJfCaP+ZZBapHcE8TywPNPGtkMhZ2zQrKmJvy
oLbobnOzvCuQnO7H2oqcm7bHobSGevBpWlxBpFfBBbNSnHzzkDR1eJYHyN/JyR0vskE0kKIM1wyf
i06fdvkkMvNGjjiRGy41U4MqMF/q8WE6uGQMuOPE9whz0DtT8CFbpQ0iJyAOKVvykKVetQYMVM1s
jPheHsySYsyuBN6X9OExr8fvjd8bT2D6XdmSOZpYmf5ohf9qNZilPSWJ/8dY7xf6ktBrtgxKe9qD
LFH38qwVw/RxJvuSSUCOFClahy6t9o7lYhhRaL66sp0O4s/HOVyiZJNB7QV+2Os7t0IBP2QdOHhI
3ptKGf1TJ7JppZCbvIeeGC3NPGyfcot0ni/q+G3oox8x+8lvVq7xcR7g5oBXwUsnYtPRAOxykiCj
TirF56VS3Hc7bH7CD3dfc6/AVKTUsqeC6P3SB5jyD9E8ir3+fUHhGoarsnnkpsrNlOH5hvtHNjCx
/TAXVeM84Z2l3shHryg7RPqwJ/YyfD0o4EkRCaV7+eiVo1nU/BpVNTjkcvR6rRwFxL0Dtlje/afr
rxeEehugDan18ZBXOHzkLeiuzDGDY6xBEJBndodpNpvhXqf0dw5iubFHOaUeNQv2y+KpRFS9wFdN
PJls2rtuXCqKfjbNqHyZ3GjaD06hQnyiSaRQXbkB3ATZtAOHpG3VVsep1YoXyyoWVChT7WUh2g7a
0N4ablNtrF63nyDR3cuN4NhOyPbbqHnA88PaNgGooaCNnSfYGPeRYrfbwArNLcC6vdoU+ZulYL9B
9lU7mgbuQyDvrJVX2P0zIrpnGeX+PTVr8l9TgURpH1NdkLGFKJWl1erO0aReYFpiCQH9sOgO0BZY
7HWYNx11Pc6ORivcdz2b7m2+lO8g03444WC/UerW3XiZP734ZJcWpW33T+AhoSN5eveQxvCuqo4g
haoA2cL/xDznOVIk4dThCaWuuhk6s721helsdWXw9p6LltxQCpxjhVAPboXf8WjjLuRFRbTphtI5
QUlUUIuM0wXGfLAqCtHd53GRUg/rto9NrbOX13PxzI3LAH8xaK+RA+68KYVC4dH0ym9Sf2MBcKTE
wvlhCTx6uyLcByRttpXg1+mRXp/HYqzu8rJ6h4ek4c9rqoAHtWpPfcQsdhQ3sj8bWmdTY/O9Hiji
eAsDawtILHwU3Xngy42gYoy3iHOmO4xwQQk1ffLNrICLVQmWaxUlpJ3dlZQGpMFaRzx5AIqIcjaw
shXmvcFLIuxn4U3dDyWJ110H380uYn07sqeBL5x091nhG2ujU/uDE48JN8SgpGo8LB+wfeV2CUrp
3aqmtVYiOwHqDnGe8ncUkIrzcZBNwEFUGNdWuJQDmqMhKZSnahZzKid9nHrz5dSu5ock+uNl5GQ3
avG7UYt0pysexouCDKU/M1c7vLHAfbjZIx644PMUM/9hhG9iCqdvOQ9mcpK5eqdXU76l/M3dmkqg
XxQQtjNDu3pvghphG9fkrvuz09XiqczMZN3x0TtYRimOipY7SyBdA+HoWuWxGGdUpwwPskZRkpaM
eZUi++tuerh2XfubSXuQrY/yxjRqPl7jb/vki8ifMPTpa2ZQmmBHrrV0VCN47PqqObWZe9GVOHyU
XbbV7ptEG88YZYaPrldnSwubio0cjC0325sxyQDZhPNFPM7emI4aN4uGgnxIFCcjndqz3SotcFSs
LwEzk3vrsT3RALj2c1SL7HKMWtlrzhWGkg96F/wxrRt7Kie9FyNxxm1JmA7PW5LNeuWSgbbGXwfZ
zJKR/z9kDUvCR8bF1wrMBKK9avnEK2UXXLUvhuq1v/ommy+6D08aaB4XsMooD/+wQNf/XeNguqbl
Ii1BOGLx5dQQE/3786RCdDEVcY6NUhuSjFlzry33YnI3NnG3u2oWW0wYp3hu+6s1j11b85ic2c6P
9eHfZv71OjkTbb3x9Psn/L4uSpR6I+p8usGTgHSK3wnSK96t2vTWcXDt8SR75GFMy3GjIIC6+TTQ
2Cm7ABkodt1MXVLgTqmu5R+BmcX3fMHBX9f+VrbkwWwganKjqBeaFSLY6lu3g/nhjtSU42FlOy62
1J13dsbI30dGfBflsXeWXfJMiUjXdMEEOvz3ANGteg3UivpZr1lRgajjRsqCFZV0uaQuHJtcJ7ce
QirLDqwfEvwv9PeaOO9jpLk/JhBlT7UGPX2E3rPX/MQ6AT8Ml3oaNLuyEB5WYcGOMIZ1D4u3fEjK
fJNkdvFi5yK+tTpig7JJsbnOXQtacj3k5cs46dFCmYlUZXdS0hypKoLrJdEwm6+5sApMXrBeb8xT
2iiwI9AdrfpME8VmnKavlg5FcEwoyCMy7T51pX5vkGz9lvWkUEA11g82LNctkmYern+dQfwSvga4
lk0tSm094V98sPUsO7IHLle4cmTPPMu+y1IcXX/r2q65ULbsmFvfwZtLN0uL6E1qXURaaPuYSAl4
ysZ6VcGXhYOVfdMUKrHkDN69uu9GqsIcm/RVUwJ2CbOEJXhZjq+E1BEJ1+yV9TKKXkdjESmuOPhy
meKHXXAbjcPtoAYVRlpkUVqlmd20Ypibo9B/Bpp5IsycvNeg8zFb9PwXF8LagkVp8jj2kbb0+WUu
aeS169xT+qMVZuN2aFV9P0Z9ePAHq9gWLrWghBvTdVwH0R3/Y92yN0goj0FmN2vW4NPRqMZpWeiF
sQtUZXzFsmvhlINHzNyvjwNabLzl6Dd9bJCMcGDafOMaKnBpv6epSQW2ab6DIR/l1VrcEuS0JMGU
K/F+8mhPXkz+hJox1W9BKtJVarsISeIK9bGW+Isg7fR3KOxpoNrfIhV3wAmD2LMdePq+aeuIN6tX
LwkOQZmd2N+yNP2RK6J+dKqq/Kelr/XvKqH5VuVphqlrhNNUy9TMT7eqdkg0B2um8Um1Mo9qsWfX
6Ljx5vCLrN6DbJgm1VsWxeWNrbTduYeFfzfo2ovsT6YEYg7uF2WNUUI5JDu5EZHNqLH+bMpRu2gP
VVTeeZOb3vpaJNZhPQBcQZG2GIh2vBnZRI1xCavHc3el5VQ/G7v8CmTKfVFcjUINoWU7kj8/27ZR
D4rakLzpQKuHTn7fmJ7+UM/9IYo8wIvG+KXH5gUMkFAJvcsdPbUi6lqAul3I/b7c/pPgGo4R7Lad
nTpmSzWHCkHLMuKNk/asLC1IAEdsyOtfwXRHaEuv9XvMy3MkeaE6iFvZ9oNC3AaD1ZGVgHz+aUBO
sUubS+TEFh7aKnMHZLT2BSp8c1fnZn3XgdREdWRflLhv7kKoY7cFBjHLUtXVo+u0INLUeTOkqiW+
ONHwvY2okaXk9KfjVvex7yqvGTUgiySutcvkzNWLYMNJX/7rcoo7f13OX+7jctsKzJ81PJLJGIMz
zGyxdaIhPwMdpVImsPPXuo5gSjl2tlHqJn8NHfut8zFEj6opevDwMZfdo5e72zRpwpW8KB/Z/Zl6
7d9ivte+RMXWNPzs1aMM/kCWuIZNS3NQxgdlKs9SCZ7X/smJreoxgIx8EBooQ9kf5MHZ15rq0cB6
L/dAq0GoWpttyxKclfxtM4o/D9c+EIZiZRa1cSOnXAdks3Mx4S3JSyxz0SD81rP0zgMVs2K5ofKg
nJ3f4gxHqAp4cMKycJ+hXDgYfEG3Rtx1x7CGn6EGPTyfGNugMYuHe6i//qJ08+YJxrR/g7ire1VD
WLgZVOuvuj/ngMsCtEqzHvGZg6qEkt0K8L8xRv+mSwL8iLBdO8AGb791QfRg9FMe/8Sgg+XqnD8b
GvICfpfcqXOrcCPwkXZyJ8fI6HyMGbNk+PeYzMn99TovqcNlL3J9FZRU4uIYAYSmQONmznW6s352
X5RhD4xzLuLFE4xi6bRs/Rs+kd0D9t47lvHBT4eT0C+iN2IhEP2UITmlXmrsVYMyjizWnQe3Jos9
43d+4HTGtx/5p1apcHRz5d7VqLSCnhzth8B3T0HFerPS0/GtqIJD5KXtsVETY+MQybsh8Bn8hJiQ
5dBQsF99K0guvzhdUi4rt5vOhlOO28nQy53hU56aKClQxxj5fxo22sGoteiowthfIfpKXgyRgkTh
PaFyAX1ihl/HxNHYGY4h1pMDd5qKGuqg7o07J0xwCMKy6t0RX1gyw6HF6lwco4H6JHQJpTjM+UmR
hwOEFAZQBP06M7VxuGktyt/V0bIvvWjf6tIbXnt3HNdObhJrnBUlrWYuYRB7j2MqIDK7RbRQWzN6
7QpMMA0+HlvZ9KaayvpA3GOp1ML2SB70eZZXGOk2a6nJkbMI3hH5VMJvuSW6E/kE/hQlSPGrSGoC
qk6mOSKW/1tsBf1/idOQOMsuoB0AjzBjIldg4MkyWHtyQd7GLBvuDCp0HorxukdK5+wbeGviSxuU
dzGfjgDk3AroSxHeYH1zGI0+eG8nrcPOPTKf1On0sTDAVZUb9bOPY8tL2WrTtstyOKJz0/OAqSu4
Phw+Rvm1RB7Yp/++Trf/8uyzDYMAsW65juapuvMpjq4BmrVHu1IeqVzEpsfHTn6spv6siizZN6Ke
fdTD4tEvWJaYeuZ8L9EFBi1f4uvc0UK7OoLKqSymU6wI6S9Mb8rCsK/TM9X99dKpAhv4Y+780ha+
GjeN3+oLPBqdFCYgdjhpmh5aIr4/qDvYD12RfGmb3lxAJMgvFJjo24J9xxa3IAov3TkMiuXGl2yM
DwGLcnkRtk0JUVB0GhO6CVkgUFpZ9Agc6kafs/OhAO2WCJK/8x1Ejv1uYWr2eWy+DpWL8w86VCRz
nwJvMwTEsHj02Ab/TPWTjI7wjW8iJ3QeDVK7y6Qbk/IltYAuh1OyQSjWHKgnm0oceDitO9KR7Xz4
GMnN0VvITpE2ZCKn0V0EmYWS1J6OUuci5TDy7JMm5lNTCAs7ianFJbjl27Qzu9nkmHzaA8Q8Fp1u
3x00pXJuYUqC4rY18ynK8NKZd0E/shLbjcL6Li/KlIiLHHylIH7+uqhJAr6WoWs8OWnJUj8965B+
v3dCrFy94VtSBcWC6pT8R4QVhQP/6BU3MFAHhmrdU1VprYokso8tiLztVCbqLlGT8GghF1ibE/AT
LzSfQ5+AWorI5pYQHTb3cxBGySbxmCMX5Fkpxh+Aq+PW5AOCHg+9Rw/QFZ+lFd7Rvy4iEB59XMS2
tfp90SiVAjWWRDWFsx8XAUOub+dt08dP8nVFPKq+TYoEAdCmN8HegyUMo+epDb5qlqvdCiOJ91MZ
eyx2iTI2PmvZZhiCrYxBVlSg3FjV6H3EILMIIQrCpKcS91Shot9UFA0juP5nk/bjF4qphnVNPGXr
WrEzd1dGXFwCM3nFAMA/Ie2vd02jv+Tt4J9klzzIppelawLv8e2nfrPR9UWXiXqVj/dJB4NGCtrJ
gNS38ux6kH1J0JfbJL/lDuX27NvUhxyXNew7fetWm1O7jo2eVndzGytxW3+So2OnWre19xDUQ7PT
s8R4SSZvTZLOflAHJ7yrQ/GQ6gNJMLhqW426ZKrHdWOldEO0Lso63wri70v5rdXcMd96o9t9NOVo
ZoPN0caNVbY/rXlrNvgq+npkXHTRVGLtWKH/vPeL78boKLcNftRHucANtXXkqNXxY82ru5iREp3X
+yXBaZYzeKetBNZzZEpC1NVi/MIuM1iOTRjelnGYPVhT/Gc/LmC3Q25lD/N8q8u8N1O/TUfDPWat
mj8lXbgy5TuKsnLH0t9dCqNXt/Zk8R+QhQCG2pZy3iQsnpQWf7h57ph35S4jPrwQid49jENYbkrX
iNcyUegnmUGhuYm3K3+ylzy+lKo2zqUXjx8iGLRexnIycCllbezsM79TcIJv2V7GbfVqtcklmGOd
fVzubeDQbyKBEQYmJDpXfuTvwNI2myjwzPs0T4GCo1X53uInmTQ/c1+13vLinmAwBgu/T8ANfer5
c4gaoRwYzh9z8qp13rCKeZYpB7Qvc46IilOZVMgbUkZ6hEOWHO3rHdLL8d3F+2xkr+7z37mgqrE9
pZjr3HaUkK9SXObeuqymghwvq6yAk+FpFMunLJIQAtoUeVKH9JS1/aOcgQE0G9YofWpL0OoUkEQ7
DWew+24OvskZDpj80urHY8k9bYkZeHOu54NQbbFUw0xbuloImiuxYzod28C7w4mfsiE6GXpaXeTD
p6DFBeVFfoznsWsL+swfrd/X4bnU/8PDx1Odvz7/Z7kNmR+NRJ3mOXOVxB9pH8NSKKRWh/Fx8va1
ooluF2VokjzP7JdgDeyDLIyQZ0HnswEy9TRaxo2voCXr/XWX+xZid1EtNWIThwqOOtlz9TFxEvw7
uFVtwJLEa9vPiQrPYmIpMo6noDljv4sRS0lxkTo1B5s76zOlPM+5m+hn2VIDTDry+DGJiNpodu7v
uW/jW5E71ttIHbiDUO6u9BrllEz9MNPC9NPoKYDFk+EubPvmPQu77xY897eayBrahX58iQFjYyCa
XpIxEKcitkqoMG5xqj3H38aaaHY1u1O8uRRqVar+YdDV6TaNcGSf9P5hrHJ9EePWurY9sgolz7rv
nt2A/kFtlGgxxrx++z5igXCfmRnsMzOgkkvz6q8a3/ZcL50XczRx1DLtfGNXZXcX2uUxRcr7lmZA
jWeBodqKcDGKIrw4cXUnlDDeDUNkH/ycWhR54PGJQhEAK+vMgEdoUUT9T6HzvCVDE1Xea0i9+ao1
1PoAv6w9kxLjUdpF4wr8VbWuE98819ydKMCq3DU+siQfXC8EB9olzr3rAxJFBvdVQzADFHX2MnGw
TGNxsS5U9wVbkv7ddaPiphJ1s4qnLt7YVBUvuAOIF88G1lGbYf8tsMZNHVQivOmMxz43vZ9Wr9yx
k962ZOeXo0PFwpjoi7bVAOpmobsBGOUdChDqW9tV9tCH85UG/mZKcd9UUVdDBcY4oEcXty78jh14
3p71Ev1eg+jwvUvExSXZ+oOUEzEbx1sA5ceeGI78HoYAUm4rPDEhw02s6EPMLKeesoX0dgjC+E4e
qgp8t5Ig4Zu7EkWpsZCAGyT5Q8KZsUWifB3c8lLZefmI8PZRq730TPmZ+lQo2nMRaM5Jj8vmOFr1
hUIAJP1YcLCF+xGrXX6rRsE9ZkzjLnCyyLypo8K8VQhAe6sJZ/c3YRM1Lju1XsumMtpnt2R7aOu9
OHV2O+Cbm+dvphLP3qtdeNC97ohM00X//K86nNDjrAqN70kZBhsKV3/V58gam4QgJuGaeYpse2Hz
RXFw2ej98YnMSH6u0viJ1UlzGsFlLVg+aXuMe/pn1eVOjTQ82xAk+c5zV9xlbm8ch8HZWqkZQoK0
awJ6JhL0eRDHXnHXD46zL6fknRwjM4RmjTsvSlDayXakO5g0N5hu4TnQr0oiy88sY7oV0nsea3PT
NmyArJ7WUdEzlevIK8eFaBulIBVn5IePU8fEmcZnxeUuxNybBDygXF1ZhLATRejt82a8VGNsnd2s
3bD7XJme8b0QGIipcfsuTKu/TG1WzgYA9bqO3qaa72HMTmfs4uanMB+AAYqnJgm928qfME7BLWQ5
JHgKdzG39Ejp/K0qouym5Ot8wei5vOTzmWNql4yb/kF2ycG+aLKNgM63kE3ETdlJ0ep3ii4PxUwp
qxO134kG11fZdKJgIvKWfI2V3H6MulHcZ1gVpHOrLFTkm0EPl1IdFEzPOKAm+3WWJka/6UP767Xr
Ou061zPKitQGP/33lQ4mkqh4f4KkdfdD1cQ7t/O9A/HLbBuZWnAUUdRswtpITqQS8TQqjeo8ubUD
51CFOiOCi8eTeVtkRXbI3andh3z9t11UuLdGMeLJOmLXOlQtpHV0H/eYQgBTNoX6WKZ3wPdRHbhT
Bqg2jre9Wde7OPDaM7AAPAa8tH7T/fyoVnzTsTPbdVrefIlr7HVR6mUXg7TrFiGVuu3LLllUWOWs
NKKoO83m1YSlzI8MYBwu3hxfKWVe6Wpt/3DL7EFjDbFoCCpehKGsBNaGP02KykLuhW9BzzsUYVJc
MKLstvXYnly+SptEd8VmsNDKqI5LbMEO9RfVat51O4t/5vYRlSaBXL7MF5vc85sTwtGveq25n+Cm
risA77cuVnNeTE7QD5TmQoVRt8gbMgEVxm04XaQ/VJilN17OmsQGh72mvLA4TJNhHYFRacvQE9qr
CYqWGIhLotLTuGWvGxVcSRRaExhLtdoTpnSQi4sf1FZwoyRrz464se+yposPRgQg3M368ZR58/bF
st5jrQwoy2jHrRa23cYOWCJp0XjXodL95iGTw34mG+/HDJBImoKQrfO+eyE8QYKEGdG8cHarIrvT
BV5C3dBsVSdId84EZlSbIMfxf5lsRrW1z54JWCQSVQCCjPLiUY8g0ZfI8YfI8x8t02wuDvSupIxv
hAGTvZqpqkObHqOp0jdkkNuVFHfhAVMsbRFVOyn96uJZnEEd7UmONh1kHccyH1W1zylXLQiZYkBm
1X26MMxe7LpOC1aTq+VvFGL8IOsyXCqP0o7CCL9H8z3Xwte37JUS2xfisDCw7F0f9eNm6JP8PtCF
R7yya77ZHh5FIEJ/4DL9o1Ij56lSzQlicfLmjvi7FrnhXbL5MGqwtfSYDyp2HboChRYA71Q75Sr0
a+8iJ3qeDUA0Nr2ba1+pYPpRW9xY5leR01JrsC/ux2t/vFhqa5sAVUMvphdYq+HKLcqcUnECgNQM
sn7ujfTWi70vTmJ4x8hgfx02D5NhRAt90m+nxjuYWe3vHc+Fy0eBymIaQw3pSTtsvbTRsTxMx3M5
H6JtPmb5ms1xtC3ZKSyp3NdfbHwkjHoYfpKfm1Aqs1Bht10rKV7XrVesBLFvbpdpMOGcyY3aVKy7
gfvIVh2VeJlWtvZkx4Gz9RP8T/nI833V0lc0M+lychsWXCquzJOPeiQzLGcd28awFFaCy4U6OrdF
1XX9DSm5Bwva4Vb2XQ9a4/5rSuPqxNXACVOA02Bl1jQvbiMavF7N6Lmvi2LZZ5ZxSbyQLSpaCPTc
m9iYKBGgIAF9TxpshV4JTJjbo6gNtoBEqB4y8kw3FeDLnezTMsO+6ScwxlRwXXBxcn6Qi1piRtj6
gXsfGKySI139qirKSIl5Me1NhYUg+Hbu7uMcmqgUwUIweQValb4JNUSwjhxoFi67BMDDPar0/tBN
hr1IBrde2WjorTAiIRlk2GiWQ76LppzvQ6kq2ChNmFuEnn8/OuI+sIMjtdEBlPBYIcCSdBuo8cUd
8TRKkhWAmYrWKlRisGqipLZ+wngoPg7ENQiFtPVTUhbuyUvMRz4/YDFHqnkol3W7IDk7HcGeMf+o
opX1YBW7uGXVkwCWRbWyL4ZhcGrLb7Jhh6G6KhyRzAjK6ZIEPpVUWjtQmWBMl48+1bI3euqivZin
yAF2C+bZUm5lTynAaasWLr6t0iGT8JzqtuvSX2epUSaroifvCn+imcH1zPk45U7E5ypV+3XKk/BY
W1iG4sQD6Vvz/KM88DHwdh2VVlhDTEertnkAZPEd1jT4UhbcFiXyVJsGnL/4y+ysmXkq+1q32OsJ
uKYidvVFZVLZ1aU2Wfgh2UwqrlxFBbjI9I2LOo7WwsDq4S7kXW9GZ0y3ClvLSg8mqtHGOYRwRsG6
7C3V5DGNctMrdWpxYvOtp6jvGPbfR6Mg0dqBI/FcArdllDj7xm9Yi81nkJ+a/KNTtuWhdU5kecd1
30XtirApKYqSSkihpG9+EiZfLIUgP5YM7TP3e23Rxn7wgBYlWplx7Z9tlQ9FlHxlc0UCvsMxRu8s
Hi1zUx6wKUBVa3lEB6hrY0gfHHufA4YWqX4xmvvIbChsVO2UEnP+wLEXYzCnenW6823MhvNJgyhf
TsQDzMRKMSpRjDt5qEJKAlltdWtcFX/11W1HhdGgV7shrc2PeULDF2wgFAV72FuXsPXhr2rmHhuV
6cbzx+JRC+3mXjRYtw5Z8Wg6/cpLVOVuXqj7XaO9GChWbwkQ+B9Nq8ywRBtFvM70Mgaw2Q/KqixC
bATVNCUXW3zDKa84xDl4Rr5rETtmc7izIAFhbZ9OG8vz3UNSK89hDL5HUCFpdnXziB9N/VigRioN
6E1loNSPniGApI1jxx2WpkseeKP1hGb81j/hkiSOlG75pzy2v2vTFL8EWVzvIhWzpMoLEtylSfeY
oom2cpSKCJyrQrNEvcKor1hLIi7Kg+qa6j3PD2QsdA9OT91iCOfBZqN5cJQJwWBvGVvLaKCg+apN
xVTSbDMETEvqwO2njFDCFiW+uiSuzyi+SZuy4PGuJI5FiCWsNyYy0ZW8Vvf6YFNqZbf6uLZDdMbT
njjfPJkVXoOZJMp4OZr0xP5MGGQfTWRaPLDAOq7l5Fyk5DcHbI7lZDXA3LTGKWrzce0w4KhMQnsj
Jxt9q2NR4/ofo6nd4IxpZ9X249pIkHjrSQnJXyGZsGEjw5pssHTbWo7Xn/tgdNYYX5S3bnJAfRI9
Ks2i11TxqGhO/5jVwzNVVN6xMPNhW/UUbyrGIM64K+/AqHrUDimR/dHXal9xgihPH109sIKTSbLZ
V0sdZ3d2zAjNwz1oTXGWr5HXgNrYP0cbNx8WmZMLlniRA203Tg9BQOE3VW/fcoJTX8sy1G9QeVjn
zLfibTS4+7adsktnJU+dmgQv1CMD6jE1DO8gJb3UCX5JxNrHtRxFPIDvR5V6ezlamPVD1hT9JYhc
47n72lRZsNVDMFGlwIIOPmcNurnClS0myQnKehr3XgkTGcNj51+nOHeMexNMqb74Y8Ifp2am4X83
Ej4IrHufIsxnm1+PhCwy3sELng0+bXd+WuxlS7GEeY6xSJCteMqLE47r32Sr5pemfDvCKXoAuT7V
VXdwB3J08lXjdgKzhTJlGduKcR599dfBVHaOIoLztZsFf7lP/eBJTrr2w9bUVuFIpvjTQBHEKgZv
VAtcJ8spxCPY69jurfj94/yeDaNVa9oT9fDrSLTjmzvZ/nJqETWPWq4eVZ1wF9rppRuzRw7HOsSM
jCJ4eahmEog8A2ru8vXOeYY7UEBkn/b7LC0ywNM9BSWfBuRkOSo6JfhjlGKfgBS2aIhKEHv9eNWm
wU+sAXMedxQVE2AZpxyroujXAZ5ivk/ngzy7DlznXQc+zft/TLm+/IQgPsFgiB98vU42r3OuP+n/
MeXTS12v/dt3+bc/7foOrlM+vXyDvc2vt/+3P+n6Mtcpn17mOuV/+3v87cv8958kL5N/D60fq3UX
Rvey6/o2rs2//RF/O+U68OlP/r+/1PXX+PRS/+mdfpryf7SdWXPcyI6FfxEjuC+vtUqq0u623H5h
2O1u7vvOXz8fUWpRVvveuRMz88JgAshkWa4imcDBOb+62gfb/+En/ZdL/ftPCr1DzduhUWwhCOHV
Llp+hnL4N+N3LkpRzEJV/XXWZdyZCLLIKpfxZcK7ab+8ghhlqfezxPrL+PWqa4xK3Xner573K/1v
r89mhq33YMa8na9XvKx6uc563ffW/+11L1d8/y+Rq7f0QFjVgF76219//VQfbOvw4wf9l1PE8e6j
r0uIJ10u+sEmjv/A9h+E/M+XAlPfwcWL5IEZT81dN4bOvgYRjwArQxTIoQww8wbkDkMwWiibVK6/
U9ym0I9pg3RiU3u8US5uCRynAEwc4BVIZNv6Ri/a0dyJO0Ax3ky9WzC/dNCJqZ+99FR5vAWWeqkf
9Ql2b5OiEjrb1ZYyA9BLktMni4TraRjhrN+gL0g9HJHi11NrnBNlK1Y56M7rxNV0mb3M81G5VLZ1
k37zIzTIUYCztnmWJUdqUuSj1Kx4ApV5ZVZ5ewfZUv6kkH05W177ID6JqvjlIm5VjzvawvMnCdNh
ft2EJFtuJAShDl6Rcl5NWVUC0rIAw2XG2mZd6D+8Ovo0D46l+yRRf3Flb4J5Sfe/B7lBBm4hXJxB
YoEDW8gWZezoTggJnffqXh3mW4htKoQUIyHow12myVw5SJz3topVJcjImTTvaiUdLUYdUwWQUzmQ
JXRiWmdwrYdLUOK6t6Avp+O7OSBP/w5/Z4VrMXW3o6EOG6UJc/aapn3XI6Z3J2dpk276HiWaD3Ze
iKId76d8hz5MGNvw3CcBbA1/ryERcijZ3sICZffH1SZnYer0V7RB/vnBLouUjXuqy9m+EaeYnHQ4
ZOq0kDoPFphJ6oTWcjBq2O/t2rvYxSl2OVsPwOvskwxnIcCTU5diil/Hr3NlWmNG/i4yanSms2w8
AAFAmiSedW8Dv17zgMw2SRJkLRS+tUCoSdvZ4yH2ivZhCNT2odZK58bp3U9iWu3Qb32CEtplr0Go
HDLgyAfbDPrttMwU2+UastJqlOu4TjBdriMOtZy/wOjcoKxCm66cQQr1+Nqv+6F1FxI+r9xcfJdz
6dmV7t2wnUA7tDuvim5Darg3amsYKUz+VdbcKJWCIPzGV9T6p/MWiXJ1K+F+W/fjqdUgggyaHnWb
2HjtnU6UznPJbtBGvR6MshkPFtl8Mb0L+dh5Lf4gdmnHfhdqKP4g06URG/qCTeR30VeydyUgYxql
m9S1T+ECikDaUP2aFbADDRUtDm8Roa1pKCkP2Va//gD6STLA5wcxOnNYnOl/tUiA7Io3bBCcRifE
nKgcLRlAfilPEVXUk+T15OBAoHVlp21/Ic0rZ/R62FKkTy3VsEscUIthD+tJA3Vc2TwuDAWHqK3j
XWjF0JiCFMyBg6C5PPhe/VgOU/0oNm2xdTR1h9uGHO1BxuL+sM6oxvcozATXvd0M557e57M3LDTK
Mo790Di5OqK9xZjvLg6ST+ABRqf7HhptROFe77eqEpS7dYUuj1/X+mBDTt04+frdB7OtRspR0VEW
Xh4N8rh491y5PG3oJpq35BC0d08Yifw3T6TLQ2bwI3UbAHra0uHnbH2FimmGwBhkqwVq1HVCeYVD
+nY2AbdvNutY3P2QXGZ8sMuQHXR/BPn/pRk6F0krk/2u4tHEnJmRcrsecr95HZpBu+mAiZzFKfbL
3J5unG0w1/N+nUZW3d/1ZaVtoVOCpxXlZiSFQKfvdNOIIkDAGsJxTvO7McEyetPmznDO45yNadRU
1/GcVteJkbrq02CRO1CRZNlKTL0EJtKqMC3CPR1VN/KQd2JyQ0QkeRkdoAdpNDXbehAdb+bRma94
zGn3NLPq93KWQayuzwj5rnbdAiGX6RbcRYR6KqDajTaW1tHhY9Pih3E9kNbjXwLqexcp3lIZWNyR
iaKz9nY1sTXLJcdCoSTD1dYPENawhvcNOo4/f7AwTyvQMeaWDlb9ek6jCo6PHBW+LoOoUkFYUoeL
Ouyy4buLJsK2pqn/wX+LjQxn/hA7OF9qLpNW4Z0daJQAugZytNRrSCflwZUBX9NwcVd2REYSpMOr
raCxqhir9CAzLpNlHcQaSepVIUoey1o1PGbaTla0x/BKQj5OWdamtTY6yQzxIh+3S3XHGW1Uxhb1
wAbtVv7r7B92SJ+IllTfQjuG18Nq0vuqTpqbUQ8R3KbP5ZPECl3Lz7FqP1uUaYA+KDqyLI7GI0l6
Bhq9V2iGSRguDQUqWvMXr3QbiNdxATqIV+YWHXXIVxpen3W2JnXyDQJlOs3DJhn4CvzUOhRvBQXJ
xZsV5SmqTQBNjXaMgXhA1oxSI0QldPAsZ6tjtYWLFwSHdrRjuhUkTg5D67w66N34MVPhm4eBIuo6
QS7xYSW5xATbyUYcErxeO10+FOir5rYC1mQ4JtK1E3C8yB7j3+mD8tpJ/T3gD0CxMDL3APC13ytL
A2RVTs9TMdCfpySQmvUBlMG56lD8VP3bIJ3VJy3iC7tMl1XzNq+vR/K9/9mqPqrc2qgojrPl5fHa
GlzrqPk9ndngsxA5V/pzpEfBC9oD10FFtr914/lTURXbcSFGo3+uuNMRZ9kESxRNi7w722jritdD
VIN/CkuKV5akK284izcy1XdL5lNOoZg13Lb4QUkhpcLgFSDone5JVZL2unND+5CRsP+szNGdPIfX
iBTg53UZOdYhbCwUM0zYqRBZna3qKO/JM/LPJ9PJtx/elWmq5A18VlXjZMWv3lebeKKmfueZRh4/
m8urOgWfK6No0KKGa8FIYWRPzeYGbXpluHsbUhQNbuUw5841zdHlra14YNVGt7hqNDd6koMHwKNM
wOLJCG4LHTHH9mT0ZpPAs5yNx6wbem6yTJj5/T85qKxt2yjSjgVUdMl2atWbsu2cWwmZdH+4s935
uE7QUYW64g5KV71M8NXC2rZWFV1iLtedk/uyKMLLIgb0jvfhROFTPoUDDP/Kq3xrI7FyADWd7sA2
DQdzWX5WXNi3zSR4VtKdGsPtWnTN8DwFtb6NBiu8EtsI4vYMKuoHAnHDs5iqwoQqKFNvncU0gE5H
VtvmLXIZlmz6ngzri/gk3EQubutltOy0qm/eTJn/O9whw8lD0Pg0+SModDmVA7d3RWlPa8DHKHQ8
X6dKjAz9og2qjYyhOov2ujX3lzXXmKyIJ3+7zpZ1rXp6XeyyhIzLzPmkDnVw/BBiNypP1MD7LbRq
E5pkz7xxeyUCOzirnMphHYtfIsXtQJX1Gilje428uCSUgsS01QJ4RiRI1pCz9ZI2NHbG9pdXk0j2
qCGsgyATVb0Z7x0IBndIaiZ7GfZeiK03xnto1p3NAAfF4YPDH1L0h+L0+qO9GG/CMtNOdV6n9kYW
Gd1nfSqHu0APWsBJmXPw2Fk+2mpWb/x6Hq5lKIekc9Hv6OOzjCrUbx87a9zlSRjeF8vIM4PgkcbM
dUoFC8dth7CcP6Hxs/W6FpYBL/um0f4dbeF4mfmJ6JD9yfTlwqMZDocmysApVTXU8O3wWDtq+Ewj
ALhK/1kORmy3IIgs/yZdbG4DUHWe4fwXL9X67j4P9JvK9F4n6D0QBgR9+ZFjohUt2ztzD23sMh3s
bX7uC+evNZ7WQOBddvMoAVVfTdugD6crGc5t2QFGs6OtDBU3NZ7y8nOWpK9XQ8WtIn1pO9dG2iag
bgqDpI27qGXAJYqeNao+OyjWi1uxRWgoj2zl/x6b1waNcrdi8JdJEiVDORiRHYOjKYLdB8c6REPL
PIQWwtH1Z0Nzy9txMoJHuoopNsHKv7UAPu7aoZkPVOHDZ9+Nwkc1cjco0GX/8Mpcs/M2EpsabvAs
82nu/zhfIkLIaS8R6xXeri/OdQ1AwXD5AkL3rIj+gBAOr6ROIPq3ad65dZV2T2dGAJGANfxRt3Fw
Ey8Y641Ed3bkbKfQGB/k0MKaelv6zV6v2+kht2nyyGIf6Z7lXwjF9O9+Y9Xny8iljNYo1rhJ5M/x
5pVPl/3Cm5ISeze3W+aiKRw+54gVXlGrDuhwSmm9Scr6Brgg3FIAYJ/GcJtGS8F/sRRq7N3YY/6X
uC5Bi153WrnRfp0TDEW6mfrgdR1xQK76/7jOeu3xv/88XT+rWzThq32VWihxNvqxR5vluvUN3rfS
vjfOU8UyvHqlxjm1jfhmpAU4XxxiGsR7iZHwiqacvdZ69JIsUyRS1pahMs4qEIEAwqc2qaa9GMV9
uaKEjzQh7Wm+QoTdjZLXu3Q5gfPZlKYxXXVzu1fNKjK3JDXMm6jKLKDb3PPbgEfeWcae3N/FTy5n
cvdl1bZXr+81/hhdk+VT7viBBPdul7qoQrZI7LzZ1MVhRzWdObV+secw75iX06yYv/S6VV7LfJkl
EzS+Pju+KdCiLPPFMfSZe7b1SUFUcqSfA6EysBLVeX7TLfswFIfYJlitkW+ktfa/j5WF0yj45tgw
otX2c6kYylbOTEArl7N8sZWpYj3L2X8Q5zquAiqYZKab7j9wY8lQB8ar5BGA2TfOLLHXYR+849FK
gRakaF4mCNTdak5QvtBrvDHNDIzzaBoAmONnYzEj65og0ktKVIZWRes9HEkKAOa5eNE1kvBkgSAc
XYJ5o7+sMfNO8xA74XNAs9ILh4Sfrcl7DAoXNkLj6rEonafGt+vrd0OaQ677AEKTo9J4F28AWdlj
bJvWWfRKUGJ9tCajO4mEib+IlDSRAgt2Fek7RzRMxthOzij9XibILDm4RnqZKiOZP1pJvHeA0uxK
t0rJdXbTsdAi47Gk0WrfleTJTMtC0Hix+QrKdWVhN5cQcUwsgAa0l9+U+vRnF1jaDalh4xFS0xs1
DtVbrWtdlMJfJnrFHtvFNXWtcqvZ41VrOF605RY63SSK/tcl0qRZC3S6WWzlmuuHSQO4vmNgMSUY
9pPY09ZrtxUSH8fLUuuHEbd8wNhJLx9kXa540bzEuc5jPYAwgR2jsewn3Ujpr4D607elsKXfrEZt
msHdyn5RwsF8Ewlp/SVmXWJ1rLZ1mXlZZuZ3ilzx+JkU2gsNlcqntpisY9GZ5VWb1eknZYazDODj
Hz8HjBGCF3VAWkaogCaVPhkDIi8hA1RD29jZVfZ+aC5DCRavBK9D8X6YW9jA01sw1tth0WvLEvBA
o+9+Ad+q+TeBBl06TTywfNUl+m0i1kZu17iV6GZEirw2hlPR/pUWlnkTQvF0opOU/6pKKSHYUYYC
FazF6hoUlUgJiXdaQuRMDnVDk9TF83FsR61xY/d/lB609q3EyXIyJonU0QqNWtYUQNceJH1GGzQH
Y9ZC5WqsSNjPPEe2vYUc1l9pamYn0MAlqc8oy04NiKgtOsCIci6TGjf19lHXRbxb5Y5i3lalStf6
MNEBuEhJLUNYo6Z7L/S7cOsgBixeS+3rxxmq8lsa8F7YdRZfuiyeN1oR+S9dBxxJ64vpxa8ia4Og
Xv7iO6m7KYrAQ0WhQQXXome3M+hoomzg3WiOgeTb0qdtxrF/GWpC9QANzbvh6pXg/3RumgbR1hnY
krdL96fRAY8xaqTAo8hzbu2F7YTyGSj2iZrhaQiqvdhGIJcz2ruLe5mS9QVikssKJg1de0/T671b
K+UV9CnuPqFt93c9iT83tBg8qn2l36OXmW7Enme9uctUYOTeAuql/ZlXM+2LP1ftDX+ABqWSLPmd
7rZm0wSefwcWcH4qlfZR7IGeVYfUNy0SY1wkatpDZwInauHZfIm+GmE8/hjmALkCbmuPfdnOV6if
VFeqmQVPbAfB0Nu5/SP6qrfwn0gk9GbTox1DC/P6Zg3fJJ1P+RTuoLBI6YFKyRrVSw+fGGk1SPfT
5KS3oPGc+7xC4VIJLJ5mb2dBTqpUbNHb2eq9nMVjcdvlkGNFgf0Y8vZ6zXfRuJMDTezmnRX76tFO
jWIRq37vkOEU+49lmbnXErtGwPNOJswCc9qnwRPkfvmzVqfx3leB/RcNjWOxUpZbq3fSP9ox3s7m
NH4N4jrezzXSrmtEs5RI/m2E8ESlcbTNonD6agYKDR85VJtH2G0yfkWKGt77yw6kCT1nZ6GFtbXD
NiQTK5sTZ9mGiN8P6G9QIuvkwRnaIUuNQ7xe6vKjQWB+UsqappBlT/Nu2rI2NeDx1NS3bZRkf+g9
CV+j8sqnCWDi9eAq+mGcS+UzGaxLhEHTzyabIB6yY1qicurD2sK3jvzcN0rP2glm3fYJHsXpDu7z
KyPnY2/VYioOaNcNO4mVg6Gm36CwQxxymV510UxPJQqLbEof2Fxu+7mmLOln5q6dnPFL25CHKwyy
I3PTTr85er6TFmjoUdkOI6eyky5nV3e0jWvbyPMhGJiGWq88R/407WHdL2w6ZaDFlUNoq+qNYi0H
sOYZdxFOwdaaOi0F3feMeyOVgsUj4UtP+786zYMJkhfaYel7rabxMVru15B9WdRwUottPY0L+Z+z
3+aHpgwmCFw5zOBuTzNyo6k7OVdiMgxYxOGv/Ckkj43xlE6huZlh4ditc9c4OQuS5hi/LfUhLHHv
FU/LUFeHckWPd21m7drWzh+sMmWjaSbxsdZRKG70iJ2mmtI436nztWXW34cy8w56r85IEaAPmIxZ
8yi21uvn7Soc+C9t6jKXDj9aU9cYWSutm2Hbod+2k8LjShB9KVu+q2OGqBcd/GH4TaqWF/eFO/qf
55fypmkYNAnLkl3R2Ye+6H5zox3klxtLH9PbYer7cJ8otHoiPPhxmCxdxqilZme0+Y4yegttl/uY
3Mze7LKijMQuEW/xYjdDvbl/i5dLSqj31a4gYCoX1mo5FKVv75u+njerTc4W/sxbvfCgsZUYy4WX
kH7913mtO9AUJJFDUgW345A4+6JahIXfYtYVW4jXjlSjfqB8YN9UlXV3+XvIENYr2qL5A6z/Iqps
lzAxubnD/fxt6mUong82Mr7f/KCuNpo+qPum5c4m7AJlY/wAUN/fB0CLwbAiqLiQlTdBlaG+DE+o
RMkkJ+hhX1i8/5zUNsnta6lEi7Rx75k57W5lMqEhFRTTJintESVUxgHyOId+opQoNmWxvQ+k63rP
3WoRT8UjbnLCGpVF8m9grw2Ih+I/TSpv10o+GQ9ymNve2TkDUvKrraa9jhKiGmyyXDXZFvfBbliE
w+RAthq+1Zqcdz76MDguwmGhnRh39fhVAt6Zu147QGebbcW2rkFODtxT4ziXNcRh55p3qwe8ai6X
6t6uBwooPcyziV7mzw7eOf6g9Npfr4tXHj+D0uz48nn6FQxKUMIstGqQGtaPhl7QZ+2Y900OyVq1
HJYAMUmAHGLnvUlCl4mAla3LxJ/XWpf/ea2paL94UazduHq4cWyreZJDrBXmMdD87lXXpi0gRdJn
z7zuFkmbvs+8hz4LlxwVWjJDMJhHXyX6MiZxRS0+116jHdpxHgq2Mh+j1+vJDHVZX2yTOXoPI+vL
qCu1lygLX8Ykch7Hgde9KjHCaxlK6443Oye60Jpb6eHJYg8pbO0kAwkKYaanl9H8FJnta6MP0f4x
6UFN1RbNYNsO6byd1vDLkRkylw7k10utSy2Xckji3kqY1hbho1/T57esodJ5dR64TOYtlS3Vz9ED
DwFZgNN/CLMe1dx0OolJDiWsTkdnTnTIHAkj8wjSIiZOtbrplChOdVONZuxUB63o7SvZSiTyiJNT
OcDh6O9aTdM2sk0Rm2xL5Gy1rTM+2GQBk6rfRnWLbh/SAApkCFqwd6RhNIs617WaosSw0InR7vpK
GFZM9d6ydCgye8QFDwr9k4d6KZDOSZkdaDNIDtVSTV29U6D/MWogaCjpRVv6lJz9B5i8DMVbUnK8
eFeYvMDpqdKGl7kfHJelFm8y801G25DsFl1EaBp9nkuYunwNRn+316zPfqd/RZApvxdn1+obSPL0
T1WGMuukh0cxhxlCfMZAH+6oR/bnsVCb61wtk514raBR9oEXU0dbLuA71esFLkuOzocLUEx8d4HI
bdwDVKagXmlzac9WmGwZknaRYWYB6Js0fZsm/Y0y5e6586do11hR9L2ikWPW4T9FCM48DHphQ2pR
JL+NSv0oAQAoHcguAuN+nYk8YPi90tgEe775JZ0z64C4C18rC9b6dMzgh4n42vUL2GU9iC1HeAV6
2/y42r2oHg4VQEnyXIiDfZgqQ0XAlMtc+nTRi3pbeHqKI75MVhfU5aZb9CnkYBcdiSo5rWMgWO1y
WN1im+Yg3M0DiSBxfFzisk5ZUygmC70z9No+r4eh65ubvgS69GYPQCOdjRGivd3fp7Qc9nPzLqZo
o/GYtN53UR6GK1m/rZWLSvFFeNhe1KDFXmVHCRKLnIkiNELR+i3vNqs5QFASTjuKrD8t+m691f7T
ogGCWH3eRK6z1emcWvYUsgGxfNc+jmPy9bJFWexy9mH/QaPwF0S/wNMuEeDL9EMUj2SLl+Ea6yyr
VWH09bIDEu9lP9NXww6Ak3uKjawipZPXz01KA5+qzDSjZJUDj3DlfJpsOtMhrPkLCTv3N437Jzk8
zT/PcV2fdAMgJPpFxjN/82ETKq36Q2nvRedrmWNV+uscX1P8cxNE9WlOCiTXh2k7ZQW7YjLaX1vu
z5seEpf7uumh81ADdl9hNn9tHLgf4IuctmkDl6MzTMWOikp8D/R4vLbdSTnqTlM8uppXsfOhD8vw
oFteyMOmaHgY+0b/8mGS1tYKbKtm8djW8B64k+5cm4M3ZahO8AJJf1DtHBIrNz4n9XiXTm76R2Ik
dFLy9vYEv2ZNjykRoaIan+uhv5P82a8i3tb4lxE0sSHOThfwzu2S3+ClyB4E6NDtVapbn62pqWkA
Cz8JoKIIVftmhGPrAnPISgOoJ2oYB2OEvaqDb/dYGnm/LdB6vxEkRJxHl0VlfruTRSfQkrKoYCho
7HQui3Yaou4xoiVAi3lNUZ3hIVCr/Iy2ATsQxMkuQ3rom0fhjdUwkTuBYWUxiX0x1bGan2WJt3XE
hKDn1okVjT8z9P02oEcaryD5CM6zrSf3zSKk14Vh/ke37NNbz/uK2LG/S9loXSKsVu03ISAdD6Td
wW5iGqje8qnQATT3RZlqOJCRmyR/uhoteLCRuVTYushsijbVRofzYXkgB/auGGfSa1OW3WclXKL1
wvfWVfEIoOqfjtpW2EssjoCM2mVG0nt8ixdHEJfmWTfgIb4dSVVlRaM2z6/5ncFwssNIgVr07nZ+
P6nf2uQFpVA4iPpQ3UbeNN9p4JvONLBDEfYakPfRvk4V8HxK7B6ntjtYauuc7Mm3nB3pkuSQQ6QI
ykiLLu5I0Z1TxL8H+iH0KlNa765TnSZ2+ZcBs94boP9fuhGmj9UON87eTJPw5Rfx9mLXI68A2djA
RVZA75EmNb/SJScpY9UN6g1lYwtBO3IXXqmNG9POWiRjK+OlofJStyQhSQ7chXVXboRlc3ITKK0U
+A5laNrmv59UaSbgvHy6JUlVQH+7HBR4KoEXop/Rzn/bFkeMTBmKMAOwJxUddNiNS82tznEzTY/h
cshHa9+UBezuy0gOAP7NqOGlc7F4Wafed9SKZQSlI3wcIPuQRA5Oqyke6+w09OrvYpKD3XnFtavq
7WVmE9XhdV5bfyLR053g/kTGqBuTHnHQottChG5RYxpK8u2LUTwSKWeXcBmbQfZnnqoqeJlkPLNl
0vbV3A8bwVpqA903vJfjkbHEyJkcYEmDtyA5r2boe+NuU3bd64S6QWK7mtX7RHeQMlJaz+GerOj8
5bra309V4O7ixJg+NX1IHtXyHnUVLFc4lrCH2ppyEuc8qCoNlQiti9d1reoK0Wp/K16XR82tPTnf
6CyePllwQT8jB1DUdd1ti1q5rwa4xSSysOjOrqZcvZZ19JqfTmMN0168etMNNxr9rrBh8onAccQP
sV7eyLISARISwj6lepJRlENEyZazOstq5Kw6SOyrCRotG71REz08S+vZhs2h/ptPMysFjwiaKJRI
rwa+yNcGNLq3dGVza66D8lMFOcZGHVBmK/ij+SR8AuSCmp0axONVF+QALpbUKdtpbRtFYQUrHsNM
L0JjA5ohueWhBF9LadJso5jOLm5jbZv62U+BoYMIgF9lBzWvUAG2qL4pSwnOn60RuPew9fqxvROT
OO0GAhvVM4eDRIjD7iBykvliWxfRrA6MbtbdiV1tlAFJGjSz6NfXznVX5Vdl6D/6s2JC/SWUVkGm
Q2SlwZE6+/EfGc9yyFUWT9h4nKIFkxxstIM3YoS7mXA5vYRCXZnvu46yFPLUO897CYt2ul9TAJNi
0hbgR8qVJA7EETXmiBB2U++4wRoP4kj1hpp3ob1AkJHeOEWRc+Pz9KOZdd5d2aJrkFkRggr+PG/V
2olf2sEtNs6c+d8qt7obBhLym3H+WrLh469atHSQ9NWfiZl9toYk/9op/NfSvzz9xn4g2wHxbR67
viAhYFrarRuO89UUON1NpXoDqrz6P65cjOb7K1vLlZWwvCungjxLkX6laP/+yn2XfI7LTN3Gudkj
/Z0fIDGDjXs2laNZTMo3Y+B77nWJDhl27e6h+PfO9Pz3N9TRERUcYvUhgdBs6zRV+cVqupcFtM38
v6A2otI5J98UTVFfgt5Jdjo/+ocg9ZUj/dvxTZTEze3YxvPe8ubikxP6EEaHpvYdIY3Xj6HxMRQ/
CL53BknADx9jmr1/fIzIdIufPkbNi82twXvythv5PVcD8hUUIbJPUMEWj0bLbWUZmZ7KASxf7kz5
nZh422p2XmN0RxnK9HAGqyTD1hgv0+nrdprtMpXGAHrMIUV2ZjPa9UZoIRCvZY9stQAmtNYzegLW
cx8sSRhEkE5iq4NgQf0uXFeQHD+DMMoebf91OpJg1BMji2yC2annrjVfD81ylgB/t5UedOkysqN+
JreSGiROFw/kPKj2aOq1CkvlTgQbTI3sAiWQ+QwbLJp66h9iRl0UqZglSnRqJCqfp+lcVuoj7y3+
NipL+DCnwazP/cKgIge97XvejyGDjqB/vF4dSCMQrb5FT2O9L1r/CrnObmuQP7uW4l2awH0Fw4QL
GSo4a/HCee1dS+Ev02fkeF3oZW3f31+AA/MQhhvfH9xjEWm1sRPxd20xoqngHkXYXcTi5Uy8Oixu
m3bxVi3YmW5oUV2HJOx+Do1PurDULqPJVj8Jha34ltHqWyLVt8if5yEwfIksjdqgkQxYmD9Y0z5p
4VCSV8DL26AYx6hEJ2R5WZRSuRwu0WZr0OVLaX49eJMy7aeSt98htK9iUzEAKUTTV4BduzL1kpcp
qkta/bALN20SeTBZVOnF7k4Lw5jrT18X+xqv6eafvL4N3MPIvYwLY7sc2kSnW2ToItJt2FZvsMRl
TjsDdpDdYp5m4V2g8eBq24FOi6XM43l+sBuNTL+R6o5TPMzz1Lx8iBqceKkt3qTs4B8V/tM6w6Zw
4UaOuXPzkALnIsw6GM34WE38l0pZo9fZs0l5bTQU5zE1VeMZlp29wvMGzRSrOysp+zVRqtFTjdc5
PaSJaNGxQfYlB5oeNifxtql1M0Fb8RQEoSlriLlHWvQcZqwhSxrkwcAjJdkmC4sEBasufC6nqoJ+
B6BSZUThcwFxP2Qt7nYeYZ/dVkaPpqHvO4fKtF+9CdtqmSqmX81fIsTp0GC3t9Ck8ept7bTl8k9p
LgTmTmFWZ/4pzYWzXLXC+izeeamMi5fqOMFL3Xz1yq9JhqGjv5/7q2D5rXFXS87DKY+ccZvbnvJJ
CaZ/nE2j/mob3s4+xCkxWu5jU4/HJk+MUzi6kO4sX1pwEE9TOU7PVt8ap7KbUlQN+XLW0H0b7F7e
2eXL7P8dP8Rwgc59MdjqvrQdEkSQmJzmJtRPk97aOyThjY3YVsevhuQS9Goj81a3kc/2rg1RyP7g
0Jb1U564u9Y1kPhStPBeDlmRfqJ/1QHx+LdJzuB187Zwyqf7QvQyxVjGDbQptgsF2s/RUQjYPbW/
r2ZjCqL1CplTvF7BscBuLaxx3lYPwnQvM9ZgW8megyG7VhRYNuleijdVNsaHFpVPtORc/bqd1epO
XUq1Sph5J7UDYrBUennSNk+NB8WbYVXoti4R4sga81qjh+wyifbibtcgbjZps3+HHGm7UVKv/L0t
KUdaehaeMr8vX9Aju9jrCZUiBInMfZXU1e8l76qaVhRPRu7DVpRNII0Xe79MpwMqWKdXSK4+B3b3
GZGLYof2XvI8qKRb5Exsw2KbFpuc/d/EKQXphVyFunwcQ23rGTN0+8sdzTrO/dR+MfVwOk0qmGWx
JmmmbceBO0oZGuhX7LsZEmwPER4FgrxD3cTaUYQuZse4s7RCfUqyMXmIGv2HmCXKjVz1mJvm9GWJ
Uj3naGTgYQrFfOZdk25mi5sA9XjrWWxFGO5GmhwfDQt9khih5p0D6vooETLBnEh3LgKwz2JbJvQ2
7K2XPICrBxEgvmQPa3f4Aly6vvb7Wt+HS+rLwW611nt7wbbo6xL/K/swp6jPVv4mHMPuLskH95Do
fbEv8jD7DRpD4wpdSm8b+m322xDWNC07gbNRPIbx7JOUWHSOJFgz4PPps+FOnEkZz08JJGQBr04D
Olu7LCj0T3o3RI+D0w5XfWK7Kmk4u70peVimm0EL/GvTOGpW0/Q/xKEU0F2dMn1sby7hyPahN4MI
FWCsChaWuRzvzKjoXtqdPZrDi6o0LYJTY4qaCcOg7BaGSQUZ2GWIKmmJuAKtLDLMRhTMAmt4pjLt
PbqdfStm/rowFAWA3MukZkkXFbQMIZgr8Tra9NU3p/aQpOzv1sct2ZF02kRkSNACePcYlqft+vD1
x/3S1PsuQHyhKLDgnJF5uTyrZaJODjqCDOlswu7OHlIbDv1SZcu6sX2KZv/QdmFwL6ZOddE7Dusf
4hPTOmm1/TypHefqpHXDD4n/n06KOtBisD3w0brGJU/qjPdeHAD1KJvBqL5PdXBSYt42n3O/LT7l
if+Xtrx1VU4dbVxeJm+hEzQuQ/vnoXjXYDJWze06HBI6zrQ0qHaecu2bS2fxaLjzA6NA+oz7X44M
J883Q2pXT0BC9K2Vhfqjq2vTAVnp+gwRXH8zNIjleI7b3JNfNnYKgInf5gohjamo6u9uFV43Gnjb
TQGcG5IChEIz4zvKO+EXW3f0bUK57bJkr/wXa1+2JKmuLPtFmDELXnOeM2uu6hesR+YZIcHXH1dQ
XdTq1Xtvu2b3RYZCIZHVnQlShIe7on1kxfuSYgRgiQvnfUmUlJ9CfHfjrhWvWmn2oGbE1YAavAV0
DsRr0eKedCWU7a9+pTWCJtYHYelSdnm0IW2wAGGVs8tAcVGDOHlN3YY3EAqHIicphZFmWJWb7Pxh
J2kxFwEMvIzTBHvBs1dANniBCzvA+2cBqY7p4vPQf/HRAfg59GNsbUJu8VU0smAf+/7wyiBnzUVZ
PbdGmZwzMEQvJHQ9XskthtLjHhzB0Nm02aIye3+XpGawjVCsuEJhsr2ORYX/6yob+coqM+h+UH/o
bA5aEdteS4gKQRfUHdeWzrbAMv0InCHcE289QFfdla4+7LOJ7KNjTP5EcU8mRwFGJOx4q4Z7spOJ
Bv+n/Y/18R3/9Hn+uT59Tp8QHR9rC9PZ+Khq2xiaC7Xwj6YHke1g8isvUvC+18JD6qJIvjUWC9I1
sO2I/zQcJCNqwuRjjQmEXhIGVZgET+l/LzVbPpabpieg9HVlDoVwpYZgl476FrXV0je8bEM20k7g
YD69iExfWL0JXmy8Si07NPZIjeoTbkx4mb1wWo+fGVjmn+Laen8BJ9W72wQjU25+V/IzWEPcp/S3
29jJf632TzeaXgYh/otdfPutEQdjKDBdu8qBJr1Vs7u4je07oD0F6ofxRS/1U9aB2YI8W9vqdq5r
eeBKNHEoUf7NGIPqMGrAdUs+g+a4i6YFms5EjmXyUXcA+7Lz6Q76anLPRDCeQBtxI29aVvp4bllT
ckhv5UEyoFbsQMt3GXQwn/UKKYmABeGZuqD62zZ5Fz9oUKR7yAdrNaga1zSzTFQ9teWCuuNoWDuQ
MevTaCYjAGFkUexolJaMILhxpq5acsjAyUdLFqDXyXjYnZ0wAC2K5iNYES1Nipuopm1ywMQhB3ei
WAoPqxGaeHG4oa6RRuJo6tAs6uuoeAyRN3qwsymUQg5NDcrneXrb1vrSZ3xtdBZUCsPEv5M1StVM
pRZaiR60E6wD0Jj3YH/4t4fwumMj8ar/wwPIKYTFVcrjL2swnN9XMragD489S26ugcRBSMW1bLSj
ot3vE21DRPqTbRoHqT5I9usGLLBOoRlbp7aRlTDBaoqK4PrEqIuUydQlhA1haiLhTKYZU/MxidA6
5PVhoh65fkw0UY5wikKUUidmeeVZeoT8IHsANJg9MNN8RhlXcwZJLINkee2tEd+WaxrsmOafB4Ss
OjVIpqLILiXLTLDSYnYaO8kaJfXNhqZ7emvgJNp8m2arSZDS2ALeH9/IpHs9NlUgft7SJ5C9x48R
9IAXNEprmMjBFbrZ35FJVBoqiARLd/QRoK5dHxzT1QEA+f2JwOwD1S/tniydnkP1afwWJHG/pwBc
C4Lc7VjzagrgidjqLnjR3tEgfcmQjYXoexLd0RcsSjuUffxzeptX1SpyTdA3F6m3j/EeAHbX23d+
nT86ZlI85tgnWTKV17C28B13THvpmFG7o0EgpMedBaKEJU34mI7nVQ4S14GtPbdMLpb1QKAJEy+h
FSC9I9h3wHef1kgqN0LG30CD+9Xl0PcB0Yi/zyOoMbIsM75gIo3TxKHSvJWTADRTrDQ9MfeOguAb
Wj3skBY3FPSivUNe2FkEVZNtPLAWCMggvfI0tsB2miGDoTKLnZJyUXYga81P9n/6I2d4Nv0m4nuU
LktAWFMgFVTk748YYMXiamnFSGjMA5+ChQ1FApkAq2YR4xne9yW4NERwBxWv4M41kGXB9tjf9pCx
vQNHAGL+Lkq/hOefyMMMEuMm+ddxcJxkmfmRq+jDfwZMuMnSUezAjVqSfGkNWtKpG2j2qTvUvYng
LYd6d9Cj6E2d7PBcciHjF3Z76jamvorACvsU4+SBbcu/3ehV0TtQ0Pbz7q9utVqNgMwfbuocM61G
drqpxu12vimtxnswKvepAHACwmTbbkzTI3TBsmNuaPZ2AArhGokSMPbS8B54gNB1bTrlmxlHb3Ek
qp91Ar27lMloYUlAoJuo/Mn9+m3QouItr4sE0jgpexhM/JgrLcquEKh4v0ttyM93ce04WSMP1oD+
+Ett6e+sMVCaFkdgtogj5pMZ2pATrczfbDRJUXB4oQGJDd9bZ4i9PUAkpjw4SNlAmMexH8gWtq+d
sPt7YeB14DuQHW5GcGHN/pC+AqSx1bFLbYzmbmpe+m6EaGlp35xBugdLbVZdYDc2RjokSGOP7RXJ
dgm06z+Nk3g8GS3lmaztg2w970eZ6icdLCfzBXONyeL/vviHT5n4w3Pc1V9oj0y7ZdooDz3E5ttA
35Nd+N41sjxgH7LxjYeQHZjDuxQGVnbbhNi57YYbqjwYxHMVQqkCUhHGKkaeEZJzyXixglZfkoPj
P6ddbS+jAsXqTRtmy3bUw80YO/ZFA+J2agzfjE5+a6/7PEB4iwbIRUBuaVngR7YhW4/6v5XuxCGE
6Xh77QXoQjonlZuyaPHvV5caApDtcMCmcXgFey6DRKWjHbjqmuam9iV7qUBLc3Q8qPdFSjvayEe2
5C0o/EemFWDCqn5Wg6V9URdeWr1fGODHTVsIgjgGsouFkRnPtdd1q4i39lUY0BZImzg/IGEARodg
9NeVCVWExAiKZVaBfCe0xwbfQFxxD2hvAHnQ1w0k/RKpG+v/7EOO1CQJ2E4i5T0vRldR/rUoOh/H
LetER86+jMabqY0nkiFLE3O4qTE6YdJYY+Lbog6nH2P/bR74UMByL+0vDWQZFiA+ih4iK/A2gweM
jQCN4dlM/HjN69Z4LjX+NS9l8NOMwYOHXd130D1bC6kmaebvSQDfyjMKehIwa2r68yjlNAmyqtOk
pkRAC3ATLejTY1w72jIbRbJEzCk9hoEESTuNdEEyvF/S0JjqCKA4+XiwJBJohSqrLDUUgscGhNeh
BRaf/AAMGlreNveanVTLsmqjL0MursxBrdeiF1/71ut+omTqV+Q53jPLLPAwe9K+pkxPofvURgf8
y1bndLDMdWt77MFM2pc4CLejyh9RI8rBB7YmQt049TML6eLUkQeDMlCffD6GIy8aDtTrdCjOd4M/
bgkSVErolPcNInoTQkjBh0DJ8ndb64KBgkSpyZn85MdcQh3ReuT3H9cDt1d49tLuBP4NlKfoTFvN
EZbe1h/Bkg7MjQrSFDZAgaXjgqpMoaNVQ5MCaDutZ9uY+BdD+1Lj2H2IPb/CKVnXJP4Nw9XUlSJ3
r4PIE1Tuxj7CBSBOilVDA2CyCxaWU0TbT97YLa+aIevPs7PDFLF3Wj18coOQe7yWTt6AC/wFBDH+
uS0rx1p0iAfsfSt4qUwzuAwtzi0rwO83rgXysckFNVfjIokDDU+XIV8BTwRRg/n5JM2sApn1mh5M
HdntgduXIuvylVDONBJkyMAt9BYAwaSdnP94+NHquWkZIFtEWbpiO3QVPWJoFqjLpEudiA/nITIK
I7GB6gM2Q00hDbxPflFvlNGKHJ3YQHmQVTFrb9pisk0rWEO1ayDTZkeLvMohN2EY9i1Ox3rnxF22
LyxnuI4QgoRGXFK/Scg9Mi3Ufnqi3rmlyb50LJdLmpS7Sb0TmQHmEZ8PVwtLTpNy3T3TE8Euuh1i
RO40KQCu7eYnw9qEQt8iV5UKrqpUoKaS9RJBK/9s2cIArkYd7cG1EYH+CqUHIGR898OpCcwlbVUD
b46Qz+Jjsl7GYgt9NMgbI51zBWZYXvNU1GfThUJ9a+YuxHfAo6LHzXAoff2Oeq4y0RV4S7Idd1V5
gppKi9BAoYXpRq8Av2NBU7yv4mdZtzI5Iqmx4QXxurBx0JSpCULC+VbILeHTAEGzo9XkkOyCJGkv
LUgV1p4n4jX9okr1s9Lj4gFKbuaJek3gd+ei5uD9wxg1fq2LtQvExTop/XcbKlfvglLzpt8iqmqL
czVaV/KnnyLI49t1GIl6PS8kgvZmQbb4TOsgOAz6jYElCDKBUqVS/FdGGv9qRcJuTg/x7jYAaz3Z
W9dhS6MxzGMTFvLJTKJtN3jGWyYMKFkXzbAltxQp9MzAwb4Ze/Pwn5YdTa1auAI0XLRsHojiYBEs
sNG4tUPVYLDOnbHbEAsZdRPE1j91I9UlyjK9qYP1PBoIBCX04leI18JTD02hQ5vir6SuHSFaXroe
ChHUaOIojsioAi5RdfUE2MNW0fRTFymD+JxWXTp1w0Ho57DSfk4rIeNxScLiK/XC1nEufac/s3Ec
n7qi7a4adMRoLDKs6NZk/oXGJJCLt2awwBmAO4JRo77DBmsXgGDlKdZGDZiiYUNjeW8a9y4IA2ke
d3jzMHTxksaqMYwf3fxXhW/eViTAuvOg6B9EXqSg5cr6o6vInQAbtnaJaVfQ0gFf1OSCapracpw7
6iVFZgIDGBsb6vaGLC9F6l+oR5MKbNAXCBD0R+rSkszjdyxNHgdFe5L1TXqvqahtUUX2FhuMHnI3
UbWXqN2/kAuSMtEFGhT7eUKXt/oWhQBAUKhFqOF53E6LhHnd7y1AlxdgmPCRyq7cRVL7QDNXtq0t
TM2JILLV+iubj8GtysrghmrJbBdD3mihk09tosyuqPiFRqkh5+FQ+KF7m5zSBg+XBt+Bad3UB1OS
7qThbp4036tQtzESUNj6aeGsUHAFDIkf6ubRwT/Ox14gFzHQ2tT/9PaX8ZCtOUMQvOr0bcKzfuei
WughjJwfUTLm3wvdR+aAlU856NL+5pA27MkfympywIu331UDDl1qhQyHpXsGHplF7ELTvjDC6swy
zXox280Y5PFLVcv6IuMQOG1l5oWItimA4xsko6yXedJ7F7v1BJGscSyP05tRmj5+I3FUorwP8kif
Gh4A8Bb1A1R+MdCodytdQeadXXDgiS3pr8jimyb2OWlZboOsgBqeY/uQdc3atdOayVObYysYd2H3
o0SsSjNt+1eLNFbFhuTN6RDUyIDPxkmb43iI7ffBqBoU26npAcRupumjpzdPSHn06yTDbr9RWAhX
4SPaxsbrkvEL9ZgONoWxS9ulMRjAd6hR7on30TBEuXztlEBMqakf831PFhvdB4NpDAprxAJQCN+r
GpXMAq0KfiAPyNt74IrCWaBnpv6Fi0caD8DttjItfzzSxExN7Ki4ZZSPdRYPB6bKKurOKy6OuqJu
6Ab4nQb9yRihtQ0WDvAz1qU4kRt5jFpYbjsOstg9wEd86Tl5jYznoE21AUGWlIvY0MXN6L3qAuyL
BjQrUqeuqEp8PyslTvp7hhWm/h0IAcFhntnfWeu1R3o58Sb2L5BB23YR3vTLxgz7DZj0mtW81VMT
XJF1RzIJ0PRtdM8CSBrh0TZx5Zcgq/Yg3tF+Go5xgnDp+NaCWWDJUO9/BW+WtnO43u9QXgrUpprE
HNQtJnq9H2VUXsfALhbpUETnTFWcpjHg0QKSQFPvw+60TtGucpEfCgtcijPJDGCh0PXROAO7ql4c
aCDD12tdZjZy/GYAJVeuD+caDGkv/FclDP4SmjIERy5Y0fzat15a8H9tEkPIDTmBtfV9junW9ovx
3Q6znaiL+I7XVvRg5haA8ZkO+qomiR+ytmxOeOK80eAYRdUZFNXnQrrZyRrSbAVlXAgsqq7P8QZc
0CU1gZbgEaZGBplihEG4Uwn1uGsy9s43QOKyO3tg9SUDfnTR9b7+GjVSW5W1WeypmyJjAXVM8ZQa
6ggGnO0iAjPMa5DUEtgK3duzyEuOqDp1l9gOLXjats9jHkZnXRt8EOgCBgAh2W6llV54KFVXubXK
TQ/r6Ix4JTTRwgbJMKCwVqCyiQ7U/XAz1GoAi4EbjUAFY/MNlR1g2KrKr76LmLqKmCd6I4C04t5F
+kV5QkWcu/rwQEoCJQCJEEtXeQQdKOXJA5pE5dewfl+DPDQozoGLCBzJeCDp9x2SaeuxRg2ILGvj
HqX0xn3W+psGUcoreeRxYgFx4MsFolPg2WWJOy7wtBn25GxbKMxuhwaYK0ylGY1aE+HIZm2XYsyX
lattZO+8mdDU2qegY1p0ihnGGYPqSF2I1FhPDm/fu6Ec4k2MUuWVrFt3VxUQDKOzuou/eteWIl7R
QZ5GqUun9dnZ7kRwRFAnWVBWq7M7UAUnRb+JG08DSDnnh9a2vKMO1NaUHUsDUHJJZFhpAtkpddYM
Mt4OwABNK80T/lwTkSKoEq7SCNseMwPQLcr79OaneKPJkd3VQQETMARHaXpfZlOfuJBEsHOxDLuM
J0sW5e0q0bp0M/WrcFSc5bG1n/pGgJdvXRYXWqLM3fQ2SI7zoZoMvN20foYSW5DUyUMWH/NQpCfs
dt6b0UsA9vmzH5UVmNebI9lpRhf4FmhUdaKasS5Mgc3HPoBgMEMtpRVo5oJsjhrAf3+5LACKWs80
IHSFMDrSqEDaRXH+MDqD8yhbwGSG+MpBOfdIFksb96CP4LdWmXpLrxdJxdmRPApkJFZNCyW0Rmtc
7KhQKtnW4JCiqRGkZA8oxvIX1EVJrHH5H3diVs1vMSAuDbLwPs8cVEqPdX7sVBNLC30+RDkwQ2N+
pCsaLm0uQU5sSfA2fswJyZ3GybMaK/D5/HlJ41rT12tIacVbOwvTFemG73NVHVbhe7IyG12cOQD4
ZyfL0lWmm9ZRuuXPNkj5yRD8vQkTm5/I5nrg13Ps7EiDo/LgYGtAHO3DhUYkKuhA6QxetVy7m9NU
Y8+ioz7Ub+1HZbmNNAOZKE1FjdaBolJ5UY9caeIYddPEKaP1e615+X+uRfaPO85rmb/vSCubRWEd
UYuNxyceRnWKyltC8HofXRx3zKekw2NlHsV24nOXRpEQjzKzOduOJs7SbIM9Xm2HzkyA2CHbdOkB
oLJPDONANmoKt0I9s2pQZgCS0peowwkCvF0tG540wO+9RHupurr8Vljei4cvwjdQQU8XwJNOF/8Y
0gPJniGVcVDDhZr5P5b4/+4DCTBUeYG/e+1wxznV0rUXRPSQR1m0aaBTO7FDWAzKLlWlO5cOf/Kz
6T3Go2m9/G1S4JnNxA7x70kyqayX0LLjkyhQfMlzTd6o6WKWQStzOVtGBOJubqw25GmkRF91xWZZ
VMbWiHFGdYUxfJqa8aUW1GUwLdkb4OrQpQpKqDuomN6tDiJjmwYggiWbjQzloulYAWrQolr3qKnf
B6zNngdt3Ba1CVCrsutW6s92EZbvdgbGtn0NfN2zU+IM+WGf/f9pL2vUr1H2akp8qewVKC+hyTxM
ybIatLUn7jePc/4s68162zueXM75M4EUJqKwsbeZk2LcDt+y0JZHMk32aFkGqCijnNuoBekpsqrH
+dYcD5xtXUfDcl6mCfrPS9PAYGTT0rSQDirnG3fN5WigQrB1RwQGM0BSLlnlukutaXPUAcjgMo3g
CTXsUdfylCsb+TVmAAVFIEi2tMI0lxb4WEWA3QcFTWrRjwbb02ml2TSvWcfpFu8bdqRB4MDuEyfj
px5l/CuZM+y41UZm2nngxVcNNlKzyuSBZ3pXZgOoulSXtitOESLXJoL0SDbXA8EBQOFXGpzc1Lou
UuGb2VaYv+ZltcH7vCxN8jUEsxLRpjhHYRtEy/ZgtKZBarqPZYMWR4Whwq5Kdpqzrzrs7Gg/44XA
QVCX9jPUdb1eoBAJqYm5S6OoZcPvJT15IU49PSqIt4Ecv/odjkQh0/sTCMWxx6M+U0a6oiYOCkjE
ps2WpgZgWcdrQ02h/rxCUILg3+qb+z/s08qfbjJkfrxgXiE2CHH0e8nCB9Pu9S8MQqx+4MTfc570
y0Ym3gUSwN0JNB4oJxxK/6tRn8nBgSrxsmTglK9lVZ0L6IisaMDdWtCY+gZl53rl1iI++1GYX6IR
2AOktuLvrvnYV8b41UJR+go6toXaNgdbpIgRe2gh3Il37vAl1+12EadWeCsK177QAI4AqK1QAxpK
7KaBSgP/cmCijkLWB2ZEoFZ0FARKtuKebKJzgLIb+uG+RmRwY4WauAZZZF6NRr9r1aY2QSqJeqLT
oo0GxnwoAkPkMWTMPCCqsqeilrnQhbpQd3YOID+fBsmf7NQMSC0dnNjd/WlXy4IdWjuURrf75K/s
dIN01KIjCnKmwT+mo3oX+WNdTB9vrrchN0Aii+NYZdt5WROY+nPiiWWttfLsukjoSGDyr32A1zUK
zeL7NvUB+y2h2CAbv1gatlG9sLZBGZ9osi+eBxSAEMV3PwV5UuHyX9wuVmmaM+iH3iMZlOCUkrXL
yreCX0idAcadpd9k/AM1evWTzfmwjvBoPNV6UR4NZFc3o2djUwnygUWYe913ywyX2pjlv8DB/cyd
wX7xNYngPiLvF1fT9T1UUbUtw5nsLim8fik63fgy2P1euEb2S2fjgQ9+/QWgTQh0gf2Q8XYRiX58
0M0i2QZ2nR5q1qZX24vCleH34guQ9NuhSrOf+hC98iwZnnshB5w+jeLkG9w+4ZddrlnPyhfGEQ5U
rlY37mPmRce6iZ1lFSYcFNhOe4w9Y3zoWuMBPB3OF2g0Q80psLsT9MOqe9C0fSM7/hhEZfpanAvQ
1t01bQQgdeytNB/FdSDADC9aXsTn2ohw2Les/lvjrN0kLr4DXAOZLOVgtu6wRQ1ltE7MtLih+KW4
lQEKvBBwqBCvd/KbAe01b1Hl+MRjdiUTarg0ZKaFb0ULqZW7UOuSjVCgD/xXa3eml8ULhI3FwVLv
vWkgQLXAGJQ36kVuUJ5zMzrPk7ISb/0hikHi+bFQgYTxCj+mZKMRRAQb6veFyYdFRrvIveY7kb2N
io+zSvlw7PJF4SjKt4n4bWrJh5pP/UqG47EF1pUb3gESNgvHBYtHmVmXCbMwQhoDwYFkQxiHsDDb
Mwo0nmmQTG5knE2rf/dvgXBHmix0jlrjOUuio7DL5rWMbePeRNDs9Bd7Xxef7YnZvTpZ++5fAwC0
JPYKfG9e/SAx72WIaqopklUEffvO74okyIm54AYlTAKVquXgX+iaDtwTgX3DP0z51EOSadehhHvT
DZbxOuLBG3IWfcMrDPQpbaqdBu6MV6hUeyDKQEGymomcbvkk1cy2RGAodKtpJjk4AYrAaKYFRMWV
JxAdZ79n0j11BogizXQiT39tAT4iB+z0UHsRrvOwse+BEE82+M/wTyKNwTcM8eqd1VoV8gKRBbVw
rkOP2gK9qmWm3yFdtBkqNoaoSYzW4Ogyvic2KguBmE2enVEXK98U5rUUobbtx747uHU3nJBnh/g4
K+v7Go95lOf1xRu2EY9BCnDvIrofeQPGsIpVSlXEfms1vVj+7bON3PrXZwsr/dNnizUNIruq9otK
tyLZ5svWirrDVJylukDNdwcq+2pN7R51JO2+EmkqFoisgkKOwnVew+q1FYMxYDK6SNuuPRlpC6Sx
C5xaO7aREDNbRjLAvzoZ2zLGOzp0TqNS8ZKqKbjONm0IsXNWya0lWXHQAAk5C5fLM11Rw5MSDGWB
667mgboOvsWtHizyhsmNlYTW3mNVdO8NqqRtANUvkCcnlHhWL+Qx2JaJ/Kb1hOofsYQee3iQeJRY
c1r/U4x/uiSnEU6UAmBJ7GyEjHDsBxvdgOCuwzzUoATZulaw4tZqu4XRARnYAxb06DqASNvp+Epu
gQ6aU6eqEIHrcdaI4667dMqtD1HLp6b/zU3il78tAEWEjBXjT02eb1HKjbwefnkb04nGba66IquW
CXRDXtKi1g+p6UJ2XBv1N92RP4fE925INMsr2LRRsa78LcN3ly1nyFypZXNebMl/SNj7siXixrsx
R2U7qLXBsLvxgBlbIrsY7+loS91KT5L9dPBVo6jYiD91EcuM90mtIxNdo7rUI+BqGDv9wjB6Z+0X
vn5yCO2Kl0TvblCecXu/I9RpjmGHOE02mt0JRSagl8hBVH2CQGdgbsIKReUlk2JD49RoLP6auJW5
lYXJUcOCJi7C/ly2dYlS/swBg4znygUZ47J997FczpdV2yL7q7xpgLNQgv8SSgtpheQttNb5mYsA
YELoSy27EhKNIgWaH6l7XGLn1W3A+NYtPIQm5YKMjRqhKw9ImX1Zs+tsrwwT1B/TKLdWRgWgocTO
wMFr/NjSDw0/oejcpTZ+c3QZeQ+VlSVQOEPcnBrkqDKBkO7vfgd+oQK8/mT5NJP6Yxob0Cxf0lrz
HAgJIRSvGjNn1tqWmZtdQA/WbXRwgV8qI7DOOn8yFNyLGjLT1RgJa+kmQ7GOsVNhOIME3mkM8yW5
pGQb/KKBfk9kr+cVmlh/wukkAk2fx4uFBlWyg68augpTpyvApODCiPOcvyZrNzY24LvKy2E2lM7b
YUc+ZLKd8vdsWnLukw91yzJ37OU84hqsXBkuBCUbgYSRKOL3JkE0skG9PPqZ9GoQDoU/J1tGI+Tu
NKzc9Ln2iyKQn4KUaRxD5ScCeXoHNPsJZ8fP0cw/gps02XPCJy3WnoGCts6mBn5AYUUDlOKH5FwP
WQHuJa7doQjNXNZdZCLGk4ULMEYWP2SYrgFSLID9iCFc4wTRT57U38rQ7V6bAXl7zY30e2x4PHBP
tjr+H8t0j5dWDxacBtX8LF27eLni9+AU+LdIxHCaLjWLawejwZ6qSGtUEqkRalwBZNYAWjyJ02AX
myjaAx3GG4CXdxDrbB68sfJPKBZslmTXOMgXyyaqr2lgjTffkdi/qAkRuAKQMSqdo4364kevhJyu
0IunsBybhQQj34maQWj5SVfNbKMuF7xdOpm5KUcAwkXRnls3LJ98oGDvWy9Y6mYTAdeyatwie3Jk
Vz4h8gp4Y8XvyTEsswtQUt6Vek3S/JBFPUyLQK8OtKpZhN+hWrNUB1o8iMSeutnojCtggewtdTuv
QnoQAe4NdYc4aHEaa7yVpW4KrtB4j+yGtaRRZOK1Q12C3oJGPbePz12HHSqN6tJsrggZ3NEgtq7x
onIGfZdrmjWCbTltUJDRHDpsDhBKytPgjO9WcKYrTVSv4MsWO9MonXFh1kGPAPwAJngjx8EwhzKz
uqImhCrAIYjRzN2/+c3TaAa50LS5+/++1HzLP5b64xPM9/jDjwZYK/i+Nx6CCCLLGlRCygVdzg2I
P5xVaVVyAaGE7DgPsBiU9HWZ/55C/XnYUyvOXbr68wZZh4ykwcBy+N+XieqPD0Z3oU8yGee7ktFt
artcuLZxN/IYZzf1IeYp1J1c6JKmVFXyAuXNeq9ZcXnrIA3pIBV0KhRjJzXV4AAFogXVcjCtd5ug
qyTdaBA1Og/qFwBsNG83DU9RK/Exl2aUCdBykpnn2T7qqN0eMzyJ6K7zwAB6HeGK9FJ4EXbmPOrd
dVrF/nK648fCiFKhcBsc3oLunfECp+TaSFbTUjQ54m8ZE9F1WirjRrWOYq2eXHzNv1ggIdqCYYIf
XK7zw3TFsv796i82cpGezTL8sDGPmuLjara5apl5VRqYbTVYQpeJjV886N38+6pn4KaKwKRO3cBJ
/XtuQkJbpOY1Uh415NV2Uef0Sxqsbc+/LxFvyWuhn6dJgkMpEEU8iHwBIlrwtrh6lnUBTUr9oxqd
i+bq1Q+bs0vEcFHA4gVJe2JxBm4mXw/2rJFPBEgnGHqosOiIBEz22UQeZM/r8Yoq84U+4ECQOckN
BHr2XRIn7IIH0pp61Ggj2Jwzq/vRD2GKTF8HRF7l1+3ScwOwGLA8PDaZrc7ztfvWfVylifFuo6s+
s923KBqyhV7m7G0aDbe64T+knKd3juOkd+C9dk9tNx7JBHGI9K4DEP8a4FkG1TwZLsmt7+8ikDHd
yIuarml3qVWKM/VknKR3TVG+lKwAk4ZamUyyBWeFq5nhfrb1pdUsvURPt+RCAxnPUXRRooiHbLRm
VENONOzsdDXfNWTc2qYSDNTzeqGVmXtmSOC1DA8fOClH72i73R1Noz8JuIgaMqfVp9WNGjS8yfQR
5j8hxYlSgP3rMpuKoLlJn0Wn+ZNxFsQLAzSJqEnFPxj5tm4TLDTNZZ/+qtoMACM1QVdFLtT4IzhA
WqM1pr+KFmW9D9G9POfL+bZ6V3g7rQZuff5L+6bXDronXud/OARIwfvPs/386WTh+NcyfKO1pv9D
X1Yq6jpcp+5Y2QcwbAhVTCP2zIRIglbm8mvSdo9mlqePCSQbD0zXgdBVdujZWVrZXUbswwH+9NpN
ByqjvZdX9hMH0R056a5pLDtXb86x5WgrzSnzBYcA30MvjWfRDcVZqJ5b+eMGWBEwJ9e+8dC4srl5
IL3qvNR4IFNvgNorzMP4SDbZh9Uuj0t9OU1wzPBBGpuAcwNMnIDoYV/dJ3taHJy46QFREWNBXZrg
48uiuYa8I1M/IpSYyb7Z0uKoNslPiVX8pEH6uFpsHJHCDa/T3TtLAG0Wu2tazGOpuOh2dSF/avwk
+VqmzDhRT2J7uA2Y2YNOBH/QqMnwDkiVFQ2SqYRE5sJuAnmgbjpW1o7FCNaRC30Egco4fXwgg8ag
8eLXo76jDwBaD/0QcomjJM5UIn7RY6u/G23Gb9UofgTC918h7T6soQg47EKJbsS1FUi3gNFMfP9U
NTkU+FBB/QqeQhuUuHn3f4x913LkOLbtr0zU8+UcAAQI8MbpeUjv5aWSXhhSSUUPevv1dxGpbqnM
dN+ODkbCkJlFkTB7L7PP2xDQNXZ1rm7hwNcUBfRCEKOZv++4IaG2OeP0PrD5MVIf+1bns09APTuq
YCZO7WsLPzv3vQeTv/aJfmmqJrvNkWTbNBUsfhCldW+nDia1jTXgC6+eLAQ5XyIBAGTc8e+xnVzU
ycAem6ge4AfK9JVjh+1aFazfeYUTI04RE6gG8v42HuCMq2HQ+W06HR6l/HuI02WKYDAeUW/l2Qke
jYSAkjDxyENlQdmCxiCfJUF/D48KaDmj/qNbN7HPE1cijYiA2rmbA+696QZ2xPvVhqnbx9XC6Jtn
hA5geTxA5hv0DmuWDq+pDIAuddkDbIcLgBJpuqn6Or4vWn6QOQ1ewOdJ5jng0adGMnLM6IDUmj2E
L3+d2SUwozBnZo4P2LZtk4UVRUgQ+Tq5N5+078TnT91v6n7XzyeUYNzMk095Nsuxhz2UwTafsnrn
HJsYbiwxOluTXju3SmTJlsIqQDP5K0dnOpurJEW1MfV9lMz0iMTuKW/zfO1AfuCBpflZz8pJFF3G
tiq3QCHBnDfJznpWWEujPqohoM1c637qrxAnA0sNMAVhDMRZ3rHlhJ2fB44LHewiiP9LuZtHzcwL
G2/vxrAdAVQmzk7pKJBwod3CNCBPmJ1CeAjai2jsF8BQefuPbt4ggtXgJ3Lec7A5OwA19k3atrdB
x/QSKmX96lwcIcTGnRI/icn2tunoCAHX5GAazaGTEAwDqevKlMzV+pi+X43T7v1qvm35q7bRNSJe
isUzo5kF+6FDp2h5MqWKJNUmctNybormgCAvhDn96sQLF4DNqUcFAbE5n6xETN1vrnHuMZ3w4zV+
9y12Ae/XvIX2ZDDw/MaK6d5oM3hwJ93E4Fot++mlgEdfOMWiu4sCpt03vBv3BOavSwyOch9UfjCv
1cgPVZzZ9wRy6WfZukZnO6hQ5gsfqLmvppuXFPxAib9WLGtBqndezBtTVTCuKBCzuKoJqfe136oF
8ePwpUmPWWG7T20M2dWxHsMdSRN9M51o2ss4g4cOA1zIDmNnGye4jlMx59VHwCcI6u4F2dJu3nI3
uIwVpTBzHaEyamcjTJTj974CjiwN7Bj1giJ52kKhF9ofnCx688nGVrXTjUK4AJ/OrdMnO3gWdQ8X
dwWa0HSAKGbjrysAetei5kjKNhiJaiwjoO8vx7WLceaqkEitT3pp5z9GUA+LykHQ1fwtk6CNruAs
N3lwXQqXiKcEWrswU+ye2NiTeRNHHbz0/G5TO621Ich0XnSghM+Rlxsfi74/GA1tV0O9M8y6J1Ik
sIME/8LqovRWg3oP6jY++WUO21AMybdW1LzXfbSaT5qQatnpEspAHAMlKBrpzvxkz0mSg1OUz+df
PP1TnBxiX6ZHGjQbOBZEd26aH7LMcm8jCD7tMKJMb2E3PE31CcFswYKA7xwJqZQf60ckMmYZrYoN
hr/+iAV/fxyF08EfmmfrmOXhrCA9TAhMiwzCcVYXIlhn3QBfMws+CMqdglpT8aNOxsmwAbatvGqn
QwVhfWQvUGeKpuGjLqtktSo81s4Nys3g3bAHvpLc8bYG3/ZRb8loXBNgh2eJkWn9cLZy7fIKubVq
qRuMHr5F2YWOhbUMp0++M7x/MnW/awWwFPI5wEquIzw9O4XUwaoaZX5XlvrVRpTxNSyqFQJx3RNN
vXgB/NRwapRCZI9m1Uon0pkzPVozT6X0oIwiggkUm7JARA7rHH9nqsxBTlFk8wlpCni55iOMaAFe
XUWyAVt5ItwZEJepgwAA/G9s54hATnZyp+FXN+yRwVluE3GBITm3+njLiYVZoojhgd5WPoeZDo1e
PbwVijniOXeDaEGFSE9uTNQ+GLNq2Te6AdcbfHG4eb7yKv0+ZG19q4KwXntelm79VMApbbqY6THa
cFwPK/GM0H608OSoF5KoYQMJQYNRNwdX62LpScGWptiBvHftvHfgtlg7aQq4+FDfjNoDtT8O0y1y
GiAYwuHhCs4g73WFPFpetNWBs/ydZ4VnY6qdGscpFS91QBaALHbWDaJruAtd6OcLw/2PkbraINfL
MIXB5QlCiuVVgGDMuc4UTQPQ7fXGnlsSAggtb9kdaODtjrN80qZWCB+WsIb4KDoQUMR9tY+R7QMh
rRx3Hk8K47BqvXeq0r+Rok4O7RB7c6Po7fxZ32R2csjsyZ4JEfgltHwTmBLmM7y29AV6Gw0w/yy5
lI0zQOsFf4hEhO0NUSUEh6ahdgje+7YBFI1t1gTXAYV4deMhkYW94fjECZx5+mZ4gF3Me70BYkAj
81xv+o868pa+NYJjUNfxhndhsEKSA3k9NWJcRK4c6jYghcRJsqFxWn81PYI65OsI5nwzLLbS+Vl6
vrZIv/5t2QjPI18GloxQ7oY5kIYLnAruZ+aWNuXnomlFxL/bmvtfhN0vrT+d+9G5nS5VKKtZj/64
6wYkXWGFXux7RABWuqT2jQYkDDbHenzNvIu877w3eyy+20Kpuyah2Fn6vXcACrw8n9OkubXUA5hK
5n0jAy/XkRVkiD1Na6BmWvB00yFxR3tOyPMHZ/qDV51DTGKbFjD34WBed05awaB4aN6Z2B/94MmA
tXmb3nFSETynXQltmtReJQLg4jAu8iNI8HoJ2FNxX0r6zVAbLecbhq349eMcEo7BwvLEY+Pgj2lY
a0AYF6uPolv1xQr2yMEqkb5/EAOoV6J/MOj3LGthTRd4w0lx1R1Yg41MWHj0uYrPHez+hvR0hmxB
AYQIXokMK0yEhXl+MDY06VQUU9G02i24naYVe0V2Z1p/d27sBMhcpBoCqpY+YZmAdSUMaFnRq33R
ECw1p/qudCAYMNSPRaMy+3sTS3UNP9oFFG799CrwJwJDEx6g1C34Nw0O8QKyGvzCyuH6N1gyvvOT
rFzCSWo8gvKV7Jw8dtZjntmXdpSLeSuc4LFl+jpNMv4dxH7gG93mNSj+PF0GDeAbbcwg5I+5AvoI
LkIxbnoQdesBPdDfm9ff1DOunbXMy7P7kDuw9BLc7r3WMEb6MCRK86BeiyaAGO4IQ6KPBppzGH5Y
l1CwgRJVDtQ+giuzQoTd3hTrIXsvGuohZofPrcOPRdMaEdDD/uu52QiMTqHTBaRtD6KSeutOCyyg
EeHIpoo0OJqyOUxdvGzU2yiW4YFi8Wn0DKKme/NEFlw6Xc+vyRifjBiCrTt7DdhotDK9hnR8A0vP
v8Ta9tzLVLPBRq8+Qa9p5frXtaBfce6lq9xZNaqyl4hQAiDcl+QhtKENh/fau9JBBT1uDP5HcGSQ
g/LaAEGXzj6OgIrDHLGyr+usqucZ1f3XyLWfW1fGb6yocfqUhxJJga0SiV8dF0arvS8IDNl8vNN+
BW2UbkCapKXh0aPWc2J5/LygbGOaHrIoeDbLNLNBUGC5zpTdxjuzWHM5nkGQ4fOlUfMyul5N7yVH
q8RUMSl/mfq6b0DtmOp5p+YfXU09bDoTTAxuMYNg77gGaSZ9kLAX11QFL6kHGrSEFtspSoLupECg
BtSgDl4iWAMIAu0NJkNv/eOZMQ3HS53aDxormyMkmPQRq159xA4k2ojeuld2GO7tKFz5LC1ukiRq
L51YAtDSwRm0R8xlXnqEbEyr1Yr64Pvq6dxKBue1Avljj8URdi0Ot2B5iQiZ6WsOEK5biU5bF6YU
Fq6z+PKv//nP/37r/6//ll0CRupn+l+6SS+zUNfVH18c8uVf+bl6+/rHF+4qWwnBoWEhXKiPOI5C
+7fnayTB0Zv+n6CG3hjciNgNr7LqpmYLGBCkr5H2fHDT/AKhW5dvbHdSVQCT/rqOB9Bwm0a+InWO
9Ln+1lqL8z7W74J4D8bKOjYrrE6IdgOomUhOzhika2V05WCXymfBUITrs8tgHNY/lMEjPgUAwnws
M6JYRAtkY1IYhECZyBz82PtcZzoXabIgeMZ3sCcGenY6CJ32R3s69FFdrjIMelBk+rM1KZuvENNP
N6IlWLGL1CmBR1LtuYs513Q2F4CbApn9/a3n7Ndb7zjcwZMlBHLQDv/x1kMeL7O6Sjo3dRcOGySB
faCm6LhMuVU8ljGSJtNyohvBgy4ULy9NDwecJ1C1CWBiv+9Vas/apYH6dJ2OTDIbdt/ArNjaCVEF
j0lYskVkx91RwhJzX+TQyRiQm7ofIfqM2+u8Tl2hPw2M99SVeHAa8ZPhYF4zWg4XTRDZO84ZxlxQ
GuQ/PJeu/fPN4QRRX9wdDmiIIxzx483pVFwoQOf1zXmR7uQCvPyM3yNDkV3BUba9AlX/zgyHYaWt
lRnyTHHqBbiWvhpyeBWzwH1GDLhZOiLVUE3DwBToCmYNQtRfWVMe5bRGxKR4rSOSPQgrh2VQ3qHr
kPF9JS8DKysvAbRfIWEvbrJJTb+Ati3kDmJvb+ogGRav6xz6j6bVnFCG/UpMuvyImsG1tgw5eHt2
OkdwKtqOUkO139OgPPYeNDPsLi7nlQcWYVDfwLte3PzUl9PLymFbBeeOn5b2xmGONcLdTY3Gfm5s
fbCTOgQ9sPwlB8rDt7Jz09t6OiBSmJciggAYCmnotLMW1MNd6ub6ljW0XFl0zJam1Zzddcn57Azi
vRfneCPPGVkyXsefxOXbWk6jMq1XpqFgJPiHJ4K7PzwRghBF8b+AY7YEDVna0+v0aaTCyMIGSMn4
NwJTFOzjSH/qKOSVDc8wLO6pW7FnswjjVtsffOH1JytwsUSzSlhBRvHRWMCeXWKNeezZHtZ8LN08
z2f15PYWAgQI750igrlMXOzNSabBFP9r3fliPom9dVUpoGwGWyUb2Y10T7iie/OJ97FdzHQ4AG2F
RBHZcBVtP5p/6XOu4GWz/oex58dhf7qZEIByOHGUyyBE5zo/3sw4KAlNUuJdy74akIpN3RkFf+GS
hZYL0HdKl23i6seMiKVZ65oeZRmApdfxDgq3EJ5FGjFX4B63+aZCnmEaZ8tpdP10AMno2DYwb0MH
Uw2PDwSdaIBwmj/qeRlTyLsykl5RNw5nJthiGkhqvTcgOxMiSgBZd4s3eh7lObRsPDe5coBz+fu7
4spfHjGbSyIkZZDcJdz+6a5gRcV9XSfONYFd7tGeDDMgbRIDwja53BpNVN+JokWfX4XOmCw+SS9n
MDQwcsmmDvp5IMYqSMkbaWVPDsDB9U69qMrIghZ3Ws0NFDATkOeAFbK/FxNiMPLXssnlw0evygE6
TRJYN3ZTaCj3IohihJa/McVmqusUGErBYP9SZ/rlU6jp3HnqZ+qGSmGpza3HcpL3nkl/5DcYhuEr
wvwISl1OsTUtYQGPLa+EDZdp/dTb5VUFg1zuHoKGTY/A8ITHKV9FrBo3WgCoMtWTrHcwRiCoCNUU
7Pgh2K8Axhdq1lZuf8MmAkkOIjJSt9gpTaWprRvgoJTUCMvBIizwNeSdO+ptYe6dn5o6hMz8WHt7
lcqviW7qa1OVYepaJMhhrEzRNNAEFCpCn//+GWHil1fHhd+GS2Eu4AqOXfjU/mkcGlyC6W6wi+sg
oFPUWT9EVRm+6A6gQ693yCUyPyHgeQAAQ18veMmhiIH8vveYI620gm8qVDKkE97+eKZbtgQbmOHg
plYIjiu0WJwuKhGTglytKapwXAZ5M960gYSqiK9XIZRAH/LMyo6QiQXUdCpih1FvlJxUbqZiWkJ8
tFCi35giiEbvlzRFWCEvQ0DNlsrGU24YQaHHqmU4OvUn6jXY4lgZleWZOIRA1bhNOKhuZ+q1SCEk
AScweqZew20uu/Bs8Yl6nft9tWy6tDl/hfmeAcQc4L5ZLB8Zk82Vw1z/Im7Bf+1B4nm0GwancELS
AxAK8pb6xdYLcvoIVZF6hTHVW5tuUQT98xy5rq5WwDu12EGYeofXzx+Xtf0REeDpdHPZvMl8hOLz
Q9XwEbhRWDcORRvcQnOdA5+DaF0pq+1QISMAWoGcQ/0ifMXySc/SsfDu4nZkC8/qkwsNbOimyVq2
NVcSNTKAH1fqSOpfu3kPcjJ8slqvnzOYxiE4DW6ymg6mXpT1sKyE3cypM77XmQbTr8dZNiH2+Roq
XMPEqrpQPiIomjfpEwTgd8YZso7qvehH9xEgRmceySEAfwL2qbIu6aYPEbCnzLbxC1T6pMJqV3n6
DmSG+IJgOLwasDGC5wUMrkXW3iLP5cPOzs9us3SsYBOQt2tTdIqk2VYtgOOmCBNm+7KqyCpq7OwK
EXa6yEgir1mRJRekkGs69PLaVPWhVy885o0re6pjvKjg3HHu7nWJPrFcb02wFqZBUDdMnK0JGAUm
QzbV1b0ENrolIIRjsaQg3fZoaXoVlgJBvaza2l5ZfG9Z/GxHowLntfLm2Kbzy4La1ZonlQU80Ai5
BrA4V3nYZNe/u04Sb/s0L9YIWLTLooUlng7z63xiowAGCZfkiYiirQymjVWi8UqhzhwEjANMX2fE
KKXCAjn5fviqsmwxDtlwF8UgaKjCoci1YMeO1S0HQSPDRDqJG4okX4BY1O+6si6RgevaLj5WUVbM
K0rcK+iTBmtb5SEcZ7LhEDNE5wFJlDcOQ6LAyQL1Ak7VMkl9/t1v3H1bIyNjTgccwL3ifhCuAWga
V38/Eto/z5ZYNXBiE0wMDqUUY8qPAyHCUEXNequFYTxFiLXzkF4ylAHITV26QUM3kApDRMTUtfCO
Cur2dqydAoY3UMl3ZE6volZjPdAV6bcMTyXAZfzhowcw/D4S1V64kZPEitFZaSCyiv1P6y6NqErj
Q/zIfIKFI4xx535Vped1hA308bzhQ3xqgppdmgaCDMjl398G+vO6dLoNgmDdMP3nOGaH/Wk+kH0P
nLcizekd0y7diUmKV57A+RgiXggD2GyEXubHS5/49oL3dvHzYGDOyBOA/M3bH+TQs0OmLJr//U/m
9Kd1jqSKKoW/nMLgwX/ZeYJpSmE0GEan84J+9GQJJXQ/fEJMOJmC8lDbideF65H1n9Vmji8poFS/
VvvQbTxXE7sJn2C18dG7imq5EGGhodG0NGHOVLrhHRPQcsmS5RBUEA5GymOhYxpcW37x/glGCHzR
NaB5aJ/yxTB9+uinYZF33o7/zw+hkMqERr5l+VCGflD/VPzP+i07Padv1f9OZ/3V68dz/oNRD///
bZdj+K3EvPG9/rnXD9fFt7//usVz/fxDYamxkBmumrdyuH6rmqT+M6Qz9fz/bfzXm7kKCHFvf3x5
fk1DDfAztprf6i/vTVMICAEcPNF/xYymL3hvnW7FH1/mz0n4HboqIRZK5wt+nPX2XNV/fEHakv+b
2orK6VWwEU7CSNG9nZsY/zcnCHFISNpyBp7Ml39BD7EOEHti/yZ02oZQwqSyGUEIAASsqclm/xYQ
4OBSEYV1FlZbX/68Ae8xrfNf7vcxLvabN5Qy6kwbR2ID6PhTLKEeASYt4Al6QnTVXcJAZ5XXPYcC
HyCmoJi0dxnv9RYC4mpRhALERUwq4PeE+Ro+KTfQF8FWmSTf/DQ7tL0bAOCjT6ETLIoAoFCmL1IC
yDcUp59CuKBiqkQOo0fUrHLzu04pCBNGQ3/h1sr5hxFYTBGij+CdgB8pRmCXSSkhR4Xk2fSefxp6
uAZ7EwNte/KZna47F2orNf828lJsIBepD5mUwYKC6LzWpeXNm6ZSyDz09ATRt7c6GPO927cX2aQt
wSgmNDACaiTpWudYxhAh6MrmUoYBn8N/M97QHmpFJXyYjtiNvUJeOtyQXl9nsqG3Ms3KOWVVu/Qi
iLaESsNOHHJ+8KPs9qUD6b4BHtuWLjDjtTra200X7eO6aua9rOR6GGIf9jjU29tBd+lZkCSvsN+/
a3pQPl3Jgz2APxB13OpBWTfOhGPTCAHNfb8M/+GeOr+b1Rw57YtdgVws+2l5D4JGgNzkUJ/8EXwf
KAWHK7eFdJBfSx8cLjIXOfRLrZHjx4ZWuNZ59FRn3avifrUO3YLtqzpfJR5oiG07qSJmdYOkZctm
BXAc04YrgvHwNcVC3DCqXFcVs9ITX32ow+3axAEkD4iXPfTRISGsRhAKI4hRhKS7jTOsdQInuumT
AKqWkI8K1wmWtTMzPfKeButCeOUCLx2F9ZNKLlrhLUjT1tGimBxjBtbRW1viXrrjpQqc9H7wxaKV
KShOIg+OMc0uQCnZyTyM5+EwgsHNxHUcqnETBXV6z+pTIZriYNvJTZg6kIn969C6Yb8bhij8h7nq
N9Or5KBQ4ykHqtOx2fQOfHrG5WD5nZUn1UmLl9iHuJ2KoRfI2siCJmrjzSLol+9bLpxj3/JwHZfB
EqE10GWDfV2U0Y5pgW0jJ4ewhkV0YK3deuEWBbn/NCj+LpD+06soqcSsKm2XYYzBYXqsPv1MQXqf
IwuiMetb1Q5B66N2UgHmDHShmsFx/+Hr2BSX//zqT9/nEkYkVw4F8/2nVx8KMPAFxgbstDDubRZ9
KxCbBywYMyv0PvlpqGNwtuCrelPghZqBbLpw3CbbuwTZ1AYQA3ltD65/X9sk3RIEMheFfIlABEpq
8JQyyELNvBL4jswjelkhHXfMsMBZ5UyOM5AxneM/3L/frEkYYQI+rtxxptnkxxuIgF+IzX4angS3
n2QSBHsZ4OHvFQBo0Cku5kDckKWUol1WbW4dbIxE+3Js2CpyiuswZD707YJlTXESDD/WXZXTS3OI
uftGdS23dohXEKZz8aIjo7/v4Yc0r4JyhTAwRnaKf53UY7fqGo6nquh2hSrTeZi2dDdaNt2RsOCr
qgRYgkh4rXtjJB/cNAvmQYBNmBecKOBKdFYnEPtN67lB6bdtXoHG2CFnOWGFLBh309olS00BLKUS
zp1W1XyvKxKcLGxz5h4og1jzgcWnlAeYyhCPgBol1d7LsFAGP0yf/v6+i18fJKzcMT3ajss4JpJp
8vz04BKnERqKqtZxUPPa66ExYInuSonyaxdAqQGYLzYH16lbsGB4jamK3mz4bjPwdJ+BnKEI4XHn
IrAiso07q13XTHrX0WCBgDn1bSu4YlnDK8DrJx5DXIQ50VOUKUhPqiG4iIMBEjnAgUM3Ci4WLYQw
njn1JGJL1xxhi0WCtDGkLSD+ziCmA0vhDpxiOC9BhxI+W5redCzmK4RT+SYYoZ8wQolhYwlSrDTv
+SbUztKydLcBY7VYchDFTr6oZ61XPgKyl18kdl7ec3lVQj/4QVWiPkK4/e9vMHPlL4+2zW2MCI6L
tQ7HrDLlOj7dYqdUISmD2j6CawqvBcjS713VIC5c9dAV80O6TkZHbUyDOfTK86y5NfUpYWqEDdNf
58BG8RskvcpPVZ+6CBlR8HinEz+uhg375M+L/fb5uqYZSpP4ik89R8ey5jpUSFQ4LvLj0zdaXQkb
SJasPp1oGs5faX5ggCgy6M/8/lxnm1/w8eUDwFPFygNIa1sFECT83b/po/f7delr6qthd/4Nf/1j
Pv3Y6cedf5Ppc/7SJk8vEIOgZdusRa3IPpu6mQ4eR5r1fOdNizkM5vabjxyvbFycAszxa9oiB+dV
/sGyvX1IofMrEMUFj7ilGPqQfoM1rpXD9q4FoxjCHPZ9K8bvYwJ5vKG+G6zue5txum1i+xDx8Tvp
EQVuB8T7YiS/+3pcBHH/Am9sAXh4G807Ce+Evt83LsnvPHCAomoC4IItuB5L/cBAR1iB7ncEgX4Z
ltRfNzrdY8LPZw1N2lWkraXNJoFIL3NmeV3CHKHAMiH22AlQzwy83KsOEudzv4xmYcKw2QZpvPMg
cIEwqjWLJZ/5iicgSpTA6pD+ptMYRpsW1wiVzOYkesPqbITCyogwbrjjWsIzgjkPlWInJ3wtovbU
xjICF8Pa4s8GV0KnhHwpu2h8kAOACZUzMEzyeeoATSoba53iNVhoF9EsAF2vA3uC9zgtlFPaJw5J
lrTMgLhGNiZs1VzYFV8XPADtncezNnNd/KocDiSOmuewt5vFMaCcceEsqzBwZy6HKEQPWKGydzG0
bH2/CvYAC6WzBFE+JdxmUzrlstIlO0BvoUB1/DX2COI5EECmSf8aiRw6QSVyeQ67hq3l0UV0YTG6
6fXoc9zgKsdOtwrWCLxZ2rv13Nxb+H04zyD1rZv2G8IBizLRSAhCDmaKodoXNn+K63zuZbmN7XRu
zQOIjaoKjnmWo9fKd+g+IxgZET5LhnBb5hMZZ18GjrPDjA26lFUumiAJV5EqFwK44Fkr8deLegiO
JNep1NaRAcqGfKW9yQHW9alFttAXrRZWjwdMK0g5eTWsALJmhuz+tg/8fAY/97D06w2NBKb3AAAl
Maxh8wdduiKKMKpr3Ol6HGa0j9iMVZCXGZsIq5sUQ3Es72iRQJCW+XpWh6Ds9+XcYlWzlGMmcfMJ
LFcQFi0lFBnTzhrmI+u/I9y4S/p7LqJXJ2tW8BZtl4JH2OBDbVUJuctIDPJFVyhAsZCFZe2LDTJU
YolkboXXNeb5GWAkB13ENzDUUVEOti+HeDbtAErgycaz6L5OxH0fgYzc5RwmcHAdBPz3siycEp68
7d1IMthi5GzeZA6wLmV+sgRrlhlC3LOwokiH++6qLTigpx5yYLBqstt8TVToL6osL5G049miDqHp
OoD8NKs5htZoTF5H3qoZy2uwyur5mBPErbSE3jRtT00KMXLekYMPhm9eWskauA8Es0i5ciTSbipg
UDmBTmsHF0gdyZfW8i8wYCU7VcX3Q2PF2NnlwLAwezd4IOIL8HJSn4k5qI6TeLR/xaGVg1cL3lre
czppwtuT24rfqxV26/WODPlKOf5wam9llFzYkCshGBDhvA5J33FU8QyeeN0SakenpuJsnja8nEWi
ui1a7AfpSA+WhN1FL/Eq9zrfjFhfzhw3u8NiawWqz10HJzVgerMDJVW6rVnxiGcIwHet1MaOgQgT
ae4DmjVSTNDiESYBxawXbbzMc+DDeAaEQ9rAuK+HcpgD1JmEI+4sa/gNwwp1hmlbb1oCmyIGzOcC
MhdvHcQe5viF8KwK5R7boReRpPNsutOhgPMiV9Y99Ekx+jn+Qyv5Gluxfp6PtQvlOagERse+gGoU
JDkIBshkEWXwPyfDwPdCY5yE9/dijHh0lahw2bKhuqxItIhKvm0gD4w/gF2uHQDiFrnXxDOvdt3V
CAmcvo6yeVPHT3HbIiHK5pXjxPOkfggqBJbjRs1KCVp32cflwm3q0yAus8Ji295DNi3KHUDax57C
OeyqHpla2gM2jTUMlsshh2iaC1A8gVpknxB7zcG5l0UB6NBF1yq2T/O5dAE3CEmy9jEeIkIf+3P4
ZYInXqbwPk2wAq15M8e+aOMlnobF7VPjtkAtevEs1jZ8ydRBTjL8Yx1sVRuo+eC58aIKxxtWyAz/
ONg9sAzUk9Z+xgvWrpMmvIsxcM6HsmKzGKqBAVbVkKDQ87xDPq6P/XWaRDM4DurFUDb5rAT6Afcg
vy9icj3LoSqt3XQmYsgpaTeiIBw7X8uiPwUYOvN0XMObqllJma/AtkIsd8oOhsB4rLoY7ECYca77
CNFe5GIG4J+UXpLQha4CwoUQZb6hUL9DAAfmHDmzggXcbG4by7awsgHPOLUKuXJrd197ORzndHEp
o/4masdNlkFFufXeYFr5RpsqANuh34gRisGU9l+JpnriY+K945P2eR4IeAM1x6L2S+SKmwx7qxEp
VP3glDkGaTzks1a0CwfpsioQiIGnh8otVxhgwtzmkMByN8Pg0a9MWO3SJbwD4MC1TroCC9H0MAdT
jEftXxAn6PegzLZLc9p0PsWN+aZ8fDeMN6xrIHT6Td4mcu3HfnQb1uS7uUbVDUekLpqHAvPpiqeE
7TpXWheDlcBVabqGVldtmtQvwEqEi0zQ4AR9AyBwG9tb2G5pPbZpuTTXkmM6zADJV1fM6rMttmLp
ukm7bB8FmsxGmTxLONK9spTuHcQkv1qc6qViVnZA2KU7WiToFy5BAsuCZ5TpilsPiHTsIzwCYXrs
3rp4G4xjeVVyPLrnq7VHyAQn3xgsMqAsT8gF0aregU8OyXqEWu683P0KAE/5CurisfVk8HVowBPp
iR8cuqYWRz/GlIGs9fA0+smyo07x2kvIxgxN0dxgybPvsWteDtCV3rQtpVcEVi8z043wB5vn/GWA
IBOc6XR5Mfg93YmqLlYd8r33kql701MgixfB1feh8RWMlmXP96lVIaEGszsQQqHRZj3pNIPatyhf
lQ8DJuLY0Y1bQgeODQNDys6xrnjBKHBV+LfwAK8M0dVLn7kcRmYquGhk5u6cwYthxFzW2MGrW3OD
aFJcYroqHhIB6CfeA+Bf46I8CdlFyLWx8jnLgICcrppDk3vGs0xc57GXwCaGtxvAgYtrcMHxl526
uFjtqkB5z5YAx1/BOu7k2k68t+CV9/+YO68lx5Usy/7K/ADKAId+pSYYZOiIjHyBRYqClu6QX98L
yJyuW9lTXdb9NGbXcEkGiaQAHO7n7L32vvEq+y3Ew7U+NeqipyFdygZU+PctvPhLwXF3a8kgZ6rW
WZ8q939/kZ42YM8r+yeDtPgTGtD6ZEC9eworjDzr3oYeOnfnAZyK2IctC2fXGRPtWr2xbmoap22s
F9X3wXqHrCc++3CxMvStfkdHQd0E1cFfTyi1C93v/FuaKKJ5tTa868mauU28x204mUD/KtaXg/Gt
cLDNWtYALcEazGtfGfFu/SfQa/UccLoDvCD31HwNHVdeh84pdk06ud88TFzrW2k7qqvK9a8e9fer
UXeQ7iqPa7LEuxD2p/VZTPlsbMtxfatGDYDP8gTdT73PSXta34+z5LGVU6Lfsnyh7NEW3g3zLD97
QiJ+vaF47rdV5ZOFhFfljiarvyuV7X11+bHWZ1CHoD3qFc09g6d9iSeR7lU1qa9ylL8+te0PxZZF
p3Gfs5y+KN+FvcCI9xFzVK77wI2RbPmC4oeItIFLsQxNy+L+Ay4uT+W7nxU/j/CJpcki0wtm2NCY
Y/P4o5y6w/pZQnSnGxpgpyRFaJyYzRyQjgTox8b6mo7Wcd2P0jBQN66TPdpT2wQR19wD6TPpF8g3
53U/8UgpIU7b8RFEWRRMsJcOxFWKd6YHwfqMLFLdJuGUeJzpqp9FoY+HtHK2nXCrt4puIX3x8TPx
Mh9/y5RciIkQT3ajfx+gzn9y8pAOGjrhvRcz29djShru8gJdwPrXXfs1F2Z4QkilDmFMY9WQl/WF
UN7GvaKuEXA9J79ej+XB8crX9Y+QQ2MKqLUDA8NTt7G24Z4te02zmTaW3r2krXTOdpOTaZAl06cz
MLlxok81tsWh0+PqjMW0eRUU+Na3rztq2FLWMmEshuO9kSf2Zt1h349fle1mz500zSCpvHS/Pk5A
DotINXzUIE0PeFfUaRht8Ta71ml9i5VJrtcQTcYdFnzzwaZd9muPziLXH93ce0xSR1z6ibF63aUT
+juREzPuoUc5QtLHW+Y72RcdceO6y36Mp50342rX9DZ8xIifbEBFthtoXv5DXRpq08jGeKhlYt7N
atC262cf6/hMmWd+q0qb9Rn4JxBeOAZrnal9NyG/XuY/jkWw9Fi3IkhSEJudp338eleCAy2kS0pM
lG1dPY2+wPoHGc+3LHLL13526rPCinsQY5d9Khrsyy/fzQMdSZnY5zgnVK4SITViUT39+nYkWrM2
qiVjeeje4BnFv/baGt3rQGH02TWGPBjNfPj1A+baRXCh/+pFTXcwzZJDZqycVw8p0PohNUMztush
1kVDeL8edpPH0lCkR13E38eeS3dkZGPgWwJYHVMCFXou+p8cil9HHEebOl81I4VQQA74FTEzU5PS
7I+OVblXzBn2wXOnmZGw56raPeHPrM6pa6rNoLNYBXx6HHQSxFpY8Vtmft59quanSbXWtfLlXodx
dCxZwXKJ+eZgB0IKaBFhPjh4PeRg7ZCvTTvaL19dr6Y9YyQGKztvQSf55yQdRhgejRmMvXcCzuFy
Qir36iLuBz/Zia2f0HibRf+s5dZXyhinPPXsN6T20VaIvifFS4lD7HKOSrse93HfdgFpL80F9Vj9
axMVIt241JOWH60MXFTfhBwtN0fbLoKuJ+NqbOKjt1CP/vH4n89bn7xuiNj9/dqxW0Bl5XxZX7bu
YH3G3Lf8G+vNfzzIMO6DBbYtUojhU28kMd5B1mM8sPCt9pqkXODJ6cq+qu3oaPm+z8q30rWovySs
gGJNzcfKU4iUv5DXAprMRbreOn0dICOqg2bZZJ3OXBf4zHYCUBAYoRyCQSV8uTqIBW+2gWO03SF3
Pl2lT2fNN1RQtTkZRlYFVrwDTE7nMd17PemsnfPrCZjrVJBVSgXFsllvZTilJ2iNo3jOcpDPqJ4C
pf+sNI0PFBN+E6wb9LAbOG3xhm6MAH6j9jEclX3S9F8SGVWAjFgAEOAtMQruLbu5hzN350atPK5f
D2eZ3ItsSDdVBrzE0VgwpE3/un44qqN1UBSbQq+XkmM1B8r6lin2qrFSOZRu8mr0NfuW6kVPQX7J
jBeooeW7MnR9BmNJjLRRaYf1sfWvkNCijWMSw9xN2Q5h9RbRHMrb0t0xUYhqBa1r+d1iM/V3Vc0q
rkI/k2/mVIv40WDRti8y42FT4isqwn5fif5mpQkhiywtXd/cG2UhAwDCMiCJVAZVxIW3KnUwQE4X
BmEWZzuqV8hGl3/n194Re1WEfHC/SAyfmHKbrFBLnY0wPUlahqfZ6Mp9xFBFiwXd40zXeodEvtql
Sa5tbLJPt06fym2v2kdIxd1Rj2mkpl0+HoV07xwNGiZMaUgSdKFpiNS+dpjb4S2xkgPMUe9URb4f
sFi0CDMKYj1tA8PX26DtR4qQfeJsbQ/HWrq09eq6YvxNxbQ3YhPH6xh+H6T8kbphsfW6NqO9Zt4s
oBzHtiIUaG6inRiHt345I/XljJRa8/tWS+eMEr82lAeFYXuvMgeZaGu+zYnvXIEIOF7nPmhVE19m
Ae2wTGvv3LETdMN9vyX6xTq0jcY6PbWtfeomhAAZSQf9pD3JzsHiFKJ6I8NsApCFNMjsjQ4w8Jye
Uf69KbubLyo180sprfppnppsl0yRc7WdyjxgHINr0cX2liakewir0Az6zjCDcITWveSYJCCKYTGJ
autPmnlETQC+qbMPJVFPF3IzKr0mbVafXiJrCB+yyk/3Zg5YwsaDCFSVKiP/Th20HTXbLE6TwJjo
cKR2Q2LNYBinushFEFtEp6vaPTjQiYPMtYEodwjpjtLMLilL5GDdFKP54EvdYDkr7rxlAIsX0ts/
NplmlKCLSXbTXe07jIJX3ffUlglYGGhV9+bE2l5mI80GCiIIi2Wga5zybv/VhiJzmEbxEJsC0Li0
WYJ76Sk2WejsG2b+nNd9ssHlwxckjPY4mNVdoSYR/GMDLqTfzK0YN1pRfQtjZOVlNZVYWL1f73+Q
nAFjn5NZVPfxrk5SQF3LhpJTB3D3za/68Sw5QQOl0vukhOeZi1EF60Plf94iIhAdhmu/zRonYD6O
sKcipH5BsmwwyGl7nVjuCFHRkWrNQ2EkOmciHue8C1PKwUCq0Yktx7m7NVtGQ82f+oDA+K2KZv2M
Qm+62MV4lxG5uNEF2Gh3wYY1C09s3ax39RU35i9/0SmfO9VQnQF2dsG6KUzN3oW4u7mExGEwL5s6
6vN9UXb5xtBjVJxzdcNG+uK3jPJYSftfG093f98K//MWOzPhztDLxzY6BMoxhmC9ZY3hX++uf9DJ
GylSpz5FjVMF68b0E64rTfEaWQLnoOG3wbqB3SuDkBnbr7vrY14GsyaNI2icjWyD0Oy5GKSgSGLI
uxuGg1dM8DMtUHPaeMtLM8FQEptztSWebNxqljueZ3TBrlHXF8P3cnS6Bb4Uum6URmH3X4Q+UIam
BSoO81C9Wf1MocbSH0NVmswl6upCYhyEaWDo+2jpwS7BL8e8XRqlfFfrxmG2vqn0pPj1lXQFcFpk
31Qpl6Ni/SQZGO1jyHJd106l6XWHMck+9c5OCQCMdpAWUPAu49Q6bOFpovBBzZBGSPhAeY1Qu9nM
lzjOMUAMPgYIXUK6AUSrV7OvB3AnkBJLMJVaz6BduJxqoiSP6td9v4PpHYLMEgQ97XSqalurMLdF
49cBsQD73Ay5FseCg70TZr7BYwwJNOxe8khUwbScK+twsN7647HI4UCEJ0fHleOiUxVp1qgNrnjG
0n1OaDu65YzELWCdkiIzAcyx521I9R6PbqErurssxkRlvWTgPw9AK7z70RGHjmXuJz0YdPq+ZVOY
VgudLRzOQ6PdYckyrt2YdJSAIx7Hc+C4c3ZnouIBkyQPyRg3UDTENaHF+lLY7XghkDXfZc+x7Y9P
pZz9GxmpG+z8fZD6NATNmN6SRUt840SGPE5JNN0PTT1tHaWVu9BzBAVC32n2Ugy0afI+phYr7DvD
XmINnfihGLLCY/ZeEPNdwEqt02W54to3FC/Do6DCuwfwqu/6fBgeXdtmGWXo4Sl2poOYtfKhaEuq
xI75EHpNuRU+rZs2iTcuxZcvhm/BI26W0TodxdbO+uzOQCe2MSazOmCIzCAqRTPdGU8QOhz5L3mf
/mj1sL6u96jFMwWsGFTy1M+2EkPB+1haW/zVxtfO0py9aRmoLwRpj6PV7NfH3bqniyBi4+yYWfvW
Fu2xqlL7yR+qj3aKxM7PTGpKjXJOYkIAI2b7pdbJBbLo85/rxMh3XVTK98qYbdTwJU2h5a9eppMV
lY8bs/Zx6BbRhDPXiLWzXnFtdvupfXedMGA6739rLFBNjjnvERxnR5A3MaWcQ1IM45O6rVbcdWPK
OkE8MfrQnzOUEnVlfJKEhHigsF+iLuxYGDDxkHZOZg7tdtYeb43SvDdzIjurRORMI6UD/BYjz11u
TclcwIEcq1NrlZw6Now1mVkTIWWtthW2M20n9NQ7tF+Kr1o2Wyw7E1Y83GYYksKA1FVY0t3UnvXY
FidZ5j+LttM3XVnXbz5m9C1xpRTbrFnbCRPRmedZ/YF5g9qsvJ4+eiYd7RTVpv42ekkgxyzepjCw
Xlwxwrce+3aLgot6sn5bk8FyxFMEyDtEcFlyRvY3qmuc5+PeyUjDztOMS6Gv5GPbFN1lxd+YmSr2
vxxihuywtTT1W0uDowNXe2/NKaKv0bw5fvlEZ0q84GRUL07C0JCWm2RSKdYcDNAln8Jxp+IEhby8
W8/0xPHMS1Ie3IlW18Rr+NW41JVPeZl3V1O0eJa5Z7iI9jS9oXPjLsmE+ARN/PT3JxwN1rs75sd2
ropvg0+dLexTMhXzEXhPPd3RFqX2bZvu2fVs8Wgvm7knvz6ljk6aScaKxWX8azjI/DRX2FmSbYe0
YmO07bBLQmd6hFZUn/uYbltoZmAYEYsApy4uImTuCQvf/EIeX7qJwQkhD4+/eZKpRNhu6Gt3H+iu
HOwI0g5CH3eC71O2cBrc1EspgVJlfUeDCJNr4TuHOrN1Wh/T9N3Lnb03x/OH7/coovK42EWeScKF
DohGs+CqqCWuo2vm5PsYJTuU9c5PLW1GCKr9EB2ZnnlBVas9A1n8gQAyOhReXARDhza/m1LWReM7
rDDztbH1hAYiFwIRY6O1w+b33fWvdDhpktpMFSsZNs/OyOA8TtYXy5TzEQAlkpXlbtOOX/rWQHEn
hr9LW59vfRxtot7P7yfEABcPtB7DBhVg2ykI/hiqYuu0Eb3SZKJuQnlXd76D6WJOnKfxixXSCKBL
Mp0i3XOfAIYtbRioVJY5Dy/l0bZxDeiq/1bRTH4vy6nfId4p7vOIWVJCjMamQEp9LKYs/TIk7QFt
YvpqJeOHnlXphvPD+xTSe2w80fwcnIrWTBjGm7k6UfwBXSkzd2PXNsNylVMitbOQXNBIBpPrOC/h
TPBCyozgqLl4aiJXM/bm2A/3SU5CdRLNZ2uWcNlnF4Z3Wr/VjOxFar32jjM8F5zzpWmpe9xw5Zb4
I+PMQWTxa3gYWPUM6bzsVDBhLoY6qJ6rJn8xGlPtU3P++guH5AnWNVIREqMByWyJjj9Fc92/85ov
Wbug2xtOjJZW8bZx53A7KepbE1ZZzlHLe5+r0duQ4ZBJ0/li0uEvyvPY6Ma92chjHsX6obHCjoJp
fDIpJZ0oMyVb2xmsU9mX+nJ9rfaayux9LKjLrIEZdIVZMPZi3FpZqPZVKdzndiJKUFYlnFbCgrDi
gUFXWRedqR7NRzO3r2mmxx9xlGabOde+xYZGjy4FUopzU9tNjMjf5fjDGgd6sINZX03NIhix7Y2b
TLu3UROQNuGm36Wd/NqCeHjOo7oOwqW+6Xit/el9jFUNOUzZxstgiPziq8J4At6EISqROTNfnHu4
tD7T2thBfFEbx3HEfsZNeDYEJCOZpulRzhTmvKpR5x5fwiZtfVZnysuPtEW4iOnRdIdUhrpCUrlH
ul8VsAV/3tiWdk0Rae/pF2PFac324KlKbH//gkrkOzMSL5BioOj5mfyUSXpAjawd7SHOz161fCu6
+dxkiXnWcX1d6pA+rmHIndnbI2bCUbsRAnFc79lOH9JgTUGNlwoJyAzugubWznYT80c2Vz+wuVkH
8lW9fSSTkWWE+zkgiZ03GVOxLVSl5qbImdg0zfwqR4QXhpdYH37/WsbpdOcM3oSgUmpXUycjZZrk
IiXSL5L86N+btjq6WveTTsbDkIYICzWTqUUyjxcN7w8knfQ10WCjaMjnNnGZ+vdT1vn3nJUT4m/Y
Whs0Wz9HO9e3aWzNJ9pU6XNenNtWekE7AdyPdO1ZmhFHoZRUSB0x36oyu5Y2qzCJe3U7w8QAI5sD
T40bsVkX07Lo1CWEfjsM0n/ODQ0BDFD2rkD2MDq+vDFEuZV3yweWVfXyCdE/aVcSRh/gIO/T4bXQ
p+5K8cK7weQsWFf09lsbx8fCn2ZSgoya6BGr3s2NrPZJyWuV3fgBu3vN9OGd8IHuTYy4aAid349h
U38sncfPJG7KHaGozn6SYCxtXGwHPg1wEMhQG4B8fqANE9iYuvxOhRfIZyIehyzyDhnlsV0tU/3Y
AbrY2AOhtsqRQYk37c3RqaVHRbwtltOkl2W1EUkzPmYT+b114SxL+OERiX1xsZjabyEVJLuokkfV
t8snD18jE3Bqjo71e7jMKLXx5GCGgN1IRpj3aJqNu2n7vv/mcWFxOj/eUy/KkQcZycPcL/37UNvp
Yu5eYXrtCwJVuNTBUbPnKtqajH+HuMzSO1uaz4TJOCeHGPp7oRFLMCDCPkX+GB5yeh+08OVnMdAE
6tri79Ro6KphEYXryGxJOMlTg69sR6pydbI9GPilyYA9O3Z+sfCabTozcs+anlcn6QGvI/UYudis
DTNm09E8WbG1q90qf7dLnRIL9fpSZVzzHeV/07lY6HFUPNdueo+hUt9ZvePfJ8JUx9qN+8tUJdGl
MCLnaFT0U0VHL8vpP4qqiWjeFvlldI2j9BXXsCT6YkfuwBsOUX2TlGzUkkRmc5/rOE42a1yUSMGT
8xboPxkshfjYvCnzNVKEsGRl9FinmbHnred7CljGU9Gk+hMncDtuMkVn1LJY+Fnt3SoVL8q43WuJ
hFs39wbjShwe41rvj1w/kEV1or2YjWovdcJVvmqnc4Q/7ciMI9wYvsjJwMvbbcZfLi3snQtr5QXx
fZ5CNbyScHZtss48Mzcpd6UlKPOlsXlhmsXVTX7EqkmJTLebi55pV2LcMkg1ueIKZ8VXKl/FJsv1
+A7K2NEqlLwYSXg29EJ7CKPZ2Iw9p3JONey9zehRlt2big5JnhQ3BUj2pjWzcYZe8bA+VGQGctpC
bGG2TbdaZFhgdfel18kxawz/vU9a5zFp3vvxOFI6eUqTigKw04hjPwLDq61s71XUSVzjpOKKE6YG
QGm25TECJbwt7KOgXfHVdOj4ppX91Xa65imtGe1lUQDIbIytWUXRczZBJjIVNhocaGnX+4fGdsoT
sfLju0KXlJajvy0KKz9rmiWfYX3uSOmKTp4fSQc4cUTprzAb1C7lM98GRSn8RxeUMJto+qa6Zblr
fh0jI0KpEYanYSaDOEmyu6lnnlO1nrtlLtN+KmTFvZ6VSOxcceniccb4wTeRTt34jvFk3qToKWgw
ueM7cxaElGH71FnmTtRR9sgaooTD2fp7p3Lak00BY6kdRNd1Q4Yv+y2Nfudjsm0t5b6sm4zS7iQI
IkmK8X0oEEM1aZQeEzPG2+L4WHA0PQjjLr/KkMuxVaKAMYD5nnIVk/8TDmIHQr3+SqXqgfzjL5qt
nViL90ytGArSjuWr13n5rfwqJoa7tIsS5FRedcBx7yBIyQGn5H1+nAo/5Zedshc106jxWQn0jbbh
KmXcwlorqNhbrNWT4kXzs+qiU61NI6Tbqgp/+pk2BUknAR7UbX0RWsZCJdLRkA8W+SGI9koF5WGS
LDMrwMLMTbT0iMiWUFePdds45I8dhu1r2vt3ETBjlpQVIrOChrOGqMV10WaruikCncK3LznRsh70
DGi0q+vRo6KI6T95AKv8PPoqse2/dZVbBznTETSiVfg2j3Z5eGORX+Juyct7BCb73hXDXXw09Cq6
j+Ime7XjZNcbJB43YukGFtK4byPLPTde+QVcoHGPjuWC4a45m51TvrqlEZRjk9KQaSKAi2NNsSJN
vo1ToNLj4InwBRTW8CLmjGVI9oM+liLnKpKPrIAL+nt+uBtDjfJCUVWYfdLm6g40XnUJAcywO1oQ
unK3pXQB3VZg/Bk88pNSfssEg40jM4pj5ojrGJO8nbXpiTkQquhxpHxW2bSHB91+iZW6j0qr+PSF
ZyL+QpACarE2YZn3XVZ9lHVEA8e1f5q02Z3Sr5mI2szibf/YlF4aFOTJXilT6deCVssVOZ4KhlaD
+tsA+5Pqw+0R1hJZkxDTHb4rasInOniU+1i+U3N+SFpsTI1ZvIRKdI8muRFweOjSMw8t9Fb/7DQP
vd1CQu8MHXEbXdOz7bmUjJoCWC90rUMyaZT/M1u8geVkiJvc/Hko4LJXnvyRzPmrWyPT6btkZvkq
6wNNbetAXQ8bcngnjd57Ltz6GmfFnqKVHYwkCaRTO52AN+KFoejB7E2PyMOiqnM/9nrEmkC+O7Ky
7teH4lh6ezIA6xOJoNQMuWrmiR7uuaxmW1UD9+2RWd5Nwv4OxxduWqe9E8AAOLxrhofEisYHw66j
g48FkM5Nh4iIbnJqe+j+Rz1/Y8V3w6rU7Nqky070Y9yNQnh5ovtuUvmInLtUNPcuEgjlieg6YNd6
UtQzcDRqr26nDrO0rQPWtPRgaqZ7dbrkgsC5fnJsTibs6juhWTalrZymyERxsqSoevKM2D/ibRQ7
La9exZxz8s3FQ4MzZW9ZPmOsZ7w6oAtPUZQxYTDANyLLPtEVQ4zYJuG+Cufoupq7103it36QlXNR
ME7Vn0WhOZd1o0mFGAJfICUXP98hx6aMUDXPiP2NR5e4opOe5IR2RLlTbFrWoQggEmbtZHk8Tim9
g1Y9psumKTaNZqFAchuyKeiq7gzjEg969mFAQ9hOk9HvnWk2AsVshVK3maLi1CCaOB3gzyItT/Si
jX3uNfa2HWtxn7RmTtKFr069RtmQJKLhKAEU7FsqqRh4So/4nNg7GEnz3Dmud6Gk7V38CJarTOdm
rzkkD8yZrO4SrZyfZUrWMeNuZCTesS+G9gVpCAt5uWSpKPmjIDzr3prieVcPYx3YOWINx5PFCZV6
4NeLCqb8lGERXad+FYNO3f2QcGKG+qvZd+oaZkivskZoZ82InqZZc28j+K6XSXG+JxjFfq2r+3ia
gasyis1o4FT71W/6+WMklYLrkpke1rsIRO6cakYjTokAVEsZB2I0rPvanBrkpbO1Le36iymV+TAM
P4bB6B5mGWFlqFADdZRgr6wlDxkBW9ipppzVqd/sPNQlthWH76k1EoE8EHAqku6BE41OvtD7Xdih
FyW/AjjEcqjGFemEeCKCoW/kPuyXBnYSWhd4EWzGG1WfJlC0Vol2Q85zQm8bOJnQb+QAEPw0lG+F
GJotQmPzw2nmUzGbzmPjYBwgt7aqTOeHFUXoirt0fBrc5o7ZgX8aEh25LSzOV9qB/i1Z5OSe2QZ2
y9zasyAtlqGPUpuaXmbGQUE5qgW74y6RLBiGumM5jfT4RQnjOGLJk8hbng6kCkdxfzYoqARu129M
S/hP6KbTrZHFIPSWu4i9+p2LNfdh9oy7sS7RrPWtuc08zhVT06+omas9lVJn2085aH6916858Tqb
IuWSaBC0+jx2H4UmkifhSvlcMUXWIvFROrr+mjh8FZFW/r61Pqb1XruZC/PoKg35JKarZzP3r5RR
+o95osRVTz3CJrK8SvJxnU1EvPLBQIOEGbWjhRhNXymMPptDOz5DdCZWNAfTLRwEy91QtPe2FGCb
cngks+ztV8tDrDlVjvrCR8o3fpJWn53yXsnweEw41Y+xPVNf1NVDN2M/oc3Csl2FzkyU2Oh9W1yy
IgVGbsdRfs51NE96iXiHalz4Ykm004IIPTfOx5upYzaLE7k4B6r8jMmWdDHdCIPskJvWcJfmPRnr
qgs/FfxAt6udL31qu4dKOT9AfEZ7o8tRvggEWE2ua0+UkOutPpfZB8LF94jm5KWc2cXAavzsEFSz
qXzCbRk/kdtn2Phy5EbUKGkVrETLdaNNYAmi2XcDkO/NbnZ92Ow13M91k3Q0OJrY/FwruLDVsdpF
0a7uup+CIfLcwPlk9Dpl2tidUuqv9NN7bx86tJlNTdtXdNqQVxu4IJMmRc1uFEeUWKC0woKmbq96
+lmZxgLPorCtXHXUU436k6XBkKb3dbIp+26zljZeE/ssgehMnrxveND8R0WBC2qDVxxpB0g4PZW5
rWwKyoZ5sZfycGMN4n9BXICkwH9/YhL+ib7wL2EK//Ssf4Vu+P+QuCBMw8Ei+K+RC7efw//5qNrs
r8CF3y/6TVxwjb95NlQR5rcGZAXPBWnwm7jg+n9zHR2yGwOVwf8Ef/q/xAUb4gJleTAlpN16jgtC
T/4iLlj63yzq5bZvmLpn+yY7/B8QF4w/HI8WYZeQ1GzTtGEUeM6fTBSjd5pe16PqzOmCC13P1VMo
KgJNIBd3xbwD4DTD2FtCYcK/204WneZ88P4NMdD4A4+wvgvYEdS1Pb4LiCf/7Lvspa7NjWeU55Jr
06G2w+feL65cw42bPZvFAXb1tXXQbOHAofuo7Wk4/Z2ZfLwMUykGDqSLf/kd/x8ucfEHXWB5S6Aa
hHAxbgsfbek/v6WWap5be3p5FlPds5LHq6N3iMLy3P1RqBR4GOd+A333aJrRN8vGgNfZpOFSOyJM
Gp1w6br7DqjwkSkntfScqxOjTLYtuSKj52ACU5ssrN1KMQbUIfl4aGTAjJ4GweCoRePrf/+JDId3
/Bcj+vKJbJ1IZ9/jgPIM648vudEYwivZlmfdp4hpuohFvBgPT52EW1qN1gljYXJEciJORm0ds6Lb
SBJFK1XfeWP5QrVX3JfCe2d64P8b663Bof5f3hsHumk55nKSLMf7X423Sqq0HTwXS1I0PIUDocIm
KbWVTth4hHR1I/0Yi5DZfGAMVEEOYGjDdOKc47GgKZbN9wXkXfIg/t37+i8HpmNwEvKuLMcnI8pe
vtO/GIJTXWP2iYzwZGXnhhxsGF9djGaAZV5NTLuy1WaKlb+fDULeRTS81XgrdlXZjLQ3ZuNa9PG/
OTD/tIFbDCG6CYgDGgy/pfD+wCxMkKZmlMX9yUyNAYV1qF2cttjrwtOufp7QFAivmTAjAM95+lIa
FFxZXWxny0kOFEnHDU1vACtoUTdVr1FJoZsYACU8l9Wsv4Mj3bhIAq6oKVA9UUOhmW69ONNo3Dm9
HliddSiNtL0a4z3CUDyKWmVv5lrMu2TU9pOH6bYPp29VV9JE0PzxIKvqzpIuRJJanm2zom6mBCTB
RUWRGidTkzcmLdqhojzHNHLnTdPfk5QFsB7jfx1psu9cq6TF0420OVjPoOqAdz+UAw0w4b3892eJ
AKr057Ho2gbmfYPznsg+Yf3xBZeF79FSU91JDIiZqRfezCi8NKXvX0RqtrTQo3QD9LZ/APp2QyUw
c60nOBtHzYPWjRBMlYaSkSnDxe/bn23hToep4Quauh9DXPHZpya8ZOEcXuLQ/V43aXJMksnn+wVZ
71jDzsFd8UFsGbwCz9/mo5D0IoQbDMIifEa8+ARbnWPp6ihs2Ky3Mj+KkBp1Dz0ajC2RtRhtNSO+
Xzd57N+M0EPyVBnhvnOQgUoazGnbkVs/jqe1Y9RDqXmMw/tx43YPJZ2jI5ELxssM+yWTbXzvp4RV
D8hz9hw8pK5GO0dU+dZWRXpchAvYrmo0/JVsDjGw63NdpmfLmrOr8uvsKuxvUyfK3Tga0VXk9Nzm
Gb0NF7gdZIP0wMmdbHG+ZKd4khYNmGiX3oE5UUgOefeqybFrJHJbCGaoRfo+gWNgrg6yMTZm8jKW
8j8qdqFN039QdyZLbiPblv2VsprjGhpH44MaFAn2TfQRCk1gISmE3tG3X18LVFZmXt1679qzN6oJ
jGBQFAkCDvdz9l776rj6vWfjQOxLsl8NUxETH1X14daRy/TRZVVbGgdu7ImP5bhfDWIqTmQVT6tb
klmHjQbNNfCYSIznJoMSkwOIAYf4ofr+xcM0QOYMv5GDfGfhgxq+OzQtanL93WbChoyLZfIIWBvJ
fnHAW3NFJ6c2rpa5RD7NB1m58YPbeicc1tY5MtL4IdD6+EFHaYNMqrpadVHtNK0ynjrlBozMHjEj
I8USkwB1u+Q7Uu2aroPG2WKKaVx1EJ9NN6HoH4rqQTpxciBSkZZJ2X6NF8JQMxp4+yRBvXQGWC/Z
QGBcnJVYFWY/IQMFBTJGSIee2pnY6eTcTLq1D4boms4u3ACD0kBUGAyz3viYDGpJhTfiu5HOwTbp
RYkxTcccSMQVqgFrvi8od90HDubwOIkP1dR9jDVgiC7XxvseQo1M09PctRZK2tF6FHql3cWI1297
ltCfFVWFo2MUtM0mtXLKhjZ6Nh+wqruLX929s0EKHdCrRbiP2J2pAfz6Q2rzPdp+8Da351CKLV5J
CFK5Wczn24vBpMe+7SmxkXnsbXMXMXAZNuFDvWyyfEbUCq5vddudKgbT2orGi6id3e0poSv08INx
bCyC69FtRjvTTCmQq2gx8wlyCU2hPd42emIfo2yacWTzisjTuz0OJWDSJURry7m/bVqTAzqJ6ftt
L6+9+crX80cmjqjL+nLVY6d8um1GDEAeYOrtxKC9onM+kjGZ6LCFWrGpszw/zmNV3stsWCIrJJxq
5W64wc5nrVRHCJDyFYmliyegGZ6soveNInwtVe7uI9ud9gjuCE5ycIi3XZmsdNloeI3TbtXN6Gpv
/TzyPNYxi7MYzSocdhQlwEMEdm7DXqIjCBY9GCKKEWoI16/M8XtWdPIeG3PmmlADrP6+X9Fvn15p
PxHKSd0/iuq9s6TBkfi+n1qjXgVyoS4QvJuRlDNyXWy0RqzsbsgO8EcQmQ2tvYnphXc1JQBqpTU0
+8zYhO48rCcPiaekqrsDWDJvw0EfFwq4cdDL+KfJ0LaVtDAZuTrPz5DL+bXpOWtjNxcojAGS+3k9
BhT08q+t1eHAZPDdU5SCndp510JrlyiSAeF3zyKsTJBeTuZL0joTcN+munci9bBAoAKoAZshlN76
JiqVNM/8LKOBGBBBkUUxSK2lO5ohcTrMCo6ZbVqHMhXDKk7e7K5r73WAFEm1iAGW8WnOPOt54lyu
my+erpUP3KmuOeKQE54NRf96fHKdAfKoDXHDtXcUChHMSeFsaosi1jCMX5eV+VZQBunMIVyD9joU
jucR+SnluqE+uhbJvEd9WFHBiNY3sHSYzU9OGIozcZRyo5RFVZ8MEX0caHrIWDtWtEANGAkyMvIT
v989VknMaqF775YzPTs9cDfLahfdj7u3iSpZaYaHr2VOdwrJ7Up4AYQsz5q2c+5V/hiHiwJSwSUg
NUjXFAox2W1KBJxr0tMwrvZUC0c0U+fRgiIQEejCKtoy1Hw1uv6kikR7m2mnyxyzEyicvRdn6d6K
S6JKPbVlQZbt3ErFW6FFx3mYtlHav8XFonkYg2fdwgezgN3TcPIJkdBXnI7aK75Jz4/GYie73vUn
O4TKVT3AZzeOAUFqW7ccS/57osr11uPG2s8n+okYY/GscyMwwKzmnnOU2Uw3lNyIIBoO1M3tY4mC
c1OG3FmnspDnaJkH5Np2bO366ITCPlKtoe0VqqT4rtPD8/WhTPZWV15uCHldfkaD1R+DwPrCpMY+
pHb9SS0HhApm1YPWyjujs8jymuYathmcq5AK2L5zrfHRERDPcbtwO/ZaTCPAInY6trZ7PJL56kb4
KRqvfIez9gpEzj5aRGCsaf3Dycqwi8KGsg6iC+sjLgpgHeXOazLsLnGfHvTKuVb9hqpLuMISDe6K
4qlKnXsjof+qSb/EtHBAXTutWtQIvovwZOW5QY0QkQ+vtbRfyk5eirAk3bYCLE60o75uu1i/SIiX
c0hbIZLPfV9hdM77+GC1I3d/T0R7oAHvVTShS0ibleCbTeSO3okEJHoj4vw0UsDyZdIF6A/6ddX1
1l5a1V1W9/V+JByt0coDPYR+34+fta2Ky1AAVZqD+mc5e9ZqCLmBAx9Zwxg+GEmlbRFJ1/uswNXH
TU1tBD/eWhoNUTohivIodV2/aRgKu2B8MyEfE5HIVyAdDDW0VmgHM+FsWt6jDQK1VsqodpxBdK8s
ZL1zYrG+DVsaUVSsBkRIY9hy78Eesh0y55wvkWR0/s5Z32b+XNspciqXfmRp+i12gsT5zEQ830ft
xoxd92C20tvVCZJSMXnHroT+HcUenUxqFaseaUUj++y5G/xOq9DOlHV1GgCbF5H1XHek4kHDy8eu
eEMSVm7bWD6bHaq/eA78bgD1wMchmFAqxD+Ol7x0k/6zpu+7CiY3ecRYwYebyKnptZkoODjkhtYW
GK2gMCRtX54yVJTPGeIQv+1Sbk1tQv/MNZ57mgJ7LRrp8y+7XUduAHcWDnFP4FvLPaq30/Gpy/ND
qslNXw3OxVMgDUvH7lfZ5AQgnRLTd800/2JEwT35hf2n5TYHag8Xry5hPguEv3WunBOMFvskm45I
7948jizjbs/Ew+CcPBOwQzVb6SbJYjAjt7+Ut3/Vlae6l2IlSGddZyoeznWHjaHT03Kt8nY4Oe4E
jQCf7EbUJrta8EOi0toOQ6kTUJZ/rVmQQRWIw/Pt0W2DAINsM93t1nZYaDWphUI7ScQFldmL4+0l
TZweR5qVO7DSP93WpD2qT+BSEuvoaI75a4O0FANvXwWEwGBBdll+TY1aJVhtkbPiBX3XcUpvNf1q
sKTD1n4/Zo5zTyN0NRRB+ahnpr2vqOCstH4qH2/PdTY0mbDuvV1TWhpTaWSB8xTVjwViXK9tq/vb
Hqg04+h4PQLM5Y/hHrh5u+U0VrTo8pjOil1C7q+tBzRO1sOUYscjgDNeR/PUrWqqLYfKmiLcXsZ4
1Yf23OlhRfwGR9mzHl0DIksxVfleCD4OurjqjL7sxQCRcTZa7+AJQk+ETl8PvIBBMI6hP0aOQegG
HxAkiNgWg84KzKTUbGAUR9/C5QOkwizdPcuN4uwx/q5taRcY/bU7o8FPMM26fhzmYs5Xt30XR8TK
FSWdFehOCQukE0pHD71DNgGHDuaj0MJHq/NqbEnEf5XROBx7JnbdMM7H26YAR0c89p/7ENfQtIXj
vDE5ztwyJ+czNppp4xiI+Stsw5X9kJVdf3S5iE7My3H00GvO8xID9VgncPnCejc21RWed7g1Y/uL
pgNYz1wwH8wbDqNykg0ksWxD5DOAkewLBrFvQa2HJy2r91jeHd4tPvc4N/hhwwd9SK5yjq/kKiH7
N5+Z4e0THFxjzEedDMF75wZDJF56un4Hzx60FUjVr1UWpfS0kzdNJ5QUld86SeJnR7H0qq2DxRwN
Y7dYY6OIuQTld9AMH+7s7gevf9FU1K3piuW6M/uOirHEP0clitUeiMtOjdridQk5S5tpbRB+mIj2
gcnJW7TcYTIx7CZEFLpZ+SUZMwZSRkwedXSfKifYkVKCZQh6vKFC8CQDTQGCmohamw6D2/hNhVuo
0T+K7pF5frAJqqmh28msxiCr7pBYAUI2oCO9ECkyOw2zrMM1RXQNohY4q7rXfQrN7baOnX4sCVMr
3fXeTLouBxKyMQMh+qCXeqDUtkbv4KODwC67DJe3TW5DI4kcyE/ys5n5nug+ETY5B8NrdVq/9oMT
40pt63TBvQD2VqVHW0zfDr2H+IhOhE+SAd1p7VGzML0XVe8Cusq+jbJ79xZTm5d76yr1XnWilGlf
oGqomhFx1zTLlY0SdlXEKeGMCV3hnuUQaSM/Aw51OQTKnzXu25rBRAD370f6biVlfl/qOZ2tasxB
zRMDBMfnBwPHHcNQtCK5SN55WmivFB2+vZUXPwd7FOsANO/WGKX9GjrWVVb2oYhb1IDgto4qA2qr
y8h6cWT5pe7iDBoLS2Ah8TZGckjOZtWcmqp0H1J3mX2p+musivKNn+SiZcFrTTbFKq6rD6drkS/Q
etw1gx2vnR6Vcxyl+oreySOL9vQkXAPaV2ZRMHMtzEuZhB9louJIM3fbtNprz/CjYlbtyUS3pyy5
fXlBWfsgG+s1TvNo32aa3M36o5yvXRkXu8YtCSCJqRiiXsu71EHT47osyh2UWcYEWCfIz31W0prr
XnSj1c/wPUufU7hhLVRxEBGwiZuADbqKb5NKvDY0vT9Iu/2qKBytBg9Dq0krkHGP8cvW76zMIAuJ
ArXSnHtCa3ox6R+lTsdxDl3i9zI57RNdfa2YS+3S3nvQZ+eCBDhGB2fYO9QGxirrpU1TuG832fNA
UXmvxUmP3j6o7ooqfnJFSv4bXkt+tR59BPWkALD0Bl/ixkuKnC7e7JxovmmrgztiWjJ6F6Lgct8I
NfNFTrZ1YKKA3z4c/LTh06NrfPCcIXgpErUFCv6Kb3fwVWgO2DW7ikJ1XaznGG+WMaQPhoZzU41h
cTTQHeMnWccmjb6mCVCuc06jp67u+qK5phoOWsK51nE6MadFCxKwLKr2Q1OZ60AFqJvjw9CmWBeK
efDDcrSOBjGmRyd3C1yL84tne/T/KV3PpKzxEDv9YnAOLJhr5RKJigpZfy6U3Grky+eMQggafvlE
S9aUpSv8rPrmzcBNFpHCzBxQrXrTxmV5Ey0sMRpRHB2cxcBdmmNxxJOJmWzZvW1o8BNJ+h/+OShx
Df716sGVzXYaoifPBBxVDuuqd97dFK9FI8ib2KAO2+aTSvd9lct9vbxgcXDO0Ci4m0z4fuoM/JpL
L3/ZoFXGafojYg1u6euRydo5ACZ1yLScqdddV9Kt6eL+QQXlOaVnfiR/j4ZrmX8QVBHiWWk8TvtO
O87mXUPqJCtNzdu4aa2tDCcatmGYzI9BlSt69nOOFCh8cHc1woqn2O1fakRFu79cyiOS2LGuzRNg
WN/alXJwn9DKJisQCW/6mOMzCabieXbLlQqhmvbDQSuc9DhY3nSNJqIebFdr/BQlQygzMlX77Bjo
EYl/rVbyw3VUMiZ1gBetUdFuc3OljVp+9CyQWTIUTwQLYU5Kj7KYf/BjY/jvNfsgBuURQ5y0fkwu
kDm08jpEs7XLpFOyUFwn8czduG4KVoATWRLkmq6jjMpKl4XFnY2AnewJRRyo2knOZF/TiZTtF9Ca
NZKZBRXJ9Ob0C9HC9SlQFBsCUtT8hn4ZylJ1tXDTv5bSG7Yuc4RDRuL5g9SQ49N+aL9jitq5c7vr
51Y8gRgvdlwCah9EkYLhEZDbmWgfoJOwmXsA8MY8QnkKgHhZBGxKJuMfYUmNp4OaCB7pvQ+jB6KW
3M88Ql/Q1jgoNQzlmE7PKgQjV+vTvhKN8y2nic3Sy+Z31SmkgyJ5lAioDn1HkZcFtesXIaQ1Uxss
pLSI38lHmnezYuiYrMzi3tI2lOZmDP8D1I1q3FHiIAsFM9WqjTrnGlZhRj2wwMbgdNrZrbXQnzCf
+yz2f1pVs2dB6RwchEWo3dVdCir0mWLbIqnnFo+S/WSzgsMbGD3VLdaPZc+taMfBAHSvLT1eXLAz
EmbRtRsxqeeINcI66VgFh3Uer5GHFDsBBtgJpgQXX6E9jIiB0C1ckrrgPkSEbQ1b4mB/VWPbXjuc
iOOowbzTzRPROBwYCLSHIRm1bQ084jLU+cVLFMGjmcxoD44nupPFgTETmmnSPZi585EKpsQiy/2C
iu99ojc47SJuUgbulsrpHruGm3GDewh87PyjqfJ+LwJgFogJwEoTiLl1dBq4dR1tkxooiTvGzcXy
0sFPBtQ62gxvJZ3qfddN71HUMkUfauN6K0tJ29rRNnIeDf2jskS5JdeBW1jrfQGuB7uhjKxjFgO7
mMpy25km59gIPgIc6WtMACv+x+GJX2s6oFxkDUQyz1aZ0JtdbxrgxnfmLg31eWtwgjFEZGsnkes5
pTrcFLw+suo32booIWkjVZPeocFuz5Q5bYLq390uv7slikOhhpvphMg3UU7kgltaPTTjzp7eJzlc
b5nkYdpubA7vcYrVl2z2oLg5zikxE+eqpuEtRIR331XBmVBcrsABKiA6RwaAybmTZaatU9NZpXPY
3IGq4dSiYwNLLt7OCxGhjbvH2UG96Nk/KmvcKNtMAPfgjrUSQXaQpZaVOqyCSvOYH+ebbrBc8IR2
6I9D+10fJqgKYJf8BtX2vt+TzhDvCETuLkD8MNKEVNK0+QJ2095ZU235eond5lY5WHTaftBWEdom
ta/dQR36FF1Q7FXGfko5HEKIa5x77nv9MjEo20GLS62vj1OfPoWjGV+TqTRPaWv4TiVw4k7ShoFQ
Fhfgw4ZkFSlN09lruESjiYVnREFv6Dp9NzeL6a8ryzdGe2bhaBtnK1Ff2/kwxfGxs0R8dTR6zUyS
EIGDG9Lv4pCZkEvn6R7BJuGEdaudk1rjTc3wfrApBoz1fPFEYOyxhqVbg0XI4rbkvJg5fkxsnVNU
eN2pK0BajrLaVWYdrMm8tV5cMfkMPPyjsrV9LNqyp6OSmKcxAHJNXtG2zBLtqLrHePS6L/2kfyGJ
LIORN6tdZPATiwwCT1kTMB52EQgz+vNTTmvMSBxrV7h9uUYt11+dkR5wycQvacV5Dkv3IEfc8UYS
YfYwK3AwptxkhNuvp7wJOQm19MHjLfzYG5FHWUkAE2TXzeG6H919zPr/hLYIAqecnFPBnDFoKRwR
tNXuWOFWFzRB3XGMqJouSt84cl71XHR7xqpXWhVouFSBr3tcphZGTcPXRK/opyZnn+mVOUQMhG8j
AaYb7g6ombswpXASGLueW+9RxOZ8xCbQ70Q8nQ0mFGdr2cQmI3IddqdgYEZY6iQgdLSljrFDsxkH
8/MAhnAXQA7ztepEJTU/hZYy1s2g/cyCqqI/EZTPloBuo6XpzvbedXuynxutdp5niv7tgIxL79uL
mxn12e6CvTvgaDbmJDhyRGbqdPEzKF5M4hVO4N5r8aJSODvlGbYstGce/jjgB5VRqRMGORaIhBtq
CVO+SEfxn2FlGH0zjD+dpMq2wEPE0dEz7yDb1zwEGBEbSbB23BQ6pcONnXKryUOQLPMxTstyE1Cy
WDkNAwYfcDyqG41CNsZ2JPBqj9d3EvDAwv6QUBeqhyqo9zDlKj/o7RGEzmiubKJJNrMZhJBv0SBf
I+TEW0RvtCRU+2Ja8YDBOsAcPShaTJmyhgvaf8gF3TFt3Lu6qps7RMfN3W3YybiC0aGke3dEoFow
V69aT13dpU1NrkRzscc7M7SjvZcwwicKUQ9q2/QuWh65sfaZFiy6FWzp/ZCB4DZl7/d1xnOBujhF
35xFku08prGkgYyQReY0OwCUYKUA6F9hD9pV0npRdcZtUuj6Bk9gwp07dC5DOyb7IdcvKRQQ2eC4
kkOKWA6o1Z5xD0SVNByKsTmey2L+iFw8krqXy6eOqFfV1vp7YM3KjwYHPuhs3IP07HCTdGQscSDX
DdFEO1EX5IPp2VfsjXAaB3kqlY1hwxEASRSJ0nl5dHUrfK5b4xQP43QK7c70o8RFCm1536eIsPsp
KIaNFpmniL7RO9BJnxQ9Z1UzJb0aZRhcxJgAwSW/QFBAOfZM9RDPGt/SodrOcU73gEmowkPB3Far
6W2aVHZ2vWXaIAga+ZwouVvk5QNz1/OYUU/oc/NoGHV1V+nFHSX6TZqa5QcK9k877L7bhSr2gWym
55LyNKWFZ9Cd8X5oKS7dzofbmRHo5U4w5diUbYZQPM+DA4pzrvMw5oxv0hdRV/rao5yxa5SoHxQr
0ynCMqpbU7uuKJXRh/raR62xBvVB19RU9TlMjGca4LqfKfo5PWu3LZUtln20O9ddTFJXmotDVVCp
SEYMEn1djK9K2p9ag1sryTJ9xzzTfJk7Zq1qNufdbRC2CrpKsceczh7b7wOylEteN/pu6itsNIrO
Zp2Y2q7TXPsyN+5rVMB8VboUF5A2r2n1gG8ufHIwED1LzAHYJ0HvR4lEJrBAkMRQljplAR7e9i1k
Tb8ezROwlNtuNKGkd+NYcq8DZ97GiTxYAlTmGsNkBbaLjVLDm1GnxIMiwUBJXx47l1CvlZ7p//ch
EQYwZmCELauy28ZelmZowIvj7ZFOBkS2KloK4FzyySrxLHX0bIrJlEtckL2/HqsYNEBYWwmsRS07
BAv6TA3GHxsQ63hunOpktBX4fav7AXug2iQz6FAkF7M6tgv65PbISAkr06TzlrgLeqhf2CO/Ho7L
w3gBklQuo1HU2LlPX7kkvgJk2bxsbrt/bWw3ijdVSq82XsBFtze4veGvt/rzuVpINLJhsc9ZgM3r
DGTCxgYhdXtZenvu9gapThwJniI+wm9vmJaIsxAzvlbUSI+FM/BDaMCJj7/2lyfDSJupNWOHU73V
rL1MYUjuWeTTuwPGtTz6azeINCaqITmt//z87fD/9txfu3/9e4s2D77rP98ZkDSwPU91TO35AaO/
fsXbvkaOAMTqJjxy8us0LmOYlqIWx2yIHEhEdo4gQ8L/HoDssS69vUAT36TZlIfRHcvmJG8MqOV9
3Vlxdtz+C1iq6nj7y+2REXkA/pL2+19P3Z73lpfdHjXSg73iQp388+1uz/96T3zuOXA79HP5AmCi
gtcek8b549Ft9/aHLmYFnqWdAAXyJGl+HtoyooLbO9lGalxW2YIaYl60MkMrO9x+5uh2uv31s0J3
JphOHm5XEqSZ6njb9Msj4UwQ/+Y42kChG49VqcajSXmeoh67f21uz+XRzMpQo2qewngmlSUvNrcv
Ei7ArNtmwgu1CdMaJ+sMuVMmPVIn9AKZTQMZnQtRqeiaIpApKdEwDpEEU0y5T+pECeTuzpI2ii3v
mUyLGpe4swOvMXKLdrZ5VRHHFr0YSj1aKSXYYdxMtPJXlM611RwayA4mTJT4DD2bJb6RGuuJFd6K
1uELDuU7UIfe1pzSH55kvUMj/MXBFW/l7dJZ5JrWVPHmTdahh2i2VkEU7qB/XgSn2woV2CUNK9RH
9vhqVvZdaybhORThNpqXYnMcnAO4OZCMYsS4K3dqvlGLo1dOY3SFACwtA34Z3hAVwYLcmzYtQId8
qgTVTez5GaB1DI/OAV36JRCQ4i0Capf2atfmq8ZJ7uConcREACfVur6t6JF2k2833ZvI6nsqZmC9
Xww9BHQ+ed9L+611cmddtBLsV/qd0dqnCcj3CUmt1Dz0WtX0HazLShM5PzeNWW8iFSws7RdzcD80
facv+Saj2373Wvosk3S1lWnQLwiadF7nMFJERFIFU1ktFmCsbMieGK0EXBF9c4PMhUH8tQJ/wdIj
M1aGOR4KxBYJnZs+Z20Z4GKDObAOJ6byCvuqW7rlWvpWhumIbg4FGc8zwUD3B9Hi1kGPMrN0M1qk
Dt5Tljkrw+LINazEjoHZH7QQLBR9hWhbwrXZKGm8F87OlCyzrJwpflkH26YPHuL2CjzN2hR5uhYS
fLrHvMaHXNizps0aL/GZftEIdGgOWsYuQGyzGquqo2NFVdI044usraepNSVIwrZbo414pESFP51S
TDnFKIpj1lV4itd4P6D+2bO5Kh31ytX502j9dqZOmjQ0uJngHzDS2CvDMPfBTJRUY0W7uSdTx+n0
bywgGi5Z06h9zm1spiQ6+NTlV+M2aMu3qbUUNen4W1wO0wpNtI9CMtjMtktEAFbsybV/AOD1bZiD
qQZ2teUYdzVI4cDMMUmoPNjVo9gLRF5rHeXOVteqFJJgO77AozW3Ixk5G2bJ5k6BH/frquj3SYhp
WESteB6nElWSrk6zBKXt5bCJZmU0D3TVt/OybLg9FaaAOLvBeNQV8ar2aMtNU83vJhDlSz63MG8S
EEcJkQsUvE2XBPTRfda6qKKDHuhb+ooIOu3geURdfJAsEldFpbhArdileGAbyH3ELTaYkmmpHoSD
X4x4Vr8AxoLSh6RNajg4jtH4oWtBr0TeMC6gxcsL3C659iXghybsn2+bdjyOY6M/JTjPAt4pqawf
lWdJ1ljB8OyKmmo/GRRaMn9mcdwdzXiI7+PFfTnkW6sMTMaqTO5dd14uE8I1wsgFQWidcVNDFrX7
UzXb9AjaDv6L+2i1lvs4GvF2yub+Xu/Mp0rV3yM9l/xpolYNLPoOCy9GZt0YDp6RWowaGKjqwhgJ
IKzLTS7BWInGuhKLsusL1Z4Qfn8w30m3CWVE6n4jlkOFc8dNXvMy8Zj9DzU5PCNnwfCM0KNdmf0w
rAxPMnUqmRZikKocT1xscxIXhcGZpIEZfrQ2OVzJib2mip1R9nfXZIEaZ2GIh6rv6S454bihXEWW
vfYGb8a5WK13HtFd7ee5gvCZQzzGKVFiyAQtjRgv2qAP/5wyGKnAqp5ayvNR0OYvznCaZngYduQw
rqRvuTEN50BO5SXRjMeb6qaqqUqS4XMM53rfO/z3/7my2FgcA/+kv/dQXbmWjZvDcHTzd6vF3JuJ
jF2r3JPNle6HnqY3+TraCs3gi4do8WnMm9qv52lrL+KO0Wnjf/MRzH9xe3ge9AdLN2wD4KFu/SZn
l0HUdgmC/j2W7bUXdOadGzICaAOWam5k7xmJ0IsgoNxCd4yuQoZrSTTAWiuLft1gDkYZF0anRWyq
90Z+13vhc0tz+cByVb8uKtBbNeo/P3C34MDfDpzn6jruCXT4AtX7P4vwcTNkVlKMHDjZOpvMNrxD
2AdXw4JBhnhB7OzeK/yxJ9fcmaIdy6b0fbb2hki/xeS0B42QH+OmXCLeHVN/LSjmUPyxPxGo2LCB
a6bAVGPum8ImIAfy7/HffP5/MTdw1KWJi8CTuPvsm+D8byaCCQcq+FCnYKhbUs4EPt8Y4ysjU02T
bdIPqDIUNMuGaKXM/dI7McODuCStBCwE+G+Dth8OyDc7Ter97Hhf5FIBqZLynSvvPhnLcjeWBVm+
eWTv2kRcRQtV+PYl/oi1vf91uH9L2f1t97+Vp/v/qwUMrzwhcP+xA+x/Zx/fPvKPvxvAfv2TP/xf
nviHJ7nUHOmZwjQYAf70f3neP2gpEzeHJcgx2GLI+cP/ZeH/gljvSk+3hEO4EO6kP/xflv4P0xSW
lMvlgBPkv5a4+y/+L94G1w0fQzeXYN/fnVeJUZqM9ULbt3krtyaonTVJlCctHvDwhlReS7VvKpy5
ISVmgEtLnlUP3uZvx+yPk+t/qC4n3EW1zf/6n//Pj0FLd3HIWUS53kI0/3aJzAhIyQ4E61WVtOcY
vz3yXrpvwGh+SPhOYUW0VdyU2qZLoYAgNGJKtXBt/s3H+P1K5WhIxkcsvpbEKWX/lv+Hhy+h87Wk
CNQQjoJMkHttkPtDJK/VuyCVii+pE9xzgX7JJpZQILTWpUGncFZKYybcE7EeI8j7Nx9LiN89KUsW
IbnMto5ty7BcfRnY/3Z8xrSxK8OtKY/2qOFzHYOuSKo7o4i8c07a82ocxegXUaQd69lEiYRfh6qG
KRAJUUFf9b0D5tgRzi7owmO/SE2NMavPiBHSBZrcmGre2zK/HwpTnEEW/7HJSrf2I3sgQGnypo0a
ChvpbjTecfuFJaJNb3RvS2rr6BsI2S0ugMwoZBT6J+pB5yge7PCxosa1liNCHKdVoFYG7RAa6qcM
POBpFkEaFeAkQA57tyKx2MiaDVAn1Md12l70vPnRo3GxURuu+drqoifzk1cw8dam7wGIFqtJCuSy
Gzc8Bv3Q7iBSFH469fCe0cmAcQJLzbrF2lZadXWTH3JK78FQRSeKGJTpKqipVpVhIGHuEoR9svW6
DuuMPOkas0g6WeeMkX1rIBhd2e4eVeNwRhUD3TFSUJCajN6QJ7Ymk4cAilm0APP5WGn+c6r0/KCV
YFWsSH62yw+yVHiH+C238bWNLWrIOSSNyklCP52XVU0jjtKzWGe23m7ojWBXTfGnyrWQmAeHmVn1
kzbFPS2x+8pCQyUCZu599ZA8KUQGg5vXFExUvYaE7NfYSe/SZsL5ENNP6eH1h/a0tq2yXbt1fw5z
sWu0SFs53Yw8V4itVZv3qFz3rkoRREn7yQBftZCBaNtGyS7sa3JN4erZ+fDimSgvyLuECTrSiS3H
6ptj6Cgm7o3Z/YoIX8PFybpCgzAgR0gLpTEye7b0h3Zsr26afRpiEmRm0aCt85mgQmtE6jGgdVTu
u1E+xUYOm5KIlbtE/xYuotnU9l3QPnpEBmmuj/rOSofPsUjXNgVR1r+SpIucFXdCBW/repSOAzVe
usloEOh21r3I1UyKTMRZwSSBmhXkk9z5PoWGzZKeNWAxDT8zxxTrFGbYKoN3gkiB1U7TVfnOyJAs
WnHo+okoiQwO6FaQbeVjtbcZAsx6LzPrWCDZJRVMdJhj2KD9slnM/h/2zmO7cTTb0q/Sq+eoBW8G
PYGjd/LSBEtSSPDe4+nvR0ZlKiurbt/V854w6IUgwd+cs/e3r1fFa4v15yLvIjLnkhhF2PUBYJMf
c5wt3q06U03RSQ9bzf8p2NBskDPsKNRzbhddXzxeAVZ/ecrtfiimcIr/rP3crt3u+3mr329CVgmb
do3+GhD4QoZb54yT+owwXfdu9xHnUWxv11R5MeiBZ89yVBC4+bsSGatlu/t5ojRSjSkbA9rHtVB5
uygtKSJh63qbU4aKFx8p9IIr9vz2wt93/r68PSsmXM9eRkX9/aLmz3e6PbrovamM9u2lfzmSWYTa
GMwSFheCBNRaIkXn+sKfYzNDgeC833/ndu98O/jb20No4cBuV+vb4TKEFE6CulDVibnTUN7RweT0
Ejg9hVD6oEFOprXKjwcL8kzwSI0FAUjdcF1AsjccR3gzMxFjDUzBbTSxDVThifQnTJHJE7TFfQGU
rhiL4WLUy5OqkCmMErTKSlp0GqWPoEKpnc19vlaWligyZRKRsVCck8IrwqJp1oEY3qnoej0tZps8
oKtGiGjTWTwRZW6t57oDpmyCjCn6N/wmntFHCi2sRnUjKytsLawAuZnqMSrmYF8Ub2wVDlNlpm6X
zCRsIW3BfVN9dYNBTxFCVkGLyglkNomxluCPEaV7qxDjFRr5I1kDmCjAN6rDvDyQEroKhPazNWZv
iVXZa4pxAi9WpgzP9aUgjAjVIyCJKlKh9WM6tsFZaa5ozEgj5goNx5Kh0ZY2AfV6hgPUL21ECDOh
DL2dkovUxDP6oTgnsTJaTjjQvmp+v691f9KjnmW1oCx+9ys1QPHoMQKcRi8SV46m3uu766Rl4dLG
9+A1ZuibKLz92i4nsfNRhFyjjOMZedD0OCM0JhNRBqIqmKrNBIdGTTsbS4g5ew5w3GmaH/e/mjH/
Upflg3CvR01ooPUOCBtlwVpD476q9ePqVGRkmoIDwcTB1munfrPes0j4m+kZ1EjBojlDgjm8txPa
ewOJvaMYhDeRrZTSLKdHhfUK0tC1cMMAoKVwiTDIDBDkhIXsxZy+po06gP5d77bZ2YQPQ1GNGEB6
PN9xOWzzWtppTf1LMqvRn0OEi7ShpugltmSIaEYSbYy63+YGkaBjrDzrPR7HWMYNqSGYy+ppjUXh
HhNJsxrUfKVIsW5jKv6Q8/pLn2BtV3END3tRQbtaGSjOaifp9DHhfTmooI8L0lPESK2t0Yq2xwkZ
jQijhQC93pZrxW8NZUO06XrWZARN84olxlpcROoM0Ah1/DuotllvqlcmjlxigJTRSg2TF84RtoqO
+JuS1cwGr8aCoZI03RBecoDpqxvf2M0vrhrSC0FXAlqPsnoE1BRUXmrkmFO0/QI+PSV5CJY98Jiy
edA1KP93pqp5ZCfd5QEFQKGR3xuYUkpU5J5QmREAn+iF1oGji6gXRJyKnlWd2ORNfBPlTiEVOJ8C
J7VqKFIC6VTkt57Jq+K3t9wNunI358PLGCimY5jThAk4gV8cXmEtZ1Z+WHjC1llQgAh4/vCQTHeN
pOa+XgMvhVH3bZlw20IEDaUyMFvm9O3YAZq5+DbV9K4jq/oka5U0IaMGWtabtDJjZrE0vh8tOUQt
NyguaBzjoCvVaUqw1TH90A+c4MmFlJGmjZh3Wzk3z6ZRn1tdiqH0A82Z01ckywdRNZ6alKHJyjkP
8X+ZqNjxUZ1xbvFBz+YlaFqPdI+H0hyIEIhR8DZhNl3d4HdGQOEX+RkemLD3JkNjEm7m1tVKeV0Z
w3MiDho1BNpo16L+EOHuRD7aYTiGHRnvdT3fGqFLCHG8jqZ5r3eoDBFG7AtEY9My9OTM38lLJBNh
iJE9DKq3SknRLKjSU9Ih8R5V5cHAmxVLfIsB+ZFi9jBjkTEn8X2eHMIUHoVI36YqWXwsaaOkvA9B
NNv059Ecm7+KMX8uK7wTYry2dnOPfRKpaATZ1sqORpZhAoA5lB+zWleAowLFuj1yu+/3w1Kms5bS
yVsuq4eaSWadDfLL7VlBdfWC9VN3DUNtjwKLmJUsctp0GLT4z0iCT2mzONI+wuw7wfeM8vkoV5rX
yZDqspqw1lS/yuYWnS5cU/FrlJfQNejY22IdIAJK0auY4rexHsp63iOTNcD4FneNGmzyqjWor8lo
0SRWeiVOXN+gX4LeFVvwwpRGB3o6SMIDNiL+h9cjoR29eDp6TUZVg48PKqNnKbQsm2UAlwPrSoy/
w24pTtM1i2XClGCrw/A+Rs3gyCmMMa0k7RzCa3DojVk5gEtIF/4toRN0cpcjMpG/CKKMHEGY3oQK
RccVgiwpAc7qydzkYnlu41gnEIvKIt4nfPb90czT2BOV6ltAnpgayrRduvAEnUlh0uuobJJ9YgRZ
dvgQkVDzkhK2vr6Ry6HfjlpzUEcJTu4kXrRMFjdG3ub7as7dyIRVIIVXy/n1S6zyPPHDLKLDLpfQ
KVqJblM9BE6lDZu5MQjDiGmGTPquV2tr09VVf0zbsTiCCCDPNwXqHGG0nOuPuAy3ihp0+HpIXrYm
NLH9OKPnMFV6t3RG8/Q70jlGOoxKO1ybWpxZ6aJdSW/pQQJBxRJce64Lxn2tFdcSdoeyM15NjW8F
cmrF3m8ejnJDrSkV18xLMy3O4pSlUgArv2mAVRfEZSw1CW1YAWppnl1YtvUO1MCmoFsDJ4ALSx6/
UJyjIRY50fXlCTE5qQ/rZAzZDHWsXFQjnR1k1t0RIOCHFU7jOg7MFIVm6ea01TeBvPwyy+msWR86
BmelHLe3i+F6TSiNWXJuV9ueOGPn9pAS9iaTFDs6+sXVrVV8vZZEegmM7s/bt4dVyJbgRK+PR7fH
2cjzAV5v/8c7qQ26KWkoNtbS0bmJnvV2/qf8Ob5mpfy3N29Pbv7USv+89vayn5u3az9vZaozY1VG
mOntnW9vwPitCViVbuEugoiG4Xbt5+K/vQ8POwk1/+l1NQN/TNXeDVSMJz9vZcgJOpGf2z+pMr/f
6+dPxXS6/vlMNdoRrYUSRLE70Uh+H95fHgfXZ0ne7U1TE2/FX/7e7f36vn9rzFn2WCp1olNe28tp
rTFQ366SEIGYRX7MFpFVQZCcIqHIWHgq2bOu5Su4ctJpFFq8LuncOjJbvE0SwhEtUgjehWEGbt2T
RJyGOc4HAGaTEdrNwllNvJod6cRlNmqZH+bewM3S5a1PPkp2MKm3+2QqQdm63hxCKTvEQpSza9Um
f8Qivpda5SkRNRXTFlvpTAtALmajVrm63q/jopE21H6VvZHBbhObewMVV6Qm6x5J1T6J4mxfXfNd
RIU5TIp0ZxnbYWM24ikhAxqCHlma+5nDs0NRjtC2rI1uKcHdbh/ZiC/7oRCW/e2a2ZAEJJQWM+31
Ael6gcZ6216l+W0d//NpgIUXhHszdWUJim6hrOqKI1m01zjXiwNYYGiNM3uCNhVrDDkB4LVF8kQM
pY2CxhNTTLinaRKSD55v2iTUoJ3Ukh2Nqu5mR1UgwJ6dyhZfq7JDq5kxsfEZ8YZs55leAO3vGU2n
vRbmD7WsGYzLPKMJhXGfCvSE5jSUvTbTqQMZVc42PaPCMMVPhtxUh8U0M9ZuCC0stfiMLGxBQU9r
22qhn0UkqSyithOGbo2wsCDKVEdigxNypU/xe1BPpd8l8QtsvHgVmiVWmswkQO567XahUGnfI95Y
HDkr2C9psU/tR0BIux+WVC7JmuCpyFSIPutzUp+uLlCsCfpOU6R1AX3YnSXj02I7vze0ptliYvSE
663+eqawv6BOqeoDM9Uf90UGpZUJNf0w3lUFq14if1QQczz9dg2ON/AMDd5WL8kzC8du34+9vkb4
qOytsVNWaZI8L+RMVi5hd/hz9sb1odvj+lgpe7NbN9d8rAjvEzXb0QvFctloFTvKuexI90SkamgC
ti9+JHsZ+vT+di0LTZMNWFygsq8Ocb43urhdx71G4raiCQQeZfXz0sv4ukf8hzXt4Fumzi1JRzG6
10ZZWegN/du9ITwkV8fQ5eAJS/bGNX3n9syfC5Ccid4/qJaW+v1MuqEy5BbxMMzE8fVzj3K1wzLK
Z9hdT/rbhdRjBF2gyjC3VmwEiYJaril6twshDoeSFRC3f18VBDSU7NoLFKrL0+0B5J7Jrkx62MR/
eeLt6u3dbo/fbhoiGgslVaTff+bngZ+/ervv5yYpAgqAAJa8P/f9/NFKafPt3D8rCXoEu4liYCd/
HnoV6mwBVOsqR/3j+H7+4s/h1bcjRylaIgvQNef2yMjJZanA8H+ed7v2t8P7283bU/52GD8fwdDF
n1lfH4Bn5qtQJZFgAi0iaFV6n/bG3hyjnsZf17lqHhdnZG3aWqmUF1pvwjFp5AIPMOVJVul4yMxI
O1gRye8GmQVAPHeKOH2KjQAgJrX4NTRa7xZaJhG0KMt7io/nUFv0Nav6aO6WU5g8wzUisT5SPGBA
nzLrXA/wK7CJjp2uWprI8vl1qiH12EpUyDDX2ujNLFYxyGrbXCAAj1cLLYpmcZV3pPnpsrRSe/M1
KGYR5G72QjRajeyZM2VUJiwVpiHTi0PPaLQsBzV8TL4gnUMMr/jiijfyEMznIXqvCFuANSohoyVq
BViA0OB8GhhnyTvDwMnmyVnMAXEnbMpIYFpexmXcq1ArYekpn73afiKWUjfXSgdaS9RV3ZSgoh1e
28A852h7fEF1wihtd4n0zD5N22Vz5i18lx7jOZKgEi2kYI7lrobcg6bBug8QIzhlMjMS5SYNgAnp
8RzuWPcHdqhX/hK0bJ0s9UOrLFSg4rhBwJbeyWWqUUGPctqOTQrButRA3banqeGuouxGqsGTI6lt
vFp6TBByK36MdfvWiVeBxMzGYlHJmapelkQL7/M2XdEBRU7VdIdxZPov1eQ81DJZls10EmjWDjMF
HX7KKObWywQa2IzhX3Z6cxHpcjZpXHn9IGAbyYJxpy0IAeOTQMrDKhGJugJisp9MMnNxnUQUoPvq
2L0lGFb3I6bCh86Ktx3lS7ANgA36IgA/XpD7GJHCi9iV0Eu1Z7tU5iq4kRaz8VBpd1IS+kWD1Gso
0S4Lo3QIxGCVVDlOlgJ5WBZE5q6Oxy+5COcVF4DN5mxeI7EB1VkgcAPnt6yCXBbwA/atPWihsGFB
UnqIE72ULbEnkt/mJKTl+JE61DY1MuFSzdGxN0dYpQWYgwFEuaP1lbwu5+Rbjcz0hO/HgqLRXytt
CkW+cYUnufctIAk+HHjN67Pxg10filyd4C9Tkzd1bm5SSe9+t+X+f9P3Ya6+/s//fkfaV7hx2zXx
Z/fXDq6s4Fb9S4/Ofe/e/9cXyPhuPr7nvPLK/Vy/syOO4ubrP7zyD/in+A8dZICk/5Pu+Qf4U/6H
ppmQDjVZVwB8/qXxq2r/UET6fJZlKBIOboVG3x/gT/kfOm1A01LoGGsmzdr/F/DnrZX5L6IKg34r
HEHVFEXTJBX9XzuKFJCnsDaNZU02AywSpDWIZ0zcIY/1PlsbrFVlvzaQwbFCd/uH7l39ROvxRCGm
uHLEVsHsTwsZVgD/d32wQtkvFXgycTqDxl9biZsLboHK9ZFKVA0MLrjLVsiR/eKdlo+ieFJCWqGL
8vIXm0wX84yLRvMv38l/6ir/m+Lm+n+EamppmmLwz9+okk0gzxJ1rIWCovHUSwh9egK8TOUMBPqz
b3rqAyReVGn8qsXS3f/9j1P9+bveh7+u8k0RMC0aIt2uf/2EyzyYyIhQlrX5aI078bu8a04qm4E3
ys3fVA1YhPbfxr16R1CluossJ72HJXOw7ulwL6e68tSLBGdxX2/l9/y4bNJLSon3GKPdumCKaL34
OL9TnoZFqd0bmDASt1xPn+VTtFfO4qoyv0I0BFe7z1P6lY6eflZfW3ekxM9yiNdARLEXw6atYfdv
9WP+CMVLUDaUfXPDI+JFWWyWXhI7Gyz9cGH2sOV98Re+FWXdMdXWFB9dqtSm29zXRyl1pF27MreK
m7+VyEbt6DN54L/jk8nxvayEu4WAgEOw1qnky/bwHprrcd+fEk80/eRrXoOGcReCqnENVvY3Vd7W
6fD+JeQegjn7APnYwx5x848W8aTqCpvmDY1WTpPhEdFzpqKj9OTIDh9K2F+PASaT5DKfaS2GB3JH
GvOhvKRfIR4o9neH8gE+1p0J0us5Hx9Eyl2QAHM73M8vxbtONho2W1v7TkiKOuj6hlBTQNQF4KZw
PZgAW/hAXEqPimEjT9Xnl4Eav3JYJCTJkleIFyAMoEuMS/MG5+WjPAenrjzK96NiQxAaynUcOhhE
rLt4JRwJqDvSk1/W4RkZLoUkV8fLrjjVe0Zx1YajEF1KV/kmcNCXe+ZYm47C+NElXjoAr6Lz46Kg
e5HJeSnPuKWig4mq1zXICNIdumEegsqV6kceCWj45mPK0K/Sr+BQwdI9LC+Y9iw3PwVO9hYd5IMS
8tG2lYu8kx5DTj2IOJWVgdGSsOfVvDOfCSApVJdwx+yruVDzno7gC9ST+CoPnnYXbthjRwZqAKeU
QeQ5QJr4JNBf03c29pSkIVK89xtiZ07yHdQK8zH80EHM7Tp6QM/Bo3lZsCMc54pOh9trtrLRj/lp
3OBKgZVoXFrVI6m9Whcfo1/gyV3X6+zFchlPrDWGoeRgna2nhb4OXLnKmbzOyfl12NkXqeB8mjA8
HxByAjLY6Kc2Q1iKNRbZl23gFH+Rr18aqtl+sGWb9m7mde/6Gr1jbUueBUUVqKZT+tYFHzCVhUNL
E4AC2LiRPMJG8fzibuY/qPvAHjcAb4gcpeshjavkMK+Daq1Cb3OaY07BdBMdUlYndOUe6fjPojMM
XiBSSHUHtO544H5lj5GXrZVXEBzZSrZZepxJLNRXoHDYlz92b7O7ntfRI7hBDOxF6IQnMAsh2L+H
4L39FlDwAyg6DFQjn6stoTSWbV2wtU7gDlbX5E0K+ytSflvZNk9K/2hdhkP3Gm2hvhiv8534TPSd
G6m2eEfCyvg/DM5/l9ogRJQ11bQMSSKJUtL+JkWU8d5qoy7X6xYTR4FTSM6NZzNu/wdl0b8Nwtc/
o1myAb4XaO7fRZdNI8y9GEj1WpPGh+ufICh8M4d0i9o4t+e8AyVfM8X/qQD7D/OOLP/77GpKqgyf
W8V4ZqrW3/U6FNZVfbLadi0J+bMyk8GhTUWyribwWYWuCG+gEsFkZX5QPSUhSnrJfC+VkRxdnbWr
IegbtZofyiAYMDxQmyClfPF7/PRdrIj7tJ9OU0gzvTab1pcUMAOxGLNPmmTTb2SJZf9SjnRO2mM3
MWRkdFWtUt2JSpacikWp9+o4m7iSjW2q+8QBt08y1Xp8kDGLVLGHOVuUggf04g6ePhp3zPFCOK9l
ZbBns3zsNKO/D3G5HmgoX4WIg5uniPkbsqdwVrbUGIp4Ra/RcOgZEKpXsr8iqDI3/Ez77EOoE+Rq
+40uELhNcjOuM+IGtyIxVytFXDZGXyy+niaVrRbNStCD3hmpUVeWEDvjyHZKKoYz3RW4cWTvMByY
dgH3om4kYVuKEGggxj7LFfljjbVUrtTE333TpUd5bFqbpuA9Ii71EA+1ahcLFZtSlkHdaMI2Nee1
VjcXPYtp7M25P8V0xqiNKxyk+S0/RFLAmIqMx+WUY4eVdehlQywMsrCoK5V1uD+JhS/IcJiURDQO
HU2VRMXWaIgjE5+hnjBuzysdbxDBreqRzQ9gDthDvZGth4G9hNhpLUnVkjeNyVkphU9L5sgKbXnQ
5PeQ47VLM//VlGpAyg2Oggm2RoKDNhI0dnOlrgF60p/6WFs8FcneGGBgzSgJ4hRjjdYQzbDo+r22
hPci7mWomEfRjNbCrJ2l6Vc9aXdLJSgrNZyfJ/2a5Jm9R6ce1Y3XTu3dFBX3SRA+yHH7KzEnqIGc
wIvao8Jpn6/X1dGTxhj0aiwkvpYrLvwqCUmxwH8xVdfY2McCnCNbfgXiGu55Oe+9PEkUpyHBNsIr
ghP5IOB1dlSLb9qUtyWWlZVArWHdQCtPhrF1lJRgEEwATwXOZpENsTNViDCE6esqIBCF7GGq5F+B
MW/HuWgY+NLcFtOVkF4Jv2HfMFHoZ1hMoT0zM3THgW9gDkJWEUCRloNET6pC/diP97QXHLxRHAcS
uD6jYhWtCrGnDcU7BoAasy/CrHwDg4mCpGeEtdoQ2dSB0FTPOpyHXLPQaCxsqvGLpODBYD1pUkAn
3KD1uUF97OSk7wbSmzYIKLNEwE0LBPmvJHpfpvtl0FyU749mO+4tJdoglPYhMDpGijaE6mLLEm2Y
Yn2XGw3JJIA6V4iDTzOVJarKgUEnFLWVrTe9sg+E3uyBFhwXxU1QO200/Bt0UDRA2kAHNySAggbK
e5KDQIIA1pn6XVE3dwKBUSuVADh3QoFM2kQkbcN2gXPDyEcV2Wxdc5DD9TwM0HPoJ6cB7e+K9FVT
EuMt8YG+0Qry9nahz7IMKqJhzSYTGbjCvgyEbYB7KGitmyAEtWmQVN4YieluUumHGfp7kkJ2obTO
XbH5XAx5sS1jggdv99zgTbdrg/zJL4ICoVbg/QwlkQD3ayg94UF21GEWw3eQBduol5GNyIIvo3vy
zrGDQEA8LXcEo7FcZAlQrU23PZQXCwUEhSKHJWPwisl1Lb8mFCLd5pAd6IS+Z6kNfCp1dMu1zgtS
OiJmX+d7fvv1Hgf+9N2sJI8UnXyvHM1Xu7xEpi2+YjxST9E7TmsffZpoB8fyI9+xZEdvRCDxC9+R
/mLu2vtorboxjAyDcf5kVCsaj4z0ueRSN0hAw3QuwOSmdYyjeEbFRK0jTFG8bFnOEimEdsAExHvB
RhHaYNeaV6l1ZpB41y64a7BAhLJhax+0+X+Zm/orHl7JO4KITSFW7Xnh8F1TfngaAcM5BRJBi3YL
qx4n7WgFWCvjqXxgIR+e0fQ8GSvYoad4RZqgwSRWsNBQvrO3JVkVjvmxvCUQB1cEB4HSIIwY5kfK
lIdYbNetoV1W6Kd28rSlDZoNDKBAhJOjQdOGOBRpN6ZeKAM1Wk+mr7C6Gj2FMEV1oyX8d7yGrmng
iIdmIL7b00RKT3ZLb6P2SH2tEIQgb/BG/azRTOS/d6kZm3a5N3pwn1E/GiMDAvOJA9GO2lnLZ1h5
4TPWl8pFnGAekRwaCotQiD3Ni1whgPGLEa2gg6Ys0xwhsrWTvDXjDRd4W4iMxq5ma6Zv1jYxBi98
xoAs53nVibDu1hRLTWpZvS+PxL7a+UCUPPVDO/biS8mnxeryS0NtTCDlB9nPfD0wFCaPwE66xtnJ
QptQ2+xC9OJuHEgxfxWODGHWUdO2+qtQecOa0yIXNnzE9MDy8N44qr8GQtNTjy3ZtRxKix0L+MKa
0XwwjnCH2+Roxjv9l+YJl+UpOLF/al8bAJPFXfcwNS5/O3xj6ftCDPZm+MWerAD3/EX576gf8ve+
pL9ld8/jY4xCTHesIz+b1OvKNTVKilvlY+U39xFbLWh3r/wClI+czVpChp/T13xpbDed+pFsPtXV
jumjxlJ1gam2g01oAWBwm+fBQEu1rjj+Lccr9gc5uW7jWEIJ3kTZVrQfYOBBm6CuWz8i7ZhDIOTX
tx6Gcym90J2/QprMfai5MeTO1OFDNNhIHtFDaHup9oxdsMWyBw96LvmmfN6jTl2+oMIVg6c+fQqX
Fd5HHcxfvxM+VOLJ70LoJMQhWauahdgRTjlulAXlz2HaDHvQs2Xoc+aqtELtetXs4JhM226bEpIM
6M/Ofs1A5l9Ea5/tQTKxt9UDp2CxXWzKj6a2A3ZzuDwdIg6NF84rgsLAnYJ0wXwqrGXGjP4j8a7Z
wOzMozUBCYbppi8k0+oOiwE2YKM3PSEwTU8AOojxhbSm0ImiuenI1yqyM5qcIk4IoxqUKjAKdzlY
nDVsUakLeNlbA6RrhBngRBd25MU2TR8GIo9t64FQgv4ZHqAyrUxH2bSO9CL58kp/zFYUc15zivJM
Hxu6qT6oCOoKnrHflbBBSQP0pnMt2vU5u7Cfee38ZBPHjnpIGcZIWHItBu5f+NHDdX5Ued/hRV2Z
b/wfLux0zWIdbQdoVnZIW3APCWnxLNLD3OkU4ssFuGgAJvLFY3AH9rcDYIAD1BldtuXdXXsSXuud
dk9dvnsxL1Zpv0WbdhdQSGGZcAkQcQE5Z9Qe7uGg4mpj0N9YvvUhe/kTU2h3JmKaLDC/PIbH5hM/
HpJB+UCKrnUSFAdRofpYffSudmCEVR+UY/yY7sK1Km9DZQv+J5htebZn9D7pvuo2lXjWL+rBuC+f
oPOwwKRUiUkUqRtiuOYXW4OIgkqzkV6Mdruc2NIhpbMphbBHjD8ItyVEwwo98tZaA96ek6mwMtwq
2PK55y7p9ORNIo7wmheKyIrCaWAeNRJNJd8QSBNcR+SPSv5VGRAB7AFVchGnfUneY+KwSUWFFfR+
caCsQp4J5kV2lRJIqQ9WFaTHkcqgXqIHckfRSPvmRV5Z91Lk1hT+SSYTkfbY9IJirwHfuolkV+nt
aR/TMPdM61gfm4gJ6ViDXOdX+T00rrLhtAufl8/8Ko7JTqoXbvM3qisjTYO3HGaVaFvefM5X5Ta9
hPFWkT4iAav+JRwP8dvIwivbLQ3QOjDCO7PqWfEeGPz7GdUH7JqHnoTlUPi2hxqDgFcmZ8Yfa6aj
bz2k2+F+9qJP6RksNTuC8ZC9UoGAp32iADIotnTKNotfXySAF6znLuEb8xKDgaK8W4PfH4ZTeRej
b/zsfIR7+bMIhQOGpuhYfAD4cpnKGB9DtoKhrRNq+DhVjyFCZx1J+wplllL6TCrolq3X5I0k0RSA
iz1fppcguBdiqmFOt1E4Y8EXa40LS6a3gzconCkhzpJXfdSP5VsZ7NWnKr5Lzma1s7Q1khyicpDn
+fH7VNoomAeYG5KdbpMT1riFieJZWle+uqJxRfuYgshaXHUbtqf9IU7dqAGp5PdfpkY/1mbYDGuU
6jbY0HuRtt59sTa84LX/6iq7YhXwQCuWppzSuPxQwqPo5Y8GypEzHGEnvKv2OdSNd9r19bfi9290
v8LveZu/A/uFpdayqaPfcxh2CASYXbJ75rz4YjnzecBsG2+6bezNb2rv1o+M6goNKt6V2tgx3TX3
QC2YRZS1+UTsCQo/EKOP4bvii1/cgGc5hpuJOjMl1glOkZ3UHui/4AGBVLHT7qBJaRFdlUv+pSys
Yr38S8MGnF7wQKWSL3gQ4xWDzPSK0AKc9EyLs/imUm7J1I9hEdmciPQiXxY9d5uUCUr1SkCr/PRi
NrYjcsB6lJ20b9yMJVAdN2zUEZ4SHnBVA6xo56moUvzsBdZFcGiU77b5bCK3gUEGH4AkHifYhF+s
YYpTwyLhgj87CB0gVeXWoG3WeDCrq9ekZ41rq18BXyNie7JOOfUfR7QesR09DPvhl/E5vgWQy0Jn
+UC3i5qzdQHUBt+t7uMdtKGDmltqydoz5ETmLJE8gZWxXQ7IwPb5CsuF5I66PR5TlhmYhAt1VQpg
Pd1q14FkO4IHhpRPa/CXCDXLiVcNmN6deqjXFPwYXmovPGavxSZZwZVpP/rKMyhrPtS7snWy0Wam
OJmr+miaO3E1fQ1f5pGzUgid/GE5RIfi03oIT90B1iNIjU38hGSDsyCw66eJbJ3iW1rOM3RGHN8Z
Xg6SjFA/+tOnYa4q2hTYhyQ7NDnRwT9OcY4v3wxlR51mUvpIT6EIgUcJNidkRthwuzHMiOe9PSCJ
3WHIQWuL7dx4XcZs218fvV3cnne7dnuZMYYM5GnaMij30g7bi4Ty9Prs0liqbTCf8ZAASEqiSytK
Lr50xcVjDxGccaarW+CFCL49mAQKm6qQvJJKl9xkylnLIxXWEuKPJ37YOcGceUWMvWakl9iKdrpm
cmxWR+VWzUU068wgiyGiMi9qQOppRbAxHB/qRzKDh176iNFYUQkGeZKz6LWG2dhpI1KMsjTqnEAq
vC7pXiXgE15NXPS9lKOWzYvMr2Uq7KLFgrujseVi3KJPKjf3bavQfA7Mdxk+Ictq5CqI3FBFodVt
MtmVLaPxxqyhaC4H+NrjKXqKY1+rVcIzEkPy4xCaJMa7xq81cDo1QSBuWZfdXc3qyFQi16IrbzdT
yGZtUtmuteNO7ZnXq3ShkALGL0qyixDUC8wFKThELTGjKqzrhfEh6cFQFTOVTFVI7nDKbs3K2KG1
Z+6rd4MiutJCbjtCJxr1ZYBSPHhTlbTdkspCsX5i+5ww/rWL5gM9GSH1b4k43aThjv31uQNHhSNg
oSQu56k3x7C0rJlFRd6pm3C0HqMrDz6Jez8aEGwZ4R6Q4oueFvJmGPEx5p1+DpL3rEdSFFjSlwqf
ztYGc6LdnAC/DGLmX2GV9Gr2qppsVoJ0AI5oVhj+l67xhGC6W4hEKgrtJe9fWqFEviF2r0W/UF4e
3TgJHmrtWxIqACBh9oSomnm1hqg1NtY3ktGd1KISEoSAyknBMeSYaWpUFyOJYmx9l2eUicO6mxSk
smL0vQTQJdDxYqHIgHUNuG+o5SFOf6wN1Vz3idA6AA6pfevjNa1vfJ6vf0yW2Z1KsyNDbqYCTVBE
Q4C5HnW+KlkCOQW4FttIXqMxnlAmgVEmct0hUKezcUH0yzM5Lc9DER115tDBUqg2DuVz17EZu702
T7Rv8doFJy6lIqGwpZ4WG8B2p8w8ZTpyt2YWHzpRfSmmdA1SWO8dQWV5XzPrzIv1xKgc2ajlOQLj
Uwra5xLMBWazxK0KlqhK2T0WNWjKQlVYa4/WRwMwIf4v9s5juXFg27JfhBcJD0zpjSiJ8tIEoVJJ
8DaRCfP1vaBrnht09LwnDJFVpaIBM/Ocs/fa0R8AEac8RXru1xyYG4wqPlKD0HmHMQuxmo5j7jDA
6jHRYPYmRlbtiPuAnZowQsna1N+Sqbw3uzI+PqA7jFf1REWHYHVfmynFjBT4JPwrBpUXIxsom3zk
9b54z5vhTzay0wRVtJ9C+kFlf3RTDGIW3BQQOS7g7ud20chmNktKIaiWE4k7MklxcZU2aeCT1ROP
0no47VLvpE02AD9+QisBNhaiGXUpqQyEGRniOrJNYbLr10b6FCXZp+uYFd0nPyfAtD9ahb1Ikxv2
RYssGVvTtzAgAaJNpKOXMkFkidwSWAy7A6OKsJm3xaq5C0Kycobu2WynpU0GmRIZ9Sox+4dwWHSZ
YnhGGJatUsujkvEnb4USJcU+s84GYLGo4+NDgyUx9jAcmvXV5q3l6oQ/iuCTlOYOgIrO1WtWI2qK
CmYxrOHlTdi+wD2V1P3Zu496hHcqQm9d4fiMgycNVnz25CaynHwXVGKPGh0HJuGTWxeAySbLJ+uu
YQ5oiFrvvBBHTOFjUAxnDGikUGRBS0uhCD/bgsq1TspnAjPgEfNZ2aFNQDw5ymsnb28b2gx9H33j
GNzYWr02NdkwcgLZ6hVZtm0mBmsCapLUp0BaH0QGPKmmfxfeOTabW+YaeCZaLoBefockjCOq3QjS
13yjuoCjoTdDQPX6oQ7cI5yjR2KqbscGG8/gMWnrkQKVXfe3KU4hgPA4LtlOK+wfQUqipiELmk1+
8Z4bO5kz/e3c5FLUpP4yS+DAQ4kzvX96U4ijtOVgL5N2Xeklk96wbmCREJ1lLLVqMDykQcXBIyPc
rCMdjmyPg41dKxtr1FJ1+Bh3GRnGCvWoysksl/Ox98izyTpxrjujXmeieBh1/w5WBaNTOXM8sWKK
Zc5EJSa62jDg6KntlNh3sa7OSCfuhhFuRU7U2WpGg0s+w4oYwxEQDwpcx+WuV1rY6HKxT3xq4iqO
gQ0Ded/UYflcjwMPNbTVukGfiyR+Fv64kfAv8GCbe0IVcagNA91fbe0lq9nKC3LaHRpbwWy9FHry
9qmDaWsGUOxW8+fspmczJuOJjK5rGXAGLfoGamlBEe31j6NNB5eoiqviOl1P+Jzoi+5tR+Yb6OLU
TcxaY4eyShPpJCOCvNEdRil2JNvYpw2NPmKizXVKeKpdNGcdpI8Gr/8lpXme1/lb7ucJOzHS/I6N
zKxs8GrAOjDsibMIjRoSaUkLObNZp7qF7tpQ2PtEXq5Ie2bbN1R9zDLqjjmt1iLO0l1EBt5dDg5P
Z2hiAfVpPpJwA7TK3NnMdcicogBOrcU+O306cMGxlpbFum7y4yzMQ1kHRyfr1TYwTCz0KicTtfY2
3jxuBhQbmwHoaj5bci0Fn7+Hl8tOqMtMRCzAVo37CQU3Elcn23Tw2laqrHdt7Vf7bLB+hlbTxi3k
enjShsDE5XnrdsooHaS6SAvMidLJFrPaYQr6R0nK9srou2OkAliepAv6nXsdSrbcZlZHwhVuc96i
dRr5N40XEacQs9kwtCqK9JEsCL4x0n21xsZdi7x8z0l/H7pk2hPEyqAufPUFui1LjzvXHkgbCGV5
1LH35gQzXYfM2LgmOTJOWfkr0/ExnhfDDoXfW68BOHkEQZNGQM/atYqH2TDOSTM/AsdzOOk6rrM1
G77GpTM8BRWm/Dgw/6pS4V3JJBnSU7NKnKYlVqN/iOURaSTok1RsZAUDu5x+MpLaSejRwQpl6bp2
nK0a6a+ZBie2FArXGm/CGpcg+of2y2/bhdfOJZFg9dn0o/Q2C5Q3b9eWBvZaWeZzJFR8oxWFgoM6
oo6UXhdZ+piXmdoxoIG+GaAKahllEzlgr+ZdWkQh9o+ETiV9jbj3L5bNyYCF7QKeeVqp8BqhXVwT
tD3v00rfaXtnBPgcrUTZ+7mrnJMsB+f0+9P/uDsWEO0SjJBxCwKGydDWtFv3NKBN/S83v48FHVzC
VMQf/wmbw8OHCylLzW3ZcGqLTAviam2fpFeB6hRyF+ahtdHCEJiq4v7kJpoOXwKFNjYpZBdeIDAa
FICpR0+zoHJbbNsa0M7RoevkFmpp4hb/vFFTczVK29/NoeGdZDZ1+DfdmmDyBF75702FyPTUv4fm
6J+Mf9+kyAuc2W2Pv4C/YqH8/dq93Vb1O98VD+UQ0BWz3epeRAOwbuXmN0WbO/vfaff/Fwn+X0SC
NgI9RA3/Fgb8L5Hg0/f4Kf+rOPCf/+Kf4sDQ/g8X5R2r1kJQd5Yg738lg5vC+w/PXrKnUS+EIOlQ
NfyLDOMR/03uL5MzCPGAnNBN/FMgaLn/ERBR7ASOEAE6QeH9PwkE2fn+u4ANRBxJmSg0LIcnBBMl
/O8CNtEbBrzWmr0i6/TBk/qx1aiF8FEyLfe9ixfiO7fIhipjGODhPN1UKtxAgady4a9YBRDpaK5p
kQc7StQH2y0/Oxnj/SBRpEHQkAj9hIQODmeYXBs3eBx6k+grd4O5mwakTsC5z85zbnhUAsKSN67d
fS7TV8PhLDC1FPNky5iL2Mg8mRnzEtVEhw4Xia8YR1c5K2VS3eQN1UhEWFJry8XWGaxriMtwTGio
G619zxdSbis574cg3wGsPVuKWjqeZyIIv7IwjNEiWNRMHaGZBJBb0HSQ0aXsAma5nf1jlyYQV1Kz
IQBl3itTvZScUWcTI70dVnuDE7MMIfUOFAbgzrBDt/B0h3S09iKe1o0qyZGRH21g7lTn3CgfF99o
JUfP5/1Y24PPWLU71RyPTxiyy3M9ALoeyMFds/1bl7Kkj+FnwT/uOWNrXX4fNzvPPhZCXALfMW/n
ife5qtNwT+oKZ0PLkTeCEe9ZGra3mZYpveWFBiT9Or4HxBzf162xr+oBa9FkZySL9oge3FYgjEda
wBi7/sddVUcte/IqF2m4s60p2aZu6jz5WjK69zUlBSHYF11HwCUq406EMQkBcaqRlATR3e8NzjDj
rrHqR81sKISGHuHlRpRUePMtlG6m0KW1b5ySx0TXUvHyKWcIDJw1ZxeP0CuJPs6tbcw0lpmAhOY0
ju6IFFgjRyJOEvtNx66ZEOZ9Jq/Jx1tT05Hj92zSQif3Y+entykJMuWk0JKQMMHRVVjjvhiqe5he
xsXLJ/UopzRB1YJGSflu/1h1LgpNcavDY+KY3TOnFW7EB5LP6PH3jgXgyxlqfQ86lVlK5j1rwmmy
ykjfROEXWCM0jVFPZm9zI4BTgkDbZtJ+I6Z9eors/kXDdv2TDSUdqtlxrtqL8E201bhNIsFoRpGE
MHFNI84xvlvP4AImhlK31HEALeutILfsFKKEf7KWZCUv6289MaSbqrMeCXmb/gZtSYuiURSddNNM
Upre64GvOGScLndoPAVEPiRDnn2YuI9Xg1kHj4RcMCEVfrKTAySDoNLzscBcfSBvIrlimCAcFlH6
RzDHx0bn0R8I9tgNx7sQ5fyz9GsSRsnAA79gy7d8rrdF5Fl3bkS/VAzYikbDjejND/FLngPWaUoA
aMFyoi1zO9gishe73z8N2dNM5eQL6jE45I2aXn1pvk6A/+6lg39l7IgYCSKXqkNK/bf8NExUyPmM
tHIM2jPM8/BWjij/YtML98WYBiQxkxnhVLJ5SoilRULhbAtp4ofNZv0U4Gs/edp6Di3nQpcm/iwN
9FLg50HymGK6JDmaTqscnVXAl+3cNrZ/IokD9V4Rjo+1MYyPlWUdlEvCxyArDQWex4dEU46nNF1+
/8Zy9D50mhG2xoqh/XK65p0/Xl2nHy40Ik7/+RCfZb6PBWFjHtmNcqyaV9HY5X4OEG/93p0miyF4
EvGsyvhMQVO8usDgozqXV5d+5/NENKeXDx9eGyzBEkn1JKviNq0kdunl3hgPMfyMIj7kfCfGaQye
WIHwzJTEpE1pLl5L8OlB57pP0zio+84NX4BYoXbyigfOssW1ryuYDsBvYQK7sI2L8uJQiVyMnNmm
TfA3rVgmAyQvpefIeoLMNaDtCPxd7Ucu8huPepkkge8k3Ks2o5fd+lD+DZTmc5FXl6qV3R2fH0dI
relaTMxSRVi/xI4hH43KLDFfC3SMVEw7wrjSQwMnJRY6/YtA8S4ohPE17pTpHQsfxRMNIfdE6rBY
/97dAEFEYaFacCMEeL4VXFUFad2vTkgYvD+7mp5yGbwN4SzXhB8Sdo0pb+t7cf2mtmz53ZsA5Uuq
JSG5ZtP/aNzgD5Zn3jVDqV88wzZ2IjXLY6cjdxeGpNs4sRFdK5OowVDa+L56MiAChGr3UBIqept8
hdsqwDAYlhXmEYhgnpM0L37Nh1Ji4juPaYXtqgnvhlkRkRbDxeIpZ8++W1ATFNObFYXdznTi9BHz
vLoGSJdTRySP7eCwVpPYfXDrurixsv4mh+1w7+SNwdc8U6+dC4AgrauTZ6j0eZTdwKiwkseGfNZn
q2tzDtK8ot8/pdfh5wYnAsJS41igOvX8br53PXWlGFbnfzy23K2gzm+bUrwQEdBfguXm96eh4vlA
yUy2/ZjrMwhmff79KS/QrBKmhw4mYWprx+y+Y8XyJDoKk4C4NdpFOCZhJSBlD0tmzeZwIOLhB3Kf
uQ814vnCsYFXxFS/OAZPaRWBuguYYM28CVw/wcGOy5AWXWEz7ny3PVipeRofkkKoY4meaTIyNnaM
wCur86ObBhmVWRFWagHG7e5Loy+vJBdbS8oGUyTv25w5EDlsCvtSoNrKLUnjOW8INEnF4xAB9iWH
wjzMduRtaMeHuzpvjrbdvkOf2IMrsLajzoeDO3R/WIRnZkNGeBdPdLe8Wr22fp5dtDN+whlAu9Mo
pgXsD+TN+etmekx10VGGRs7K7nv+247+peNgwfS//Cl7mrOWFTVfD0ZirmQ3Xk3EgfzQ/kQpEg34
vpvWEz0tTPPe6KN6ZVv6rz1OR8ACxOz40GZ7CCIIbzJ8uplPsLYj32aaACJTLhtpYe18b2x3YAfA
sSY0VEGUkP9EAmlUvRi9OzPv2BIxVCHcKLdEPb3YrfVllkT4+oJAqogsAuc9aJL9YAZXVTNnzorh
21cMkdoWQR0EiOdYyZd86ZF4AL5blQte+nfeIHp0mZdhz311o+YLs5eGrxzT9v/j24O5EZOgosVT
kSTXeK6BvO3gDiHF1tFHHRpMdP4qGnx+3gOx6xq5j1Wk16Iz973loEpaxNiFi2g3jb+snL64KN0r
YKO+Lb7SrHubHXczF3pfTcwbBpy2kcnocmjQWLjma92Lx8jPHwhID3fMlB1f/CxztmF6iQBKN4vq
MHYPkWWcYt3fRTN8v8nfcDVtZ85/MH5HSeZjV9JYT4wHbRuf+SCvIiZFALdIZngHYPGHnJUYCeP4
FFiEbtRGQ7NHUR8nSpJuMiMyGanLi4fKH5B2zugqiAFEH9xu+PbDYQu8L5LF6RhYfCU74lgtVy76
1vVIs2SFyemmzZF6Ooyi/X7Vh+z1NkGNgIZiMkG7RN5wfiL+pYarjg5iJEjRInBiQzwnajq9TiIX
NYOI2n0S+ncSm7vd2evKJ6IMjri9Xo7dqWCBKeM3QmKq2yLU737J+HCuvqpeNKDsJmwcGPP7blgU
DDbJrTNW6xYtVssXEYn2mkLMX8NOuQf+K3j6OdDVgCD3ho+nS9QjOUlk2RNEXTGIIxwM9WaEXoJL
fRkMeAm0PvEiavs2X6AsY2gDjnWz97lFqCALXrcM4OWm2XYOrZGDnH6Rpf0ul9+DBv6dSditraIl
nj5PV1Py3Tp8R2yj/dILok8qxGfeMzyfDz8w/2TBX3aA+6hD+mA3qcsgGd1V8AP6g5GDdWP18A9E
VXbrJFX39CaZYhQeBKzpU9vBC2Gs39obvqcUsXfzLSUmgbIub5wqObqSj9wtkq/ETa8k8GCjd5tP
s/ZqYq8mti+6R4K9SKfNh5dxLbMP7AN3PIAhu3BgfjMH/Ror90F63m3QhNfCmu7r2l709OO7CNSF
JKKT0xpnjkYo4rrkb0Kz5fcCLJ2FrceMXKsMZ1Hj3XU5gBSMP0vPyxDb2C82dSDvo4pe0dARK1LM
rsJdwz1juMfReZ81zocrUozDaCuJhwXhNdc7LdVNLJ1Dq+1kCxMGzNQm68p7raOGmCU8VTEBMR3i
2NgjsQszb9eh1MRFG2/aIdk0wQe9SmaP8/yNPxN9cd6epXdrlNk2gUqw5tCAaoOAr4ONOVUWVo86
Ud8HGH3qovuIQnWsDT/bOdps14WUu2pML6qFVdX3prn30nhjOq0A0ObiIqk/68pTR8dfjDXCcG+p
93fo5yHHKYwzjkd9DCd6qavHhK5eBC9fJvcwQJ/SuvvJJ2mviC6HXsnc1nGCr/ghewyU/egxy3nK
a/sV8wD9NKCpGyMaTtqV5Y5Tljy6IZcUIuzxMFvVHemiryZT25uho7kWpVMOk3iL7K+llDuExnCR
bSYekFSn+AFoTTUkWtownRS6l4j5cjyxmsR6nDYtNlz00eHO9IKIeMXM3RtjkLB2ey9JD9TMBTkD
HybbaZrzCOv8c86ndjZ4pURfHScb5wvT1DtcedamdYO7AdjMIRbAr5bsF9PpCI4XPUINlv61DRHI
63x1pE48ukkCqD4IygOMtHdC5EEXlFTxFQRZs4clRXhbsBnCumSvcTIOxNOuMPv2TZbdru+C7UTh
T7syZWQceShTbDxeNWvfh2uAhAQ/MR/6JQrS48OHRYXSr079azJFO8paUnS74MFDyL1kvBCn67Fd
MviGHYYeqg/upFtdSSD11j4sdKkMjZksCs6hcR7YXglB6k9B51CgN5PxLKNpbegQwU6YvrkFOMvO
HS5DJX4S0hHZytLq0OQlca+tQ2EdhzupnMXovsy6C3IfWEv+df/3QdCyr/lCcfx9fCiJhKG/+7//
3u8fZ0i2qcaQLC6/r2MEUac0I/7Hr/z9QxFxInRGcfP7K38fogG/GVsCxme6y+vIjqszdD+ii8ua
ZXnYS9s9Dl1N2hyNpGr4TkoOs/0k3mh4XNKjNBD2W0Z/rGV/B6b+uOQZMayC8qK8NzfVf/Jm/iZ1
67u1uwJ9F2Cz0D7aw/A95xErQZ08sYmdy2Tdhv24JkWnoIGODmd2rO+JwQKAgk3XmAzIgEvovxhl
MKVgOkfyhtWy8TZOihYHkKdYMxlM1jJoTFbOHuXmcqMXdsXvT3MRBSs9tIti3FcHNYjN7x/+3pCe
WO7mwX1m9G1stZV+Eq2JMrvH5DE4LeWqvypGNa5HCylfViO8FE6MEKECjNNailFNECh5+r3fUOOf
GnXI++Jau6bYy4xwoEpi8YnoJk1hkuDjKaotsQZYO63yFR8Dqj6frJl2ZkxbJdnHHDBJ1zbcOKFt
8x831r9/WsjrHKVivsRjiTlfWzmNeVSfVvZYlLCKpA2PzP1refTgxGNvxS/FEKN9ZxyQmpfQJWRA
Rs9+Oh6YuLnWeEse4ZDjGLXFFvDfyTHVXmfzxTYxoHqOdRMb7dZxCQBRYgOmcJ+ivtb4KpCiATCA
QtWtQ55sVONrkw0aTDK2yXO6goLVkDW2vedv+9D4aE2kT4Nf3TKt+dtMwTFlLLMcEVxsCgybsQgV
V2W6Zx9tQ99ex1hdmqq9BRqyCzGbmsL46KNhQ++PI367dWv0TCr5IKX8YrcLWRZGLz26iG5Kx9jZ
EfdBhQQyeahyKzrYCirWiE4EQp43YyeUzlkzWVlGCEZz44hsT2YSse5ki06BdbfAjfJ4bNdjpogc
q4a9pqCG3YI0S/pcwVVbPNWKxmXN/HCZ7gOoWybCjhW9moaGr5lRX4yn0Lpz/A5DbtH/iQJsuMA7
UDc3BdLGoy16c+UAQMubaR0WximYAnm2enVyPToCTIxWegzr24aFfzVyanGD+mhVjF2KRjdH6SLT
DZqt0aubtiSUufHERjj5Xdb6NXO8u8mpgn3nvE+LRLFIkBvIBCncvXLRefeSIIfETVzOjSaqqn4P
eZfzpcx2zOxfmbVtR9N218TL0mFN0qcGFWLpl4gzqQI4cHDpS0wY3SMTRQSiYW+tOy9GvOxMz4nL
4u1oxlRG+57QdgjmbbQImMgX+3IYm/QM1rdZmn2RZRZsaNzSmZyGjTVcnLz4GCNFPpjk4qxifEFD
c+i9JFmXDUEmdZT8nSZb3aYOp0ebgPacbawIwteMyDYcWuopSzWlDKpvpxre2oIc2L74Hjz5ajrT
Psvnrz5E4aCMvN65Fr4NK2LIPj8ikbI2oVBkS44MzIXxjCkH+k1Sn5JJWTiZ3DNAVaaKD6Uv7mIc
IlU/XXXcGEezf3MceTD6V+Wje01wxqj2KArnIasmpPe+eTsAylkXLePLQLs/nWFfDGAhdZsR1g2Q
qowuRYSqYrYnmx7KrSz0N9lM7zH2MrN9LWpQ5/ioMFLhTNwNHiua6/Y7PSQ3oY7id9XUX6aXH20J
PMhRd1H8EvBFtDWnkMDG1RREVzMcww1RUTvPlI+tFK8OZBssj48xAZKyIGmkgIAD4lp2/mOJ78np
68+8BaIh0sgkwimUqz5X74kTJvtmdv5EGb5aH+THgo99SpL8sZybn4SFwprbn8Zogcz110Kw5viI
smWE0KL6M6fjH/h1H6ZZ/gSheSGX9DT5/seUNR8KuRHr1EY6Vb1uanr/2sR4OGBcx0xFuBdhV++d
Q4YhWI8nYrwfi3ZNfu6Wb9dzLYZrEQQfpIAtglWoYwPAM54gMaXjeAinZ4KDg1081SeoZVwsTfXT
G/1eWMpc2ZH93LEFqNi8c0JYc4wTV+ZE0Pns76aUUjCb4wtb345u27WAPWu4XxZbWIPxkSv43Tbx
R3MImqpbYsqP/RhfMz0/eA6HsplOMZ7hwG0Zxef3To2cKU2Nu7EvT9KFtRDidDTFoqnyH9vMy9Yd
qcT2sKHjG9CdNt8HET4QcINCMkV9yNlQxNCkhtYCHVXwcusC+Y7IM/ohEyfoYuvFHHigfF2Xt1iV
zVNYhPigWRFQDO6sPvkiTR1IBKEh24qXkLxnKBwLIiE3/UTqPRFEz9ZoXgaPOwtSGlQbq2c5u0e3
KO+D9EtLd7o4aYJy0zXeirR4t9NgKa3CDWHYL10MC3d4Hqra5J+lUBX4IvUFl37zw+HjuUz9ehuP
xSbrBTVacN96rb0appBuu4EQDcoq9Qf+hkmMr77Hi7KwCK+JtF/RkWKbzOeLZVIXefkN4zF+l14V
oIJoD7nMvJl27RMl/kSkApl5cp8O5p/CxzWhwvY+NpFwW3LYTjU2vcLiDewyOthLuV1PeiVg2d14
jaAhmIe3fPpEg1UpzFPaIcYoABg4tI1yXmAcQMVl71h7vgd80312W+9jZLzLbOM5Smhw6OGHM+6L
Kh5dpZF1YoiNBq/ecG1B4AN4tmLsxL6SBsZGjUnMOZJgqw79JEXfjzt4YtsOwS4fp4e44f8vFOK0
RjlsqJb1pwxA18vhlE1udHEVgmIgrqUU7S0c5eLQyxT7mzjj5MY06VFoh0OxKtXk0nLlXCppPokA
CwssTXdez2lbI7RejLZkhdOhM99n87McspeJEcyqxDO4CpcVspU45PSnh0BrBXlq65XavAkKzqFF
sCQtdDy9scbK4OJ0IniAfWOs6LtbDrICiHrsP/iJfHPN2GvnKei1nYtuXxcKWSM5XHTacPoAczL3
aRLf+/Bet+mExsyJ8+DUJ+AdCp+MLVLhME2iVu66XdeHr7OY9vbQf6kWnfTozBPfufjOL8KrtOiS
9vZj346vjR3e6phZRtEab3RsXYFEZUSLQOQOLUovwShWsaGl6fQnTaYD0rgcK1n3M3tzhaSRmpU5
33oikXnV+2wEA8gG+ushkZF/aNv7fIVmmumwD23rHfwfW3aR/h0DgZDE54NLECPNCHpi03/AkNiD
iLBAgjhqW/c8AZ0I3B0dXeUZG65Z1qSTusFGhVzipEkwF9Rxu2lLyIGOdqEWhl8cb56BYZGvNBuI
9hDVBsX0Myb9V9k5uz71ObuGqbWKTI8CMtqJyq5vzV69mCH1kwIqVW75eM8+EfHYq4Y7cOYQiDWD
YKnCVdHlz/4M0jjZcFhSzq3vteNZC4subVybkOHwx2SA6V9EgzGiHWKCJGekIqH8dOZF9A+11Y/0
pRqddIO2hjcuGWmvyR3LM9pAQiGY2lBgSeJ+jfFJ5EhMYta8EDeikSfT0Q+bT8dinJTEx74caWKh
QG/EnrnKa25m1mow0fCBft+lLcp4nWBt9ppjlYt5W5vT7VTL78poIWpJe+fQ5zebF7NnLu2lPs28
NP1DRIYsUfFhaDCaPebcO6/EPEl0xLeSAf1/5noV7WqMz6wApcMIetjy1ModeE6s27pEQ1cJwg3I
BiZY+hXmIeeGWH9Walr0kNvQBDTZ2wq4Zo2mW/pXCtqnJBo+LSJTVlMfbO0qQG8obMx9/rSPerVE
T3cfsqC/ZaaKSBXAXFscvGxO5p3LoNDFvg8fjZXPNvKL0aQ7PSKjBtq+zZmmbK2ILZ0jO8I9Hwdq
03kcQYvg0MySM7o7bkptyJ3n/cUJQQWDUQ+QOMJKgfczA5200TL72zIywxWePfkFZbNFJwAzpsHK
ThOQ/9liIgASQwCLNeSHGyVQK2wOxgI0UegHKYSa+SVGvszaYwlcbbipvSqYNgrwnPJ5yC2t+4AI
i3UwnmImLxsaYzw6PvSumjEiIDNI6rMO5aGBF4AiKujXpPVuphKVcWMRlUXL/WGSYQQBEp5y01b9
1gqwfAypWEQFHCbd18i3rw5hGJBj6BIGZrAJ/eq9RrEeqheVKZKN63CC9hyZZ2DqZuW3O8dSnG2f
/Ib4ENwkeGLm4pblAYX+pfRuo4JvMpMn+wBDzEVQC1YmshFCqZFNpvG6if3H/E4p/tYw7tcgM3dd
jb4dASfB3Md8mm6SQQ6HEtXmtnC844BekdWwO3KWvtaKYQ9RKBfDZtqQFuMxzUNmdAUejsKcIU9w
DPGQ6GNJWEOziPaGyjduZqe7SnJEcLpxF2j8nzJFvZ95FOSzNN6IgTilbZTvmmYj2/os4oY0wJiG
it0FcFKmbAGN6h4hO/ghXUNumPrpj4V44lIIgNpxjRK9fEhBB6Ak9y+RylF9YslkaLSt6yy/IV71
EUQyB4+AZzZhdW4dN0CObBxS2IMZ08lV36kH6tidEgI8abaQLSq/OOmq3s/pSVrVPcjjkdNrAIEi
KB4GHYevUX+ih1M3rvGX7tx27r09eO61ObHNOKG8i6xAb4xMExfsBp+Jblg1wdv05EisR6fByaUr
oNLJppbYPOcEqr5p2P12oiMCsvDWrawTW+hD4wMV8qty4/bwfUYHz23mcd6MiOhZ869otoEaNUV1
cBdN3ZBkaNjYo7xaAuSyIoYOdHgG5pGxb/6pjJgwjsa4Q193Tnz/OZjgzkVRkd8Z2drtil3DSzrE
iP6OlCVng4h75ge0Q5BGHPPWWiM5mpHalveTAiDrE9jCcAcUhbwvO6AcPZJ30/IR3+kW9gARBAyX
qJg6f97OefJoB5W9buNK7Yu0EdcgwkLkGvYzeQsPJE4ryg6MioDnn9OIDG1nhhXL0BGuUlOvu3DY
ks3X7ATRgXjH5/vCADXbV3uuu4udG7eIClB+jN2tNWv6EtRwiHfS9uTOxmebZM/BGw39c2G8DM50
tCEbbAbQV1gN2HrEtz3okUNB8QKX8bcXxMRBfQrOjF6DQgh5wxVoX7MKcz7JmTRHUkJLb+t4v+LY
4VVbAeO3yiYZe3GVu/MhQ7Onp5hc6jisNnnZj5j4vIA+UnCbhI7eyd8Uhioh9ZqcdCP3z3GGJdy1
c1pr6p1wLfAoTTBymUc0Ki7CSN7pDlKJ9IikPRxjlgrQ8wfV2umSLZMP57ZATz0oolMCaJllaa1L
hsvGuiWDaNMvvBG227NmSLdupP7j1Y6xcp22Qlj+xtreMJ80/5oyaOERZgAsbREQKKQu5T6I9AbZ
6iEycDeNOeffXOl9WNQtp8PtpFJKKpryrV2hesybakNNF67D3Im2WIT6lYujtiOtgT0R914boaS3
KzwmWVyex8bUu1yBkUZqAv1I/sRmRpsr/3HqLsBZwRmPRISt16YnhSSGfWDnJw5hOMMdcSgn0ocw
zpLqE6T6ua+zx8yhbQlJ9UT07PPEq7E0HKT0s3f7BmhtRu6tIO/d86udU1XFtp4El7qGrIMU9aG3
S29fov8xTXUfhUSW86lR7pePuYORvCHJhMhLXNF9nf+1lsQG4dVPUTSCD8rfFeP3lcxZiMJWfqIt
PyxOJH/2D0WsmXfX9Q+DqpeZGD9BdefQtcWtp158c7zIKYhwW9GuG3QpEDxDgEoLFPS2xcppnckP
JFqVqLORsz/nW1wI3j7Rtrers+F+mjCYh7AqUSAdENaobUQTd01YF8S1XP7N/w9h57UbK9Bt6ydC
Iofbztk53iCnRYYCiiI8/fnodbT9a+nf2jeW3e7kNhSz5hzjG0afsfmkAs51r77ravuYkAq2LmS2
qT0tPOSG+SDlTjFVYVCop1y0wxcGU82GZgX/G4yzdoUnNmthwqCKXtl0NJbJULy7PkbDar4s+fHA
uh9gp8Lb2eUzAB9nN3i5BU62fiVcUAdV0f4wiqvYfSC8igjVUPTpyjHID5FhHdyByXbPsIuO5pxS
zAHHU7MykEKBRd71ajoddvCgxbmD+KL9RtrFJiqfg6jdUW5Hi2BwxldAF0xtWyUUm4bxPOnadxMN
CIJFtW/0ILv3T/6jAavm2GK07avUpd8ZPbjWD76K9rZKp7uoq0l8SlbhEA+XYVpwirDjauEBWCD1
F6M7gbGvz+FUqHMl22brW0TOJ36Eo5MYs2XdVi+Or+uvbuvcN5bzWTnZa1QQ2WWno75hVVPevUOD
dWsFWXpEGgXqYJrxF6V0zm7BApnZ/pI2E4AFD+pb5Pj7QbwQrDHsiUOtDrpTf1atqg8F4Vdd2GE0
s8gVMykxq46Gj2i0BvoFVrvI2cYSiSSU5GhdI5UvtfwSEuSzN9Q43hheesJ5iLMrgf/vTvoNjQN6
2Om0Bcqf1izGetzVO2kDCEmSXl9LOvTLNiNGN+pbCuy+JfIsDb/jghHbAJkwdYMZy5RvQ+ZLK90k
l68eeszryXZwwoumRVyzLA4DX6WXcXQfjCq07u2c2PK+sWGOGQ8Js6gdrKSI0hTCq+PO8V0lnoK8
P4DePmueGa70wcABlTw6tpo2yOs1DGG9cTAt/yMVtB3HBrvhWDgMDzO4SIZi10IihWF3kvNdkB8/
d7MDPXk2pjZehb78aHM7wPeBj8vVitXY0CEjFXWbWaQLGbmNZi3L1cKBJ7VHB6KzlLyTHk34XF9q
G2bvYKgSxkB8B2060W/bugCx30PU6PIP5dTGjdGpdV98hrqTPedhfpfk1qeTw0cWhUYzFqt0E66z
OgD/3N/nHAooamWz0q67X20Veu63bOSLVnco092SULUYvmFlOtua6zLQpm83KihMAw8MhxQ3vTS5
UqpDX4lprepozzrFbqqMX/pUY/W1kPYVQbgd5h3nNwHZ5HYkyZuouC4XtKsTjRD1vM1ICmqrneXb
Bx1l0t6qqa37auhWzdqzKJ/GaHonlWUz4Ep2RZqRvcoUI5GvoUmEapDJt9ZswmVICw8bsvzpG5Fv
s7aMl7Du21WQ0LSrSwpksi0IhPI2hcbxOvVdi+gWGpre8GbNMlhGSQJCsEwZQ3hHwWLjVXCZVA2Q
jup+5Sn1qEfYoeu5TWxXiVh1lXwskkBuZEuyShk61sqJYT1B6GVtycLD6BA3nbbxU2lCyTIrG+2s
aallM2nlRo9Z+dCSYFK2xo9GFn9kNgiEUt5t1ej21g1m5ydzBwhk4jlLKAH7qXzuej432+pIlfOq
i9JrerzmRM6NgCip4DnWK1g9Y25xC+Er2LIZUe3jIBr4QwlUCIqh4Cx3isP1O/opiDX/79tMdu8Q
8v/njuP8DL9PIyiFlm4dy/JopGW9vN7xeh9Ruwjtrj/Tx/fH5e8rhpngV9efkzHmV9cH/Me3v8//
9zdE5rWmv/9f38XfN/n3FbnetTDkr2/77y2RHaYrryad4eg2RD1en+b66n/fyPXVTOI7it3vCwst
o4S43rXO3Kn5+/n9ffLrrb/Pcv0O21bD+cBBug/UezSH8hH4UO3LYjD3kjhClplEHK7fhWgf/n73
e5s/TTiRf39OEVnRVfufe16/I0utOvze1ob5cghTe3e9/e8zXH/798G/r/X7uH+extFmWY+BccNw
6aOvE7C11A3Rze8bqU2NCcT1uf7j26rlWIUQzvu5PnnZlOBCB+cpu0bcqUwHatLBaJrD8a5f0jnh
L56//HPb74/X70rpgfQvg80/t18ff73t+iS/P05Uoex94P1cf/v7i98X+73teheseaQ+/Lfnut72
z9Ncf4S/j9OzdeIlHZDt7/P9/XOvP19fruxEOi3/eZq/d/pvT3t9TDYFh6DtxNatXHloS8oyw9YU
uy9+9EJi2p35yz8/6oOEM/bPr3ud1HQAt8HccdGb//+g6yOvX/65DUMpfPvBdpa/r/DPy/w+9p+X
+m/3M4KQ9/T7XOgL60NzmK43Xx9gk0aBwX3+y36f4D9+/8+LXH/899caIRI7XHbr//oR/D7t7/v4
r09zveM/97neFqMgW/ee9dMlnQ0nFXhybDBCW5S9ZPRhFFYjbyPZJ5u/y0VvPQOTy0PYEaZ4uq4G
FS28A3FeeLCszIu5gtN9KNZmluHd6tmyuZY2X8SyNSfch8R1sGX62xxHZEhHZ/6Obl1js8V2YacY
M7mlEBczo3Wm+8WjHjbY20hJzUh8rLuElqNGS9MrS8aILeq/zo02IlQ3rVGdHdKCGSdSM7fFeDsK
9W2H4SqL0RNYqWTvwRyWHmA9y3XHle7XKNJM2PSFQRpyPjwaIsg2cY0oohgqxEWNA3ojTNZmQZUU
ZeeiqvHfJjqo7knEJxcV1Dma5zAVJs9+LC6FgRaAIbazCtwSQQClMFN0sbYzGd6JutsPeMXxuE/6
HcQBczeBioKuOqwG74XShK2NzAwk7BQ6pt9Gm4TEsga2vqYKtvp8pgCC0L0Y6Y1tGi7JCKNGNhBQ
krkfg6kFof/0RKzmvhTijEpXLJPWfqv7+lBVY76hgErWDtd2KpRTHDGRSmPabuzYKwyM+zHuTnQl
2GOktAHxYLerKDUWusUUIJRYWPuaz86R1i704/gxYoY4CXBrWgioUDCGaf3xJlPDn9bjg/FV8MZM
nfGoCk7RCJI3gQURlql+MIQYtszOTqbSY0RPKfuWJn6p1Z80pIDUdSqCYXL8LYhkTxNyJ8klRfLj
YwB2+aTxUS5E29trauNnaslh09Z6tcxl++0lt0XE0B5dII91aSVvLW0c700tQtXSa1TmOXT1MHtv
VRCvGd8XO6HRIBBd3Gz8CaKwLfONj0Zjbdr84RG6xl3m3w1J0Oz8ljcNF3SeIVXaQS/5RwtctB6W
Y7ZhCz/ydcYGnEvSZGcfa39kSGpcM5znI8hMXXnO4+mHETZlcst4oLbfpeYBKjS7rxqX4dLk9AMu
wRx0GJHKxTGcLVtPbfZT3okxRQ+HMFjYLVmf5F9uLDvTADro6J3lyFAE/zUOJ/kSJhlifsLq0KyB
liXPMvJ5LRcl2aqUk1p2gxoPTeego9M2RdSGdyMYpqn2P0UOLC3So48RyJH0NW3ZG9RlBhlyrhUf
4xIrVxB/a7PytRpi+trD9BrUo476BBTTjxeUiE8SK9lbhk72aqrfTTIEZzbmqzBWj6MBHxA6W+dT
fVcanddMNYtay76y2ug2U01hTONRYEp9Jq0Km25ahLikym5lq5JeiFadJk7pZS/BUyWGcRMNdCcK
pq+d/gH5hLJn9NS6ax7arH5CTJ8vAzqVbiDeDKkuzNCKJVnQm1yq50oPIYyRF7dsQh18RgY7bzIG
oFhRFSKfYtyRevHOsfGkqtq4d1MbWARNUWxrhBLmm7ao9VWZioPlG9FaN7qdYSG4zPPxJQrURxjV
BP0l1Xc6vU5m1iNTi7+IxGF2bz75dfykcB8AFJPGpj8GxkZ3VfAhB3B5tKsgQ3jLtKIgd0PzD3mn
K6m7b2lPkuYwvag8ONkmdyuM/mzp6O/kZKdrhaRFivYUog+hNTVuM+LaFslUxrvx04XxFuaPGQG2
RlcyF5Ijmd3aqu/wDLp0EjFJsHbDXEFlWCKSwv+PFmYVcUzAx+tQx6Ufig9p0QiEMNgs9sTjARyy
mfJK9oixTs3u4fdpiesET1g44R1qFLnuQ9zq8wjZHYoVZnYWAnAmaPBe+wj6qwHrFWEf7Yi2LV4E
/u2lI8dVPmTJKsr6aeU2Og2ZgYkYKvt1q+XPbmreqWFuTr8ol6lvnWRYKRFEJOZ3pWVEVJhfbQ0t
nYbrstMdYPxegWOmo1wrwgxjP0IaP59JTmP0aqBSGAp0nf1YPehpfanxaRfleBIdjc6WhpVJTtoy
NjdBi/VOl2azHjSQ+5MubphbQT+eWRNexL41GvaVwUWhAFrkCgjMKe1R6UbL1Ng3TNW91sM8lFeX
IqOxZXn7unY/WoJaqsG+jf2ZMqfnu5iAQkCzhAN1fYj+w+8Pksl65MItqLnqrjsrRdfeq2zlasxu
EPfhuXcIWAkt7cuvGfCFathaicVkoEej5AE4H5pH25i2niRnubLNrTP15ywun8pBBxeTI0Qn1A0T
RP6WOBxmWvVKgk16UITn+AtH1PdogB8LJ38eJwmzt2kf42b6qgb3xazQ1dAaLtx640YDmWMrL6Ph
arRIWQ3XPVcCGU3VMkmtGMq4NizmEIUKEZN9ouEuQan2xtT+PYjyR1d0pwGvf6r3CFzzXQuiJxs4
JlLZbsyO2sBSpxizfz7ic9MbmlqZMG8TDeJdw/kJl8nJd+y6UR/mzPqS3kViD1uUc/N9lMN71DIT
9HIkoT4cSJkw8S2yr95Lnqx6eFP19JMypFURhniV7Du7eGS+ykROr+4FrtIu0ZiOZ8A6+Dwe7AlB
SjUlijAhi0AnDK92EH20fguyC1sO3c116RdIP6T305KTs5JcYRedRMJQ2oyfdOQWmt2DCdFhvM4e
IVneZZHOLglhBJTlYDu4wf6taNO5Qebvq4ExPSa1aKmNBIfEIJ+wrh7rvGO/HCJotz1zN+uoaxGW
C+FlR+l86QXGI71/7XhTe128JFCTF/qYPweNdmTle0iaUCy6jkgCN7oYsP4qx9zKFD5sBap819JC
bvlYWCSQSiRYrhY9Y8L3eGQw2HnikvizekG2a5he7moITllVPeQdsaUMhTCpcPb2fviT5wBps95Z
ko/5girkBK74tvPzpdf1d0JG706BmKALaEOlff7mBaD8Jsyey3aiqWXZ9IYnjo2MbJgFi9hL3Rg9
Fc2w9iG4c0pu7W6c9oQphFVxwRuA2gYzEJ4ZTpfuxZW05abcHxZtVN3kKQ0SXD58mjN2xypIuXDz
HzEbVwqZ90ivu6eERvyuiZmqIOjxcC3gMUB3XkbqiHQrXqBhfMcGs2LJNTduASemVWerCc4SMgcs
L7T0eYLni9G6paErwEJdZKhT/QjopzUBbFIWH7LHx+h5OAgKVFarzvSCRYuHnT4Lk9XiAT214JhD
zISGeuG0TXIv1RqWiHzkAkcleRd860PXnYxRLltZOTs/lI/aTGEzgu4dze9iHMEeGn333rTBJlI+
U41k5LdI5nKaNFA/lnlFKg2yeU4eirAaTWAdMT5j1ocgtch2xaT8vT/lLx5FveAK3imBDpzaeOw5
PYntLdPkZOPHUlF/MwQph0ud3BssP6u241wjhZAxYX2KkuqP1ya0xw3G5ZlFsIh/QXDyaQyoUibo
TqOBSSiEJsy499xF9dGlWIxosqkgulCCQPl2zmaSPVNrP5MKJJYA49FHm8MXXSmGLb4aLn7ApcYl
fdzvPiKRcDV377QopT3u1ki3CQoXwHQbereOKpg2uaCnbZ8azM3tTRolf9QmsOXRqQwAjs4ArmPo
n5yqXxumM1BYaVxbPfbBbneLDZVhr5bdWvTGmbl+0hIrt4zZbup6Yoo5xYow0oXVMt82/PIJBdEn
O+V66WQ1sleDib/HQaP9MUPzg0DJfegyHUxieRT2pRC6vQxixMR5QSE6OcQGt5m/DDDlpJNzbrrg
sdC6H0Y7VmCfkiFcI3mHnIbAEqsRGJ3oNlW2jYikfiMt+EASwP1k0ZxR4r22NdSqAaIxvYqfhI1k
dBAEhvQIaGs9ou7ElI9WFgO4j5ZDByGAOIXxyrRT7ghg1flIO1B2qh+XduSaG9saH00d81LKGRjz
CWd2Qp60o/04CEpWOSk37BFjA6KPO7xPw4G5zxOcGH1RFH29Lgw+J7u3iQomWxQr87xJMinH2nOb
OS8ajAEbGxlyVUU6y5EUMFcfGAM42oNd2Rtlsx1jkQLPSQSOnozP/uzd7SH/ZhkLm2Ydrbh9U7H1
abrauAlN9aCP4XqUkL7HKM+XSUNF6AQc/ZUGxoTCJOIMIXCJGl8mSPqqzPpjMa5YuEP3w1D7um4u
ktoxl6Op3yWo6xdx7a2ygNm9BoCEsEjzw/H9H3B/TBOzam+Z/U6NJulEpnFfOwHSKQPqU2Bhncsq
Z37AOkkcuUKABaE7YzBujksDUaRngJeJ0PMujQAJD+KO1xTKfEPOsYZAsa4Q/bW5eErz8hzr4Mea
ejVV1M/9TOTCPAxAO58tf+kKqvZ0oRXwKuzvEUmSKAg7YmCFT6zt7ryyf/Pa/isp5G5iqO2axjv6
ThLtLIJ8ygmY8tBg65t6BgIcPMJ+UJl31zEMhf9fnBWOJY0ZJWhyEKwO+hP0T4+hvO9snUEoW/cF
8Z9kfnvhiqHSOSeC0TaYfGYkgIItwqihezeCXYcCLAFeTb8N7P7JVNqTHnTlJorHexxuagXa4K4I
AZ2plLxtNb36wb1Prx2RSQF1lDnyUsqUApsC0/XwJaVEf4w9aG8KJ9V0W+nF6IdwPedPNQ7Qg56G
QHVAVQniEocUtBVyO+5qQtrVTCIW/EMbYbo0Wnx+Edi3YA5fIqOgr/VXLc8PftOZ23AYt9UQbiqV
Y3qpvQ5JlfyK63Y1Otae+gJPOAVG7y0cqkp2X/2Nnu2ppJ29NitPVBKgkFGkS7Tumnpfw/cRvBIR
iwbPT79HL36NZbweRwzJUMGsZRqYiK7Gl8pO8nVobnMwJItSlcWixdXipoz27O41K5mwh0w7V6Sv
IzFzSc5pgx63o4GF09txt3QWX7nZ0zBw9XYAUG5ET8mhXLKV/BYGddyRcOoFB7v6FiEQtywWFwn6
yMqIfyUK5igy8xMQxA6kXcemDT1yLb+SfnzKULHNibvBouaMXweksS+tgFOp79tLOW5IPuFCRY6T
2UoyFzMYYloFm7UOYf4osYDKw2AgpBeSJN9VmJ90D00TWzAA16FDji95q/FQwUSnzl40lfndW5g6
8ieD2fUW4du7h5rFmwb6J0GxzyzxTfihs/Gq/DvNsfr2xAHWZnyZIoSqNV+W7Ty/16ebJg523u3A
1ZRT8YJT+SMxw43pqD8gWS5hgM8rYY0yYHIWynuGK3QcGw0lR80uvrKaG9XY6MqY/nlMr4AdbbW5
FR6L8ZQjulznSdltEgSMLsPmhRD9M+coahBDIHLpbXfdROOWx8Gn7CISBeK9ketPeFC1VcL079k2
0Y70dXgn4+9geCGQ7QX9zKNXdFSbUFccdBbLNiSBC1EHiiS0lB67BQpezk00uxWU98bdWIDwTPwf
1vNQdBofaHNf8eHRFLTutDwbV9K2XhXcDyPq1WpCq8V/JohOWAgeIyJHjVn3ZkdxSym8oAJwObL4
d5hozuoOyrCscD0q8zaIozvxw8IbRoj5aotoB3WX2+zU3Ibo3rSvkRDor3HTQmk3q4uT948DOoXN
GCe3qadOQP/A6jGTtRnDAoauTz0272G0HgwCXfwPD+dyq3NgZs6zF7sP5HCs8OefY1KRMokFJR8P
bcPZQugYopFda+mvnXQ+NQ9JCH/XHlPVBjcuzZiU6783JRaR9Gpfkzdfu2RUIc21k2LZSOMtnDev
vhadpgathlGdMtMlOli1X6IeZq3AM0GwaBli5Fo9QB1ddxCLhBwtVDFdWQW7ScdN5TBBrkL5Wdrq
TpCqBx+AnJKme/By+4jIgpBuDRNLhNTeZ2LJG9O0lV2kPxQA4Dt1U4JcrL7iIt6lTnZo8BbrmfMd
+w19qqYRKzs3os2QbM1RXDIXfmhT53uhBvwkuljXlfORGS2oSyaxgZOs0wz/bSqtzzgs75rEWfMW
jl1MVGt5aaf+VGrQbzIX6UYC/qK37kOp4c4I/0ylBgtarQYcO49a9g6sjagdc6lFOmjr3kTbWYiV
JY0vrwNzGSQPEHGifVVm3zKcP+w4fx8N9ZKVWFVKC6dxS9qAn/SXMevPFQg0LBQflBAf+ixz9gBG
OmJ870TUL3ydC7lWgHCOp8omcNFD3txdO5XDdmDJXAHMpORPzAOqdboJ8XuAJWieqZ6KPDqigr4v
/J6EEF17m6L+pNfBIQ7Ks8kSDhSF3PQKiQEA6h7BYtInr0ne2Ms/tSO+HCv/DIUIKeCru0KDlu8V
LC4u7pgQ84dbH6eyX4fYXl06ejlY1aOVFw+IIRelh4akRP0yklVNIz58SVNUsU4H+WXqvWMy2RZj
asT0BMds3RpCq76U05AuPC/JNlPkHfOKlD27fkc6fqOK0F/DID1zhrzgdvDWWrcKyuqcdH60NZt0
6fVdtAZqubTS6aKF5aHMFTmODukkHaQfLnna2smXvsnZhYpS7RyFwnzWUw8+Frv5jxJWcD94NG/A
NLErp6LjKC7PVv4MQWYV59VtE8vXWKF9nQ/BaazNRUl5tIlcDhR6+Rfsfls64q+hJy90bm/CNiS6
JTR7Vidj7aTimNvFg4zNt2KAr13JmLK2F1s/mNaxLbkwluDwShizkU5Thuax2LEbe5Bj8Spk+sXu
97GfUaoefhCrnMIVBIFXR5waQfZMgc01jilRQhr1J82H64+OaonYHv5qYe4azaatlwJdTs06OhWj
dqo8oV3Ya74MBb3dqfM2jSBjAKUFSYoSIQ6GGjrjdp4Rbn4m74sBAU8Aw0r7Yt+7GDv1aCehvxsm
7SLYle+jIqOJ6ZNVmPRsGrVmY43E4YkU0b0Yne3YFsZBy9Ey11MdMYnw2Kj5MTHMobEdx6DeO5qP
HH8M/CUOsOJeG1s0NZA5ttcf/94WFruU85LxDdjKJEMLLEyuVdJhG19U2zz2V1E5vPp2QtCC1W1c
D09VHYz7yisI7fK9d5c+soGBeuFZnbbj79lMBoVqZ4d0+oxiydbmecqbdquo0Juea5hqaEAm8kEM
1UcnQUAlLlefSev3tqGIugn/eN4I7CVnNFTTN57aWiGXREXQ4k3RulFiYaK0d3vjBzcwJw0VdhGG
n1ZKMBQtInjEsGEDLPKxjgSrcVmW/PqAc2RunsN2BGHkhd5XHJiYX+xFOrIIh124t6bkpNt0rGRg
vgTZpUOKgEf4XM8vl8wTGMsFM97H71Cwn30bIgYpGTb+myX46NOku/eFuBEpGAaUNQ9lhMMdI9O+
ETYtTe8GD+Oi8fzvZnA8LoaQvJz8Lp1HB4EGyngamqOtRz0uCIszIijHdafLQ6fQPdZRPSwqsqAp
rntOa2tfKvsn0B12b/BT0InXWUwnlPi2heGJliPLIjFjxHgHQuqmSdXrULSUQ0OKrdEq/vTJ1J5l
JrcR7W0CVQV9MICJHJTMB4iMDWL9NRm9cxD9QQWVHvVm9iKw4RQwZlke04eifw4tbCnKZ48WR8hj
K6zfg6xQCVcoM4KUvbOHLA+GzDZNdOMlC1itMwmkLqPFAg3K2RoJaHG6L66ySYz0H129eIEUmq+1
BoMBed+vBD3DCvPNbTJL4VIUmfwTIzbt+s6mc0iTCp0mbU+MvwDpTf7HptDqw6S5l8HJsi3KIB5l
Hi1mYRvddz8mDIlFT6syVAxXVMSj2pnxJgf2cBqRnH6Z+8vMBX0dTurRyCsKVavGWQzpZ2HRsHLE
d5bWt01Q9rt8nN1FOZ4R097LQnZIdxhMtRPNJ8/LPjqafFxtKg2zKR2zvIr3UarmAtp8c1z8r3Qr
oy33bm71As1SbyJvm0dP4XtNhwXjkkbtKk8YBzANYqiMcmh6FCN3IZgXIHM0OztdC7bqorQZQUNe
9zoonYaan7GHq3p/39V0/JKp65mXccAEVpTB4GhWiOeA3zVZd1cXDIFaBwSoQ+A5fflz5MBV6Ojb
DKSOGj1tTWopsU8VFhp2U1sosWAHukQ/S8buOEpZxDzTw2OTnEtbvwmETbCd3oFFHav9VKczRrhc
x6YNki/i4kB6WkumGE07H0tDmg3PQFhhYcgnpmb8/+fwvYmObJi06SGvaKuzby0wvrrHxlKbUrea
ZV+XyUl6zE/rhqa9sAbt2HAUwwADFiiRe7KBeA2Ccl06c/1ZSec4qb2TsZLmSfVcupO1w3NG8Ild
jQe7nWdCjU5YulHg2/KyhroWenrV0VazYw4LrbfNI/PGQnKisc1ynecixzbmGWW49O1laUKJcHqB
b5ZTtBX+fEre5AMvkY2cwlbeOEvbti1UdPUJf+2LdPlsQ0O6UPYyNDSc9qtieG5c/uLa4SXNDIPZ
ELksa4xkXF+9OIFDvg+Gb5+m5DGq7nRaKBxRDLr5r6zjrIXyCBJhHfLaBqkMVs0SasxVlsesZ+36
KMHTSO1sNu4LXSu0tdnZ5ZZhsRU75SZAhhnHiterP3TXlveFGa5VOr6AYzgJ5SmoCcS6FpgvQe0w
IpoACAzJxJ20P3ah8Qk40aew3G7l+d0hYoZK4zAwgwaABW1zV3ybMucjGgmun526fug/5xD7d/iU
iJCrhVhINKgrs653XXmEP0vrJcQ1xYkEmUWc7VGy3Axg/T0TZydlhcMxZwvje4icD938o4bpuyvr
u0Cka8epb6fW1Q8t0aB6G36g3ePRtuli6H4MIUutBsGSSWrIxdV6demZMbv4p9JYrdtYewsa20eq
0OhL1jskBbbmrYlU/Yozm5kOY68lylhqjYlaBMJuxL52a1aslcUwZisu2/vUCseDixVnkbD1scuO
Yjaqho0mtG0ukgep5fqm8W9NW6Mw1MdnNQCoanW6wkPzJBUTEbfHdxeRBjb0IKjdIZ949xHhC/It
dxmRWX8I2Lv12e2zCeaqqNTwYptsBzr8aos40KjZCXV04puowpVQWYwNqFX6Fj1vpd6AR6DpDs9Z
l6mF3X33Pg19kdKCV5H2KGkKVGYeAJ8uXZof1hOwY7qtuSzWaEE+NLbuTeyNkMMSe0/E5J1mA4f3
Heg25HFUMPrpXxuKPR/UOJr/ovzRLXKVlU7F4vY7IlqrbVZWsD7zTxzlIY/FXKL57IxNrwFsDssb
ygCOWuHk29gC4znVq0xLd4UOW6gJrdu6DdJDhS55adXwkfACjiI4chyRr1LjtYll318E1iy7Qcgy
gM6Ku49xrG64wpJQBAIaU0kCE5WgAl9sxrRqTzjL6PoHqbjVJ/GdtmhBZJw+mDqxHHFN6zWuHAh9
NY0TDHTdDSnQSaF90Wvv37Vox/QVGbtmXxSxD4/TUH55HnxQz2Zr1LQXmPX8Vwx92kZQ7W6S+YtD
963QAu9wvQmfypdy6DyIDA601vqPgAuGXYFAnJBnAkKwNG58LYAs2KhxJWrW4VAYj2mXpBwH+ksr
YjK5TNNbRuT2uHjG7Cl4iZIYqExDT7sC7LxuQjYyRT9RC5H7UdX7emgflScICsaAtFbAlIY5WIFF
Dod1k9dbTh5cxD4WJenj/TWYxFHCsca6qOzZeWXV2mra7qKEf58TYq+XE35VYTQXslNIF0hAUvJ4
BPCaZLxR9+lNE440+Wkz4ij87DsDJqnHWD7tjGfLrT3UHe+iJn4hHjBYV6DLGu+mYCIGPpywbYrW
dSi0jWLEauRkz1RAy1JMW6GrsIYTZdV0w6Ygr1Yl4QUoGUHl7FXYlqGDFfBiNbKfKgM9dCAERc7w
w5ILjM3zbw2ruau7jDaMC4ljZP5pc10ijpadAN7MUN2mIa7xxLEUAU5FtNFy8G+14f/xHIX3UD4P
EqWZ3VBueGRPey1WfMuavu3B3zUWdNb0j+dygE5F/gUHHHmNJ6n9NFT/5Rgde0s8NRliCsnBZbaP
Q9YegwaFDz7NNTrzJyODa+AF9petiJ3yLAO0XGBay9D0TibpbTnzlzUw9H2A5Ocg0uHJmLDwRUJj
2l7xAXj2N9yAbUfMF06RfDOEfrrq0/wRQgRzUw8nPzJyNGsjZHCmB44dvsW3KFBYVeDpT+vOlCtN
NcQrZfkWWcZ+VOGNaBkQe/QiMoNoEHp6xFCM40tB3mozDWcbvAFVKnFR8RFDcrng6CSbJG83mY1P
K5urM+YoN24aY+nOWgybytrVjtwbEJO6YnjQxsk4E9KwM4XDZSDZwaVwKN6tHzOzwBnDitAqOdHn
yrgY8LmZNSGliJ4aPz5KZmn03D5MW8oT+k9We3/caFIGqxaOcmDHHC3JXV7B5YtY66tm29rG3lUk
xmQAkte5Id5zN8FaN2BXMrWfyOk+Mjv7lBCVOfrNbV/zf7HJIoGJk23cqQVXSxMyTYu1phF331n4
+cwKJIiNi40OAxNbh49ZoVlG+MQKe0hl+sT//977bPBLriL6BbRpafq3gY7vkG2VE/0M7XDfmt4P
ERcv/tg+MIWAQpoSgUbsEHNn3GV1yHbANmb1DnNUDc+1a4M30uOA9KpiIpRR05k6e6F1FLXxaYQ9
mKUSndg8zSplhPAl94GFlWKvBveomsNIsrLHGVSi3itYuENXe7W65E9j4sSGZT1sK0DNfYh7vvkp
vfYlEBHd6LK6qe2NEXLlZE0n6S/YFbY6DwAl8M72DE/WnZ8gqdNtsfl/7J1Zc9vKdoX/Suo+B6cw
NoBU5YUkOICkqMmS5ReUZdmY56EB/Pp8gM+9ujlJKpX3PBgFQiJNkQC6e++1vhUyUa0rO/OsxebC
zefD1n/S0HS8aHavI5K0XaGZP7I8fMAsHPkwhPzRmldD+bUCEMbEPb8IQIFpUeeHbrJUD9kcgQEU
fvpCHDQ5hpe2A94ftvUjPjBPtUou/9T0GxalYVcTwdiDHsjdmiTWECNZ8jOCuIZpgaC4QuHvBqdo
Cqo4TG9ZhIGhVyaJBSJyz1Q2tmNbLOMggHtyup+jqrk3emM3AnXgbcQ7iY9251At3zbU/ATA3E1N
u3wbTzD0bCO9JKJ+CGHdbvSxomM10sQY84RiFfGPHRmksrp1s6pBbR72uCbAq6VMyqr2WBagPnpq
wnEBeacbiQOM5msMv3pLElPhqVXnh05yCkIyR8FFnEkGaj34Na8xi8VsxO8ytEwBuhAOHJN+ABAf
IQ29OgGs4IZKvFMm/bvo6pupdsfczSav05jvZh3uEObVyrbISljb8r4LjffKPIcGd80xljbtsF8u
GofStCBWDu5Pe+q+U/wya+eFDsphLEJ6JenZYFEaLRkzY6jf7GS8RRJJtSTloddOVZjle43ygMjF
/ahjhqM81RyqWvXhyoA2a/TXdoR3Q1jSxiL11OqGZOsW4o5M9qfASB5N7il7x+4PaTMf3ErzA0Zy
00m2fUmDjLh0L0moRmKBS7BI6PWSILYY4hInZLJToYtp4Rmr5GPEJajqgbDHrmNWQrHRLUhWrJTs
Yo7NR5AMHyRukt81b7T6Mav7notmwgpTfkV3/xGP1s9+KD2yD3aGmlUHVRnpl02ADGtW7SJ6pyRL
wx4DGcUz5WaU83Nk2S+JPR5V3Thhyqx3SqdfYqkseFk0Oj0DotXitb38Qkvt1So5hU1L6Jdr7q2a
EVaV70jW77P03TQWwEF6oqj7gCWMzJmuJFzc3TWgD7A6aV/cskGN5L5FPa5zOp0XBUzCBqEd8db5
eLFy5wmvFQXu3PmiNsOlD8rbivL//9SD/yX1QLeEbqwf1Y/x38Kf5X9JPbj/WRQtyI7vRfz9n8MP
/nzin+EHtvmHcJmPuY6p4TSlR/2P8ANH/cPSMGDyY4DzlqHp/wg/MPU/OCSw1emG5hqGRSLBn+EH
hvuHTY6CsDVHA2dHCML/JfxA01X7b/9SldkUlsXp49//ZplM5EzDsDVVN20NYCFvsPrx/TEuwvbf
/6b9a5YbLZRVdTqOWfUkEyYUQZ48mczNuVdhsRVIUxTthtwRxaxKTRU2arvPHZU2XGbRlbWzx0rf
LFqozdxJ8+AuYW0ipk6bE0G/sUcyAkQ2ELpqtw/S1VsPbHBFg5mZBLjBbXTJB+HgFeMWlff8I9wd
g9L4OMqx3LvaK9DihCSgWeGuBQMCSQjXv6Hc6YT9+CYTeYsAzneiG+ITamk8bdQVZ+lGWOQJ/TUz
EgnSghSdtk7pt6S9c5hskw55Gr66RgawR7H6BYZNxVaK5Ny33ZckeoRpWxE3NnAdJsMx1O23CD/2
QWOAmNrwl2wFjD/wUxEDTcZi52KWGmOdjiZlaThnczRRkZfxIR/AbNfCaPfcE2cSJwN0hHGhkxtD
gynotQkPSSq23HpSltTNuzHFvxDUkj5rKF+EPdTevPS84F/QUc8cGurAumOhX+0go+OVMJDEZntN
jasEl4AQKzwV9Kq3BvlHiG2IG+ppkpyYgkVb2wWqNesq6w43je+mCEopyQ9+KYZrHKKs0cR7G7Xp
xRjMq6EY9lXYWQ7Ere29pqqoXWVIDVSBB2wY7XRvYNM3BaBge+ngTBVhTO5ysx9U09kAGVcORhKz
FiajNRoRQpWwUTZxRS+ynEEJzHb7LGYEGI2cj27lHKOBmhS+VFXpfgRa+Z1yLULQWdx6185vFotq
PlTAwIpK8A5k2OucZcopK8MbMG/7aMeRfsf0G2Ox+WZrOSThsLqM2NnOaPYJV7S1o6IaGb4252Ag
JoEphXykHVHtpNI9TzPVYZk2pyxkfUZd+svoSsBEpQ1T0oxyD5fbZl90EEoAqkjMumi3nRAFQSrM
4UipdDz2aLZg8khsjNFHQwxdE6PjA+4yHDQ731sFEQYpg0Q6woxtWCLkYWg8AtWKpGKfAPDvGj3p
L6DpkVuhYUKEnEFsTE08bozvpLvxwdlK1yPaDO/By8yeHPX+NFcEDAPV+dZBETuqY7VA7pgStTUU
g7mDPOnG8HJ03dmaY31V7fpDFgFPGdsnV5R0G9rgW67IS64WT3OkccYV8dV0QlDIi2ojTYWn6jDm
tcH4io7mqZ3VdqdjO9j1bYPchQlZkwGOLifUpd/jGSnSMLK2mPSnKVbzY1jIB1dBAaRRWRK6vmun
PASkEDyHUvnpxG6xQVFcbwxrOgGjOdh1+jQJhHB5p7bbSit+4Yag3mV39BEDg/OFzhRJ2Ci9m4uF
3ZOWFkLlouW+NRXtmTdrPPApv8cJqP2CtUTBDcnLdPu9tstDybzyZrjuc6M1l7ahlyfIHt0JN+/O
XfrFTRva1+rBrGab1d+cP6TftJHphGQFOY8YbyfhwCSmYimrrva4f4+bpGeiMc9z8jWoNcKqLCJY
thHulH1fIHEcaELkwjwHzpIj3I0aJfRU7qbafEfpNvtaHQHTJbuZKBROvwDng6W7z4VYpKd2bO2L
VLP3KssabwSNj04NjZOm7vo4pEGeDXu1tB4aIxzuqjHKj0jiEMiZ9kHO8bHFK4NcYdzobvEl01vy
xPP6QJEGasEhYpmiqNwfLPdgOmQ3NPq8iwMWS7lTf7Uc6NUyM0hqRHlRq8ZrmVVEuYJM2PcD9Fxp
wJWzNKs59mP6MsRDQG2Lma8oEukN7WkifXM7dlb7MoP9UGX33FliQk5KCqU2c7uYczRFtUY/ychv
k24+2BhoZIl+rQrx3pbJ9KXKKP/Hduc8fp0z4rjTAKbN7LDa7dJNbltkgaY7G4E6QGsVq7/qG0mm
XgrQaqbhS7I9iIbpQGb2YXlNRSx2aHDr5XbtsihwJ9zNbm7/UFzrqBc5CBjIufTLWGy2HdDEOqUv
K6SPG3w3Awg1c+2R0i9JPES1eY2tYe8AeF+X8TvFb/QdcfHaEXcBeSmxqcFgEtoZsHYQiDqn4Gj3
6juc5drrDJROFFF2VaUBLgG55Qb9SYkIGrKSmTtMtzNC41ctipeUfj3GHHB8RhNji+ggBTsUhXoL
lmzkZpj400dU1ZwKHTq2oDGeDD2mZIrQdarr/qgUXMdMRA4DleUNM4BdRXuJlum0t6AATEZOFu2S
dE1/kWqF4RHCQPXkoW6CvZmzgDdcTqJKHKgovtVRhuS+nSJkXz11NnQYTG0nP9K1zrMECpLMeUJJ
3W1z8CZ7q0OfPKrDCXaxvjcqe5E+0DMMdmTU4osq+IxDUR7qlImHCMKHRptPhR5R+q8eKLieyoRT
blpi96Ig/jaolnUNwWiTecufQk9+C4EEPA4OkdA17nK3OCptOm8pyFAdc1H2uh1LXFfKH85QU8p0
qK8F38PJ/uLSp90YdUNbIB99FXkjwMYfqeKEu84IY74eedBcAoZDJOmufepZ9mxr6xUM3Q8rwvrc
Ny+tQyhN2t1rpnwNB2hcSd3CpLlwUwioj7nnTiQ3zFSwgBPYb+jwTPBuijCuKJoETCIGWXAzECRq
ioPgURnbWNQFLBiYbVCnDk4xzZMG6maoAM6n1PA+bpyc1boCjNDXG+ei4b6mBR/uez2hNd4Zt3IY
XtKJnN54dK5hx8nVGcYV/md4IFHVhByun8KyfG16PIYNdzcc6DZOsPaL6zb4MyfgIGPt7EfFuFXF
8GVOGtqUoJi2LkJISVTFOeymAyc3C9wQg2FFSpEEJ5TU2a7K4OwDlyvq+kMZxD7N8UK4gaDeSgk+
c55N14LamNv4RScCcmVCB4Szz0ybfYwhg7lVhURmk1uYjnqxeJKTwVdR6uLqkpjeQlz1q91x3cjO
Qv2c5aWX4u6rNpLiSQ+2i0W2HP2mKv55sx4TI7jw9QecAEw5Ba3BpM9qP/vHxrEc0NAql6wS7icq
yz4qntKHOQKKaX3MxZmdBrRG8MtaP1BUTKeDyLy+iiL6Z+V0SqqnPF3snDF2kUIfMdqGrP/XTdou
vtvl4foDq5KCZih/CGtKsICBBinCLbH+AGbP/akjZxZ4xWE9jh208Ne9dbP+Bl2jH1bCFPvz0Lq3
vsbv1/x8OVKCGCWrCSZWUr/PiTD8cngKY9UlkUtPDxjR76KwsIglCGICCJdfsOcJXJwTnGzLZEmq
LO/NmQt2f/8Xy+MACBhaAExwYFMLvyF+BEY5Hj+E9eyuBz83fzm2vuJfjtGGRLpmNMe/HP986ASE
diYJ6TRlyY0cpQFRG2aFBXjZUMOp/UpIGwzv8ti0rZesQkgsl2/082tNQr308ZTw3a5fM4WYZma2
zy8JnI15mqHiXo8Rx1vignFpMP39nFj3/vKCcPdZr9hRDJIOFvnnBhJK5cOZ+vNYDIh419jZBEuI
t7C+FBEfvI/1BX/vhgGunrSkBbRY2fvF3r7upfPS1aEbtAwm/QceAs4ZonBQAoKgTkSxYBYXdgIJ
yadQa7EA2HQWNr+/tjCEYPbn/vrZJ4K7OdhJoCRUUrhhLd9ZpYMRWPdEXPFpLBvZXdMqV086LUA0
w2PDX7TuhmQx+xmaJgsXIX8WhdHlMlo3tp3wLVTLFVVYOMpIsXEpr7jWdna5dIwFC46CZnFu83Dd
U5eH5pDAVlofu4AuWInScihscTSq8k1xnf5cxkTEjhyZ0pZCH52oliTwZ2q6RcOtRO+mb20dHNJp
Hh+19mJODfgcVBBWE3xtgibzbUXCUGUqvU+7utlXdpB4MZi0wqyeixLlYerkD7TJgUjD+zlE5cRw
iZtmuV+ymBPxBD5omXno+F1NrHSkjjBBq50sObaz+KFrWnIcQNgaAGdwEtmGbyXqXd1nGswQw0F6
4ibU15lFhKlygvkBgVe06Vn2BtCrIcjvdL1khBQzcxebpTVd3tQP4LOMVljdVDCEwlLJEB+Ht0Ev
4r1JUXqHr7j1kkw30LFMqS9k8Ysr/NlkoD8hKXQ3xPZFR+QO2T7vezx+CLsLeGhdC6ExECI8TZia
ri5tTcKg4JWAgLrTDWaEWtPECHIWekWqdzUhxCw1q+X0y9Es+HI556ZhgXisu58H//I7609BlP/5
lPX3yla8NY0DFdBwr+vPst9Uj+XX8Lz0+3LU71cKxLzQLVZqxPrw94ZlCQgaTM7NkhCQsJyZt+B9
xQmVlqjGlEkCEY4wxSpfGdx71MTArJYXaiXn8brXpGpF5wpMkRjvP38WFAUAdwXh2HqsXpb46iTO
6xP75dmfL/H5EHfxhCQoxmga6wxlMPyz44SWOs2cwq+oonNs2f3cZA4Jt1LIU5It1gmroHS9XAqc
7FwjGaVtlqDa72OfP1j31o2ANwewrKCq2xcEtC3PXTdhOn3X20TlRvL3Q1VbmTRqGfOr5fNaP5ek
suNDEpjnKlb5Dk1hXjIFs7C9fAXrVyIcNG2b9fsKc5iPSDD53vVlXFIN61UzoMqi6CChYtlMS7as
jn5oOzSzQz0Ul0G/IPcbK9R9mVQ6xC8wpsu9hXl56a977gIe+csxzPZIM6Tu0hQxg12o8WfQY2h9
V65/MiSDGo8ZRLX5gbyw+KSgZ6liJpFyuurLnVgf+CvXvSHPp0OmyCNZkYwMopoO1qAfWbiGXsOl
gTwwRhO+voN5vSGWy3tb32AjQRiXBTao9X8fCX7bl5Vxh+exJqBCaU/OAJJb9j4u10NVqVgQlgFS
FzF5iY7zYCx/a7uOjwkei/P6GNEPMq4WIZCXjCE9OWzkdPIh0/om3tmTk/7slpv/ukk6GqJHDHZ8
5LnStPD3pvLgqpkvl2Prpu0grTU2H7e2nGHr89Yf9FbCrSpbx49k3fYpXdso59z6p99aXujzf1z/
r/Xp/+MxZ6WcfL7Curc+7/PY58PPl/l8e5/HkpqLNQipmbV28hJ8vvL6y0ifmHr8fu+fz0EsFB1n
Tfc+D/3+FQXBMPfIriM/lXSFGemnT4So2FdNetMzrvdywgPRLzGWKAK5NyxnH8WrqDyaVE/89WA5
j19kR66OmSQCZkS4teeg9MsQzJrZGLSQ11NmPXPX8+RzM9rOHc0tfd/MSaV68iExksZ37GzwY2DD
Gznb5W6GD5ahLsM4C+0v2FWJzWBC47Xy1zdBof9Jop3fOw5pQrGRH4Vit75dVEToOahqnVwj2oSQ
kIYgDyOv41NkNomNgCpITmt2MimM91qG/WjLkL3pNLI+1tdgFEcrIGerOzTEd1UIgw5xl/9quqje
/H9joejibvrfGguatVT6/+c45WvcUitq4v/UVPj9pD+bCo77h8rIjGlY0KX4jFN2rT9sGymXcGwO
/hmkbKp/CI3CvqrbxPaoa5vh770E8YeqmrQE+AXVMehR/F96Cbquq/+5l6C6tq1rJktvxzFsw1KJ
c/7nXkKjodzq65DlKCFyjomdRCtAzq3T6ggy9ZRmTLjSAHEzj9aNiDSvUdXkqC7rkEH7WO+068Yp
pxaTzHKPVJepAIFIdykjaGBGcAy7DNWeU37rVMp9blg0F222doiTfgqklBTYm6tKrzgeXAk5z11G
IjLZ4zy5BCOhxyMFbKDpt4DLg8VKWF9UAraKRlZbIqMSD9AM0+J+fhqIOCWpYT73PcOpSDF+s8oj
pszJEfeUu7rl0miFRpizm+UbhCbpDboOqw2/hrL8qo6MTZhxaTBg3OTJRfDeVkLsIFpcZjzFBtnr
TPNcGrc1M8o4Nba6MxU7R9MhQ/ej5AYEMz4IqgHEAUEHHQWOY3RCb7K4i2LsPLXc6woT6aXwRSwM
LA03xZwcjgdND25jGH3XEM9t+ga/+lgBUNCf3Vab9slUUN5SoNSBmqTPauHfmREW0WipQzR5+ZGi
8hc08RC3A6vxED/s+/JcGTQCkjD5JRL7EaoumLGUXvcAVLsz7PsM2rxTTadOSwC/ior1V13SYW7P
mg5wlSCT1pmRwmWxF3uqXeq7fCrPyEmrnZhkcMU0tJAdwsBLavveXgQTRdfBQU/bWwMbBshIBW8z
5R3bM59HGqTPc5H0mxhQix+HiZ+Xj4nWz99bfT/W8ieFb2yIAYJbzIw7OTUZUR2q5WVl9mSRzlc5
rC0obQJyWCjF7hK0iV569GY7wChF4Mw+7xqqKFiKT5GSMQw8TA4Ej4wJ9gYFz7ObN+iZOuVkDg4s
XOJM+GjOdl1q59Ayfg70OihGdBrcFr5exVLuSbX3cwuP+6QdRhrZmybLhqPdtGLvIjFmCTAkx4DY
0V1YUf0m0206SbKcvLTRHuZZQz2W6NGzgxyyoNi91RHK4+BTO+rKHenT5IKKNA1Pljq8jb010d6m
XL347AtNFJ5E4CnbYeeY1CpReeMPR/3kF23xEWcP8F6oM0FSu82SGl2kWF/AV/PudctXsb9jniMN
dxi7k6JrwNiN5lGECQ4VaoRRx3XmNJJP3LKmxwqLYu+YHxl1iG9Re2rrJTYhJz+NFrk2pBhMqWra
Dk614g3AiUanLzYJVwrmfVs+htUU70tyYVyDnkuNA+G0qN90BDBJFNNNiVID0O3OdSTfHsHX9NeH
aMeAjStn0vda1J8RnWGKxhFY5lw8dUNxDV3oQRKL1RCYF94bo8A1KPag83D7D6iku4UDgelQPXR5
cqxs5FB1Oe0j4iy8ArHJVjZgrqjZDT08ad1wCfSIUrI04htakdIz4Ysa8i6fvnStMh+sCpmy4hz1
XAmfDH79StPujnT7N3twTq3s652mwBPKzXsEJj3NInc4V6jRVRcr4VwCaMPzuL3EFbXymH1ULVRp
wvhLDJyKRkBDFTZvHwKt3y2SvjCMJNkBJeJY3KZoyRUIpjAOqKXdT8PiRWrbr8oQvSYmDsUW/bWH
0wOmLMbSkteorPK9SfC50nraA2fwdGafXggpHPO0+j0E8ADjMsgxH5iBpMXEFCFiDtO71UeQTsGd
7uCKkgNcKCtlItKwLieldI52uqo4m2CiC1A3HbZokLg98EbTVJJdVzkNecTy2inx0ZoTe4857kwQ
4c2gg3YoBSD+tG/fUTmXewyrP+Pa/NrXhOyw2MXwplc3bQIwE40z/n2dsEwDvuvGpPWL9d/YTTHL
v6RX9tM0fZ/Miez0aj4Gg90e1ZwIFzhAV8p5ZwDpBiMRDesYaj22LpQlKeuaZji2WazfN7rXGASz
22p5QKJD+3CCQFiF012NNW9+sUdSK4JWpSg6Ox8SP02JxbvVAiBfsr6v7bA+Jrhb6yH+kRROcg6G
CLiHQlB2RLZ3lzpeMyHYs5yRHVoWpjV/b2JiVbWGomCrCZfaHB3hSgfr3cSZPMIR+TWNZelpqXmV
rUuAQwf6JyF/ayhmZala1SeGlgfVfKrL0vqw5YuIs6+dnaZPMsZ66lqMmqYEypip8mfn5sNDkQyP
gYX23XFhbBSGe25nneK1pn6L6Y056TUpAl8txx3GE75jFM09ue0aZJ2uIoQ5C0J3ZyOL2CA/Q/gy
DD9y6zWk3fmkRsWxbFvuKvndRL/2QFiwBnpffTHahx6VKwICuhaxi6FiDKd5475rhDJiyEdL68jh
MMUGzYU8vWNByY25To9dNdp7W8s25hgueF/MamFZfwM2hiAw0wXVCwlGeajSbRaUhheJEeTD/DU2
0ZyKON5pEnUl58e3kvBYr1S7t0445P8I3LCdBl8B2fwerN0e5EjBxY8TwSIlYatFyCOnmJRSV4u/
GrZOIJRQPmhIpl5Ka8ZrEmPeocMY6K7V9V1MpvJGhkF8lS7qOjmcHGr19+hfyagv+FpRAi0COVzp
0DR3otI9kbaDb5lz4tkDMou0sqB7M9nIagTjYQsyj7H2ZtWRj6q3gzBbRr6qZydlYe+NoVtdKruh
V2i1x7oJi23aZwKDtfrSq8NXA79wAfbKoy9OwHQKngqcwo9oIqGgse4USgNoPlKEbRoeH8H9vCrs
k90rj/gh7iWnEXonPEoAlM24VX4AljJMqTy7anILjSG84lC4I8Im6+aOugFlsogCMhfN/DWtuHhN
fXCPIevWTVW0Xxl1aHNO5NkhnUexbqkSPSLaj44WY2+gCOe2Gd6Im9i0IHECuy18BZUAqAwqfSBi
9ip49/0gqG6N7bdgLsklYlHnNxYBEh3zjGAujolSJwfLDve1ARpqah31ZIX57Fl5KZjZ4eZFKs4S
SWU1pFjZl1HLMUvaND5sAIV3jSyIsqdpACBmTi8py+gdBW760l8VzfjKu1xEojP3ak0JX1qrIWyW
xmpok0s2MIlE5r6F9xt5aW4lPpdXtolVmWMjmUk8w81iMVrvYCJxB3OMi0n9HYIJRnouJCKeY6xV
WHbTh7LSfQvpo6ui0klzDaujFjIPFeKAEbZvNevYEn2Iwl+7S4iuOatjgPbBMj8axy2PYsGXWsxY
euuZ85PABYlifhI0Us0ypzCWL65aBH8M3pwZRrersZ56josLLamPBrTAs2vMi2ynZgKj6D/D1EDe
ownwNmaNX65FbZnKEwguvIygihJpTvuK1DjGHFS3Smh5RpK3XsznSbjMpkeCgsABebCitjeD/NtR
51yJzeY8u0gv89T6VjjZkjPRDs+dCt9M7xke14cg0rSFsA55rVYZQVz3PumZnFL8PnVcHLslnGSb
ZADFgDjim4oJTia0AzgHRk3aBcMiqkUQLMvH2liEqmm2T4ehfgHI54+isjyrBurFdARPnlpck44J
O8YIFEFECdUPiiqrXVbY0d5KZwNUzMzCoE7OlODvNdYY20ABIG3wleck7SHJjwNOwvJlqHNxnYP4
ZuTza6Ugryo1xTxrgN6Ih3WAVTtSl+QVW8rWTtJDG/TMhssA26Oevo/JAt6KEIvTpMh3maufTSxN
FyYiNzeCXA+VRCBrgLbVQ1KM+/oqYn2+tUB/RlF7aYtZzDVZf9jDnjVH+zpneJjTPDtPbryA5sun
cjQIQYgMsp9lce60UlxkOgN+Q/BqQg9zkezojv6IDuWtjfHjRfbbREYpcWoRUPfSMrCwAFyT3EZH
DfK1mxj7oSJp2kDUqI9XsAzpnYoAgKCTnAI7iDqnbcnu+AaNATIigZQBKxgWDl8bx0wOrc6wqnfD
gVvjj7jJTeLk8nODWwSzHTCXbgQDUBXCN63qGPoRzo0Dlesflu04V42BHXFbskkmM3gi5eSDzLZ6
j9So28WEi8PcfokskR/i6KMlq2zf1814QdVB9IZ+1id/RkCzIcXPtfLhxlJGnd34atdyWw6KBP+F
5a9pBlTc89eBb+37lBh0ptPi1+JdHq5858BbVJJC3Xq+VZ3NNR059UZHnLPPxjnezUDTpcepZJ1s
lS5O1ujhqRHxsXKwiPOFC8LrHEJrsBJAGjMp1HNnrIf2S1i1yZF48BCkkRcV6NZ1YkLCGVJWhKgI
7fBmIeEfMVecSlObkHu0j4qKpYxkQ/N7nlhemZRenCjFh56QMDRgkWuqGk9zVmz5criSWQN7oUzv
xmm8hGF8azo9e+5EzA3a4u+vNIVOzjhkW0UPTpliWF5TgJ5kHl7AIsiI5FJBP82Zhu0IcbA6tTe6
c099HDFExlV4UNXhEmBrObY5w+pU4nCT85tR5RTq9f4ymKhDYp0yHlh3EFnFMrFC+R6YBZcjOXuE
KI2bqJ0edEhe20LNXogMM/eCxf24WM8aa6LVbg+ncagEUAtrPPR5KD0h9NcOn5lHnJQ8KRmmd1f7
0TpOxnWa/0rSeh81SXzVhuGms9hmlglWt6fhehqC4dlNNQySgPl3EeYobpj2LmRecCl0MnNJl822
BhGJJ5KMr3jeflZCEV4ZoZbI7CdyGUjZNJTMSx0UPVNFBcAtqvpagz4aZfPS2CF0Fu4D+9EUxl5T
B+3qNJumw6g6kD+z7QplO2a26bnICuM2fm3EIhNRAFAi7XmKOqAv7WD7k2JLJCw2c51Fs2xD9QqX
9OBKG362sfalHUPzBELGaMKzGpgxkzmWMASWbwAz7LKBm0nl9tbCv300JxK8QJpBk2sBVSoAckWA
EwnTCXlIKUXJqUejlaoszssleTDFEFZ1pEtbxRe9jH/OAAp3uTGxPDa4+MfsnZnvd123EioO3SWU
nNtFydWm5uhezAb0FnJzjdvRERkg9ggmb4B8uBxs/oQiJBcYGforCR1DVIVM7icwZHVzU5znWKaW
Rxh1D6e3vy8QoPn12pdAOAgacnk8Ly2KdW/dUEoN+gKcuoAGNCkPdVPiVVMizV83tVWTZrZs1ofc
vHFz62AJizzT/WrZRJk0GY6a6E4IkRww4NLbz9x7EUDIX/+3dnkL66YyCJNH9vX5JtROhdKFVgv/
QjDzMzbr3n/3kK4TvQh6DgT9aTQDLNVv7e+lWmin9cF6eNTH0UuH5qfaaMWOKQhLb4w8/vqO1z1j
iG8Z0/w9whUDJuPyUyWmcZ7E4SlbPqQ87PXfH5KRoCHRCJBE0JI4vuj6gbmIYUMzi+67DoGL3enm
blIwKfRN4cFda/1y2ax7LvW533vY54BE8BtEtZm6R7pCTMgnzRVms3Rgl/K00dLwHNRS7hQkj1Bh
l7aKsTxvHFsWoHxNZuCqi0QAp0xNcV9Gf27Gbom7/zw4MKJwlmg4IzkRlCaVfkBDnmkke+6y+TxW
MFs/Ih7G9IlYpBOY1NZNhuOKhnD8PIql3GZrj+HS9ab6V/pDJDX6aEO805ea/ecGOhAN/2VDZrfc
OSoKT1mK+KS50NI6XHDHieH5t/7EZo7OCV25W7OhnURPgPRhB1Lr+lBJVbrGS3/ZXCqECT5OP+VK
PGnirQ9D6ataWCBAjS+jQU7asGzW406Zhjl10AE1tTNb27IjXJTGOp0Qwo8Gv87cnvM57Tyw4W9a
cpUmMPd0tDJS4+Kk9xcvGdZuSYvqHzKWdS/TkbakYhppzRYP6yH+/8R3XQgSM2ENeMtb2AB0L6ul
Z0a1zoAspVVAoGzfsPAAknXSb/NFE/O5KZb/tDU78O7rwXtjeQWtDjs/Xl6wXt5FP2VIJNfH+AJ7
7C/klwRN+VxanFWJ6aKoAV8WkurcwXWkUMoyqSggVjohIvOoe3ElvvEYLjrkPxM6To1XDKmnR/nh
h15TnUUzcZKpcg3QMzoN+AnQkeNmTpGdWgpCMyBC7XawgjfHLh/CqEFkB7K0T7Sn2nBfp3yhzOR7
JU6iAwTa+3gaRpbSdXeNOlPd5mQHJuDyXL32xjxyAWs4L5MVXowFsNQzW9+4kYRlMgHSHbMDYbww
rajSJXp2lymmBRxxox5lAX62YNFwTMwA4rTjI2NMvBL+S+ggxTU7qqiYd7re7Vlf4Oo2EfKWlWPs
wrz7xZSuP/UWs1IlfYlRHGPF5n6pHqC2Yl5FiLUlwIosd52c+TKAxejY/S0peVlHcUqqlOUVDkCB
04+cpqQpxCaTRMECSR9746NDwUnTifWEWLp2uvJmqpwX6IVtriqwN8EY7AbIUxvMEd9hCre5Pe+s
RiDey1hw6Q5cPwHmpJT2CcOx5TsJpss0a8SV1PNTmgwvbjFchwarZb16+/jLiHyp+/u2J+J+SWrL
p23ZM1nOpfKKEftZ6cv54HTLKrNAoa0ERJIT7zlbhVe+DYiBAWnY+8zPi+Y1trIeIZGgtqFgf9e0
tx4JxsYWwHzKYkRMJ1+STjbPVLI2QpeH1J17dAhwHWoCcvDHQ90skr2F0BiUiwamQuu/DpbDdK+m
ANVBT1LN7F0M/VuBcQLRb/TezTZ4hVlx8bfzZSghOmNFFu984K96RmhqZu/dDu+ubZQQRfSPIYcd
KzEgIjIOw+B+RiKyG3vqnq5mHTowTNDNYIAQrXlogBekOQFNJu0NZjIloqhA3IBrBOp/sHcmy5Er
6dF9F+3RBgTmhRbKRM5MzmSR3MBYrCrMY2B+ep1AXd3qltn/m7SXWVt2JslbHBJDxOfuxycnsAcc
0GblZgdAf5gpojY+5FP008wgvposyNEW1HRteFgabTkagu4XSuWDSce1a0DOhVLZBKb0X9ghwOec
2GJ2rBES+cGs4GOcyLFG9lSB3ojYLJncSuKkup8R2phySP1oeqghc/wytDTjwbFnUMV8lehJfCmM
+/ZxEfziZBevLMHfF9MjC1jPBhtS4sDkSp2pAsZtZoAIBKyS9sqpxdFlW7fpDPUlsu13q0iKY9k/
VgV8sMmcXnWjsKCxdh+hBglbs/WcvT2HGVRyJhcpC59K28dx+R7xxrAPp8ALBsw+7XTGNuwYJXmM
tgRrU87gTYxGiVBF+LzM/KQh/fN7eqqAXtjxlZNro6SMHOTWzvJm8v6FezJNYOt5AqsNUBxRufu6
oA4JlDUeDP7czGLMs954nyDv9RvlJ2B7bt/VgqS/nZLE6Bn1zY4WXZr0Y7Y8jZw1GD5gom2UxNsk
zo0HI6TPK80+GGzDrYiIbY/1qcZHf+Hauiur7sAibhe30Jw0QC6b2KmNIFYlt9x7D3anSpJE+xwj
rLA1+aFp/H8Ym8rvT30n7slA6jS6ebn2ZVuAlt1B/9WOcjsuk/FaJSN0c+FnAWujZ2eEFOVkdPtN
YdbvXMt39kU44fVSnEWSn1yzmCX7DLopFQbxg2E7L0lSx84Lhltxr+Nsx3zPkRfWjX2qKgm+VnM+
S1mB0c6DzAXZnTVAC0DuE2Em+VNmMCqTuTwSTvY3Io/gQUewCSLlpx+5gvfxsPe6+UaY9i0XLEEK
kc2NgLIE3mTnsLm8jfNXe0hsWLXNq1jS8KwBRmn8qGM+myyv4+BVeL0FkzXavlvh3OKnZkQr9nha
KUc1gPIm/mtWJ+0WX66q5O02zEMK+FHJdcgihXSnijOv6W2dv0caEOs0xAqRD84zC89vemxqjLGm
g+tz/6/idjd0He3dRXSlVUrudP9bTw0f0UsSTnzJaxzWTJPdM9ZZNiO1bxzc2X0aLWgmWDotATog
RY9hw2dT3BtVn1U+fGtQDjZGjIPLHWDgjgRWWuNRTiDHOqHheQ1p0asgsoESuZNF/pNhoAXEaW2X
AX2PvSRkjiurMDn9qapZP7uW0hTKkJJG+StzzXQPHW48rw8AeGsWQOfCK2LGYnMZHRPHuh1nKtz8
9pEwzXiICLA24zkf4IWCTP2r1uVPz8wcdqG+jQ3K82RoBDVAatzTSS2QVnptuMyhFR08hAkPpzkw
nWiXMJNEpsNShPwJTBXJL4IwdXYtOR1BXF6LnBuP79d38cRt3E/J6G3LsZ0wSlinTNdnVvjJdCYz
RHCWwW2QV6xfuUlKVijKY4EBXKR0M60fb5ZcHIqxZVPvPTSM73cLqZIxyR7HsIOPYhb+2XR8FtbU
b3R2gguzZ1JYkArwkbJO8F3k2YFvz03VHncEoqHi61ADZz0vLubi5ZfF6IuLFY1MRNheRXNS4+5w
YF03UWVThoo242AF21kRy07CMTig/n6AQcCWan1dkpk4V3s6tTPKERgMTZlpoA8bP1e72Ew+ZJuD
NWZnlfQ7pmU/Ih1fS6dRwmPDmD+vL9nq1RtHA90wE+xY37K1Huf3swGXvZW2N83kNoEngKsubZoF
HkAyBvbw0Xw2f+TW+VbWVDI7p1Z74c+RRuODXiQEzSxHEdVAIs4sC/88mCVLRSkSRrnr0/UzM1j8
ULBfyLK4uMRdtCCUJLdlXL+vDrwZgPGyzZL2qpWju/+nj3WOvA7GknKisvNzli7aT4IiPOWSWj1J
6zP06O7Ul6+jMk1z5TTPxRBxJmCZVn6G1cezPqy2nmVRFto47ALfLJjNqF3Ef7MP2ekkYEFVVA0T
rbnA3D2kJXPqJG3Njck876zJQxnK6Jz4LbM8c3K3osZ8yliPZb3VhREwiZZjTC311wc36f29iNzb
Qm3rusT7Wc1MSbmtnzBBJbhOWYazhCsTjh16EWkfj+hl93QyFonydCDYYY2blAW6r116UpzZ2fz2
160mO/VAHUx+NDA6TmWMi4m/K3SoBFSRcuBpadz8fvD/fmaCi9maLscoEFSiBwlwT5O64t9ukb7Z
5RltzlSSLCDJRmwvx87BXK/2iIXaLaqkLdRo5rjrG0FhImbk1dwmWxf2DPI1k49uRMRnSV5TmYJa
XdoXKL4XgtUtA8piosRFuVejFLQt5/sxJneEZ7SuhkM/W8d+NbnW4SPVqpD0V6ddoSyc4+qokzK0
6K8eHzoPcJvr9qzVQ6AstkV1jjNYR09QcbtuhDTb3UGffltNgKv9T09sRtA+LulUuedXw2CjLILr
S6tsO5o2u1OnNnkDXwEwVtexbFlcKE21F/TjJuHOQVZ1kAvKUIzwBN71Ypn9d0fMj+mSUtqgdqGu
smXnGTXU3AR5PUUDM8824W8xVP3FzXGO1YwVVgvOtJof16erA7JVhnzUg2D90ePmbXZywurqJwX/
opI3oru6YEj2Q6Ycr6uVjlgI4iyJYr5JReDoFDvH9Z/8J5fl+lrPsG2q741U1ZzXByEnftA/r2lZ
lvQ1LA+UdX/AwIPSFHsHOcwcZkIdXRwhuH7jRTuGk7q4qI+1ltNAxrCwP6jf2HJ7rHbr3yHV5Nti
0WaeThRCq0/GNyVmnLOb9865k0QLxsz8fW6uP+IwN/3GmRU9Wm3L28L7Hs7VS67GI7KZo4OjRinq
VTgnP4apGHarTxDAL23Hcai4OcM/W1HXl+vDoj4x9nEfDD4z9/Unn2at2ZumuPGlfRtZOe4S3t10
TQkAWNvW5j5L2AQOY3/C1IrT2+SULzCRM0F/4w6mkQUo8kOdtVCD93lTP5m9Zx79rL+lMlk5TEOQ
p3TVT8xaYIO01wHANysIhpFcuUQOtq8dcoHaGs0baIz9oQE+z4F8FtD7N6IevmrmmvCmikevFm9p
57w7NEU3gNQDdpREw2u6jFzbvgH3tRzqNOV2rndnu64u0q3f7d5E77D1R822wLy5yvFPwHIji4/I
p5q9H0SxA9m1LSlGY1JCB5AJiL1JrJd+vphNeK2IWgOPHoNE9Le0VXxUMudia137saClLKu+GMfL
x4FZ5QBbr53i+TEP9WPHeowYbwf7ozy5jdYBT9ND4qzOlTH9vQdkaOM+GOCfdrWVYbh3krspZ2Wc
1B1wj9namYKNMYtUFirdeKrb6oszctnQBkaZOHRR7sySjotUtFtPYn9ALSgvc2OTlzKp+iqb/nul
38OSs77I/hEEmZXEU7FGHYoo8Eb9NbK0O5/BxY4AVnYCSfYLXBKcCiDNUyPNraw0f7+ejAyd+2Oa
pohv1PSMDsVdynbskytetuvTDKzHqZlP2BC4rs2dcWfki7an48M/T4Wrn/7P6/k/8XoawAD/f1bP
/2gz9iGf8p+tnr//mz9OT8eyLWyVCHDCWH2d40/Z/fu/aT5kCZweSBLElWxvJUv8Zfk0nX/gvTQs
7zc7AtDnH3yE+Q94eHy1xxyWthLh/a8snwxz/9XyiXGU/5kkXQ3Dti3b+W/4iCZphMW61DqBSwQc
X5CJwol0iRMiVpZLV49Iot3oWF/msncl+V7DOTl+++5Ojb7rCSsdI2d+8pziXRJaCpyFyQmdJ+YG
5fzFp+WsKgB/mwv3UGEmzjlmL+xF115nlpCKYgjS0LcwEbnfojmdDr6WEoEkTRtl3hn4zWa23eUa
xF4K8K/Ae5QbmPSFMLNdQtVYnRnfvWkbprrE/5kM27gAcNa5ZKQKwxyI87q/ssF0niQkKbQI1OY0
vgM4ccwlzmzSqACL/Bl226Tbh0LATTOsaevojr5z5/jeKn1xyvVdmxUfJ7g1L3W9OBevoXi8b9jR
DgtVIl613IPdMyglX/RAPsSc26CPSZLrLqXJFa7RY5Wf5yQD9ABp+35BB05GH2aagMxjV3e+wVih
I3y+8/XCAHmlOunYRW+jvvpZ2u7P0DVhFrXg02aBXE+h72VcoB0wAI4JMGxhdoebW2OQ46liwuWH
4hK38ioHJoBg6A5uOr+OhXgqSKwGZRF/86GK7hisW3hrVTDa7Nr9Mv4K8+mua8P7nC7ioEH34a4b
a5hwa4cbJDmhPrEuzggVqNH9O7BpOBslWc2e2chgGd/CKkt20BUY3mbUyEfJvnXUSt0e9kWD68vy
B/1QjfbVJojiNcRY2R4Nldns6xg/zJQDLzTbKToYhLVAbTQs+GBcEMT3n2u7xNPXtu0hGasgcuoU
7375UenZI1uUkyvrj9brYeIX/nIbaghkstMBSvttcpp9eSui5uynGXXuTpwjYZYfjQb+pI5eZHpw
ywUUQvmVcg/p4+kRbbL05hSCZsGk054+YqY1hMRokywswqK6cQfsmzkNqW9sRm96a/f7vB1w0PrG
D61JXnxCnH793OZexRKk4Pcy3E9rSt8ZFCHL9ry7jV19uoqJhhjLOtBDDE40zT0WkaAbc2Yvv4Th
Raftvg4zKkAdGHgd7t6psd5RYBHf2iJAhRs2OC3gn+HRgpuZ53WQLty2UoxK/LjR5yAim3awey2N
pp1fzG+pKfAy0l9GOn1sIHR0MkJgLoajqf20l1hnRGB/DUluwZWMjmkpf4QxLMSMJgL+oOJBjt4T
2QJz91ql4B5LfupN71F3r9PMMfXOfYtNFoOmIWHjam4DL5Ny+cGCw2nSbUpx4RdYfEqxLY/rBxDQ
RpgfVmrTtxeO1rZiiGTAN3SNDCYFTauAvarNWD5WDt4xmB3OYeiT17hndumgj9LlfoxF/lrr1nuV
u3BFu0tEQ47P3X1DTIMhIr8T67+rkXiPKWdc53k3diJuw9ZN8U1jsixxf22moYdaNbYHIHiB5mmn
IXcfLM1ngz1iEunT42SxapyksREL6blYL77EQPJ5LgqMgZ0HYCR5jjQAsJEYr9gk4ESUwKmKxp+U
XZZ9Qzn+0syFGXDesGLSY0gAO1OjQsjTrA+Zx/Gt1ban8L3BDhJvphgPBHlcs0v6YwITdWN09q+w
z1iR5FN4iViqgYLLwgb1QZxd4f4AWejt4YhaO7b6nDodft/Iind6BIrMJ8JfhDnhqbbbTX70tiZ5
uQdwmBNp2lQDkN1kcd/Hcn6cJsx/nJQsiNitp2NoYnzVSn4bnEGky7fmMF0j0dGyXa9ZlAoyQkz7
WrHQeIr1IOVahpSP5PExzpisdFv197jfreTa2u2PzCZ8o2pBFreG+C5RNlr4AwfetclfVKAxvTOz
hoaKDNucE8k2KMA1gEpHQ5Y4aNOyPcecKjBfMJS1kwbSeGE2wdXnmOW0UeU/KjA3WyYomyry7kUC
bX3JgaD4GRwVGlPoSodNrjGmufRj9CjAxVMERR19GgrY3sFQa9dZh5FiEiPbJlOyjWrDObtF3eG0
kvlhsjkyqulGdU/EXiR2iw7zzsvbZD+ZVL9084yDh6YoowYRacT42fIxjvZ4j15D2t65mdGmE0uM
RfQ9bKfBcTbakgqSBHyHuM33ohDa52Tk4ogqzy1W9/QdBS93w1S/J4nr3fhjdzs1FcqTnN4Yeuun
qX/TOhzHuadXyKnaFpo7sd049ra2AWOOcokWiDTV5DMXZZjl2wS1ww7blsgqVzx/U7UTGYG59XdD
O2H+M+1Xqv1eG2JGu2ZotSC1WdcapBo3aQgHE5iCw+buFonZPIxsSoORmraNiLLPOhlfqN1cXhdP
Za69oDdVHU22w9xxLKO0PwqPv09XqqaS4ejNCCQYdO7KYcFf6Z8jUzaBVbpXp9K4IzrJOWTf05Y8
MH89jhRGBJPhvw5O/JL43h7HPlx8n+YEkwrZerhR2ndALRrv7GJXzIGVUZTLLsTGHAgknJNB2Px1
csZAzWvjcXtxQp/g1sIXoty42wFz3iZENs9muhHEHVI5JzAXErSLRDsSnSBS2rVXh3l3noXzw1w4
HySzF47J8bQkhn+xI6ycFbpZq89Im5zIlZ4fqAWMr2Hq3CQzdYLSBoqkV8e6REAfk+aTiHKRiksZ
uka0qa1fPvFlpIA9iGn5Ejf0RUQV19yJ5PToV3BkfGAyWnwnliG/GhdZRpx89mSCFjGPzPack8eq
idrIJmB4dNSX8KfffcM0RB2pgjfqY3aMO+inU16cjIyKL82d7+27fubAy4zmA28hudWRG/SozWzE
qZGCs7VsOsresj5LDoIDbgS0xbXF+t5yItKri0SmVZjs4PM5qOLB8ubq3cdcWcWNHnr3Fau3S17M
cj9OVnSxM//DSJua0iCXFdCYPdPJ4oON4q7dEyQ8ebrun1P+gGy22JODPQqYur0tmqkfYqu+usaU
8pXPmGtpayl+Iv9Kbob2oUL6Dcf808oKCppr7qQlDFyuR1ysZILvytWXk2f5D0KQN7JzVoKJNX/D
q9wEruyIXixMVHE9wIHQEXA5w8h6d+KUthqHR4/9LYy9LBCxEW39ZjrRNknlC2Mw8OnhyaPwZlst
QA4Ix/snVoE4IuB6mbzr2Qx+0jAhEw8FNJsh6W9qiZGss2E/tzHtw1HoH3sS3KDD64HitPgTjhpN
cFW7h6d9y30JNbIyZ0Ryp+OI5ADFifoN/42z9M/DNECUkaN+zd0d1jl3P5RpRXuPeAOCUxOKoLzV
Y4e7rrkyCJWIlfypUxqSp/BMZ0EdIFAZCKhQspybGpfIacSgxESwwc0Rs7JoY7CLhtWzXjKTQO8z
WpbrnRbGdz6WfO5g6O15oz8ueX3swvYxTkyy+At9NCkdnuSHNq1k6GqY32TfKYQUfGEc6jnGZoel
xAg1bKBgaez94cjE/ADKHYmcNxNWOI42yJX5ybF0jA9vOWuXA5IEbW9TO1zdxf0wiuZ7T39wQKL6
e7L0TBBCuTFSrzzg7OPultMu1Uc+Xgrb3RZi+GXIyN1ADa92rslFeR5daHRNrJZtGKwkS83Qouup
Gs3b8Reg2c85dvZNZV4LgX8pIf+9iXvzDTvysc86K7DSDqEhkVzcvD1LRA+N299ippJtWu/lWLsn
YTAyG/peD8Z4eXSbiVrqok33pkuIWk7P2VD3wVQ3qgDXKnfthPCfycYnHKd8yW72KCsu7zYVE8yg
7CDt8Lv6KKn7QqSfia6jDKvlJsJy5voAg32XWQhzGqYmPzw32tl6jwdXKzlP2gBdVj+B/rtUxQ+Y
rNrGHpCFMdVf2Lnqz/N4YpBGJVgJ8KWSX6yVPljplRNWyIpitB1Bx8DOdBfdClmymzCkC4QxnKRA
VZ2KrJHG/ETgYR2codpzWIfFQI0B25bATWZazvUTOTDnChbTwbMSfi3OWO1n7jm9W5q7EtvMVkqa
pz0tMMKcXsN9Fg+KKEYt1hxD1y/y7s5SLeswB7jEKVm60i4ZJ+CJopC7uAejGqUQLmLGr9mQfqBM
YRXR6qu5gHAqSNKDTi8Vz3+84DrwH/o5vWqx358mF1gfYYZ3vadp1GyXY1ubv3IzfxoaLqUO9r44
Z4voo6cpXT7P9LtI0p+ouMKhvCmdmm1Ma3o7wsCnYW5vQmJuGIOSg9eYr5ELyb/px+rg5Pj6uYcu
7MKQYi+OuBsi1hKRLgBu0LsWtXqym7EtRrb2hYlAZxy2KelVxt9bUIPMgby3QsZhSAxZon1PqUEj
lEJdYIi/BqIUaxI2O1Qgu3EMmiM6W7uOzXw3E0jIK2I+dCBsWNRyPzdAbMcsxLZZhLgj8Y03ZQb9
vcBVxO30F12ft7h196kR+4cqqydyQ/57Yolvhh52T76rPeplxba/PuYM9qhSeHGB3eJoCsc9cQNU
d/YmzaNVs5v3l4FyeYcSMnJkTODqT0NBEHGq+kQuWWWlSxnQXKNMpNmzT4WZj3pyrHrrWWOMjv1s
3uNmtHr9OcXCKxXNrulbDENGfCHljYuE6jdsWc0r4FvUjbmrSWTTWCbtF8abvO3izbcxrscp+Qu1
jKJO0o4NAnhjSuSkJlQGtzgYcudMWg+0tkSHjSkKMTNj3A7Veyc1Jb7ow16MH2MSV5eKS0FSeh4B
OPGED4jADoQSq8BwJJBtHMdkiXCvS8+lJIqZLZz4ySaL4kcyJjT4VUbkvrzGvgETeoUb7224X07G
L19rP6I+PHsd3dPt0hwIuFJjLcedKGjzIFt249tQ25AsUOJp4zL4GTe98CJKRbijeNyiInlfZh9j
N+c3YpQ1NVnpLQZmCOC/xOj7QTUiXuo97ms7w+s70qY8kSSbHJy7S6ja6zp3XzqTgYiYDujGtyA0
wwd6IjaxO7VY3ExszgaIzd67YvLdsXvT4ImSryKTzCi3DZU4sy06dpWkOlXasx+PM9SVKu9uOpJU
XFOZUcm43DPifRZj4548c/lWuHtaysNtkXJxqULjmhUd0hIrHicF3TbA96UDnixC61EtqNYlUci+
yaTT07A169B5M0HmSX+tB/+lNTnTnO7Vabxlbzria6wIETkpx7LVkJxi5dDLDgMIUy1bRNeiLp5h
sm1JYjG1GHrOTRisU9xQuBEzliG0ED3lCIzsxeZr1zAa6moyxbGui8dySd4ypsuPRgxBNS3Hz8U+
jDKtT65pviEEbq9w/5+SJX7GIGPyjnIBI/W0XXk+sue9/v10fZ0WPyCkViesvOkRTw8wZ0S19cFg
kAzp1jqsr3KlADYq3+1Z4T08nu2sBsehGiELNUwOe/0OBUERQvqTLOC3rygqe/awk65PIcQdqN5m
1WXgzWuz/rhuJr3W8vd5NJEnxXj7QGYOfN34qzRldooNB06biO+lK17BToKw84byiBOV3fEw01/Q
21+jdu/Edv99zOsTfkZnM0i7vJDygD3Y066JjE8bjBrKF7ByNlqT8/eM2i/HhfWiLQwsbGQTz7B3
/KXLnVEwI8faRJ0LO8XYz+ad9qS79D7p+nhvhu4VIhtryDnrgySqT3rXMwRCUSByfDRlNz+CxkRs
kPQB5h3iRvPFpYjYremA1yzOGToFNpjbCrJbUGn6ts2iW+FeWnSNUQkci5I6KjQPEiPbovao6lVy
iE4OD0upMjtRzpRT6jATwSDLIsAD1e/cHi4G6kqjZJZCCS4eykuoJBh63qxDq2QZF30mQ6fx0Wtq
dBsIbpJp0PDVT3hS8a0lVaFvLSX2pEr2kUoAMpUUtChRiF4MDlr9vkctMmYATG4FCdHjFBJKUqob
eUvrgnkkO/BEDJEl2cOAEnTAFkGiyx3eChMmrRKqRiVZjWhXuRKxGnPflmB7V3XLU0JXlGcXxgm3
FgoYvdnN3lZy3qjksUkJZRh40dL+fviN2lJfsn7MVnKbpoQ3gqmgq5QYJzztazVpO0t0JzmUDuur
sCleaMH6TkC73zYyl8FCqQLpRYTNlXtl6Z7gIiO3nhIGVV7/3J0BZ9RneLtMZUYvoLPsbfX5jqSW
uOmpTw6I0AHKD1cq9WNpSpKEaXxkVoJKCW63BrCltEtXyZgJemY0ZB8V+maruGYrPWt9oHcDHfTP
a2Ue1lMnPq0/4vow/yF3pYKStMYk6xFdOjP19w0BMeUvSP0MVZZCAfrywvYaSSUOJUpyZrfZnDrv
23oymhBTTDG0R0v5FtZ/3SBe/BcXTH1vU0m1c+QV/aXhm+RQJg/rb2yv4ur6d1hfl7Hf7l0xP9oo
0T6KdK+k6VGJ1DZqNWT8VbdGwp5WNZv9GMK2krhX57KF6o05pjusmLL1J12vIuvLqjWXraf2TRjA
/2LMtWb+1iiBfVJSu4/m3ivxHb2lO5bo8XhXp13cY1ANRf/QKdF+WvV7igTR8le4GuU65b4p/UeU
ivI8oP3HygSgOKRc11ZrAB4BiBigrpRtwHQkDoIk1S96AjrJaOEJDBNp7NVXrkedSgNgQyhWR0Ks
zAnr91mUYcHOSRD0yskA9ECebc3cVpoU4F0sR98yXMTtrlYY6/U3UwgNv5S3HfZZ3kL60SxlnVhh
d6GyU6zP1of1iNNxXSzKfjGvTgyBJyNU5ow/VLr1mVAmDtbpVAX8NnYoj8eKpfOV8cNTFpDVCF4p
WwjAAAdoIlYRL9lZOEdqZSGZavvnGhMocvuWxJm/15XrZH0wlQkFrA3XCmVMMVePiqvsKqkyrlTK
wuLmXG265ZxIlupsrqptTytlNqXJZeLGFhidipCoA3J9qNXxvD6LE609dtRjam2Jo8b2Yfasxvz1
YVGHxlfv9NxlDRX1iJQxp3dedOXWWd8HoQxpv98Rpjme0L60wWYr6CTfm9Gfb9jqLTe40cn+Rml7
iPTlZRK4eu0Ebq3mmVfy7ea1oea114BlSBm/0mphXidv/utzRqsd7BT+nUvpyE1O2TnlPfrOw+yg
MqTWjeMx6cppnVq/oBwnSY8SUSf1OaMYb6QT/hoxRdK0pB2sdoS/mVFlJMZosEjytMPB5ETDPlgW
t4NlHnGJSwB0+d7AF80FKsR52tjMIOypx+2bqd8KWxHTqydmC0xwWxZJQv3QeqvoQxqI64KFxjWe
2JZqAy81a/nuzz23R7OnA866DLI8khe4AjlhfFEa5TWcf1W9Ed9gL2OGxMBtAxA9OyVtevQiR8cu
y+55HGdr3nCIG9jGG4Fxu3cD4SEo4Ie6ibNmOfYwBLeI9fuOLRacCO29iTBR99AJtKq4eLRQKrBJ
iGFwsh90X2KtnYqPGoRFgHX3rW+WcWfXHAzG6Kmk4H2RVUwd5JAe+oY1tn6TeDXVpU5yY9iivvS+
KvyYaztwYCWyPYkjdM2ZKBWw/uLy58GdBHwWbzGCMrwRg+vsY89/YHALZwRvSI5BWVnNl441SIQt
N+FW53VVYM+4rTxqD8/rMysVO43Y5REC31+uvdW653oMOX2bxVnv/pxIMAdkh3aJT0q2mgGmGZZJ
+kg9w2sifj/784lY1uI8hVDmQVDmWOz5Ej22WP3VoCb/fN36r6xfbBnJq2S+vm90zTkPxOSwdaSg
JtangNO142yR/9JsoKlEztQX/HloRzIc68uyxRFf2SCEjcFkiTa5xLI7HcSkupMoO2MU6t6ZIF+2
Hwv9SPVUkLMinCUH59iQeKKp7DvDFaJFuLoIIB8I7sdwSjlj/JryvvHM+8LlMTI1OHODdaq5qkLl
xgCmWTlD+RF7RZSNF2PGv5iOE0kHFpP06pA157pG0Kba21wFII0bEHyJNzjyG0AhSnwYsDndm0lI
aavM5H0ln5OMPW7m+d/GDAZiTk8if8cj49b+tgzjH3kNuZjK3XhrjjXSW7sTkkybmmGezSz/MMZr
SgLTJp2zGZzWCzSRf0160+zw1Z9pZ/3yXTRvr9v5k/mc+m8WVPQgoZ5w21nzC7dsMlr4+7fzyKSr
ap9cyJD0NaVMTjr22dQ/kkhWUZ/nWM+hHHaevWV7BCG8+JbLFCOaYPJo9txkueLZtD5KWfNXsBm3
lek9sLZzmMdKYYufh+IjKQaP69qdOWtg7PXirhIaPV8FZUKdOtmrHQmFHdfB+mSUcCFAGpy6Jd4a
KebWFgjZrcdY22gdhSwazh6+oYsay6pVP60yv1ytRvxyjwSj783ZsgO4VQg4efedO8O498Rdrk0k
kNJ7mkwPYxq/NTMam0/CFOGUAws5y6GpoXwmuxCD2M2g21ccAVwpD74/ETmJwF6YYXq38I9BFWei
1PI36pID/XRMjHOAJDtdWheXi2Jkb2xhYyWt59siEwj7z7JL2mAwxf3CBZAzONy1bHC3oqGhXF/0
axOG753BmBJ8d9UUp8kDe1kknzVKgFvEe5Jmt3mFmqPda6I+h+gkjp8/NGHQwfrcdGF56xhQTxP3
hIP+x+CWtxTUICkMySfGjd3UQw8GT+ckD6HnZVsC2ju/KiMQ+OZF86ltmzF2xYQm+oBpRNB75FYY
+VWptrH8ekdLwg2DQJAcng5MCcviyPLTpH6J2krG55aYbvNfALuPsKJe4Dp9TfVypXk1yMboIkX0
2jrGk+HchHDOW/M2U5BG5n9P06g6QvuMijo/vcyaMwW2Y1K2AWPgwtkOrOXvh96MxGX2uJYWcfpR
L4p05LK4zKwlprGr+AbUStFp85JJfxyjrMfku7gEoDk0nOO9fvBk+tA3x5V3uaIqdUWH/Y21XF9L
STwoqVh1jwK/aDZRgg21ctOPFoQVmyvvGGXme8zaA4v0zJWStZqp9pnMKngzO6al51Y9iJjIHj65
lLNTtrsEUywVcEGCq4vYXNXSTMc+NnFKj4HCf3EVXdd9kMUCKhZMOOkztZibPZOyaTl9dxY93eYF
m5jV9DcM9ZGqqfkQ11jhZ9WTaoWsv9dPTndAC6BKqd2LoR5+e2ULfQCezqiZOBU5GbEijjlXylgA
mrdovXRLzuHMwICuOfi+bcWcxuWgmC+45ovM3w6xTS26vySQWie9RNElKBiph4Itz1n/WC2j3aI9
eSW/CflRbnnrF7UFgkFMKisWWLll7DZnNmsy36xPpxQiOT1VhmIiSy/6JsaOX6fAPcqyS+2x/rIF
IwZZPa4MLaek+jJFGJJFD7Bptf6acm64a1TsZ/68Lg37pI9RdyAjidr759un6gdB2EPp5tpCDuBc
ZCSXnIY0vK/A2+vH1mfrgyaqm4pTn/WRP51ZqrjHyaW1LydKbgHFREonw0ELMvcCgxEcQ6aqdBHp
KhMnZN+/6TJhJIzJ9tgy63B6nYypeoDjseA/tBGBVCB0fYgWTtiIPEbJbPi8Ptixu/NCWjK79Tek
2a6ErjsSxMEGuO0ijTGWkSb7pDZfco3L4g7050jmq2qDugUxR+u1xgGA8ZqlLtsNOhB3UnJF5Skf
zFVQcuz8p/8z6/2PzHq6Bc/w/81l/I/8U2b/UvVkrP/FX1Y9Q/j/8F3hsYJxTd1CxfivpifDFf+w
LN3QfWELhWekzekvp55r/MO0PL7ctTyb1Ybt/O3Us/kUEC8+SzuTxbLyfwVnNN1/ZTOqnwfznm0Z
juHxY3sm3+mf2YyeO+Ax6XXr5yK7X+00RzfxYie3Q5/ngU/ZwmfCbTWjVOJHU/bsrmLDZPIgIVK7
7nCo2mrLNnYi2TpQOUkD5M637eoJzIV86Gm5CD3qo9aHqMfPAYjfJkU0109RU2O/tb1712X8w6TR
JyKV6QMiPP9FpHnzubcmSWtKlG89uFF7WjmBBhGWo7H7+ufBrYcKSYSGUs49BF05Ql/58+n12fo1
67NhcLUbthh/PlyK8LUlUre31JwNaqPxRm77FjpA/5MO1QtUgP59bqcSsJ3t3OZRlp8zQjgEjbrk
ydKHZfOfhJ3nctvI1q5v5dxAVyGHv6JIipmigiX/QdmWN3LOuPrzoOkZ2trzza6a6UKvboAyA9C9
1htKG6aHPc2cCCWHTKh55QFmRfHg5d7LLSTjsrnFYGIs0b5ztzIuQqve9+2j0HOLNWVZDLtsbvCk
GnayyzcteXCr9L/iSDHNibkiQVJsni2baz/HTQZb8vlC8GQ2VdK3D7acb17PyrIB2XUdU64KRYMq
r+tHf5b8MkYRkBU10p3oWlZvQdylu3jEj+O/Dr0whVGEv97GhaURL4FR9AcrS5FwmY+mPgcejXRL
hOk7KpjzQFPiso7aO84/kWDtFVflO4bVGibwHaUi13feEOXyU7d4dz3UPwYI6fhUDcdgmJ3AR3KZ
qhq6i6zCtdyJWuNV1RBo6ovynS1Y9oD3oL+S00hFPlI51C92ZPW/nV6yNSb95wdrWGXs1jOBQK7j
lOdrlzWkcbQ8Ud6lONaurUwReIc6J7C3Hj+QouMbUYr7EuzJyVZz92TOjWupu6BVDbJef8XbAEE0
W/MfZUg27TS5JyOJIRzCOL5eI3Ahu+b+kK4gA/f7dm46xez2E5RuGJd8vz4NyCm3WB1CquRhnC8L
9PR3tW4Ea7Uuv8heOxkNsJN54HMf7UqG2qSxdxiO4OnU4np0m5lVqRbA+SX3fAuG+JB4mJTcYXLR
XGRDFhvisLCPadY2l7ZQG2zCw9nIPvro1Po4KkH6TS9CrNUK138ZayAJYW5rJ60IpjXVnXTnRX2x
s0MUSs3cbXe+Uoj+JWhar1p6qCRSAlSwrS1H9YGsV3i+NkkW77NE3f4WmgeFU5oLM/bd5W0g7Nzw
/IHaRfDr3HliGtVoimYJVUMtZ2fflA5gevdZpuVlY2h8zq2F6e0thhLl3o0EZfl2aC6VkbR7xRHX
kzyS1ZCl4BaMuWbs3XbK9jEczrkTRhPIyt8Og7E29iMuZ0uqtr9G+nkmTPgAJn4Au2AE5cn6QAmO
zuinKF4ah6jlvgcLJjg2c9z0VeKegyV0NpLGv85rJ+/XeForH3qqorwfkCpFW+BSV8l4YcU1H1+b
XkN0oUZLryxj9RpD6vS1ir1qn8+hwU8z9noxKLC/TmoCgH2fLupdL5D73alE3YGPMcjOszzXpGgt
mCF611Dc1qsIDik1Z2KJWmfnGYl8m3uLQ/bEXlCIjv00dFWJBJyMDlnYCFOjYDDTH1BrhUim7wrA
BORA0vgAd5oJ5q+nwv+egM9XXgAX+209cL6aJv6/rE3PeYgDAu6IyueHLLgbXaMOxv+mgZDnp4cs
rgVq3gAS+2m5dvuABIqC/kal7jWTKv7KTkxrXabNC6qpKOKkgCaXDXJVOKfynreAECAImye/5T1X
OzPfKCPFmmoelLHAV1HEY3OAuEloHlQ4oKlRxVhpRNH3ZDKDBatgtIr9b4ATxXOCpOsjOkIr2ZNN
36G90KbP104R7pVgCs8NznPPZmOyvXXddi8HC/SQFlkGklR2FbCQtZXPMhhOdkoSU2z1aRRLDP8i
9MLKsx+k0YeqUIqMW/UFURN9BXvKXo2qs08DIAxFHynnMMKNrEp0IHh1px7ghhdLy1OyFzUDrRDU
YAYBwLb36LbFW63PGjbFnXERLY3tYEnHXcvbjEM0d7vkmE7+XvbkNKeGeQ4/CEvo2jYu12kAgqjT
B+TuzjnMmzVJTMHWIrRfTFs5offWffd8Ctl8u6bzVFYIPbs+rlTpkH/3jj0CDRQAyXmDOmL5gwHf
8d+/NGC//qBQgMVHtFs1bQMSh6U7rvrpS2NH2pCCQPc/ehtRF/jM8QWFm+kRJ9040qBklx3g36kp
z5YzpqvRq5ulHg3ps1KA+bMh5yInGQ0QoEhC4SXm7bifiB1rURdAjFDvy7zzdrcBeSRjcp7sford
zv008E+TbzFWmBrlDpsinpYtC4S1DtClxEY1HdL3ndGdU1FimmcI42202ydX743/VEhVFLXu/2jx
0qrmsqi575H13Zp2rW/7SgHJL/sBSwQUiebo9VBGrcas1xpCN9fp84ky7moUeeOwTfZ9ZFHKpkK+
oWRZnJCeQ9Eh1t03B2GxUc29n6HI1mpXFpvUtdKF6vbKMdGwl+ujrl7UXUq3SSeAVvPhkJSnqMB5
Rc6TodGzqGmkEY+52J5L+eb3Ac2YPX486fOUpwECBYDdKXXHGErTKEWjEGNVUBl5/Kh3In50jCAF
XmOXCxmT8wwBxyB1SO/LrmzA1YltG42zVOavyxlDlwJS0zc6b/m9VvUairBxhBRbrL/EVTED3Kyd
bAy9RIgmQS0um1cItwF5JGN12GK79U/DbRVrd4MWiPtP5zVUk1A8qfVvE+j3veX6P41kUI+D05qv
doLgH0Zqz6il9k/BmC8BjIpLoYh8X7hg+NQmUL9btoGll6N9safUXAUdYLweIe4nHi4/5ATUGH8W
polZpRmWG5THlFUhdIF5mbM2il797uITC+vU7U9W7BR7nj7Irs4DydrP4rU/aSl8Ud1a5N7kH1Ai
Cw6jpeU1gBxt05P3OrI0Dp5KrznjKk2ez7CCJxVW3UNkd1gjzoOy6UR1HitVOcjebUaJmOGTPOvv
a8gZUKJnuWCu0USzm6aWasvSKxFRcGIPFJ88jHIVtR7qCUAJb4c4zwB8X9tU2Jal2YpXtIKR2VUM
80EPHPGq6Oh3G/gYUdJh1KoG6BKOeAriTFz6lKTvPIt8ULn+X7etP+9atsKDzjRc+Nu4GFvsa//c
T3pBPIQiTrKfseZ251wDeNdHXv29iLFyxEYkuIuPapiiOtP53T5qbO3FaXNj20Rij0EHKo+hPigg
PHEql083J070LX6CyTbsstylQtSPs+bqLLoPU/vf/3z9T96aYSumbjmmauo4H9swr+cn+W+2x0L1
hQ3VQ/9BFWGHIGvi4BATdw9xisjQte+GATiTEirqEDWopcpJTukUh2GqlnYzwqEIAj0gT4wjE6CE
2ceJU5oYIG+VT8aCX2J0Kg1YalmlIcEuMAGUMdlYAFLWdagUd3LAnEftSvPXHSAFFPH+/V885x9+
M3rmX0wiwTTQT4EbxWPG+fQvHhEgdCdkzD5EHx1KN8tfB8T42sTR32q9aDdZ7zv3lq4bb5HCHr3r
SrZQpAieyzzdTF5hvIEeCh/CHMSh7Hpt/pHoNWZbjhCPtuk/Xc9GHnhlYEK7ltdGmvCxVg5GiPN6
/zUcppr8Y1HvFN6Rgnolh9d+Y/86irFJR9m9GOtdk7dimY/gJ/M8j7oTuMlFbQZzydnkjzDaTeyY
XUVpPHZ2YWLb1wZLW3Cwst8DdQOrooFKTQXMjvl5b3hofTSN80YOtUa9IR82bl5UT9w1PuQEBC0p
T1PKvUxTYm+8vIpX9eDW7wmGrui2xN8o7MareOCmTppZeyHnp6yymuqU0lm/d40RlGSki6fUNvxD
pCIxLo9kE+AuA2oaM6tPA+Hkp9t///glEfPm8y0/fnb5usKzVrfhjX4iaqo6aFh3iKyPrnYq62iG
yB9RjzoMqXKqUWW+oCpAAyfvPgg1JGznrhxIRAPV0hqv0/waaf/AT+C+9wmKUsqG5C3SXI+IvXiP
KNG7ICPT1y53vEdjAryHwlu8Nn1XXXRJbkdI0kNTia0Ic6n5DDlx8v0vPKLMnTxDxsnpzleVgcw3
HHlV2ZNnyKumaqAtblcJxkpfRGYZruU8LC+2JYhZXS/NLagKqHvXw7kvj2TTO4G57S12PIBNOGxn
QEelm4Cu42z175+Cqs1v858fA6k+A2Iu7i1Yrtifbpsk8RNIJ6ZG3RAQbOiV8SmtkosLymJrw1o9
yWY2HTlFoR4t0GYrVjIm58qjqrH1Za+62HXOZ9wGhrJvNl0wvn2Kj0MVH4v+6VMY0he2R360b/Ix
2N0uI6cB2adanOji+uoydm10WIog7NEi/vvv/XVGNj1oDZTVTwNYWceYtf76c+Xg7cUEAoBOpord
LR4aTboNnCpZ40T1l5KjFHG89j8fTj1Sjyjgusnd58PpNjegqgvTYJ77W1T2G1GIe6sQ7n2LVcHB
UhI0secjO4WA1g4HM2qfwgHvBr9y9iX0lzunbykiB80IvT8PnL0cgT3g7GV3JCO3aqDg3MURJRsE
QvsXYA5fJrf2L+TchiNIOeXOFpPynqQuWhBdrO4n38mei0TbyTjpg2jVg2R9SINQfdesywgQ680i
L7cpgJHcy1n/cFU1K6f7f//iatZ/Pz5gW2uKY5kazxDuZ38+MGFdwudBgOGDNA+fsIWmBnJgmnOI
+2oFHSPeyd7sSqKgi5tSIx59cJDzlN9GeiiQXlJeQ82ohAr1SMdl0W3097fJw+S71zl1QdVypILU
BF67VnruW1rcYro4NEd16p1HWAKs+Kjru3bmPsoQBu311jCxPTMASj9qc1NMVgWrERivjMl5cTOr
G1pWu5axPvF3KSsQ9B0RhMkwBNjJo1sjYxbibytu0f5VOMbWymR2POGUfzrvt2ETQckHgOXbacaG
fbr+p+4/XaqseSSO1v0/TXWbBjQB79EOjJfY53Ym9vIoDOvXLjZRtPkzPszdWwyn3QrBCWNejJE5
v53/aV5v+Jgy9paJxt8fF4C07wFlmoO1n7X3Dn8tbqx/B+UVLZKCDy6ZQ2C62KDHvbEjKRch7r7z
0RKvV6IhLgcdrLwhUOiheZ13O4N846OHZ/D6FrqdJq8ZGOvQeyKfraDqkbVLRTT9a6OZ77g8tz9j
hA0bMivfrC7qFqRNyrVHrvY8+MmyspzyqzM66P6MFXuqtrT30BHMe2F4oGRJTclEh5UExZ0Ab/E0
aFDe7DICUhgF931SeifNm5D0sotXUdf+qUiad9R/ytfIj4t9WwJSll3Uru1NGlfa4jo3bbV11WLx
EM+T+2qDIUwaziSXrAVlPOCUMCoWqimmCJ/6nCR+Zif2h+K+R84AU7NUKcKg1HsBLutsOnQ7ybTr
8xO9nS4FEhPgzyvxIGMmhKnzGDrXE2SI8ka7yoKyvceKYQKxzJU8X390izw4yBndAIevJ6m3hETX
LywXegOsE0gL1zveYA6IHXnkvUa1JHnBnVI2cvR2Z7wNxDxbTCxztrdQLy9yu6HeXukWk7PVvy/v
Pagb+dz2UTOYy6H4Icjn+rU/P9FH1aSKo3qHW+j2+Ff/YTUg590WB58udzuXtyD59WqG2gf/Y7Gg
z2uBP9YKJpsra/4PzBuVxU92atig1FjCInBvVD62R2GxxwdcQyo0+jlgLaaszLIu9tdD3/3SFAJ1
78hTfvjCe865i78i2a8svcHEusW16wMLXOM+rXDcquIy2NmtCn2qtrrDNOjus5Wiqh4ozhv4veyh
sw0L3enAfWuM9lvh1dY5yf3k0Xf9d9L6j//+fJlroJ//repsaeewOFJU63PmVHVjRxs0JfthRQNk
0miwLpCw0dcNEAOYewqwawTOEnWRiBGaWGohs6uyGZOjKVzCbaKl1Z3n2sYqnlXTY2/ydsNYejt5
VOj9qYOxupY9Kp4WsK55imzMsUZ8ZFS2vT/r31KW25aiq3ZN3IAPA69+CsKBRy5ZiGcnKP0FXkfG
XTuj1APM33ldM/T3vkVDJlXs5JGMTYYWbVr8B26h2zQ5t407lKBlUFTztcKwOyLWV76wCDPhqYTZ
Ckt18dqMgPEBjtSYcdMFAfgFaqt5kj0F7aRhal7dQdHPwB4fa5FFD//+Mamfy8jsm12+kCwPFNa2
mvo5WekJVRmKyhTfQ4FOZJuJr3rSZY+y8cwhoUATnfkzXdI6YaocQgX24mhlj6EZZY9V66en2EwX
rig9bII83zqHeMGGHbYwbfvN7IV3ktdS56s6kAAnxaiOt9cwQz5ThwWXvJ6Mi7B68ZEzb2JtemwL
v+Xj99xd65nqLseQaZV4FryICBe7sO/6b32jPqTQ0v7jJP06Syznm9YjmIJGiP80onyx6tQM2QyE
Q+GuA9gzrPx4KwcZU8mfilLt7yWiyrq4CM/tZYlodLP2kKjlP54Utg3G6CEn2PMJ8rrCGdrD/CoN
4qwJJCEYJrdXMEV5DqFKLYoyby5pWrYHzKCOYaw0FxniRzEuywBJG9lVOxeOYwAKDnNCNPL3hlf9
zOIiP/d66D4OuvPU86t6q6x6WrWQjPhVtdZbGbSHrnNBeaVBcqp6J7sr5niXDiC7RyfZZB666VGc
wM0Veb4zxmRlNb043JpAsX51q2Z48eKOHPtTgAnDjjz2r0bzDH2XtFghoTxbG5vETO5lTE4Zm1Tf
BXWgrmOFnXMV5e0X7Udld/oXpSnHQ1pikCS7AGaGVaWP2LZVof6l4gF513eZf/x1Tu6XxkX1A2sd
9EF5dPQSlh//jB81XitKAXcmRRLEEt0e1HH+ZI1s9pUIUZcRszwzFMbWhsf2AvjhIaXm8lWn+rIU
epyikBOGbxEwBDk/DVSbX2dhsMDidKy05pPfM8D0DyRy28X/+AWqmvI5d8WvzjZl1gouj3OtQv2W
u0IJAD85aIjf4U+qC71wLKhJNOUUIAWRKvB9527fFhXFRBQSK4fnxG1eANh85yXevuz1BmAmYjWt
Pahrf2zdLx0+GFGnTd8iN63ve8yW9pDPx62OMpovtOqcmRYPpMza4Gtfn2WoMSIXIQRUTW4xOWBO
Fj/gpDt4HmfihwlHO83VFTblbI1SHdgF5QKQuoFjUHgGRyK7vl9EKA+hE7q7HsqoZdWat/htgjws
Cmo+UTRsZK+Zr3adPZ/tVtWEvkRs7TpDkCgVXvFkDEH4UMcOub4xUy5+Bbg+m+xmYUY2lph1Huxl
Azk72I8F7nQUMqCJzgMyJo+cefT/jOlxH+886/k2S06lRjaCqe1cxJRrAJtFay+FKEEKGold3rWW
p23MebPizVsZdG1m5VogKnNotJP8JPBY0+eeDNVdlmwpTIA91LzorNk9j322ZXpej+9llfgPho80
UltY43sQBjt40+Wzl8QGZT8diOw8jQ/GvMswlzr2madfusq4yDhomH7WC/Y3squxw4kwBDAjB1Zm
e4cwTbyLzBp+MjzpZ5i+gIcBsIHuebpGglS/85MBGUWrMk9xlha7wGx22tBWfAQ0AuLhXRL00XaC
1PdUB76yrSJ1prczGkwd6AZlLDYCIh5WaH54BKYCEnHArLLJ4vaiTYp7x4bV+97Pyn2N4f1ELOoL
Ne3qS1+jy63MJ2EKieyYb0VQCsMWhdwqZqMkD+2MPdO1EdThF/JQVzwPacIKwt4YlPq9ZhoOVSgs
yowGPSuEbOo7R6QPsraTdVQcTXBOa1n4UVD53wCAAd4f+19YRCSLYXKTA6oO0xMJTfRl2cj7XmYu
40YM98bkRFtzmOxzYDQu/AOxkb2yyO2zPEJ/Bcmd3Do6SUhVwhlWsTIiCyLvuQ4mAg+NFr7L+66Z
ee6vAdlPp+F+Ggtt9+n+HJr6pW9xTEujsOAZlXrQCfP+0cb3BxamFr4kLoXeJk6DdyO3PuxYKX4M
+bjtnBTWjts/YncAnyGmYzWdd5SNU1rpPvKspYJuABLr84AQpnfMM/UtnHSK2XJAtK52LMpu7WYu
8uXjRINf9V52nSaZ8HSb+1VtIYRrF+frvDl0HZV9fh7K9RQ5j6/YWV5qqJNTWCX5vRpEBh4hCpyW
uUHV0gX2dbHQqn7yImRIewvrKjnm50F+KNTuRfZaL+ueyir6jqGnsoDijNWfY3on2bhlVCPNk/Gk
/Ts2GxKceg9NU+wp9re4HdvzHq77ySuJk6aU7MC4l6MrMJjqSgblZFwH0IuPsmNs581mJsm/jbr7
0JgptS9SrOe2jb7LcBQa8RpacruS3Y4v+l3EzexkZZ7zjH/IvYw3DmIPVNEh4qhO8hYPAXq4cQi0
Hhne6Wzl6tdcYCuSF9wIQPC7Z5hCQMpUt/rmxZThge/4j2CfgC3ovcff2/UrY8TOZEDNciebWLPg
Qdz6g5gypFbgFnbzHAQsGPajot3Fltbs1MJONm2iCRhDIjvbrkgXdSXCD1hM9tAMP6jx4obhhe0J
yolFZbXlGRYn9uuQDo9yZqgpr1HvOi+mOo4rkSBB5SJK9Oe1fMcALm8VZ7uf1F2fqHa5kofGEOuz
7ivRwUC0v0B7TUE/cWfBdAXHfVe7Vrexfat8KVO1ubeSPnzoKPO8KF7YYIkQWyuWrdVLjtb1yglq
dSlH3bTnue+Zyr0chcgRb2oLVxzZrVNuaYY6iDvZDTol27cd6xTZzfjA7MSwLv5UojGQdcFPF95W
6yEieqd4pC7QQvgaeQD/Q8y8nqa6FkvTUz1+G12+FU7gP/SI/bULNYntYzkWwRIRH+3ZyBpYBnYx
fkPAbtdWuvgK+QQjMd1/thDkPU/6uKRgECFpK+J3z6rTgwb++jlXwm5ptoaPGbKRbSjBjrvc5Akz
pnvZgPYGFvR3t1XtdN/PzS0mPGtYIutEKqjxx5WaRfBFoLDJhjxwszOCiMJP41iUd1JHrEVltA86
2+eTbHI3DTdd1ny7heTRJCp1ZeAi9SDSFJ82Qx+/ppp7AogTPzd2WO5k3J/jkSJOWE09DV2l7+AI
s9/14fYHY5AfSa/mR3mkwEQ8Jt34a3ScuzImR12McPa9V01vRh0UmFAo5lG3hvpQUQBaiKIuvyNj
tZgKpCtHv61WNWqUG7MotadC979pEytg4KIPgdtUiP9H1VEeIWxu37PJtnBRYSNyJxyG5QiUHopb
PjbbsnsbkCePtQnV1h6ztRyQsesVTC18slmirQ2t3rs8xkDohifwddSbSwcS/dwda7+/dj0S1xDA
iz269d42n6px1xR9SX7Ejs9T0fXkYxX+dLbLd+gT4JyCHCbaTaFJgTTSXzLHLMnQpbPz7B9dUVn9
ysPFfZ9+8xxsGFBS1J8V9AXfOx0pJHTs9EcD2/bVUDbGDqneeue2Y7hGZKx4BK6h4x1ikQ5G5GLN
Lzc5da7xmoWZstHnngyFmZ+c8MvAkKmN4CuYlMJ5WxhOoQsuHXV+Y6vy4BRWcMEOfFo3lq3A4AXb
G8CxSCerfVbDzt4XSpIvtLTs3hs7EZDIw+EQatb01GjGwU2d9l3L8hT9cQ3wyHw6+B3Yj1n0WIpo
LQv3JCicrSzWy8aepQ/kkRzIZVn/NsdIvOA+M8ulKlrjSTOiVZd0zZeE3+cOAQjcIY2g+RLBIlv1
gUA2ex7ls8N5pOxtlp6MKmiyZXrqPBtN6Z3xlQfpOiqHXPEioFi5d6ZIGR1yi2ru3JMh2WTZ+zhY
+gmHawxhhFtsYmzIlDgL8fRM841X1vWrlprGXZNW9k52MXT61oy9eZS9zNOgKJbRRfYcsfTtoX1S
UgvbOuwaULyw9vXYW/u5YoVy6nwo+7IJ+8FDfLNOlreJcuBTt0WCCmxY8dv1bhf5NPefrtmUVAQV
pLNZhyTojml++KBXKOGFJFbiZcK6GU2uKF0q8ZfRaq2PBolT3UBQ7o5k2qkME/Few7pcTLruX/r5
29r1yrhDe4w8dN6rK3VUYgTFyfoOapbuzILidMVd5KtvRojiieJZxsMg/BXP1ORkshy6aN23Jg2D
czmQdiuKofqOK+nRjgb/1YT1/GBk7MHq0RlfK/IPcoKwkvnubwynEH2dvTW1Bb8Pv/6ewZEdwKZ9
RZHVWFYRIqEqZnMXa8BbRp7qRNGHr6XF0+DX+sZobZxp+I6/TzmShfOL6xXKMkMzFZTmDPtY6ICq
s3mgT2C549IC9YUKCvaYGCTMgHDZSPy3hIrLo9vAp3mfunIytOh44ViDjz8i17td4NP1bq+hsaAH
mTcV9yHKcSszH4cHtNWbd6da5R267zX8s7WT8DFFqhN/Jcmz6KBZkQvVJxANsCzltDRvkPYx+2fP
SsJtpgsEkZqx2g29Xe1CjAp3t243x2JHtCxw5kPZv078+5RbDAMBaEPx7Ff8D5ODpgofKsjhCzXP
UU3U+RZorvrc1tGPAEHagzH3cPs2F3FvTg+NQGhchDyyAgiLKTpiM+aYt8eEaRd6v6WcnCHclaEV
XJNMs4Uwu9HwyzWDdDvh2o9wA6rnycpU4C3Zm8FWoBlCvQt5Arwjfh3NMewiy/8YeoGD9ujudctm
WzI3sntrch/ge4Oj8jxLNp9mTcZgLpAf6oG5tQgp5fUlnrFxI1gi4HwNnnJzV22EweIydu9dRImf
4cdm4K7EO9rtDiogExpjeaIehBor9yJ3s/cE0cIg9qyPcbBfdQvDrcy3zKVR1douQoDm0IYlIsoJ
FMm+SJGmR0J5Y3uzoJVuiZNldL+aAe1Y+MZWurbUxD/LgUb0zUlpV7IzYqFmY4AIKZWk3Ra/sUWG
Ssyd7ivxTxVNnMBN/tOFwc9Qcaj1iJhdQTBNh4DS1Laa+nQ9OX1xAZqIRCsP6O+4WzKDk1gjnZvC
tSCY4U3vZuZ4ai2A5PpgLNWwWgWeW98HYmq+l1jCz4jnsHRsfCnK8GjNqD6I6Zsxn/JHA7mRO83I
NFzCxCloYu9FbUJjbSoG61eYgS+G411qpMK+Drb5MuFzf7HjLrsotsNCoUS/UnblgKjqhxROxlGG
hJ1Sy6Ys1uhf2C2DAlCLDzWuv0AMhOyCnuFKd/1hq0zxdGJrCPUyHLIfRr5zprj8SLuSkq2rxo+J
J8oNf3q9RvMjfQ6aCDPreUo9WmsdDuY7VA4Uukrb26MN7Ox7Hnf3LdpV72aXPsjXJSHOF5U16qXA
Dm5ZZ15/HKzpV5MDdtqlfged4q+46wwRyaQIhD/2ADEKU39Nvs0Ze8oF+ah6d21sPoaeEq2joQxe
WepBeB4C3GRk16mdRRLwj5DdSY0wkYZEuJVdM0bitkNLdkcyLXg1Z12QUo2rgxwNG++NhLR95FYa
vrINPuJS356vF6Ls7Kd+fJEnqrp15/VNij4ckmfy4Z0COsNxENvT+aEtY20fUUOs0A36OyTjgOSw
zdt3jeVv2PBFzcVAeWQNXPOb2nTAR8sxKTd5Mv0AODw9tEoNr7vkh4LcYPnajui5xXHtfoyUXLUx
B8JR6vWxJZP8NczMbKHg6naBzs1GUAC1tTzMC1ySF+sCAahHsupIiAM4vUdJ0kP7dATZUoK1Llwz
usjGbZONAi7oeO2FNXlaS2ysKYmvExxhTms9wqTNRqp5ds0QOMYdZONpTYJMxNwf3bduilZT7Xuv
uWcHux49kIURT+5rqI3Y2czu29rcRTTARjNSdTdyFDGYD6SPnKM81Uy6u1YhXUbio7joiXmdZGFb
gTRlPKE/wSUQ7UoeMN7Etbnxl57B0mTqjWrf56OrrsbCRjGXu9OdHtWOyq4wREQ+ghGOYQZDuYuQ
sZyvy48gHTFR85NUW9QshE4qtG1Iqemj7OWm3+DI/Xtc0foRDugc05IEj0/m6oFWX6eBWf3tGjIu
Q0M49ntSVS+5ki7lZogqlrbsWirKtpaGXwZEcWUcpXttaeV5tXHn+J/zZbyr8vy5wkcU1Xdv13Yt
KPL5SEuBl2uIrS1FTLIcZ5LpIUdn4+76vZ2/vKZBcWPqy50MObbjnuVXtvJweiRZWxalwLKs6r/8
n8s7OaA15s+iVgPWRX+sJ29LwTbuVXLPLcRk642kSf9OBrx78MzIXdpzNwj7E/lRFkJJpKFzRKlH
xvXY5YtdTTy/FCt77ljnV+w3fE1/EUEaQnLDwl6kiniPNfG18jrzUXf1+IhCIBuBOW45LOTYmhck
tFwEpfLO2vaK62356pHo/pu3Uat2skjisXmQQFfWG+LsIVkne5L7UUTKrJ+vYa49kz9S20QHOkL0
UsUWEmiGdq6GynyKEru4N92qXPP2mk8kzZVdaemzM5EwnuSUv08YADeyVY4ALGIK8DxouKlrdviI
6RX8j4p7Ih5iz5FAjB8e/bazJtJ2WTN4RxQlPGhGmG2b0J6p+m+zBBGHDgk71g/NAc/W+CQbbd54
xab95vVdvZGhaN6gBXNjkdRagH+MKdBQwhOTJ1C68Uf3PkMZZovZ5+HalblC3MMOYWFpW9mrJo0b
qoMQKHXCNYsg70k2ABy/6INVQitwvacpxuubxTsCoXMXvzt3bxTiqxE32L/6yL+yuhrPcm4eIn0b
Ta24Xk0P57zz7PNAmVU8oXClPU0/hl5BHk6MuXJnGWG3HZreXKFKZG2M6DUDrfIfxYOr4prNm4+9
9L2dWR94WcLNj1K214hTUcQwLIzso/qxyozqUUWaTIayrGM/Ps9ohsY+ykE5bQ45Hk5iDupO7PEA
lEEHdva2hakfJrnhk1Ih6cyCZgJqNsMe5PB1ZqlOE349GCH9dqacZPr+R9yjJDiQVrtg1vSYGsb4
Nils9Ukf4acwd+ELfE24eZ3rcLrOUhtyak4D7Dxkozg3rGn4Mk5oqt5imZ8FGyqkJTTGxhB3CI9g
zgzSdZZowtgi3HmDFexkVzZT7uPDCwAUS42CpbAMqolAL1QexiBSkDmdT5dnNivqm8j81lb5gFFA
jb0ybjqlYXcfAIU40LrvmDQBBqj0+tR4LaoGKo8nr7cA2nXiK6WJDgN7zJdi9TFFsR3f6rT1121n
UkIPqfY7WYUCI97O/V3XTme9V1C6rDL9pYPBgHCVckZdXX/Be30fzz051sO4kWPKPHMeK6pYvY79
93lyTJ0RwX+fZ7gJ2Oogxo0Wg9MFknRU1Eav3YC57tc8BoqnXHfR+JnBPbh43hnkBCOrWbZpaHzv
QQndjW2qncVU5bs+LvOlCoL9a8narJj0760/f+QoY1LLDeMjoEttIQdU1IdQ8Yu/Vj0/mqoO9G1o
/n/OzmO7dZ3Jwk/EtZjDVDnLki2HM+E6kTlnPn1/hHyt26f770EPjEVUAVCwRAFVu/au+YAWFj+F
09rQ9J97T0IWQSFsonZKtlHqSDoA6YnY9OrGLiwSY1fF7edVb2YbmDn9jZYlEwxmGvLwiqvHNIi1
YQlO3fDEdh0FCs189+CCQ44q6te9E7vvPRTpfqon3/mZqpeqMklYcXt+4W16MrnxzTwfwk0oPNoX
t/SBakWNvHIGqX2Rwqgncl7BYTN5W7miHpFwhJZaLtIQNsKjjRZdDcprX6iTJxAs6+P+sVJlgd7O
pqmMn1GeVu5LxEgP8Ltpc68NpTn6GXQri3/+1LS2Ce+guLwPnIyRFL4qfJLWj3Hiqhi9C9gzSu3z
8pXbfvWnnGIOVDb8YsvbztoAbpvctDzgpE1+qPpA3utBCFmo1J+i0uovrZUMlz4u2RIBFBAm0Rjw
3Kh+1ZxFjwh2f7l7xQS/ZIfQwsv5WKN0uH3HRb97rBEgJ7J3/PJVmBJuJScl7wAJTaXAwLWtfTuV
C9dT8+gmkvcWyDDqeKKiWDhAucv1Sp+qh0VfNFXkRiCqi7lY4O9V/9WHYv9aqLpNQbqRbBQgtQvF
kuRXGJtqFFeVdu16tfLaoqcL9KY3dsWoxNthCq57KkglPw2yVZz6yc23nHENNSOKtWYa38K0ULcm
ajbzoZPjW2tEkJKl0Mjeuz5VSqqT3USvkMCyOgWsP6MTFfsy1Iq9uHo0Emxh+Uz0Q3JZ9n0k4vTF
PqxraLvzRlmaUvPiwvs7S7y6u8EMX+2g2obLauqGphHvU3USo5GT/pb5UDG4OrTnwmv1kn1oe3gg
Y9Pobl1gG0coJX5CsN7dUsIdpxAtHuGri1g7O0H+JCZGnqs9DZ6/F75YD4xLYUkr4cvy3ALNB9PA
tIqT8otXpzD08Wx63Y9uCncjLwyGeRhtUivRX8S4dIDjqCQiKh7b6vQFaXZ74TcVHA2Nmd7cbthG
BqlKsPPZbfSJT2YI5QifHQKKVcM+OggnX3No1h1USoRXsgLI49lRb0Q3a4kTpH0P8XCokPfPbSQL
8uCY//dmGBat3CkHYR6bMidCrY+fw0Jkr3ZQOEAWGagIQE1TZYi4OxIR47iJ1fLy2RUThV/MDptQ
Xrm+jixkDj9Dbnbyju0AMSd+soH0GLF2QCmvR3kbHv/a1Rz+VZOxK0oXFKYYZAfgiuWR4GKnjsdH
M/aefFTRcN/ZhrpVpp5wCns0EP+mQtwp15N+I3KmuFOFKnboulnmPjkLgmVVNtOGRvrT5qDbSPmC
W+2UaJH1ZgzHDY3vAZNu79VKorWbOrm7kiK9BoM18XF8jRGXkhQmB4s3O7OG/hxZAyRXENjuCj2s
XoOCX/feMTziMXRLOLXHSA6fRE9HGXvU2uGZ3QtHjewQeQVUDWWBNI9KghxiU226Y+kXv4jg0A6g
NAuheArnbHXShdZm2SrS+czNkdbuZ55M3uzeV0rn7Cf2eEh0Vb+IdeycH/BUexqn9dC/qk/G4ALA
5iGEifKjcTdE9R9hutvHGM4SH3kp8SSEDUVmynpbr1n6rYIKt4NQkD6doqLRq84eijqR7mqwVZTV
uZwaYZegoPBRQDuKoXoBZfWMd+puewwTs77GCntiD8VBUfncN3kwfHNdCA2UTH7vIQ/dQL1Yr0Jq
+4Tdc83x3S7HemPIRbNydNTD2aj4B70Iu3ldFPq6Sdr2OlhJd/WVjW/X+kVY2KGoG+KcEkxSjhvP
wxTOVMk2qq3kWe1VB8T3pHD+v3sBBFGKE/jOXEz2k+h3C7B2YaJO/Nr0xbZPE/WiNXFEYSFc8RzS
npUksG/+d2GsArt5LluL5AsT0p5wRWbWe+Ez2e+fHWl4Ez6PcO1RVaEPbOpAvdqt8eqN5S8V9cGX
sPDM59xcVRK81HOWu0mOKx31yWfGlTW3o6zeiKFwL41ryEoqbhZ4k9F1Dl/rqEMl1gkj9qtdQOlw
pahnbToZFdNpKU+1ZyXsoOOcep6MulJR991SyjgsOYFbnqbxwglNlPEsV8bf44nfdkvhdLWxhMtY
P8PwBmgpdsPZaPdoM+dGNMu7XL/yI6VfoSsw0Apxsm1d+sYV6SbvPCAyI5ximK/0+gJliHj1mGV0
zxmlWxcxR83h6hujAW3xaUUxqlfKq+2q4VH0oJO2d/b0wPo04q8HFl0vDA9RGdxMs1XOSCVVCzny
3VfoUv44UOX+9rWXTNJiKq+pPFZsdfyoA68BraIBPuJnZlXAArqPMpfAmsQhKAMheQmsoZ53lm28
unmy8dIW+oc+ea6mpvQ6KjBQH1inWZw8OzYbCTUwDqInRlhFZc0cR4cPc5rgtEl4KAfnh4W+IVx2
FqycoJIbkFpWt6UaOJ+pkR+dWrtXt4nVnkFE9PKsFG3gOt5RkT/EiLuJQsToJPqQNi9Bxsl7ZTIJ
O2xs0GWERb+Qs6Y9Z1rFESSOio+x0spFISvDrqo0960rX+xEzT/GTnY3XVs3SyOICmKQMSUi0Vhx
C4Wfu3Dy/JpNje7CbOmPfr4VNk1RCPhyDGps70pxW3Z1CcKC7siQWJt8YlQO0QNlCsXR6FrtrE0N
pG0wIRt1uBK2Som0M2QS2tnyrQsHF3X3MBVao58C5aJW7AtmYnoOVJwvfDLnG02Bya/RjIyDaCTb
IdQlLrO24BIe6GGRcDqaPwZVffM5nHyvwQ70n67vIVNBZnYLV91P7hu/Efwi49mP40Fx/YBvcNY+
U/Brkc6X3e+paa0VVZP+GK2zkjy5+DFMagRJnRjPgx85S6SQzEOoVcougE9pglV7FygXdqHhgdMy
4M2urA+E/OyVgmbeWpm6ENEDaDONNxum9W3YKt4yi0iyZ/4kzzW6GuTikvaGHPiNgjvjSe3T8GUk
uyrMVeSHe8lPJzkeRnma6yySNtH/z0laHqUIy5SgtwhO54r/Azp5dZHXtca3YfDOXopAbq3l75wr
P3QZVE2rG8a1KNyDMJcKlcRDCeN7E8TFe4ry3izvO5MEcw/LamDeZ/eqShjRSpqnGBr4nmTMB6EY
GDzACa3ifPA+tMF/QkllYsCogzNh/AJKHeyw3UCz3qtTcNPzP4px1YVG/u6nSIvZxojeRNaj997q
aBIkE+clAZSWE+OxVdRgLk3Z7bIjBDS0WngEORu98POyF2nuMvDb1WijjyOS41R7wfAeDK/w7xb7
IYdxXwzTqIWhCqxMzzpMHhdEb97FskUWJUsokIAyTY/SLO3GLT6qGD4qdIUQqJys7ejyF3TEPquK
O+pYoAJCin3MEQ4yQAdsq+GH0crhgMjE8BxGvoamVd5na1+1/U1KBdBhNMgjRE3trOXa1ylrqNv6
VLeUMPRhtye4qiAjd7dlwbGGoDGbeobetiv2w9FWMgdpX+YZPFpd4rwExSCdDSc+iF6k6ePLxHky
uWw0lfdZltRT2ILaGgrWDllJnj5oqOZzFV3m05X574nt/Mzht//lTmzzIYmfWc1Gx+7K4Sd1x6js
BZ3xCndMMAGMCqC5PYphQV/Cjd8PUGkVUE5M3ZY63SdH9heDotSEtzXQmikFC0tfc91Trtrtswe0
ihv5Neg7Ol1SLCINkgPhk/y8P/p6QckiTr+KGBEpv2B6jg4RJQUrHpekVqTV87zlfDEWiX7OG1m5
g8DUvviTykMCfwBJNYsN7kKAw5S2XyEXk70pZZVvNN0A89Zr5keJSglskt/5FvfL2Ke4mlvrH9X1
ByrZEbyCy6HUFpU2cAeOAjZBUAKLhvINAJnikoFcZlCZ74qp+dv/r6GP+VrdtJ/zhVFMv7vLmnhB
kaoXuyFu1OdR+92SgYVYcjYRE9gF3BIAtf1z4Ej+d5Q71VnR6s5LWVD/DBJGPhMeV9YOlaIwsJXV
Xgorf6bJZrwrE8O9QDnVrn3HZ8fc1+5F2DqqIeZ8lrVVm8oEhuOWz2EM/06aj8W6AfL8PpTmdxuG
paeSEobnNNHWsDMXnFabcR6NJkhk7nvmsukJEoFiaA6uilTmcciBMTgIaBoI2xOkLdwr9Nn5RvbV
bAPuRrr6Hd+hnH3TDVEWm29NlZBbc8u3Me97JJKM6AjnevkmocJU2Flwg/IHiGlrXYW5TntnG+WJ
v4AOtnrjN94FlK+1G+G1HeMPRarOSTiFSXTrrNujqFLf+r4bNw78yEu9a5QPImLHpnWNZ5jAvaPl
Vy9Rb1vo1bXhBHLgwVUlhFu5d5bq1AVjV8IDnUaUZtKlMEHaSS6ZcAiugpsW5N5J8YnrS8YHAoZv
sjEYL1WVqiuwYtmy4g140dwJSWuV/rytJOPFJjlx0vPwFneVM1PrDvXfUjs0BqQz7YTwTCGoAeAb
RvthwofCJuVt0XWMQA/gFePCOpiXbAAvotcNKuwICZBLu3AugITzHTg788kHCsDntup/Kk3B8SJN
vrl66C/Z27O9UW351OSGCgE3I3JY5SQUeGqiVvMKudOTO4LqsEpLRRUV2qaqsWadNJ7MIji4ZZW+
W6HigxaLmp2hucl7B91px8/QrbHM9tTlSBR5vBHvLYrES3ai6lorB4iEPeIjkH4hzIP61a+s9Zdx
wcc8UCGmsHRNOoUgO3d9zs8M33/jBVUtb6ah/XHRYz/cJJokHZ1O+WzkuLgacHJsH/Ya5GWs9zXC
5dDLanzGPqQxOzdgnP+4SbQoTTn+mQZE9MwSsBM1iNGqbTgnyr3c7c2RB5bVxLzWuYpUCMQtP6xc
XYWqMfzRPHc3EI35VqlZOZcHzzkYBpIgUlQ2M5li49dAS8Md1DzDXHRL3zRRjNTJ0k1eNYKfwk9c
YwU+rXwlcZstLMWyN8PkNVUCRqZeENyZvGyGqOKt+U9IBCdeR1WB/yyPLmKlvKEGIau6F2A6w8ug
Qag8zVE1Nd24eWaem77/DqCr+ePaW12uq98kgxEhjpT8ZlJOs6wGPT0mCsF9w0/S9UCc9yIDl5wP
Psq9kY2ohmPWf5LC2HYEWr6FvlfO06AcL5EaUOIsJfUuzf3hqMtRBt1Fo960KVWLALD922zm7P/q
P9wCfiVmJL/WcWwBJnAyPnFUiMeUoq57eAyeDAcEsIpkn1HxPgLjb3dS+gJoVAm2hVWXe9hqKmJa
0GyTItGjci8a4Xp0TTUAVGXDW/avOSlqHzOlcKQNPx/ZqZwahI3ihVIi5gRTZXYivgSETbiVCnHD
hyfgTMeOnTHCS1XLzeFgUPfbzOa3+N4YmcfuqKtXRReDV50cHQTccBdW6geEWe62Ed0yDG1YCAGs
TkNkY0R1LHJbki8Q/JIRL7OZuBw8Zboc02qdue3p7ilaN9i3rVv4K3H5r/G+fUad1bwgVb0KiI68
jbKWHskpAimbukHtVRtN4+aguK33Jjcq8ouGN26El1/qYjZmTXcUXpLqMHdJ8rMxFMXztGRfK9Kr
WDJoRqRspq5YsiP7tRBdj+3NfUnRhSthbeiFteE7KO+qmmiVRzkWJGUyOsxfNnHVWe64M7oS3Q7R
fzRi3qMrrh42NiybyqmPZHh0SutvdZ5QHg0T8lPjWfaTTS1XbGbj4WHX+15FLA/MhBjB+dZ+iidU
Yk0klgzVP1PVkrdGNdtuJsb1O10jKcv9OVp3Pppe5XSl2OHnlbBxVPr0/jXuf/MCSrDv62Wxd3Rh
c40i1drVPfWEMBFRIWs7uq7PxaWuj+w6xOV9gBhLMk+d+XZb3acKWynmi8t/TSJdYu1yxagXg28l
FAqgPhK0AHWTuPSexsTzqNlQ2FaWwHRQkSH5+OUYIss7UUw+F8MedieCY5b7BXB7QtX2TLhrXT2C
Ku72j3FSqAa7Khjee8OwtrXryCurkvudOpFdt4aeQpU29Uc7HnaBnLn68uHX8xS/GCqM9/H3voqo
J7hAQKCwPs1CJB+hBv/uZQhvyXFa7/wg6J5VpX4XdrfMZ8Yw9JVKoTrbvFj1vEtSKdJTasOgxoe9
XpSVCdd14WvVhtQjmj5eD+nsWNTmHpTlfbSYwubSOUf5i+iQ+2NWZ0grhxTXUdhEo8Vgi4HwcleR
EcVq7WoKnk5VsrOuSnWCPJHDNyuVdi266FSiDzdXS+pLLqvFJc6jVz3Ph3cYBGAnXBV+Lt/qW+la
7a1yW41rNWrbm8A6f16bGsSTiTeeKdO256GZqSvkOlXOV9AmAVn6XWqNdVCDuH8JShCavszpKQjd
/oWtrrdp2IEvhFeqkNyrRueHcMaFprBF2oNLiBs0s8uVonnoLrQgGvXCOYomaUhyzwx3qNet5ISz
e//hF1dW0WxQZVB3TRPJzbqWAnRbUEaeO2He7o2WWAViDFKzF31rMoqrv2x2rEJ+RWSSjZgGoYaq
g/exteBQt5Z3buzuszEs6IL7cCxWfzkoGID1qbBl5LL+mUF8zzsnehoe+bzM/7KLNV0/ex5grtiK
Xm+q3aF0CSRPtUGi2mdEzGBr6Bm1Wv+U/Qi7wSGNUrRHIRFjthrjHqb7lU310GM5YRNrfo0Vpr9W
V31vr5hFtdH7MUJ5O4C6wnCbjRMlyK3CZzWQpuuybNva0XRJX1ylMKUikRYcVB9R8giR6BOEVvpJ
V0cPRp1hobRSfjIHFyJiJUiVRSiFKaD7yauzf+haZwZXfHwEq8yrK4fgbVD5GKV6myAjRTd1oZ6H
yqTYghsO3zQl/K1O0CbhjIwr3xILXQdgOCQYn5BLDN7AMjo7s4XOUAxCIQPZArtQQTewIF/reA4e
stqLwb3vHkvS0RfbNMmn8ZkQ5ioxSmhpzeD+pFTkOCTp2x36kKcf6FhGTwLSwB6lumChgid+eiAd
wKD/ZcmUjzBqoyfAwtUdL/Gf17k/TmW8P9boeorFKFfeNekApoBAs78vZXdASNGXgIZNDZWN9SId
Y+4Tad5Qrig14SGhYPUgrmphHEeTw7la+5zcpkHCH1QqMk//GiUuo4SMOsRfQHP/WkS475NCy48O
zS7jRLSPnKZat43zQoBX2vt6b5RHcRl0qUeFFcaBLyQ3DYoaQPtZLRg7Ch35HASoeBuhK+0DoiNo
E5x651dtu+FiCiPmM5F0FJnI/z0pKVwAAoq9GClp/gpFhXSnI04dFxSoFuqEJi05n99Jye79L3cl
d1J3+ur2ATzVM8FUpsAGVC3iqJ93hYEunxLW3vrBa1Zrw/0BQoMsy+mre18BPp8e8piko6hz7C7K
h2kY2kU0pak2x1D3gdv73L1av5K2gYV4S5s22iWtYv0SFR4VI5KLAtGXzeEevKgii8TrtJRwZFbp
zgaVDOPDJsvmuxON9V6sJOzcVxcV+HHKiJipKVn4JFlIKE9rC1Np6ynp2eYq5qBxsyOKpG4DzlgU
7+f9Qau5X7Wu07JDLcJZCmFHwwN3Ia1cGiS7pgGD6y2kPOx33jQxF4PEJeowiJGFNvrG095NNOXX
1cP22Jz9R9t/HFJFVY1eGdT3fcvBZwTf4DVeeXaBM8M2PDVm9+QNRr9r+Jk3AKZhKzLrlQisvhU9
KyrLc6opxdlyil+9UYCq/jKJEYOKAm4Do+9mMKAijtpcOsKyisq13w5v8Ug5Zd+49bXvEnMZ55J7
dOpW2ehKFe9UCJwPlT16ay2ryydJN9CFT4LkNo4Fh+bWsF/jpm/3UiODjyJBYgPTpPGSPjnkxV5J
A+eguh7OptU/nWKEqg7hQVf9mczBWI6N8CmbEothEFon22yXoicaibvALtbqX+3gRSEw1KBb506B
9OIkIFyZsb6rPIrNvcBHd20Y7ZdWKjm0puq+NsAUktJ+coKTZRgRZIg0Eb/Glxrq3sS26rPo3e2e
s+MsKB1IQIxTrV31zTUDYydGyHEcX2zIl2ekro2NbnmyN6dAA0hCVfrrx+pyAhFol5I4f9iyKpaW
oxYnC7GMWLApmmFNWp1XND0pY2r6NKq3iMWgQiOegiOjzeKYyotejYM3N2GmOPp1u34858bU0qeM
8Ol/f3UdAlDIXQGan562GA4P+/3VPUxfr/DxDELdJiUSeubm/pApxw2AKmwfHo8ZWhacmSkZuMej
toGE3owBxlYsLxYsg/TzFd7frcC3ofqdXt19bdXw2O/w6sRosb54hRU0Yo8n2U2vMKnv/7/729Ll
FIFH/eerE7Nly9hJng0qanojxOwsSb+FamnsHstbpB1nfYmCEDC84hnc0VTvKufH3GzsK6my50q1
nA+Kb2CcQ0Rslypu8ZYp6Tw3peSUqY6+dEakBJDbOnNjMp5TlYicP7rcZYKIrGeMxpOkaN+FUzQF
YAzNcIb7+LKlaL4mALoS+VBktJqDnUe/HuMdhfghv/lsOG150WgSe71iomlPEI2vQlu5+l6mXuGB
Oth9LR3DqTcUVrfzQ95a4RTDTBfKenbbPqyQDHFrHzoKG8rjaQ3RqHXeL5PWyv9lc6Nq5ZhWdb4/
yhBWxPxddSYeRsyqdaTuRzNPdqLbK0N1Atx874lZfQ2dUWEWkHN+PV9f7UAfKPaTMIUQPmwgk8jm
j+cLZ/ifTI6rvRgR16F/tNTq/kyFCW534qB95JPt4wUJm/YReW1zf0sA++drOUyA8WvfeueouWl6
qiSFAtbBC87iyogTSqe6Mt+IroUArj4rVBAIgV6Hi79GO5Hcb0uqHR8LiBGi4RHcdPh8hIfZjHJU
0b4e4eGIi+bzUTKKUOCPZz8ko+mmy36yBMpMaJtNx0pFXpSSei/asp2HzHp0+j1ZZ5t0e1mcHAep
hF7264sGumBBPsd8kXzbm7coxr8bVecjs6gNP8KsPpZ26/5xRnI1qd+zJ0QGGKp0WMljWwU+Jfs/
LV35XVue9O4njg07V5PeVOp60Lt09AulSxxNNU0+8XSVtem31t6SWnvrpHa57SU+uSjlCRkWdl6K
+5Mv13AAqpU3s0q0Clv+WmuTrfD0mjNVHKXkkmdqmwyHu9XSnFnPD8ESREXKv6Dmv5zOgwo1dUVS
4lWjsD2ZF+mUzlYuaVTp1wL+oXVQ5dugVAJipo53lh3wIOCLJegY23geqUl9HCtTvoZydRN2G8mx
RTiW9Y5bq0JNpbZIc0v6AM+qrBzVNUkkM73vjpnaQEHb6f6Wr4ayFGZOiPuu6NGbvxijb1MGZsY1
VKgOdZYrtokEIcn4xvuu1+N9VeVI8onLUYW1wjaUXad4GfFFfxHYbb4chzS5OSbps6ZHHMG2zPiW
S8gqmBn4DtFtG0quwkz+I3qjVNswpDtHMRPOF+MKS/ocpmB+i6fGTjcgS+oX0emifA1ze30Rc9GY
vuleIJ9Ej1cCL6/rhwcxNO4AATaE6reED6SXhPPnlq9CLs/0vAqI1dNovYLKppVqS/TKPm1jQj0X
DNcVQGGDsJ8YGPbqP+5poNmMyOwNGXjjL3tuTIGGVkb3fhxfI9RWgFUX8VsrDSr0//zyi66WE/PU
Qt3beYC03tgDvMoGyoSUq4+vjbEQg5TUic8aotiiZ6sh9Uymwk5gmhLbBul8yQUlMK0/KNwcO2u0
j8I7kv8Gh+TdBtBVF0OrT2UdJ2+6Ygf7EZ1BwvFMytoxW5lgLFZikpHLEijfgMMDCit72PvdlTdV
TIomFLo8ToAOTzxJ9gijBpaQ6ChUMCgJl88hYS3kyNVLE2kl3MNBtMx4h1fC2Q22eybPeO8JU9l0
3jyNB75C03SHlPZeQSFypvU5CUhoQW9S44UcE1iJQLCzDSkuAMH8RzGqHzA7APsJpjJx3cqfIr0w
1qY7TjVzPSSAEj/ZTmNWU2W1M4PaO/+OcN8uVKY0utIgFgV06afpFvksSjL5lvsmqRZdVQlk686m
gyFq60jjhCfJgyXMqtmtijma8aHsfhJfW9xXKtJom3et/j3SqVRArU1/bmqiXnUcJEdNzsjcRb23
CWTLPfuWli1sJUreAlP6lViW8TvuL/d1EL26SEitfDRGVwO+aqWLA+vDwh1HVJr6+DYia/USoAfx
0lYoQUVWehWmsNLHGVUbIKsnZ9EkxSojnL4UXu6N0aHVOyCikzeHXfil3j/WIh83RbWi+iD8lpMk
y8biQyZ9pE7TvgxtsiigM35DS0sBfhFoM9HVcsNamX5TQGRdV2+cxJByinrKJ6bBWuKuSHzAgOIm
5ZXSqru5NxN/nyKCCIKHUXHGd47ykX49yI2x7yTEEXVD6o4TP8VCrvwOCfixPwqbaIAi9Md4asaw
RgW+hBFSODqIbAewq3hEX5UhLH24hU14oYMDPZWae7mKw3nTje6pMj3rWGdWPx+QwP1OCG7n9e74
mo8IOCAMXaypyQzePX1EWyK2v0sUNC9SdURrp1XCp5T0DWW9qvU9DYc3BfEJj8zGzHfTDlxjFzw9
Gqt2jxUbnT3FjIU9qbtG21Ey/ZkYEgfW52AvgINYl9NjZFLVNDMJ1c0Ko674/os+p4tVkfD2BEY6
PFUQmu3GDiiPqA5Azf1nOcKsJCoHanpAenzYnKgqGJzgp2w2wUlUB0y+ehr5/5gnVtGNfmsrZXCW
R0oFJCSXl64ROVfUH52rXQEfsc2LsAwyQR9ocmrkhPEJm4nSbe/U41n0YiOKNlUHc5mPCFw6N93q
CdLa/hhOEzJXtVcjKlKBaphXH40VSO8TDiZabV7VbLQvsQXMBZ+wVKYhLV3q2RcoosLaGEbhUqMA
5KiAyrbLMpyHYVS+Kln6eSVslFk1z0Ofz8FQBN+c7o9mZuW7lZspGsAwBQqz6wV7x2p0kr3crZCO
gcog6YJv4Sj/pGS/vfhRk50GbbBmYnyVIlXKTqI7OZqcXFxV/y3shpO77AMKE9oavmeOXRyEnXtr
DXdm0mxDI/HeQ53k/PR0pE6K1zEUbGvR5dkZX8+u6+x+mU3PAoaZfdFYn8+uZSs171R3VUGlEhZd
9ruwlDMR2ex9DDOkpqNePrq1U+wLtIdWXRdEN9TK/Rlxmuw31eDzqO71c6OpyaLRNReqSw8RkOnq
0SSNNKzNNjo4ZvNvuxiry/qrp9v+rW31vRKb6rvbF/CQpZF/LJSG8njZzZZq4lpvvRqf3cBWfoVa
dgUVl7xpHi+rKzNpH2pjd4SdgspR3a8+wMpvPfbevxQ3/4Y0l36TSyld2TnBdy2o5VPnjcFEmul+
iyRvKYZChxQAoM+rl4zq71WrN95OppT9DHtUP1eVgS/xoLdQcQ8uqLZRt7aIIG84YESCLOhtTMt6
1o1D/M3Igx95Urk/iCScMgg6fhfquJS57fszpz1CepKFs8aE/oaKkRmlHys9S8rfji8/IabW/NDa
4PeIROpGMp1uJaM88uwC3svyZ+gisue2LDiADq6yErZ21MszhWObNOuy+wjoChHpjnXCGCjMDVlw
9dPQOeeBAYp5uqISv1o0cRYsaxs6kaUP4xj/AWdfqiSl+Xnl3GgU0fXurV3qkkK7DpaRBXkR6e6G
df6Zcrfxrt6niPV9JVOWYR/Uq9hupVkoxdLZtTt1Hw8A5SIvK7+34Sv4Y+tHXDbuHOpt5cg/zDzq
0A7Py8nRDD8T6pC/h2YXLr2Sc4A5AFHJ5Q56tSi0fox6TkVG47/nXdSuAjuUt1JuyFc79JGMmkb0
rfmiUYN5C1Ld28APagPeM8tbkyjPYgCURMkMUj8gZ1VVrlUpUHkLyBcBxQReV71bYLI3UpzkqxIh
GKuJ/Ff479VtrDvd0u5l45s5NIvASoc3t+z1DSqoIKsmeyn/qPsg/miQc1s3wI/WihOY3+IkMb5p
NhGFPpatddF08ccQ/xC+iBrnFcdqbYNky/g2aNVC2BWDgypavCoxr95/JaC8EQ9BfMdaBFKw1sxY
mpeGj9QZZ4m9uMqn7sMmHLpf/o8hne7o1FM0+uKvuT1I+x2s7ihaQvEnmjIEp1wgDPsvW5p02Zkn
Ea7JFKBF9DU4nhyw9duwThu//rKrNSW3vlcf/7K7XpYeGxD/bWQO84qq5XnXdW+pUZWXYqpctOHw
2X+ZqHqvLojT3E1k2UqCSFTFShxrfX1QFjmKehcvM7RlrfcQnrSOs8o1PT86nPQ2VMX2e7nm/0la
3N16ppPvk8xvNxUsn0cDkdx1HeVkMCRU/CK4kJ/8sIITwC2950RpYYgN2YyGqnwCBpCdS1OTV6bS
ItObGi4H6/t7IQ8bOBI4mZpmehY2ceXGjrGjMugkepoTovkN1Kk4ViSkgrhLz3dbWCZICCZyvPCH
QX6mGNzb1WMJgNXVh4KzHlrOA1kR4TXiulhYAfKgoqtFdnfIh+xHVibyc6WXzQmyxUPsudJrrYYB
GV0j2oiurivdLM1D9+4NunGtO5F7JXvqvdRqsxCj7JH9S6mzj5epVgT4BdfMYKAFHXRuePBLvX4N
9HIeDRp0zBaRwlFvm6XoNnX0i9r44b9YO68lt5GlWz8RIuDNLb0n26vnBiHNSPDe4+n/D0VJ6N0x
s02cc1OBqswqsNkkUZW5cq2bnbTRQ8rZ06hjQKKOrq1zs6jhvWRSglpVRsZkJ2fou1qmUT2WNlFg
PQ7OjRzXj1FtBOeWh7+wicbr6nLdqH65Nk1ljAFCNzfdMOWtB4JknwZuchWNohfRSi5MBO20LL2P
BfWYUK3k+aiAmsAZJ2cxJq6o4Cx3ckOCcx5zJd9dwfaiLEAe5uO6jXtyIxMHT+I0ySGkqGkb078x
Dzq7FsXmvHNeHFVzfwTxgQeG/T0s3B9q08uvSSmNwJIq/1pnlb2DHz2Aa9HUL51C/W6u5cWrEuYB
+Y2i/Q6W19A054dWhs/hc1rKOk+owbw3dWLBUNcmD0WUIWn6r+PtZPw0RmwD/ZFmERv+j8LwKvXi
gGemJEMe1zrAgnM2agrYyPA7kkQDrC7DcBRXc2MZSrJVooYqauTdnKnx2YdQ9Thdhlr53KpkiGeh
NzGuStTpi7G7828/YZ2d+1Ip1rGsuzuJarQtYqsDaCMzeFMVSYI7UDb2YeUFb36UfA1Mp7ry4A7e
9CkLHlevnmv1hIaTJzFlLCr1QMqwWwqnmBMsyC+qPYjC8kwZeGyMHZVFRm9pL2aoK0ixDdU1VtR4
p8hFAn5BM09FGMcbv+yVR4sisWVHOcl7N1qPBNknID/bL5JWaIAnz4HLNsTXtXJJuWP9qFc8QZJC
kU8KXLWH1Ja83VjI4zX302E1IGT62nWckvMv/OYkJ93ISQGEVbcgwCVHK+Ct8cmbyqSchlLIheiL
BkheCMKhGdFojH5ZxBrCXfjc54i+KsHY2rXvQ6UnD/5Efa30XXbq0wIqNobCaQgEgnEOu3orhkTT
6WpzJVawEHPmcXGlTpzY9zE87q6/14cabHtfUE6I0yVRdbX9NDsJf3kMpI1rjBVALM3ZGgS2jmMR
Foc66xxC8I1/titN24Bvi24oWdkrDi7DUzYYNQljrZieuTlSRZq3shvqzvRIV44wtkBikExsIUpZ
RxsxGCqpXdwvbQ+GZpdo2nCUBxUImsJ5OvOa6qntYpDgukuwOpHRZ286iBH7XN8PSVns0ykyGcLI
uBmdMr7lkghlq96zLmfJ0pSr4gs6wj48oYQWW4hJqeZM2SoPW3c6RC0AFq7broBqzM2srWUPC2MC
fLSFFBw4gKP3NnUtv3EX1EtIpzBO2tffbo0FutDuqZjJfO2nm1uZLqJluDmsJsbFaubkBq7loxu7
EBOcwBiforout1Jsk9yPBvUpMM3ywecX3Kx9o1i6KkUBLYwEh9KJ1SfLTNVd5hlU8k/ONlIvTyml
PZOrnifZUgHrthOuilzHh0YCri26ulUjeOkU6q6zSAlBGyQ/JT7MmoZjRK+5x6mnGVXzSx2yGebf
r3yNRqgk/Fr5S0pb9lwxRNvEKhY2Ya5w4ZVbjhkpHD1Buq6ipHiQpEpfVg2l5mXYwtHUJIQOSQJ8
pYj8nPkNcYvQ3nllZv8gP/fi9mHxnidGvrSkQn/UQMltanhUz2YYaftmSLQdomntRawI1U8KKZcL
a3bb+1/LjN0pz64pdnxfsUhA70wr6q2TL4eJpFAHFrUXZ5y/OwV9GiMjVhz8hND2aOx8ihTDTO9T
9GaGZJ3APwRLt6TlyUNQ59lL0RQvWaepl8Ft0xdeZQa40SAiMxlHKYPqztbKg7BaTRXC32m0O2El
61HA7uSa6HMylzCssamIdfdVcwFDU4B/1+J3O5BPxqRBYlocTzzX+ZLq5kQ3GjQXJ6wAZraKy/G8
piAsKtpFpVn193HjelL+vYzjHoAIlFhy3r1T2uGcXKn82dRNNazjLNYWnwyfumZZcdqiOFKMj0EG
d4iDhGAy6s7JrwlDQ77OoTU0OOEXQf8XOzIImfvuB8yHrwiK+1+cBJ5g6oq6axj3xq6iLodaFzu/
JiSEV9Bsm1tTH5wljzfe9qlpKDA4mooNhVyvIS8uBjPLchCWHiIy04bL82sMFoHu6aeuqtxn1+um
L4paI8xIN2mdcl02BpIXkzMqAeZ21HToNqau3zjwOCOGfF/Kyp3m4kvNi5g6cip+hPBoaU2uZt10
S7Y+wSbmPEFdpDdGqzzm4JlpUq+9NQk/P9WKc0PvL4Ak9yg/BJAOGKs8Grrvcq48pWQZv7qtWS1U
y3Re0fMalmjuJk9yIwdriKePTmLBE+gPcLaGY7bvQeLAfKJI2bIu2wNbDRs8O1bF0uOtZNjxKovc
9CmZmoHMApmGBzEiu97Jsca9jOns+6ZzVpXMGNHtpnxaNt1kBUSok1fCXg5EhLMWvuKqcc8hcfll
off2IvXl58ii+sqs+L8PpJ82ppuWS8EsJIiDwqkAts7ySToeWKs8VigixuqrpfPn2ZF6FT2ZEDrI
62c0VaubAufwoczScuWllvE+tNlfVmIkD7lTSRfooUl6Gx3fI3QepmjkA9nk6lviN38ZvGfvPFwa
tC+BBYRaEyxhbL6hNt9dMoqY1oFtgyR2LCQzla7alx7l1i58kwPaOcjtyOOJb8sfysgPJDog6L/V
rbcxHRCW8L0Ffzn8Y7RSUnaREko7AoDfhhJi80SHgLyAD/1nLQsMkamaW2/6oLtbpE7SrVnkzYNv
5ufYHVREuTSO/mXyp1zD7ELQ2b9ZYfHQSX647/vAPELiDSPk1Bjx1cu/ZoVfewuvo140C9ofnbqR
NXnbB4Xzxc/cbl1rcnm0OUBcPV7iMmzYZGkwOGxQ3dav5dh4y45YJNVCRQhTtONHi7qJLMo+5aum
NONXZZJYhTwlXbhWnvOJGjaZbL/5cO1+s+0AZpWOgjMeKOHWLGFGcWWje3NM4Fql7rd/esawLb2C
xF2jPbep7lClJz14ZrqrdcgWBgvSkSFSl3WNyHSX+PY2gpP8mPVVvzNt6eCOWbpWBuc4xlW7kAl6
EIhp+k0baOYmc5svvpXWKLzbwaJKh+AbvEw32yis7zlfHqic0YCFBn3jSHV9gPr14FDffMFhEjOn
QuGSDuDSI2AgveeHD6KBoEw5ShGs9NNQJEnQiiW2sSa3o5w7a1DOcpd/6e38Vpgp0fisfKZ8PL5C
7Cy/ZJICgZdiXdQwr86DUd66EChPnoThMXC+h3KTnmRIJ5ywH/aeBQMK8P5MP0kXt6FS0TeT9w5U
xhZsOtRMU1cazOsU2Xo01ba7NGZN4boEqE2XwmBVyo1/VJ3mrNSNDWf9hDicgIm+wxVbhL+i3Acj
NUBfIMZFQzEWeHrhIvqOX/3Bpj+FRXt46dEWuhZx+FIrWXUh0Mo3aezI8HVV+yrbabigyCLZlkH7
l00m5AGZYO3c9xaljbofLNltZCeuHoQR0vjuoe0t4Mpj9I2wPh6dYgx7J4jyxb0fqFa/GCo1BlSX
tuu8t4vXQgubNaKQ+VZ0Tc3k8eMo8Mt6I/VvTj4su5oyUKJsWnq8X1qcWo+uTqXfcgJVHCNPfyQV
LC39DhFC3zmk1XArhtC42gmo1q5e6472F+e6YiGH9bdON9rbWCeknTJoPsvgfSz5HoaSuhyasPrR
6U+dbcHyE/nOqSDNtICFql31EcUzTYgUeSA17g6hOAJOfJ1vCUyet3S6Ig19S9S4oIiTIWFsMwql
uo7fStGVVT25SEr5LQLVk6H79VxGcsszCFoo0bUCbzwPNsEynnPPYD67x6TJlpRBmM95JieLAJgA
ifP+o7baOHXjSOOp65tf/05aTXgIg8PjYa8N3P23gpsFU/YQxD8KN7cPfQH3o92gb0PVTbILdCqs
qM+kMrmEm4wj97DRcq24jnZpUWwpN8RwvJtTF9kuY6t+TG3ycj5f/x3PEJJzGVQKEB6OV0iZs7Ub
BPJjM0YWKkOd/JzHD2XJBnSS631o2zDctTqK8KHn1NchmJIvTly+q256lgu+6VHco7YOnIkol7Y0
LSTXtcbQd407yjuw0iiZZ2q8Vgyr2CsmqwHunh4ZXUFmmn0pVctrVS7N73aePCkDMkFVJsvI1kjr
zgjzH5zyLj6/he9eyyvs/CiDoiloduVQX2y+SttItbttb9jDTbZsbwUHtPomk6BUzST8kZpnMllA
x/ky38y+tt4tH57TolWqRxJMzaaI6wysSwk2mjAWe67qllV6s0wrK/pWZP3Sz8r4u+yXiCCkQfxi
Ag3ctFCfHMdRg6XFAMvrO51CTn84q7VuP9uOo/CTvSHKVXwNfIPyTlsuDq7eWeAJu++KF/FDaVtA
8Y3KBAjfhEeoiMM1kZvhkjhmvmgN41uo5N4zpYjDToE4dQvpqfPCGR2qyNT7ExoLAIRpMjwOid5R
9lPKmzJtmzd4UQ/CIzDrkao14nNqV2Xbpq92suXFezghzL1C/uHE/zIi9VebV6gnnFUAkf+66Qm6
D2ownFLCvos+cNxnQ9cJB5X9YcKedBoMwUUPWrCv43MAUI+KmrJelwZC1B7v5cpE/3LPw0V6bcLR
X9itTfp7slaNjeKMoT/L8sRF6mZsimoepCWQCk1vu33TEL0ebSV9d2LrewfS9FY4oX7LNP8vxNpT
CqCdRQ6OekkdHwwLjmzuEZEatn0bpY+eOkWus6b604Q8Kwka5TunnO+FHFgvBdRPa0WJ3u2hzFfk
PZ1bMjVglmFSJXe0c01JleD3qJTVWIJZ8t3SuQlHxzGB5ockseexXOpNor/8sEyrCLeYuNLNvq99
Xyw2Eddprn3bEWyWPH9tZ3l6lrwKAYIxhvip1eITqIs/LACT50Az1plfPUFBHSzVUT2NlXPUE+K4
lmMr5xxR9+U4+MrKqOt+58SVukeHZLjmUxPs0oGQCyiDYJd7TrDSzUZ9Mwf49Mu+/0Ex3Oh3nNih
tXopibcvqtrJ1h0ESfxcxt54IIOw9HXJQCgq13byAIgtLkyFWI1n7dxISpd85Pm+KvEX31GhgbER
gdHkfDiNFKsuE410dGhq/aozIiL08mBRUtc07SKqmyfIgpKdGJsbqsJ+uVS22q07q9MW7EbOOqmC
N7vqCMNYevA6sVGu2sTQbpHjOxuf4mw3MbZkpMYTBUbpzjNQvOnUAsafoD53pZY8wajAvtqW4VpS
9X4vxpQE6AvsssBBJfvGUcD6rqiEocZJjsx+9DR2yahNfJUlaTj4ejYewGPz7rhkMAKK+k8N2CM2
gtEXqSLt0FGEu24hYN4lRW8/yMh7ypbacuhBaZ66V2KlAWccP2iWsZcEJzDD6T4YCVjYwDxWhTWq
K813XMhdukePaLhjmKTwx1AyzzUIRZd6tQcp87IH9tJTtTOyEaPJrskDvftiIgSAHLnPJi+uyxdU
vgiiR/oznx8TjM4Shvf0ZjeTrnDzYlGMfCPymdybgrz0qoAhbD1MXsIQFpV7qfM/RQehU3lNwjRa
WVY53mCYchaaUvdkWbTxdh+TDXOrxrYO/hUXYeC0oF8NIJLTSN6F0VI2EHCvpaY89Y5VnJom/nkV
Q7UAQzc0jJBeA1IWPvdLfon4XMVyu4l5Ep5LA3VfSTbybaI4LlWVNHwMnH1TW8Tv0/FslCYPgCR8
qAsp4uvPzyI7WAtFWBi6ETahhKQ0rAcxVtsZgcYK2tLQVjkmVS5JOqK6oP62o5ymq6wYLg10QDcZ
ZoOl5vreg8+r3hKai8kWdrDme+PNBkx04ktXdcoKXkGdx7SrH51cTbZ1qL+3fhud/fYvguDlJW6G
fOPYLmwxAQpElQvppriCUxmaHHE5N7V16Yt+IHSK/EhvyiZCExZ81VL87sKK8oeBvMXC0KX6ld97
ZVmHrvdU2CVKbWHpXk2ZD0UQQdoTREezQZtXbQweLVNXNB2kHlRBOlmfLYRJ7Ylbp91K6mL1plWP
gT6RM8lmjDwPb/Cdu0kmHLenKoz0xUhRCadedQr1IeAmCJZEU/gK2wLfbDaKJ2t3AqeybhAj7VX4
hSYKJ+HXoWsFX7R5ijJ4BPLQi1eNpeiHOqBe3wHM9az4ZvXIcXoh90n2DPPjGpik9DBt1N2mUt60
2ClOZRK4966RJ8kyHLpwA4ELGitp20trxEulbQxM97HSsz8pnQAjlnbdge9asOjIVD0YWQRezonH
reG4AK5K6dVH2+qxG5Kl3pTVszcM5XOW2LccMuFL7knls6N1xrIdhoZfWLq2rbhbUhThyq3di5Hl
3bnNB/eSIrYOP2f45iVhuQ9kP6dww4vezIjYJHHIYCesEXXUYORJlQmrKyFclUbSk2zr8iPPj50Y
7q02PcV+BrKJgyYAydGHvIEMpqFV8Yp6CPPFiCMIvFW4w6moMl+Sitg3QDN5ZU9dY5CVbZ7xeJci
y3hJqFICEqrEazFXdVpvC8N3s77PbUAO87TXYPjFmR1etclG14MnjaWitg8gbaf+S3RVRCrXMPPL
G+GcdmDSdWhH71bZi1JCN36+vc/te3cF4Y+8Fc4axRSr0rfduzU2q2ZlUWa/E85y0AF6aqc0rLjv
6EtLva6jLbjRnWE57bX1BmuTBGN+sqNjRoTuGbWvVpG756mS5jkp+1fyc845g1lgB8MD7Ppa312b
Ot5T0u4cLU2CjUWM1crXYqQy6z7Ual100UEquHKuBlCXpvqR7MjB7uzuKvzTMohXnJ8D5MtRN7HS
ji1eQJ5YDmNk68hdJEr/Z5ob7dc891VkwjXjSl16uAvgjapJh90aI3ppZKTCTCdVD8TU22Xo9N5b
Seh4o8FzsBFWpUL2A7Y/1EUma6YD6auy9uYFtvbafK2KxNupfgZpeUfYLkzMclVJRbkFucxzy/bG
4eAgU2GsQ8P6dRlPl7qSFOryg8OHSz1R8k00VXt5xqM7dN6ryZ9H0fKwkqABetX4tD24MUJEU08y
Ov0aesOj6IVjml0K0HmiB8bKOGko9CyCiU99LCF5svsevvNpVQQ6tc3ErrUKTUm7Dq78s9GlvSV1
3nUeZsOfH2IXMOXkNI/HOpyL/hCYy0+GzAvlReEmw3Z2Fi7EIzjrmHDN/76d23JgNEpFeUGYYEN9
9/Buj6a7GmunOw1KKp9llXBXowIcDDkj+wNkE8GkKCSaYpIVElexZkw8GAjDjhaKQmJM+X0VZ1OS
uUWe9pNBOAsrrL2Ifkwri2lo/nrwKEBksR4BUd9XrYgtA3siKdUsQDKvomFMD1kV/GyoDUwPRL7T
g7iaDbPfbPjk91+4zMsDN4PwXqw/zxPd2We+03/h8mmpee4/vsp/vNv8CmaXT8tXnvTr5f/jneZl
ZpdPy8wu/9v78Y/L/Ps7iWni/VDaAX1HP3gUQ/PLmLv/eIt/dJkNn97y/32p+c/4tNTfvdJPLn93
t09j/x9f6T8u9e9fqe35JbtDLUO0d2BrF0xfQ9H8m/4HU1T5zErJEd5n3fuNHmUf+/cJH6b97R3E
oFjqvsp/8p/vOr9quUOFZj1bPq70n9b7T/fnMMPRu9NDdufzHe+rfn4fPo7+v973fsePf4m4ez2M
N6Po2s38186v6tPY3P38Qv9xijB8eOnzEsIST//yT2PC8F+M/Rcu//tStlNCnVtqXwfJCI6N1E4M
iYDNjvHvRliiYSgOqnYTw2JEXFViwuxrumV4FOaSBNLeiZFl0zrvMdMafelVBrVVtSE9ZEEMgVrd
P3MKhsh26sU5lYQt+JbJLuaMgW4eyL7/EHYx7sITtRlLGLHEmGiqHrYMUwcEVkO2f4Iu+gqpR3wt
bCned7aD4HNHna9tRvcGhsr4nKcwkE5eWhShJCesgSUBZ/Pk031MmNVI/94CoCJy1kAtI5bK/Z46
51yV13dHF1bJVWUENjzJBvUl2YjEDid7cJiIqW78CC1XG74bg/r5rrjqBA3I24dU90zdIbCKa6HE
xVVRGm3r6QXQdTG71aph5xYgGz7MtnoHYHLavEMuyIpiYmXmyBIZ9cO8llja77SKoKZ3vK8XJEVz
CtMYWt5ftxRuad/1Z5WNxd1NHzmiWerOkcueImb0grxJ3f4uVg89MiXqH4TrG5n6q3Hotgb/tyOg
XO/kV5OWvWswSQyK6bO5ACfiSI5+SLoGVIWdFxSdpjB9ZNY+Lyz/3nGUwAENM43nwHEhuCJ4dZ8h
BudpkjVGS5Ie9frDnLtnNZTrLk7S4+eJozL4+yaUHj6tJbpGZp6JdBt7pTLQqo8RWhvlzrsETeJd
xBVgLw/d1tLbukBmyWtjnQ3Cr3PG6DxSWTq5zjPvC2nto21HMXHTQD+IZiR0dkAZWT+IKwTThn0i
JQthTH67ia6r615KwQkzMoqjEZuVFq0jAy9DbcyHeKwp1EsrScpFjLaIya3B1GpLYbhbJ3dx1Y0y
IW/VOwnf2YOMk7mRcig9wGv89J2tkeI/ITKkErD9F6M2ZvpOV+2v87gJnlCFTyvNyPK48lZY5ps5
aBiCquugMJle9e/Xde+mlOpRamivxYswLE/lHSkTGLZs9yAaI8tQrL+382gXmYxm1IQQLZx8E5At
CF8PKN+NcSd9WEAvcgIGcRdL9wXvkz4sWPZwvUowNKxUmNGP+tSEYd4cRVdczc2nMer0oI3lILac
Df/TAvO0+z3U3tlkUNulHHzK/pRwREQBWU1uvuynt9BIOV2FCEoIA/G2CA1qRGozONLhpbUPlAKM
6UL0wZ7+HLQM/xmhBXkjxkGPOYd5xuxbCmFLsYyYO/t86uZeTzWGU+9HOXqXmpRMRm7A5KaH0VMA
QG1vWwQNZD5hb0Wr7YQHBVwOZ27Hv1kTjD3NqK7LzbgEUmVB4T/BSdoJTtIMgHryMTdJPU6XYrCe
LOJq9hFTqn5j9cg3za5i+O+6gYCozCvF8nhx23p4GB3jptdJ91xw4D7kulquhzJOv3q6QUoJgBWh
swGStykFJUful8IAuBoV0K+Fde0upHrYC7CxQCGLpq5sd2kYTrKexwRsOaWqbp2A31oKwx2e7Dpu
uNVsPvofQM9e3UZ7mBe/3R0bqrirAMZcBK7cg1M4zoGTq54uxKVo4GI3gBBUaNrfR0vKtPtCNTba
7AnZqYsM5+RD3giZ2KkR0+2iDgBYEhbIzaqHMTSFUF0evRrZnKC6lDm8z+JKNPmQUG2b6qA63Oqn
Ifp9FXuAHGBy1rfCWdY05KAjH07U2qqufRq/hq5jQT4cAzmV4gHdkF9jIamsqzD409U/jSd9+hr/
XiNqnwlb5qfayaMz3P/RuSmtVeUQ+oTU6+eQMI5FN4InqZR8DwntSR7toVsIn6oDQU3eE2X41Imo
D5zWStq6CrbiMm6M73agZtsPY+JW4Y8cXvCTuJYImfa9lkB0pzuHZGp6U4GRcu6LK3SC0SUxq93n
cal1Dn831hu+e5AQfULTffK5rypGRV/MEU07UHqyFJaiGOQdWeXWMJWbrvv5a0282ZcBspuxr78Q
9ajNJn/1vFRGQb0D1y9nrwoS8lejM5/EjDC343OZs2nMdaK1ZsMPjU7J9dFPffcorpIu/2PwbHMj
et1QuEevApLMw/2XS/j7ah7rgJmihuOiPjFZZ8N9slhHrPjpdjXVOqu0TiZO/H+ZNzv/nBvIqFBY
wUb2g2xbjLr3IMklLPSFE38hevdu9LryA3Ftx9BJ/dpe+BRbUf3utBEpnbD1H/3Q5jfTCKWjWZvx
8dM6DaRfR78r4bvhQ3xS5Mrad1JO/AnagUWNeM4pQF5iODewAm7aEOglWASzfAsjyVnHsHUtLALl
JEyTaA3vWHNqpoZk3cdmHhMuiqyso9KW9vO4mDB3hZsYS3PN3I2Rg1bbvyxp5OPHO8zztZB0RJ0k
N9cwKISKEXewYCXfim4s58nFSeILANsoXzYpahaej9qWr9XwfPUocCla0C8g1epInP9Lk6HXi96r
Abf3QpjCToHHWlzmXoIKbEFY7cOgW2TmWutCUG5O1WwCJVKmkgP/STSNDoEEWvcPoucVEODMHt3k
1uERWOMvD3ZN4B8V5L2VIq1WpB29cylIkoo6ZtvuZv1aDEKd6Z8HQYgUT05i8J995jmzTzXRLglD
GGreTgarB4NQrr3AFRK5Sv7SVijR/er8shRSIW1SqqMohpl+9zQvW4dQOSzFz+D8q5gNMOP6k2Ee
u/+OTgZ9cAmkTz+ropmXmg3ztHmp2TlDsIl4bZLyu16PT9T69wubjPthjNCLURPLI9dKSVFsuU2x
rOAq8Rv1sZ+MEGPYy0YBmS18e8k0jkE16d1mWluQVgmOdqkGV2ENcv4jaQKNuehaZOYvutcfEQ6S
n8ph3VIfU4GkA7IwyZ3bmbZyG9PfpwhdnBILFi7ORHm0EpcQiw/Vws5AdlKGWm7qIe2rRaHJP13v
9nmquOqCiYNh4KwiukTZqWbqAeFFUvZoU218cWtNeR5Iei61yNL3oKaUZ7+0bNjuPRfF6RyqMFnv
luaUfTWQfN0bWvFnMco2x9VpDEyjBwisKffjlIcVje4p+j6o6z9Fr5lytsI3oHTnb32nNefp4kqs
q2RSuYelKz72UVdQv85+SuF9uOolgBkx1ipUa9aO62zHIpMuOXW666FuUZvrvXzZV4lyGEUTVwCc
sklOcCEGPpgmewbXx8FL2p9XwuWDtxYFX9JMLnegd8qDKkMs+VttUEgOim4WZEfSIv5RDNVClbBK
SJ2ZcjpR8P/SJxTOpUnlnNSrQI+RLPwwo1fyo2Fa3vG+gLDMq4wpdNer3y9jaCsS5aMXL40g/04q
NX8iA1U8SVL8B7n+9qRPPUU2+h2QSaSsJo+8UIunLGhWUJ+PN+GvFCNCxD0lUsIoGWb1oNaE7qfp
YpLrxgqAI7S+7zew4+ScpAa1/VqeLztCJQszcrKjcAZFMO7VgUohcX8UIuT9YJOWhLjaarW3piq1
syUBjxVdy4NUeaypyhHdwrGqhaxH1jn1JPnt55y2VbSzlMAz7haO9jbPYRMb3lQVtT8fTsvAir8l
YHCu2dSQwlSuvpoY635SL53HhCHRM3QSIlR+RFc0wsXXg6cedOJhHhJX1Iz2JsGZeR1yh/bBTaH8
/X27u6dKrbnbO2Bdp5cgmt7SYVBP/W3nSvXR4OyZwzag1ke1L3dm5w07W6lr6GkZilVTo2pF9MWl
GL3PEdPNiiQiUNyiWvsj+Oemzv5mQiZT8xkF0k5pOEKIJm49F9TV1K9kSb0PUu7y0zw7fhobpxmN
2Tg/JwuzrsXqVgGX/3lpI3bsBG3Pf1k2p/Rlpw3wN8ILEq8iFGe+KI3T8aTVEek0veyLYr9Aimy9
QnRWnqsQyUCrj9MvqTvka9ujvJwjNkTPpbywMllZORMyHyno9GhMyE1xJcZGgOjAiieLaLLfV6IL
TRpmx4ih5emmB2/W7WX2zCd4qZub4iftTVUMd9V1KN7MY6ZceOcqd7diqKPoEpbZidJVG+x+LwZF
E0IMsTUBdEw8181tbsynsHazG+hMi6OiQRFnVpUOgHtuWISmfE4M0GyUmK5C6DV3Odnq16biHapC
A8nhSYmZ+l+qq92mPupTt6tBsFIh7J6E1bT9r93gDBcxFQTsNSnV4iZstp5vG92MH4UtkOoFCJz4
WXEU56VDfhiGF8eUngOY8m4ANqtj5oJInXoJ1Ab3q8aJESFQ2movDL3hlTentJsdTFrsRybn2dD4
0l5W9AbBC9yELzg2b9N4AFNmX7E6InJF5Pv32XebXwLHkDRlLXmeu3E6Hx6C2MuuopENpKHGGgFd
0UW1+KehyiuoaWTZ28zO6WRFcqJb+VEO9dzvVaJeya6erzrrrskRCPptEDOMjqhdKFmQMenSxoRp
e899zH2qoBozkVPKk9QeslxoBQtay7k/mxEuhPBS9Ie6LnaVTvGyH43bjPw/LE9ee3M1lc/bdKVF
5xANwCs55Z8joZt1U9SHf5BwmAxtXpdUMAAmJVq8dqWYOv3QgScQAtp959TWbZgaqnJRAS6JjsVK
YN38xLBuhuJa27qPrMU8piuScqLC6SiGxFThC43Nok5VH4wiqwmj4nnB/Tbz2Hwbp6XiuIWb5uj4
VrunMJvi9Dgf30y23KtEb4hHTl0bNirK9vWHvpWqp0i3tp6sjmBNWu8YgzBdBqKrW9E6brxqJ6xB
0X8N3SlVDzrnpeDTK7zgVoH4ngMhohUsXVRKuoGWI9iK7hgWoCgV3zmLrlKC+JTSt1TzmwtPqvg+
CX0WmIdhalgLr1wzpEVZgucX3dSCsFNFcFsv+NiaeYbSAnRA+yq30i0/utoTyQZ+ySES+Cswod+G
EP8bHIH90kLq+/rJV4cnAC0WfNMYlXe2jyuKd51VLY/asZ0acSWaACmqo1X4bgEHOhYJuNWi1aIa
wk26UVk9ak4dvnVR7YTPedrUb7ncfFeaYGNbRfGQd7L6TFk68MiyYqcY+NpzD9pj5RmduxXWQOe8
j2qJBgAD5wHl72PkApOKJueSGOKNEvCDMIr5YfFnbHMaEiN+Hr57pQTD9eQt5RD7jxDLy4Yhr2K+
ao+iofhKNvzHzmjzR4o5R2JJMmSXoxvFSzvmuJrqOsSov/3rNttqvmFcVEv97iYIkvWdEl+7jF9K
tpOw44NGvDZTIwx9mpp7r09earP4NTRNSFM7P5dmuPw/0s6jyW0eWtO/iFUkmLfKUit0drc3LLcD
c8789fMQ8mfZvr4zi/ECRRwEyWqJBA7ecO3fWv4hCqZTKyVKZ/F5eXUrmn/ExtT8f/W7DYsivv+5
0gwrI/FjsNIeijujAWN45pyKOhAoBlHIq67gnGQh6381gwUNd0HoHWX8OoMc8le/W+y3PgVaHRt+
D981tRQsMnjh317pNkRe/f1uMoPc0MCybvG/dpQz3uaW/fRAMdcldxWUuvEIWPYOqtJ8a+NiY87a
0rKOtEkIeBhA4y3WDzoeRr/V54GtDMoxt6Jy7OhQFL3yAHDQfOrq7KuSm/1R1ki5ig17M3PV8b15
wjhkF8b5cMxaR8MlB6bGaEUCf9NMXGRMFl1mInLpiHwtq4Uygd0tu2lPzpbvf1sFr6ChQxhqWotX
YJ5tDHfEwzauXXgqoX9QZuVXJiVxDUAomCofDLofXOSVKXja5FqLOvKfDbiMkT32zE8ybk1phAzF
3EVLftQ9B0lyjjR3AsQhBsFtTrFwkIUbep1Y9q1GDgy8rwnGJHdpk+R39hA9hIaZbqNfIRkvrSoo
Fn9fDjDaifJBX0fL9t86/ZpNxv73KQvP/W/2pvC3gJyctda72alOwg6hBZgGBRyTRWh1wfcMmCck
oh/8Zd50tLE+TVrerDzNSS55jpIg4n5iN1qldrFYo62sri2WUPddDh+a6RgYwLM3VQCVyK7tYfVb
UF7KQvcBqHeN7gHXArMNtltMx1vziMR9u2g9PiZ8k7/cGkLkYfFYw/NSTfNHnrbcjpEjlTWYEsZd
nU/vsiaLvjDmL01frUU95o8ypoYIwVSTw4+bkIdpNke14Vq2GXMI+ROxnRS9Xd5iado4i7EDrH6b
aIg/PA3v8uus0MEO0OSihZxDxjIXbVkvGaKNjLE4CpelCJsdOiOXvBix+MBm6bFzreGEbuYpmmvQ
5MvHERX+DaJp00pWZUEO/ztA+YjsJN2S2nQvHifecpAMNbCttygbdMsKYWh4wsMIkszDmnEoxCUB
HW8UU3hu5pqMi8Ay7lg7HGTNUScDlKIYy62N5dZCBq9FrYqLJ7AK01uU5mQs6FX9bIzRok6raG25
SnkOC5PTWaR5d4mt6Wf+3w6AZ1t76SwOUNTOCL6NhbZMEUOBzN0Zh8wI8y9BCXHVQZUKsSNFWcdT
aR8NFEoObq0aW5ukyH0HH3KFBIv6yczDD064qh92tMVRw99wn6m2Nuy5+9YV1jIvfWJW27qLnLX5
sW3cg2y1lBjF+2TkK47XqLVTwULuEyxuVrqorCO0+e9IKgQQKDQsvefQrbjFLJTcd7nawjenh4wr
w1h0aFn/Nwzu5v/PdP96VRmb3yH7LrH2QcpX8/FlMxftfPIqC8hGqwjA7/EWkj18MWqbVqj8Qee+
MibHyypE0Efw7uZe1m7zwpLJ0ALZ5tClDi2w8tlmOX0uuwSyqP0ZKXv3UnPCNtZZucuFGp6zvoH9
a+rWA9kgnKdcD3ElfEgX2GKYnwezfepjvsHKUC/NnjNOdvl3V33V36RW5eXopmJdlQZUmVlZVegm
hbyaC9llmtVZ2zlrHU7pj0kU44U7GjLXQ9B9QFY5lNAqP/mIG23hl3e7MvQibGzUD5Pv2C5zbOR3
cjt/HSAgbV1nGteyWg9Nt8aoKdvKqjf10Uo19Wgvq66Yxa8wurgbuVW++ihZQTdCeqtUVeWE/zO4
5gz5tVJ1xMugZT+r1ZxvlVU3dj2kyLqfrbKa3hfGevTV7900uSi/WiquQ4kB1rfJYtDRPTsYS8Ox
hP/MKlU69SRrskiDdBayEN+jXs/S9WDvhUWin7SBDh1G1a9X82IdYkzZcwgE0Uw2GFg5XFv5qRlQ
lObeSWWKdSF6tGd/NbulqRcrOeN1Wpi1izHzlHWDVcyyS7r8YMYpPoHYxa4m8OcfqokIg3A/K1Nv
rictCA9t5WRPeqx/YOKZbgvfB6fT+vlJFo43NMfeucjKWJdlu7o16oqvLc0Ki6WhLfsdgoavXlZC
JnQrsXCFrZyb2TCE0wD/kiWoLZma/lu8KDPfWPQO4pNh05I3oJschQJtt586nC45vojeW4FGpWU6
X5re50EXF+jEd/Ay2r7p0IzI3S/IBH3Riq56MvQxPrBU0tZIPPdfYpbHie5+McjUcVJbqGBhhfZo
TM53OY59AI9vaCcPA4xHziNag+duaF4lydThydAs7TOMUrw7gYjs5dZRFilbocAueEzNu0lZhCW0
T7UpMQjPbAel4WKyT4VrreQm1Ilmu7bMX2peo17qOFIvee29V6Gv7WVNFrIxir1FDzfudIvrQhjH
ttCnEqtKtXZfrUmfTpYXjotOxVRwQmRu7YrB2cpqqpgvuDovcWPFE2OWrTG0KOBTE8FRXsVTkNYL
een7Tlwvbk2q07BpqTSQ4Qz5rePPS2z/FkZjuag5TsMxmgufLEy2qvT+zc6tdisbcN/ysD4J80+W
kcE4LKqg5m/dgx6Sl8EsuxPNphbzA+d4LWYln2v92qnlyE3D6wtBrBkzLVHRNXpuGtvPwMZjFF1q
hVQxfq6T2DWzd08NXJ6neqTvmlSIF7XzfrYifRcdxh5nONYJzgIunf8x2fG2igzjBwr7+zpqSfIh
0sD20dtbtZ3fy0R+IsppofpZcCervhYE61JFmsyJ7Zd6mPBHiqfPlucUm6QZSD66dvU2x/NSjJ+h
zCLLyleY451lCULqkKtD+GY4MWLGbv3cjqhApmH3XYadtA+2hT4szHRnsUc7oNyNUvN8ZfxZHZWh
n+0Lab5eXrsHwK2wDkc899eYv+a59tawF8gWtzl9136w4UFsq8zuj4qf9xjeY2Vl9tqlxcvcwMyX
mGyN1aE/yiKvsmdl8O1tXEeWd5IxpEHA0IiiWsgRgExC0tPzrGU2xTuN858C81e8vuEkFUm/iX+R
ufgD2tNCtpph9J7XarubGk3AaphHhEHDSVBhhbD0fnWULDAkfSwAZl/YxsYx0pYdC5qCRUjVcIix
VarY2hTomaF2LTR15fvNj6Igla8kJT6B8F5gVvxn9s7/Fdv3tv/ZIA3gr7FZIeOvBiezIb/eppG9
pUv81Tj+z/n/Nc0tdrWP/zUiM1FW4bfLuwnndxPO9tCy9+29moF49I1MX2hKXa7IMeT3OIxl9/Z8
Bb4AApN1kRFZTAEuclVv2b91dZNmZD+0uw75NcNQjim3Ma9dy5FyasNRu/NILkuGjLQLcLwwDdLI
YRBtpsj03YXGc/VUOP1ak1U5Li2SnONM1dioPrRxaH5dewxBhN7emXx1+L42N/yp294a3Kbt7mqS
jte3YaizCZiywsjZfkhJO7UuiVJhls5DUrvGCdzLQbapcyjvbYQ69JHV0VyVDU3R9utKc92ViFiH
L9nBeYua9tkN2r724Y96sRDvOcpZuCu0D7jZ3NrB/jV7VF1OthPvnLA1z42ZJzxfU45AtVoFooOy
wTmaDPMsrxy/0vd+0zxd+8khfp98y7xs2qX800l8M8LmJ7Fraj1cWPOsst9tqhkXOtpFfri+pIZW
Rggra9XPp4191/pQ8IpiJ6t4nWMEbEJFklUnReqjap8wDHDu8Jewr8VfVdkgY50bhZtiDCKUB8H+
6VGfLPC3qR7wmKsewogzL6MQML76seJjpoBn8ntMduYp2KySHrUOWZX95NgmYu1hkGC+jv1rvroO
mm1Rw8XWcD2/M/LuZ+G29l3PogEKPEpLkKn+a5gty0uMEJDjNKM6rzZol6M5gcxgqZX+Ss7w26Wc
VvaWLR4KIvzQsEaaVMyjMN/EErNI8YRvIvcIZZokW2/ill70qbq61mGhOsdrr9H1UbCwgo/fWkw5
KJ/Ho3rO9hueIMvwhPWKUXnK3QSrkPUVhRkXCjbMnPoh6CO0QzwU4TGE54r6vH6I0mTjk+PcRTa0
qqkozQNnttbON/pHRe9hWaOKvNCnrtmwgRo/x2QR4J+Ob8JHE4FvSLOpku4az6xqusb7VPwWl/0n
4CTX/kbSKidcFZFkGZBP6svyXM3uuknM9rgpxvAwzd67vY21gIaB3qaezXZ1Ni47flHBSrb6SLMe
PSvmATWPLbPRuleVcNfOfbE+cA6O770iYTo91FanL+oK1R604BYodutfdK3FHsPvQuTMDSiuohaL
JHLjcxcWyROOS5cSNfF3YFbZxvJrBYE1t3h3YTKTPyog++HRzoE/ronpCYpmdUK6GgOhEhOg3qmu
Id8KECjiJL86aZVCLi0Fni07yz6yQVZlUdjw2D0fRx4/mDVfbh3llTJLOuf919v0MiwnucX6IPzc
2u/JkE+bSq99bVNOFqRFhe3aCiPScsl9tGYZNTeZUVweh1bnLp66UbIhgZQu/scosFTRQXf11XUS
Od+1kxF3nzRFr3aRHoXnW2HloKj7cXmLII8UntGxxCthCs1nUpL+XsZuXeRVXTjT0tM0ZXVr0EaH
YWRN/a3ZpfAO5xe7BuVlXoHsQL1ppSfG7+9Ct0nFtUX7xani/uB7Y3dwVftnIWOyKhtu1d+6RKWS
LH6r/5pGmTxj6WGrtZStt8H/61z2/MJKUwQ7PJv3SHtM23Cwg0U1S2g1KPsjBeAUq0Jx9bsscJHe
klJbMaJRp5jzneVohiR7vWpUcblkjJrzRxkncSe7ID8QoqyEAZPvF+ZuSGyb1WOlvPe9toc5hxq3
Ggwcfs3a5XO8nMrveoxSRxgF4lw0xqEO2k2vdIeoNvOPIHVqnpK68hJGRrkaaqW/t1Qz3Npoa9w5
WE8s22QssLYTiN83zZe0tqMXvVDs+xwicYbc24vHecxz7h9kkyyQfgDSrNb4BtKbdcVDXRsLPHe/
lngFP8e64PmpK0tZMzEzerYHfmRO3K5G1torW19YShg/+UHbPcVDGq2c1Gu2SWp1T2qeRyfugK+y
URaD7312WC0eZQ05DntbG3A3I5W00JLJnHky1w5+TjbVSbslEXwa24YDvylnDTOL+HQoZIM5maso
n6ztRmzLBDWgMFR6HsL/OfFIYxwtqRF2NsGX3hrKuviCzYuNxDJZACUNOGUa4nuJtAJleCmbNL6X
IKy5rZ5rss2PokutJupibFh12GZTcFwYqwuw+sWjnRv5I2tpyBLZlG1lVTboOTzhKLLPMlSbXXUU
jf187T8P8pXZLtVn05OMXZQse6P5iFy/vZNdOMlwLs1kLW8DNLVZqtwkj7VmLGKbRXBchJ2JVHDi
7d1UuUSVr7BZAvh5xrKsO6d9zfm/mkBa8ZDy3Oo2nAU8iqqt52k6H6JXL0sz4IhsfpgmIkbbOML2
Z67JQjbmc49bt/97bOxw4RtqyL2xss4tB3VC9tQOciPrMUqdu2EIygseJeUSl9b06/+7R8ocw59z
tFqJJ4me+7syTpqnelTePN7jMZ9rVdYGu6kftKWiGPWTng/NU5y8CSOJH2XExGMEJ0Oz38i2cHTt
szGgk+TXzUMSCWDNpXFmb4ozd9p1Hz2P7MBUorfGdvVN7erhPo9V69xyM7B6x7ureMxV0HW5HCZX
WTsFAEhc3x3kMCfMlqZGvIxIL12rorPES9t59m/VW6vs/K+xGbm/HZq36SSaoyxcFeUDHro5Uo7/
xeSV2qJ4QSrY4xQkmwGeY4qtroqy5OoabGc0adTau9TSp8NUoI4tRdlbHJB4JtnPnTYpu7Frgepn
InxXS32J6GfwAXASOFjovAg7wiKxAIMTdwi76uHZ7BVxjlGQgdzEz+SY+sX62mhFjb23fPVTAKWB
ox7vNa+5RbjW1G47DGxWuTvpz2Vg1Hccf3QLWRWIg9+HdYxJT6W0S13/pImifZJtFQILsVIGZ1nT
irFYOucp5FZ+jwaOczfGSrwEAIC9yGiNp66c9CV2S8GHrdsbVkrmp64pUBURKGRZoxK8FrMh2NxB
joxnY5JqQNFJjmRpHX5MpbnJRtv81Pd9se3ideAj/T2BGK6+hSU+h2OjKa9W139UZhVfZE0Vr3Xb
qC9A6toHDtdOSZLj/N16nGSKxF/Kqsj6dAsU2FqD03tL4cfvy8rKJlD2yrQrQF2LhNSQOhdmMKA5
9etqSFHKYDPQb2SDLLQisa79bAQ/7hANW97GJzWHKNgftTUKEF6wsTNctAanZWdcjfHZbVXBHTPR
HlFq7pdxUTt86JO/qO3KQI5LH5aF4+d3VluWzvUy9Yr8TnNMUtB2gSKj8rXVUecm4ZZjNTQAAx95
SuV6jy1O2/RPwps9w1Mj+pp43pLUY/sjjbp7AzGq92nkB2PoZXHfuHGx63qLHKGWirMeleoq0Diw
R7P7ixw0OvsCFaLvttmni0DNqpesw2i9sr1uUfk4gHM+2KEoym+uHo1q18RW+0xOYvYaA9suW6s8
8DnkMb7KRjv33Sc+GNkkC+zOX/Hvdk+yplu1s9SdHsTZPDXSxf+cSzaWyuT8OVeI4Ymha+7JmAfL
uSLx7CepsZJpt85sE9yNwuZnvu63ejcozjJtURyq57V1I9D+mNCD2aEVYT4nWmRvyi6L18281u6i
CulbhTtwN1fVQZ/OZK0596WmaIV4GuIHOVBOZpvFHgePnmce7RgElbC1UvdOzqXqw79fyX8p/JBH
j+5718IXjQl0NIjDTdvV7UK2uF35s1lWr33UtNb24Dz2t8FRwc7CRz9ooY06t9EKjNudsPA2A8bK
WWDC/XUOebPsuRpoY4gtE5fX3mkIuFbRosOERJ7qaO+mGgAzblpv0/v5+Fmf0J76L9yWKO3KsGr/
M/xHbzlJNuf0/ugtw0EUfXNztI0H1el27JzMbYwa/bMx+l87qxq/IhLyqCBA9GqIyIRcZaowNyu2
P+00LWQPZBY3fefC5vSCAkB7+0mPtGGpcwJ/YjWJ8qqqNPlJ1ltw4/2sC+X2X1laY9uVGz8yvzjj
K+O896LC7agkq22TT91W6Owc7LpVjl3nivWU9/UzwuY9unL18DWv9PnGY/wgMbRFdXjRZu703AFs
QZ9EBeM1f2pmBdzjH3E81E6NUajPvoMWbG+aP/uHGEXd+t/ic/9u7u/Z9Jfzyw/0z/631/WZ56/+
8v382f8f88v3X83v3x7z9cAByrPumt8Dve2/tqhAT3GCP4yzgEkXIvhvZjtSBuIr/unfhsiwD4jc
diw4TXOHelC08Rxv/IxeG1JslfLJFmgel3Mc8+LxM4o8S+NXPINod43P/SfH6HZkT5pFiuHKXW3E
VbVIUsW6K3vdxsCjEyvZIgvZcKvKq6rWGfJXcx61hzYYht0tPmq9SaYsUJ+wdUaXKY3Fe9HVLw6n
qj/Q200VG72xdup3Ax41ywEZlk1SuBXSfhT4aVVHWZVXslB6jst9o6lRQuGRpEDRKqbmJIu4cJtT
OBey6pmDuUTipVndYpXRkseWdV+Zoo1u+NNCjpNDZMNYoCoLp7NC3t9W37tJx+qt8l9yxwyPXW9r
1/gYIXEyJBZ2miqOJOwNjHPXI/8SJ+mhtFtc1BPQXFs3w7gb7XblSKIX3pwNFXnSZ/27bHoaQrY3
bs52yx6fcAeZnhy8C6CUdpgvzjFoNyPGriw4QguanyXuIbeNT83gIoELLAPlY7cql/7gwChIxFm2
WuHMswIlttb0YHpqEeKad8MsJpulruruWxSMnzR0CX8k8b2NkqG/sCzwEdPME0RWf90mrFtEDuyg
U9vPAoZbv8V5LjgjATVvMfUeK1+UuIadagcgAzSE3dSyOMjaQGrkIq/KS92Vw/Va4Rm7MkXCZzYA
BILDD2so9aGelzATT1VWDPm26kaWzAjqLTmcHE4mtK0MLSiUfvTuw6vz5VCMBnq3hbL21TQ8xFo/
PdZmhOQswnK7QTXdtdME9cYZcIzVFH94beJZ8LHJgr2I2uF1dCJtwQYww4eB1qmMeaJggGek4YBL
SckT41eBCeTPKvuj6KC4JXr0aAGdoUF1L7XdLlmLcGoSadw2Yh9PnLkKzx7Ruy5bRYPOf0m3Z3XN
HCwxKfi1VdTirVBmD/E6di8cuFV3BugSvKGUDr5kEGyYvFmUDeyIzHHEgyxY3F90VUPK0Ee77BpH
dsBQivsa5PZDnkBMCcWE7PZ/Q4yw7MkbBm+30IRI507VSWjfpuGcFGMbnozXoTXClMtkarOV5mGE
XAHGOcWT0D8hxV/6avMpN4V/dhDzXMiwGgscNAzrTUPVkvN+Z4MFO7ipmITiShEzXFnN9lVcucqq
jSr2SHlmbKZOSy9O7GfXIsXqBNtkJLAtoCjnHGTlVtXxYTPrdrykfmfBvtHsz0g0bwrDz7/nffOW
V9rwathqv1ZEVB9xeOuPeZOXq160zXNXpt6KI/JwV2vh9Ep+ARiNX0G+6LXxNXDazwpYE2iC1FTf
ZH2T9k9G1hjPKtgp/rzTa4Yzz30wuY+yUzl/ZeA8aAs7RGlZZO1WUYd4Uxro98F9GV70zj0qPHe/
WA46mPoAOCcMcZ2Ekoku3dA3X8oRCl1uJ87DgLLYXa+BAxhBan8pSb7prl18Qnk/2fm2H27rxmze
5yMj2QGXXjRwx6w7VJ0QTyIsX1vyrlufXMCumoVfG1fTnmfE0Sau7PCA6S8kSMSslph9iY9B+VEK
ZfwGoJS7H3zxx8C1w51ehPrOqT31ofHR9kZ4bPoGfggBLeVr5TsJuJta3Ps2ttV1Z2M5C9Qhy+vo
zp0VpGXhjZN6BPuTbsYZWnGLXa8cRKadhi/UtcWcOwYaH7GtGwTtX/Pw2VgYoWKvVhbZcPAnm9Ti
35eyLgthGMNBhUbyPzupjaJy7Oz3w8GMSmYBwBiAEUIqQQVkpodad/ar0HwoqqG7j9wvkaFjq56k
QXb0R+9RttluYz4ERafuqgxMag+lIFrGZmCsu9zSOMOa6z4qs0tuzTmyb3R3DTQeC2eblqj8jYXQ
dlPFkTRkdpt1sMaJTz2B/8bAsmvv6zoE9q/2Z1lD8La9LyyHDHMWi7WMyWLWU8CrQDtjZMJUMtZ4
4i3VlOZw7WG+idQ/kKGY0BLt4G7lYC3wjpnxj6WwHzi9jy6J6mIyEzgPqV7aD1lqNgc8tcOFrPr2
IC64KZLC65zpS631h0GAdFHceNo1imFsWHSo7wAQkT9V9vWgPJB56h4Gu4wPjinche/5P4winpd8
s4e1+WSVrE0azs0WAwrKLyKOklXtlTWvn2AEAErwZNcsWGwbyrqaVs5dG6g1J7Z5d/FmuwIkYsen
tgUlOBpK+ub72DbbNkJ1loW6ADzvh8Kr4w9c/PxFlxoYe/RIqsVOLTCDiIBm2F36jFwsXlhtZD+0
JP7W4wD8ENq4tmnKGjYGwIOdlQn9rmPRu/c7PkZHne8RqtXsjKmPT9C/uRVZQ3zBapHHIruAh3E2
Myn9YnrC3kwlPYIh22A7Jtorg/aGf0IM45AftY2QbRPY5TdDHfdFNovweyaM4XbC4iANxoXVafbL
ZGGPG7YVm2q/giEt4pVb+9UbCCScIfQc8WHdrt6KZMFeyH8bVSs/IiWSLGWvxIbzrScOtiPzICRf
Vk6SIYsq6u5s1l7Fb9qqsEItlVcncCFFumQnctE9mb6yVMdjYJ67pAjxrBmyg8BC6ateZN9M1Yze
VQ34Yhg5+MpqFueuSTIBlLWQukj96iztegSi/bbllIW+UPu6uzgzjUwyaSXjFixmhxx+9+jMdFwZ
6mMfdZakEwfXSYqnCe7iAZPpblFWcbcbwMRtsEdSL3EThuhXaGdZAykLMGUuUC5stjH6xDwhfSNa
l3ovFkqRWo/IsYjFOFje564tL7hAOP6CR601C9ryqqcwi2GOlFm4yfScJ2WvxwrgqARPVxHZEDMa
+0SaSp9WPoQr1ont8VotO09sGhNBJodjaf4MUbRxYk1VD2pc47OFzOgiEV55kkU6H95UfPLDNRhn
O9RrjKNsVFMD9RFyZOvSxMwjcUCFNIYfnRM93VgK0vcjODB+xrlxH3Wufh/kXXmGYIiq63+her5q
UJj0htG+u8WHWDGWVt0VGy2MfXSiMezcXafjjgh2ZzSvU8mJsRxtj3XV/9DqCW39Ici/p+e6d5rv
Smy2C8Mpxyenmlz+p0Z/YGfrrvom/2AFYOGiwRFyp2YBJ2FQ7GT11nCtcngVu3V2+is+GK26itDV
XslutyLPSWEY2b2MGE5aOKth1NqlMNxsPXgHVfjdoywCh4/WE526l1WUyjUUf1HiGeruUeFb+IjM
Zbb1HQd3+XmUjKGmCXtdi9yD7Nc3EF/iydtcB8zdchFkm3ryxpUc1VdG91hV6iuWpPlRhgYHr9mu
js5yENi9HLeRYFdwQnHWehJxo4ZzpV71JGOR5efuKd4VP/U3hqX7B9LK2qM2Ie8qewx2/UF2S32q
VafaV2bdb7wGr2A1j/Z1Xpg6Ji/CO5cNfP/WNY+okiDhipfAyjRmkSqsCVfIwFZ78pbOm8XDJSxs
4zUItejYg0FbFp7lvOlBza1QrSJ22bn5anrYn6ROsGxyEPOa5sT7OtW1I/i0cBtFUX/Jm6ZYozaq
PpKtt5ZGXUevZRlq6Muk6NJb42cFQ4ivdRfti1jXebY54zb0Jg9eCUUbcHN2s1GwuyEbb3kI6yfj
u2cmzrKZ3OmujDv7JUysdVBMxNFf2WoTuqlmpg/vmSAr3SHr6pGJwIVc5whkHj7mwMKCYigubTFV
D17Qf5HDC0dYq9REll1weh2H6Ylks753XaDmbTF0Z922s3WA2+6zWWomFNYs/FJbuEfLLU/V78Ou
t34gcvBiWnH+HuZ5uVRrTTxmw+hv5Iw9W4/rjDa6rWcl7TGfGqz8uRwGE2i/Fn4xg+4kYsEmihkz
UBXfNE68xq+z94wuAufdCnX+Hr2lH/U0MJ6CHhhGn9jvvQ6URUF9YG+gIv2k+gm7SAQKpkLNMPTK
rig6PzPaO+4c7VKi6EC1tssx+/CcMsSAynOWlVaJne9S7bsEsaS+xzWZfA0Y6sbYhgoW4bJ1iNmh
BUCyl7JVLyG121AL8fYz7xRXOCs0i/2PJFjz8Nc+ylZrMO1K1aMZ1sllVIxspqoNzzPCrMjFvqqt
8YW9fnHwRRSsJbDsz3g4xyUQ7c94wXrhX3HZXxmKihPJ1NypSeRvUlcLsKDXo5eg05VtG6N/YHtR
/NILpThYAvNL2ZpricK+Y+SJNLe6rsBNfUhOkzYf4jT1h4R7GEqXHPoemYIb+kPGOO/kOP4X+kMZ
jOQgYxIgIhtqk3OBGnCorSN07OLQdnImnWNkJRLvpcOdvRYWlifFe4Pj9Ws1C+iTBEThbO6afDfj
TZuDapSZAmNsjbO8EvMVgv6XQZmSgwzd4nlmNdv+1yjZwIH4z6FeY/42SgTTt2qqjZ3QtOjSprG9
yqH7rMwClXUZk4UPtWEnChdXK0g8l7rqWha4cP/geRnLboo7/oe/huAOtnXL1rm79pNzeR6kyWYm
rvwWVFTPWtkTeIfWrENl1Rl5tasQul0kbh1guDm/QswryLnlPNfR8ysYRWevUk8j76S37oM1aTDt
tKH65urfizwaPswi05d8DOmFo2XzEGAQthHY7V4CLTbxSKvttZK67Cy1Lnu11A52Tina3TBXM7NC
ejl2qoNsRcyhA8oU9MdRDbNXs00/u1FvneF0Z69GxFaeX9WhCfjaqAmvWk9q8Q6GD3mjwIjOkeKm
TzCHLjJuOnkOQgPS8ISj0rvdF6vRtbJXbN+Nu6IPfw73UiTGQlTUz7qV/HO4D6jl3Zry63BE2I07
33bF0k510Bh66C1jl2xPrI/sBZw2+lS3by6iRi9NVSv3fsJBeupEn1o9cA6keBo8bYr408CudaPa
NWgp/iYLV7HqrRg9HOb0KjgPDe7sA/rQu3rEIknxx27VBIX5OoXWjyLBnaJMHqAms8SeSRjwNRaR
lZ8d3RiO0mlX+vHOIb7v2HGY/1n0/gpVJZ6FfRp5QFirdl8l5WOEOrW6hRPQ/FbFO6bdYxX1WLZq
fg7iCoah56Yr3TBQQJyLNG0/J8il7MeuxDhwbKL0oqE4voxsu93Iquynzg3pKDhErPTsOkE1VCtX
T0Dhdfr4PHhkESK9fsOBsOSEfDRXoJHmhAKC22hyJ6eBh9qr2SSL2IybN0O31IM3OMpSjvJ90S5T
E5to2aq+jcj7vZFoCY9pgpMaHO+G1XuUrsbaKw51qFor0prBpkt4gqMx0FnwGNmB2cb1MkeouwaQ
ewQ/RJak4/Q/Dup0r88yOSvW3s6i6Sue72iULck+Ri9OE4PMwiv1e1qD1POsbxEwBNLG9vSkZ9jQ
DoPh3xkmfDakIsK1YsO5N6scv6KJdDOn6egjmh89d2GOBn2kLbFN2A5eYe/hblvnOnTLlTsm4q0S
5kW+kBEGuxguJNZwPEgLdQJqkHvRRV5ZdflNUQKbg8A/4mXVuBjY4y6ekvrcDQobzk41u2Nn1f1R
XrVZ9PPK7k3lTg2Biv8fzs5ryXEjbdO3MjHHi1i4hPljZw/oWWSRLG9OEN3qFrz3uPp9kGypuksT
UsTqAEoHsIsgEpnf9xoGfDR/Goo7en/tbbtZV8UqCEzGpM3iNkh3LlZW17RZzw26LfXoVXYWM1wk
Dxdj4iSPMvllK+YXlkrZrezCPyBb6fhbbGUnS5Dkeq0ydJWbdCCdHMS6f8HETqwwagLaFMJml23e
XCLuvlZUnXQxLoXX9tLT611H9nYhR3yckIRIS7n2UILS/OMiYco/xQkR+Zk/RrbLs+LOMVdujB25
7Pjp6nygeQ4jtbhjK9E+1ZlzG44dSJC55mjpk6KG7knW7Dr/5qWzJseYdk82ju54TRbTUczVAjzz
ojSdHugEZ6qI1ix13+1u2nrqnuIuGJcpPnl7eS4Rb6wlI3PayXMHlQl77ANze/03aCiMeB2uCfJc
hyTXpjXUZCN7+9gTQB9nf70SC84qtbBQ7Pri2bOi3aTq9rtlKtYqAfwAeSgoHuEPXq7tqHKsYvbz
R3XImnvH1L/IdnmdcKxR53Sb6WJlcK+7ZnLeh9bUmG2b6hyEsXuydGERhtDQEGzSYVUP2EqWTtBf
YGH2F2Wm51e8JifVBXL2Z7vQRbAicSlYoTFCdvhCw6wiQ4FlbvILVXERdh3PGWYlB9mWmnG0YMYU
q3LfRIC/NVbx69LVx31MYvOxz6e7purxCWqIBY523T1aNmREHAKO/Vy7NgWomVRozspaBF8NL/Ok
P8jq6EXZ2k+CcePFYBCdtrU2mWTuqIHXLoq5iHn8xqy6YF7C0NbO7B4NXG+xaqIAEM6Mw9WmeJu6
001W2Mpbw5QqUlbkbK13iIzy6wIR+dak7g4TtfyJl0R9QCF2dtilHY2g30Zcb1TtQfRZHqzGS1CW
2iFkmX0w4Mk4LRFynUl7Ifqhus+UzN0FYzRshygZH1N9+I3Qv/VbZDGPoJfwkhdmsnFAXtwQTA8v
SOAiJ2PF1m9Odm+pQ/u10bH4tT0rObkaoIC6BvWq2Kl5QBuhXnise5jmqMqDF/fmYQ7MAPefG38q
urLVaMt0Q34Yzce5vxFavHTnrSbL+yWGBN6R+LXprHpbDVehotirNm3sEw7eLXueiKclKMpdZxg2
+Bo6fFEDGO3EAEmRyXonG8loOdduEQSQTVyrWwwoda1aDb0T1bCme7xzxXY2lsLCa2xSZuPhO+Yu
FTYN0XTvu2w4EVk5yZo8geyhuhrmraqqFG3KwrZdlkldXeQQj3fYfso1a2GgBnwv5oOvI77hZ7G7
l1Wj85NToO5gPF+g3BPWr54F6gv+AuL8vco/+S3w4xi7pDB/UOGurNUUi4ECVZa97U3Bnt2Sf0rc
ED8kYi8PgV8qCx785r0rkx9X1MmB/HHFGt2srTtl6hqrUH1najGaFlXlvSLE/L2yjOoSwCTA7tF9
ls2joRJeSSd368yjCtvYCj3UHtltT5i+64J7TXuHPu5qAMt9gzNV/ZqlK/n/MDn2g2Ww5YVOZ+cF
XOxk+LmKu6WyIAllLdNxwmipN6tjpEA43YxzsZutgOSh1kob7xDGFAigNAvZ+DHGQLl3K4pUXYYZ
YUfpDKzp4y5rSFRFPJMLAUbzabQTnTzQBA/Yz/11XzXOc2PNv6D8BWMx9+T34e/XGqDNXc1qbxWY
bf4ylmnD1Ople99TwpXjed1GKcFd6y5OXWnHm8rruy0/2fw1Q/SknQO3JhSYVVzE2H8iRHsnfDte
YG02fWlBkvIGS5M7PY4T0qc+bMU/pRplSQouXlUZrz1stFnlepuPcV3Up8vQSo1lhjdf32b9ZZwP
SekQR/eL722KBoisyXbDD2GRliNrUfSXr8PcpCrPhXiVoz6am5EFjtDzdPfRURYEsCIbAKO8mvy8
Wu008K5GFn8pen9tMjWcknrA56odw/sMLM9St0ChjhUAhj7Iy3dNa54xvQy/ZwbZUL1l1nW1bdZq
BVtA07/RnRpTKUV8N8bAeHXLMSCCkw6Peh8Pq6wozUuHBMxGr6P6ttVhlOi9ORM6+271gZfvgqFd
OoULRY+EGRmWPqhvZXcNHxRnmP57zQZxWxIORoonj7GJy++m1sJHRwPGlSkFsfdYx/wNo0nudtjc
tODxXmHmyeERcZZ93NXBsqr7fMcshexiHZmrYJ5w5aFpoiK41mNRZdXCqGGS//tf//v//p/fhv/x
v+cXQil+nv0ra9NLHmZN/Z9/W86//1Vcm/ff/vNv09ZYbZIfdg3V1W2hmSr9v325DwEd/uff2v9y
WBn3Ho62XxON1c2QMT/Jg3CQVtSVeu/n1XCrCMPsV1quDbdaHp1qN2v2H2Nlu1roT/xQid07HvdF
lCrEs8F+xBMl2ZFATlay2mpCP1SY7/CV0wsywTsbXnSUtb727Edo7+CNrr0GK0skL8+yI9cHqFVl
jq6Zg1CX2SXrtjGKV98Jnb0zJc1KVtEazJaVk0bHwSyK13YFojp9jQ2SQcmkJUs5SI27buUSCt2b
WfiUOdlpaobqoplesXP9vFtoRg59XDZmpQNdLfCOskZItbpUmjKus9qNV06ZVpfc7r78/X2R3/vn
++Ig8+k4pqY7tq3/el/GAjUUQrPN1wblHDB1+V0xVt1dr+RP0hTeyMAUZZOwNtJiPurUZzmK3UTC
Zpodga9l34uZMyMPotNaPH3i70DzqjtuOe1R3N78OUrMkZI/m1TfMlHlVdtl4UfDc4JuxeSRLpA1
sMGQUcLnoEna+2xyIPMyxle8+hQJk6jI5R++DOPzj9QwdFUzXU01TA0envnrlzFUXtr4vS2+DJ63
NmY1bG0+sH9qWbxREkgUeSAM/mgsnSFYVSQ5fmqTo1ty/Ic4V0w44/PZsi5LwYA4sDqlhBAnA4Go
pt0Qw0hYCFjxqQqS5HrohixC9Vw2QI5VVeQUGCXrfuWCDfe7gzxHtl+HkAh+QpXERxeh1tRFLjJY
CQZ2pX//PVn25++JvZqj667haLrmGOr8sP/0MOuAQ6eOLfXXqaqbjWa26cZkDb0n3Js8RX1+dsxI
/ZI5KYmoVoTE/YPoHLiJspAdhWM+oUHsPUDLjm661B3X8VBiR1g1D5i0Yu05JcF910TJ/loN5hSL
zLOoBK63rRJh0BMkLVzVP3tkLmZE9z7usXT7yMzIkq4Y9u3HufKsj4v+NJjz5efKER/t3gDsF4lF
5gUgL4ciG/2DDSM/v9YDA7tPvq2t7LXmIR/jEBIMrme48oyP7iRKM2vZG7r/D7Otrs/T6a+PtWvY
miF0ew4yOIb16x2qVa1G9x0SfKeE5aZPVReXJXSSHBfiKeEY9u9YyJ0ir+qOReMiZtDlzatd6+HB
SLrsLhRRdqcluKQmvWvuZdv10MGQ8YMC49Z5nGxDBDglxtO1W1ltRyu76wvdIdicNJtRfrjnFSS/
87JbQ53xkAuBzh2bRtYshkpBv9qIKZYwDwglO/UytrXi6CYFfKGfig3CzLto8i6eWsMKiDK+8T4R
O+Yw6zgNZbwdeiM851Gir4HX9ncRM8cKw8r40e8I5RHN8J6VooeKN0zKWxIEXxUVkL6iO0d0uadH
OGv3lak1uwkAGeHgNr7oxIQvsgSn6BsXQMHyz6a8QQwyatJn050G53pCUfowWFPwsx/nNx30S49w
Zagwa+WzMN5k5WX8hfATBG4bMSpfLe2lKXr8kHUBPXouxfaEpL0s1lPoXhtlFUC+edP8LmJy5P4S
THs8h02TtdsEQL3lwY93pjMqe5LAMUrfSm0sNSfAKgGxgSNWAd4xUZruQFweoQBqst3yK/YaPxUB
f69RrZ9uPsbkLovblaxbuvU1Mv166+XNPlSL4ClQ22IlyFEc88l0Ti559KUxJwXadDbeTMQrr+J8
Q5bV3GNcTh7Za8nrVtZ4pTNIBsPg+VgZOlBeZ8LD2LnEo2tgWbITkHJ07it0EYQ3FUuzSsfFqEbY
hM2DjcYlHZ2F77ZhN8fJ7dUTqNIfhyzDqIeYgL1lPz/pi7pL1VOkAV9E3n4jx1nad3VsgrPdxM7t
mGFhP3hW8O72sGPiUbAt62pxsQf07tzcCN+rLoeg5TkJOCJTeSAddzI7z3sidtUt3OiGXNp4UrxK
9dcdHpukf4HbuWVxNhT4FUj3YjGeTuVBtmVgXtEE1YozEZ2nvkBjo2Kn7q/ZChMAAwO7GxFz9teF
YHGrZOBH5HnyFFlygwjCUcJf83GtyUE4P+FhWSdBwhcbgcFbm5MXrGy2FWut0VnhoK5/gg2SH4RX
Wefa1q3zGIE6/Ps3h1xO/DIvGZZtuI6wHFfTTUcuE396c4gywt1YsYovihllS5uo0DYvC7xFATK9
dQIFO3TtnnPHaQ/Ek9EvmNudCKVEtRDTOZkU7+IL81tfWCM+texfWE7UN0If1JeoLBayPfCMcEc0
tNjIqpZhEQqC45GonXE0g6G6XrbUChbkjZqeJhGkm0TXeowXknCjO77DnBLbLz3yRvEMiv3UnvpL
s2jzd3+MnXWPMdA+QXfxJVTzK8A4Qqv02o6befuSEE+WQN9P4zPaJWDYDZUIHYdDWDn5w5yXXBVZ
aG5kVRmb/AwrdRcT7yoQXtZheAddvo/avHjAIJsMS1N/H0dFW//93XL+8p7nHWKTCBPcL6GTxvj1
LVKVteGQxQy+dEGLE7SWv0xW7d1FaWmf+rzqF41o+7ehDcAP+K4FW9nRntDI2WCJ3b+Jbki2TquH
W2GmzboOQLoY4EsO2nxwyKwdZFWWZFsgdHI1tn0T6XF24T2OpIvKgqvEC/mCWCB2sQMPTV+qxdHT
xv5YYJbx1IziHFTRdEaUKH9ydfGdfEdzK2vBHKRsiqA+yGrahv2ycu1+X81nlj5bNX8y7K3sDcGN
r420qje+q6c3wQw5AwPZHruZT2TN2vHtsqn7+ghqD6ilbJF9H6PKXkdG3GG3kNUoTbVR/43JzJrz
e6lukR8jtnnP/Fzs4qgmmJKohDBilaFG3M1D68bf2R7kzNod7VsbKbdpIczcvs0r81TlYtyXc4fs
le1aY9n/cOPljf35MdWJUQpNtQ3VZLOmfV7g9UhRd73rG++j7ler3CpA1Aqlvx5ifvCokbjPeRVZ
G7YU0a1VOtZdOiG8ayOwKGvkwZOz6EzgoGyBZ1Opbp17ZrjIanA1Y4+UmTygFZWdHJs5zW9MhUUW
nuMOqlOEWoZTx1Jv//c/avPzIl8XhsrP2VBhwhqGoX1aGsWmKB1Di7R3W/NeakjNtw2zzE+HoUed
D76jxgJlshcp4tK3oEb6lZl57qVM9XwTs73HSAkNUpHl3k3phNaNCoRm1yXTdOt1Q7UpsGa+QD/r
F70xNoci1IjFm0W9A3QNSiiZ1o6XensT/N6NLBVq1F1L2Z+l/9b70fYxjsRa/A9T9V8efl24lu5o
pmMId968f9oMsTCZ2LOP1XuUpt+z7Ex43rsdosg6hTOWR+JzhJ7GKxSPxOqjTZbi1tGPGgZb1xNK
NGoWshhNM4jYKMeNvIAcLDtQspmjH95hJGk9/oB6dygMlMEYoLXi9LdX+LcsqkM9SzWNybonBgru
AMKoDqAHbphen22pYzK32WGr3V6HgPq6Vo15iI/mygKt2REZ2Dq7VHX6qDvCvJFmQzgRZxdfFc1O
IKILAYuqPMixeRpfx6bg/Z2FKIN25yvDpo/0Grqv02qLdihvQco774GaYE/vAMYjQmKziRWvZuO7
71ZvN0uYC6iLaL1zqRLEWPW5A7EhwsF5kJ1B1vjnYvIQ3Zw7spG1S+ONmIGLIL9tB3UOD9ERTcWL
CSDy7x8TWz4Hv8wBFrthF2CrbTuAEI3PkQEkKxMNLdt3awA5XtYhwS/cBdaR0tvPpen1K1HX1i6Y
q0oPhls1muxW9vLqxr2XqPBYCPGYsXSSzaMFdoqX21fUQO3nVgP/4eSmupSdro4Ni8ejwmHudfK7
oO8fcScqT6IU9q3wQ33Zoqz8FZg7jCpjfJ3qAtQfrin7LPSLx0qpXuSATsnqhdWOzR1yj/Eh8Kdk
nXiD8qUJF3JArmfuqnCD8eAVmYtPvMerf740fnqPrG+tR1Yxxm4wFNzIJPHSSS3Cfn7P/UXmaKtq
UX03zgfoPz/aqsys7uQBqZSf2+Tgj3OVqKuv4z7a9AilJNYUv1zr8/VLG1QQ2ySd7PmDbaunAE7I
W2JgLxSXQ7bPa8V+7SN042v7rWvg0CWdWqHW5FlvdokdOJRFFqYduBIMRhA5ox16JdSEOrMuXTag
eZ1ADXXdct8VJP4QCkl4TAwfu2jo/hH0uWrsDyw8+uDZzZsHRwf7ouf1swtB4HYyG+cBOJux7l3E
3ULciB9Gv+qwucP3KEK6YsnCBYT50J7l2GHCwSupFA/WKmN9jWRYlU/JQvZeD3mzNN1oukvYEB3F
oBlb/U+hFKl38kn+5ENkBSPtaYsV8+WjSZ7w6fxP1U+Xa2H0rUqhWwt5rpRZ+bheiuXYjVpgaZTb
zbrrc+MiCq0hwcHHGnNpmNtkr1q4+rX09+NyNMM3rkqOzZsx7paEu8uin3tPRmuZ1w5i09rRlQh5
2evMo2WpGHzAKYyLyRFNBiSIibUYKGo1upOH3GsQM/DCdDmjaa5tjTCnvZ3NcOF5XDsf1KaF3xLr
549TI7tVTvrULvto1NeoGz2Zjjve2epUL7W+q7eyKg9DprWLvnPSfdcU051s01LgwQqkJ1mT7cXo
7nOnGG8/mloRoZ/fRpfMEM1FZN89jVRxneBoRKh1fMXW6zv5Rv/iKpp5P2jBqRnt4VWUlgGaBvUm
HFJ+HtXHzDRQK09jWoDLhzG4jEYjLZeJf/KQNrt3VWV4qP2IXTQpw63fTcODXo7GceYfOm6XlcQn
8YAC5wJSkLFdrjiQUXg5afGDzjsCXf7xjm1g8aAOabu2tF5fy+roxuFdNpZLWbuOGEttafq6soWx
TOjMZ4+MsJddbQzPNA6h3rH667MdNpH2TphWX+9lhzwkPbDPjSuMWcuqrxZytOxpbPU2SIryXnMR
zy4b0d/GtqOdvBZAEiDS8muCAFmKrONLnqbZNkNPcSfUvHjC+utODngPdd++CexaCVGjg9fhNubt
4DgDMZVxOEOBTU+QARbXERormYMSm8ePEXKYX2S4qFkNyGRTdVgsVw674wBr8kEM83eWVAfNR0Q+
SKkmVuPts6w31qg1lChrEqiwBy/9aiCgU8bW8A2jIoDFWGred5OPPE7aWDsvUkfmXse+Dkl45lzL
/s0iqSzZFZcsS8c97+MUxYqXFqYXJn0DAoB1/uPgztWPtiI1uY0z0XIDws1dBORyX7HqW0rlgLSy
0d1TAWJGZW6fA5XXslQMmMbk3k5L/Vj0fMtT0aP4jGrj++TMlCVNGU6pSqjKxExEN9mkgvxeFo1W
vsMbAn0UuDlcmrZ9g5prJVn5PgHy33r1VGxlNdFvisEDHjaM5W4azXojT0YScpnDc3vpFQV5Jy8e
17I9qMNdE2niqZjU7ibpTbGSl9Eq+6QmhMG8rEc6oEV3MhGWCVvQG95MbIwXpS0NiqbxDiP3d9mu
+WC3wXdLY4PhNR4OwTxcbxR152LYt5ajClWczdoi5QsC+tawCgXFzn54G0WDBEC5iPFbW/axI54s
tbUXQ1NPr41fx7g9heMXEfnw1iv9mxFlO9IkPiBM5fccbmREoOJcsmMPFqS5N32eVt9jP71Ths64
m/wwgzEthksGbH4JYcLbxLE+a/sqrbcb9SZnrTcE9dqLkkWFfuLZFUrmLQwNhmDFV7qJMx+V/OhN
D1SXHVZZKbderym3g40OWKyXB9n00S5Lau/1/FEsOD91mIGhrCc+bFsNFg5dU3x2khDZHlPxnsbM
SEA0u8rFzQv/jh2OszCgcJCJpc3y++wk9OCOFOUxUo3+YAyaeVYbX5zxC4lnWba1bJKHFKANNi1D
e0Mqkshsy5LBVbXgqY8B3AJ9iUGRtOETSh32Oe5K5is6LS8eHnzje16G4VOh6tXKGVM8j9yhuR3m
Q6FHyDtk1U71suZWdWwOc0l2ymGlaRRLAYlvLds+jSuTAdtL6xHSjnasdHU69G5aYqBTR4/TQBrc
B3zxPcQ3ozG9750IwoWH9BT5Vn9a+yDGridB4Cs3UaItBFDpg60jHKvBSOsQrDS6nWI2l2sVVXnz
ONaowyzstQnf7qnJMDCoCh6TSKTVUwlRcI0xWLB1fKt8ygzkLJnVbdxiqOqliZGokyN6OVdD27Z3
AVrSS1l12q68YYEZXasoKroHeIngj+bB6WSpt3rhf0v0Ry+e1C9AwX+LgGi+DXXpLfxK2I9Jpder
3LGCO9h/+SbqB/V2UMqB4PWo3iQjNymxCiRW8PNZWqreXmDYxjuV//aWNjYnSHli5Vejxia7+6Zp
Qf87j4ZSJcnvESu7RYw1wnMZjsG6KoAI/+5kerqKrYQnQI0s99iX+g6bRR6AwrSeszIzbgpvHC9z
rWwKvik/yJ5AAScLRTMmREzV9Mn2TSDRvlLdyF5Xy9BcRNceSDy9ejf0qNy500ZWyRpH256A3noa
s/QJPSpzkbZKfHTzOjjruvY7k2H3EgZpvivg2awthClf/NzVCPsVKqos9LpdcNSDJr9vMmYQ4SNs
MzfbpVkdYDPLCbV7adC7XRdDrW5lLz8WVO6TKgGfxSX7flUBU3o2kdE727350+dCCkzX8hyjHTY6
9oyW2tX3OI7lQJNLLLtiKzz5SC2unCqtX5BLf4GZxO8z6pdkvN2vzuQB1JpPEnBPtkMgsAqfTwoc
kFoGtsYvU5BcT7KcfulUhfPV71MEKuyovvfnT0r14OdPAgRXv2SV/2IpvvI9LbufPglW725SrAVz
qQAlOifjZYpeHqq02fzDJm+OdeQyWX/NypMe0k3VInAGAOmvcZ4284pAUeFT2FFgIPzZxge9yvTn
VI/eJj+qzwj/6c+BEYNgravHoWTp04/eSg6Ci42tMVDr6ylBM95EJqgiWZ0Bk1tU6AxuHJdwBqVf
oU1i7OQVkYgEZVHEJJ/m3jGMzjEWNBeNXfkN0Z/wlOdetgsSfBZYrSH8Iabw6LtJvggitpR5OMAu
TQecsRLrUY7whxc037oH2R9gO8JnNydZCzVeRemoJjejGzw7tWshmGKwG1etrVcZygwkdI5wS6EH
zdVayaJdHEcReCOqblIOyGu69k5WzcaCGVo0+iFwxgcm4mfdsbJ7O+6y+5gtB0hMIvRdwbOw9CMe
3jBLD7IXxEh7+/d3UDP+Es4iw+e6qiBWY8ESEp/CWZHNbFLWTs8Obxi3BAgng6zkxMTopYhjNZhp
R7etUM2DVWX8qPhbIdp5JFCtUVy87KuuOtF9UeXxfYmJ9d6JRUN6LIJY7qIlqiJMvK3VUFmPedG9
qh0v5jY1mrNfO6itFNM+UfTuder6aTcJYJwB4nCvpYHyxkQI7GSZOOSAD7+eDj2k2Ts1j04/X61o
Yci6jlXe9tiTPI/As+XpdTHlNwXZYQy4GFbOcIrMTKtjCvr0xfnxma5bxwfHzcylHOULBP00ZseD
vAaaSCTrxpXiRMNyIBJ40VGYuxSYL/hMb6ePJleAiTEGRNtkmzx4WPFsTNR1r6ci56wdzdJ6UTHR
Pfr4K+5yI0XvbS59tP230t+PsyP3x/XcP0ufrhKHrtgCnSaHqN7VneJtoyAMl2zQpnmXNt1paZBs
RNvlq482X2unVddqxlqeJjs6Uy+XZmp32482WzgIpo16uRH99A0cOPKYtSZ48nx1LwzCWJPoUaqu
Q+ce/fd8aWVB+6Z34hH8WAAIR1nTAIFJdcqTUXb1+9//vv+SyDYM9ggAMixY6IRtZf9PCaPMYpMT
6k3whlBNGN9Y9q42skcIXs13y2m3Yqy1d9V3xDLQbeNcoqm/r4LJ2kL2z4856veLHODgAoQVP/L5
oCDrv7JikKCyqtfN6e//ycbnrIlhu8I2CG5ahmM6pvgUOLM01Q8DslLv0zisIneqgT5wMJMCz2fb
bnZsk+NFr3o/2tTBxuIbP7uFnprdm53VB6h9wM01KFakESBPpWn/5oPXX6QiVW97NMMelDE9W6na
vxUVN0jHUmaXBito04Wf6bdjUxHaHEz8tfOEl7zlOhq2ifTIkjzIgWTge3yrwvwfIAiG82li4g93
bAsRZcs2wdOAUPk1eQSLHoRBNtsPWEyYIinzI/kZfzbypmjPh1T386NXwDkngL3/1C6rcsTHWNmW
iByt1sTE62++yKdxH9WPc3MX4g6spghNWLO/NxA3PwTCfYM4QAykNkcMGmxfbByzpnceAhN0OcCc
v8gm0FrDnpl0QpuWTnmRXsXGqXZCc4cc3XCvFmWPmMZFRDmXVDp+m37VotoynyAvonhlsAAW4B/k
RWCYjacY6zjZKeo2XntFb8pEySEhRsiSk/R8PB9kqanNfIHMcrv+1JGlaLUv5ECLR2WpawjJVm1h
I6cXT8vACLtHO7HGE1/IfZt2qHvNh3J4gzEVP1z7LUKjLJLro+wDnKFnWXPMEzxvrLJBy9UPNDwb
DPWYaOWPkmyTh3ju/TRYtsneujHtvfBRp+knvziobkvwYUzuhFYUxMX/OMjOyUHwfpObY3GQ9Y9u
NULSmKTBQJLWxW9XmZSNMb95tfmggsuItDY9OfN7GHhIfDs12bm/voYByW8wa23Jv8+9s5sPEpwZ
mUTQAvIiXZmqd6LdyD45Kkynao/q6shCZX6X/7dP1bpxH3rmj0+N0kFdOoMAipBOEwq6GDQmSO69
1SBZYKUV7hnipnOW1V4flTe9J4pvIMBw7AY9O6dZ8wV/YeOEqrx5kiXLM9kB4pJhlYXJNnECXCI7
Ivb52EjU5VpWPw7yjApd148mleTDotViZFKaXrkF4IIYm545m0C1lFvZ9nEILD9Y+kWY3BA9jg9o
eOEAOJfkoVa8MV/IIlmrZIM26jlqg+QY+RkKWE6RrR1uw6qKimqdIrOBqgR60AS5Bohv7e9+maOf
0XfZQ90Qt+5HXV1fq3Xb3rnYBumG6eVLkVWEXsqiw4+OwYHbt6csmo4Ef5JbnxwesqfCWXiNabwM
g26tW1FPW1nNMQdcmNMYn8ug9p8rViyam5gvyTR2EJZ/OcvqLikkGZabTURcQK+/8jTfjIDWXjwr
r7Z5z/Ynz4MCRcvwXg5A6W1c2IFnXYbQ7Q6iyJEQHtziK2jQ+QJOoTirDEDQAWEh/dKO5rSQHUCg
7oiUNE+d5xeoyyAoG2eg10NHv5EDRIkmtULQpXPwUy2WceqZ3WPvsmn10Ghj51xtZhLOl2GFcCLg
oRgCG0tmY+eFuvls1kCO5u7IiUFzW+xX0r6y1k4ghpsZXAzvC+k5JVAOpVScG9RVZiOeJYkZfhHv
g7pI4eW6zWHI/R+EDX3ovpFPKO7wQBtPVVmSngKC+Vab01oLG+WM3sJ4P7rElQowpLs404d7HZXF
u9Y8yj7ZUml2AeomsJaySuzizjRN6wZPxWBfh4axiVUtfx2zeiO/C2tou2XQTPUpTUpSeKMQ168X
IeZVluXZm2bwUOPKo+6HYCgfBIZP8sxMi5FAKwSchBoAjmL67todxuAdrsb1RugeInu9g0angVfH
WU3KbGlVCCMoHZKXmYm2aV3Ck4PcWrrXwigLOAldC392jer/z5i/fgTXyeq2mpcFHx+h+Lr4h9ey
/te3Ms5Uhgp407QNy/38VhbCb9zUaocn05ycc5y0Z+w7yjetxR+zQ6NlK6sZsh1WpRMwq8gMLvuW
EOTYr7zcV7qYr8culhmCeJAElQhI/B8lxbRdVhljtJWla29p/UNqEpmSX7et88qKtKRlY5ALhMj4
vOdh71CXBRjqR7PqEd5EdVetDG1nm4hxytJHm/tf2uQ4Nz/jGroYlZSsFJoxyT4kOH3TTSWRx8T1
bjq92I/ZFBlbbfDszdjy5rnWcafZoGeMJsqQvHVtk6yMurJvShdBUVE/RLaSsCqzsn0YhCnTM9Vo
7L7hvqhdoDIZkP7Cb3IUEYB0bTg4mclq5T3aQFpeCuCCm652KuuUDFmJ1lxYvOgt6486aPB/nKth
ka98w6se/XQy73j+WPPNAJ3Rxnkpd3HcDNjpObGXbAOUnM49Wd6j7Q0bWRvj1j3LUtU6Kipj+OnF
NvLTC9moWOkbClre/mOwPJ8o1UadT72OlecmLW9j2dgNuI6HvgFL1tC8rR+qJWuVvnghBGyDBCiS
G/mXRK57T+bSJHgbdk9dkxHh5S+y8CtYwikfUNzKbPFWpOGXIJrS38IpejOr3GTZP3j8QB2QjZhD
Ps4DQt4TT6Eomep6F7D1vFy6FuUaSh9j7qw2tvXSNPhH/D/Gzmw3bizbtr9yUe+sy82ewKnzQDL6
Rq0t2y+EJUvs+8326+9gZNbJsvMg8wKGEK0cighurr3WnGP+UVi1oq9D/49SCkIpmQu443ZLbxRb
J1maA/W488yY+EHXE/17bYYZxMRIv+p6XF+jpuMktN7Rx8u15sD65KpldLCTdtg2IwtOl77d7mf0
HG+WnEh6Q6prNkM4bnTK/2ueU1eMwq2/a276gstrAOunmUcGuUpwu5133U+JB/6yslR3Y293O7t2
lS8x8JrbA3LyozbaqLdH+Orpc5nQoFl/oRoZre/Mi3PBPazfdfXASGa9ow8Z+EKyUh60sAtPS1E0
gVWY7n064nCBS/q5a6sOfFkdfTLZG9SRmF8G267Pc2vAT5rL+QWbR7KViV6iyOfepAasqhD9dL3d
2+J5so3yBcrSdG2JTWBLwqOyZFl2c6QAQ+qT5UWmfearxN+cbk+y3WjTg257VrpRubdLkmRv/zG+
l4PtxkNwexKhi3kgQ8c6gDTrLm0Km2WZF4Qd3bprSlL90x9XyYn6/WpTh+2J1tJ/Xr3dm7S0HG7P
lWu6UtJEtHQLZo+uweDfjMNjEg3m7xc59Q1rPnUTHgU2bmXzp/tuz1BCc6Nnloom5JCVYWh+aaau
BdkBcA4BJi37jAHNoFmHvFrRdGGtkitlp6d6Ds2nbHEef7s9dy26bihkHTmFD1TT77fbO0oSv+gA
AmBayu8LWUsvXqUmykxcSxE7xp21NOMV/Sd5EClY3aFHWAOcd2OX0j7+dpG8Gvt4ux4yjNkRuwkj
h5MsMBzjUs5gLLuGqJ7fbmsa65Koi3L8D3HNelskHmak2iGLBeUrKrchTV7bMXq00zB5H8ZmR1Jx
FXt18VoQEJ56dX/HztiMvSpLIVpEy3s3h3dW64yvpO/8WNpKfNUWY4IKBuBuou3tQYkHsxvaNkjB
nB0EBjaX85AawtMcHJpc68Xbg26XOl2SFeU4hX+7TWmxzHhKzO8obr+DCUKyg9/5cbv7j+c5I9Fj
cbxUmyEsJs8Fc47XNIs2itUYV/a4Km5WIQ6lm/YXdFtg4sy4e1JiamVnaYdvkOLuwgi1oqcEUTkM
v7mbktXUdHM23VxMUVSIU7yg/Fn9T3ImmsLSi8ob2slGgMYPmn3YH2oy69wopRDBzKrx6+8hqA3H
KO6+iDWf7fbDXZ3EfVRcCIhXTrebbg+1YqCQIZzT4I/H2jHJg8KM93namoGmzdGdVsiF9CprJpku
Ny4yVYeN5lblM7lYGt5bPXrVJyQwHTW0N2R1kIH1eaumbCXwCeOTmwA/vP2mNhK//6ZqDWjVLUXb
WUprXmhtVWYSX5z1Sk4ZeinGJQfsNjbJtrOVNReBe+zcSPEhks/po4Ska5LKPReK87ReSkVTnKO6
lfuKBMLfLsX/c9sv91ZRN25UrPyoA9SjS28UV8l6MbZU9aiY/Lhdvf0wdae0Nr89CLKhqRG0wUOd
zBJ+JerkfgC9mTt6/oLkRzs6Rt8FmoXVGV4GZLCY7gB2teLeyXVyWNc74KHVwej2zrGJYvdzm/d+
bhkTGSlI/8txmLe3q+i+DiTJmc9k+6SMizGA5dC3e/JceaupvqukC78R2p74RbUCyhS93ZZ5Up7B
8qJlBru7a5ZoeBDuMvtxjHtdzRk+6GuHKVp7TXJMjINTti9/3HS75DSjESRrmqFK4I/ICudMIrnD
ph/fHKQ509fWq7fbbj+WmsrFw3NIRKQDnA9i0ENLA8wXzMMA6dagFG7Xl/X61EWomG7XOYv/+3pU
tC+GWsL8KtUvKvrholXLDzaIQDtLk/0SQoM4M6xHtMLWNnbq5GTZRXTpnXXgpMj2U1+V0C8g+773
r3meVR+lhoa0bTXnk8Kyh3Agl5dobLVjZRfZLm/65pFdJ4iPoslfBwI3b88SQ30XzaxWCPdCn6V1
99edP8382XbDlNBwbU2lLeyapq7ydfq550WPMh4ctQ7fzGrFHyx6dCro9eHt+NC6qHstsmXzxezB
XKcErPtZcpk1ovFEh61YMUVy12vTgSQkIv+aUKciq65J2naH3g10u052RV3Fj3H5mGfyrtIj46gq
pn6kW0CgS1XnfjL0KGAMzAbsmoygUmeoX1OusnTw63DQwvjc9i/CUIxAzvDb6NvJHbYK2sl6i1VE
xsRaiKO1im9sFVcQQOkvmgCuVepf0neUs/r9Un0ijM5F6QPBWGO+SXKUU55VEYpd0fafFHchqChi
gInX3twzTS18jJXKyU6faHpA9dbG7s6cSeIKB2w2CRTpk6LajNwhpHolOa3bAmVqMIbkUzlx7oem
qLZYuNTtGOb6djHfekMrDwOtlo1Nf9w3AZlu6YBPvt3W1N5mfwiXJN/jxUUrs6AbyszKA9GLoZMM
NSXhJXcVM57MhOFcNN6kJsvTCDQ6VUhvnGPO+dh7YYpomb1Bx6RsEN7V21l3NC+LR0b3mWwCFSAb
yQ+wZJRR+55VIPsGq2w2ZRSWnqI0RVBEWv2YogZEUqBdgFhrF4nHKRNJTyJD7EO4mY4Ijt0TCYaA
zzsMUswM46cM06SfTxotR3LdECE27QEOXwAPk2F+Kg8LHHtgDbVnTXQM0qV/K9RGPyOfeY1ifWfH
1ExWU6WlFw5zc6QbHsmoOBe68XlKLf0YSdUOMhN8L1VL5KfClWRHWh0zlmd2dcUZM39xblik5xjo
a48jo03D+ik26mfTlMXRTBhVh8aJ9vUdWCzrC2vvIXYIdyd33InLS6Vb6Uur5DthjyOhVknnV4wj
HwzEdENreHlso36oYwLgSNDDKZt6wzDIS28dF2QQm5XmuSXU99LnznKJKwQqis1UHGvWuQ5JmVVx
ZG3tyTCPdZN+ropwvIQzTdkMZoYj2nDfz9qDw37UY0l2DmBLgUJr05NI2/56+6HZkBOnpiSCL24R
XTWqftLnDqmcbp9rprF3I0qUYLZi8P02MbSIbf0xXDypXqLGMT9jP/ScOD41dLGPSqFMh9kdvhb4
xy+GNqGN1vkYdQSuvqYTLMyOHnEj+slgaAEkhIuj7SYq2aDQbD9R9Dd1bDZaonF6mafpopbFvcST
Rzo9+lpM8uAxZl0GWdkThF7EGxoW7i6P7CoAohxYU/Td0vThb5Y18fN2m1XNFKZtYveka0AEzK9K
YEhkpe22bvkD2ZH2Us3oqciOsQcFQ460FTZdmJZhSG3qMMVaP5j1B7kZ9i7mjEZOSkZ8epYdM6bs
fTLMuIY5tv9m5f15kM1LtA26AciVhcYkwjZ+caoIVcvboqnT94lkKJDeZA6OavXQ5KIis3Ye95pN
ikpNH8iv2Ttuc9F5+ojS6oYRrheoHOkMVFzPt7qwui0DF7YtiSweKrV0N+oSa9tlXWvLbEx818r1
jVGYZABV8Yuc1b97x3/u0tzecYTXwkR+jynkT/ZNepluleFs+1EANDvCXLROKHYCcuRTQplyeFiE
tYReid/Vo10bknyeE2muOTgPTcf/6zfXFT+1W26vhlx2ELmuKxg2/+rdnxD5awMLyg+XXQjck74l
wLt6H5x4NS3NMlgMN/OsFFKLMzkfupK99VJO5350l0NlOLtGtdmz0DbcUxtOx1CJEZzJxN6KuIEr
v0CT7If4Cxow9dot8TXrbIG4Y0guRa/lu54kDnNza38QVfmiVEnoaXX6nPTNE2cxdxPVY0GiWW7u
WlV/SXKCHlMDapthZVDj1gFD2rs9bxcQor6x1I2IhkNRdJofm+rgz5FoyeqysRGtV1vLyjfdaJ8i
rF/kPhReMZEGCajzw5VJvDMT+VUrF9CKdfVYOYZ71CJxHBPlCTZY+jnjqPWE474WFbBAfe7VE7oc
Y19GnEAqJU93Zqi1J46UdtU19/2HORt3rAe44Np8M4/wY9sw68+aKiWaWpfQBrU+yaaXl7wgjtmK
qt6HV5x5meok9InEPeEJCvObhKTSbl4+/vrzF3+qavgmMsIzOfINzbadX6qaClKq3ZhR+aO01el+
aN2aeK3QGH3mOk9drLEtqumqa+u3s26q+MFkLfjr16D96Tu4zn7RqPBF1Bmp/joHFordTdhZlx+i
yt9IdZNn1Bs5dLkiQqUKKeY2nNay9oLQY8cOLDrEs5g2tLSRP4+Vs01M7ZVggv4yEZYLGmZWTjlM
gXQu1WAcB+28jMSC/vXLFr+0Km8LEzEDhutowl1nob/IM0TGdhJdk/0jafnyqZn53e1HLSB4EEhI
GDWH0raQyCzysxlvaN4fgKfr3ypnOnDqxqxKDiFFSD1elaH26L66x86ecy91yCYgzMAXfGaUwo54
Thqhbua42sOHUgPZRSfhwJ4IiTC0uiIgP8U6TNHSBXROnd3o0OsbZQ5npSAvlHCmFfOdv4TKVG7t
ERpzzKz61CAf3TRhCIklSoazbc3McxgjY8UlkrSv0s5r0vm1NJhtxjgi/UyZ+80cTfa2Mp2YfWg1
BF06NLghZ3cb9fo2rsz2QR9lgXc+tzcTuV3b0DBSKhKXatWMRrp7i8TvpjdBa0TSD2sKVzf9jjEw
7ppXxTDMCyu7GSgK8b3CITi0wabu2Wky0wsLn7HKuYfRSD566j5cS7faeZoPIHjrfd1J1MR0XXZU
DOIIQzcBGvym6sT6AgjR24FcrUrGB2udtRlst0m/TEiYjI1DN0bTZgRhxinALJ9cqOx7d+jfTVCK
BUWNJvYCQ9x93VGp3iFAYn+nops9hvPZ1epsHzej8ObBSBa6JaVvNrk/E31+r9sKsbINLMtRdePS
Y3KhPCTll9JAwEAShShO5G1SG5YiiMYPYOPFU1cZ1t4YusWXtKBVU9wDuF9jjnATVovs/uY08Ish
6LevsgH2wab97oLd+8UQ1quhy3Fphz+sNomppobSy2zF3WYokLZCTXqGzsNwtSxzuBqRIN8zjU5V
jrWd4mE7GcPTsAYO4lx8LvhQ/vpI+/MCQQXgmi6CA2Fp9p8AM7o2Lks2jdn7mPR3yIbFk3CRu7co
jP2QdTuY+za/l9DQ0EkMvtBmHGnCEb40KWEUnVTvrhPVt8npUdBmto4IMh2e7PHZrZzXOZrr54iZ
/9+JRdxfz63UKrrGJEbXHdfgyPt5x2iJpCs6IgvelQjwzQJScazsTzJPOXGBL91akzZ5sRJWBzw7
jIeQxT5BG763c/dYCss83DZTg6pflG5Cr1cetJG0rKpnvyPIp/Ai1JW2HLuLLupDSuNwJ5xoBXFg
rIGY5h7bcVE9Pex2RAO9zSjFvuqZg3BFtpe0CNsdveHsuRha2masPrKfXv76k/tFwXb7XjkGmzdH
NTW0ru4vepml6CECTFn67hRat3EzK+J8EmL77pwHPamzkzUJa4NX6n1WCIrqp6Myd+apmNoN7iUA
xGN80Se1PZtFXMO3Fl9sguvvdUc5kFg4KNL4jNmXNEjMGgHqxcRrunzwaarA9Eij5rqU4bde7VnU
QjZV+Fw/hfh6Tm0Pi/yv/1a+P3/6vNH/cArVHL6klrB+OYjasTA7JyrL99w01QAl7XjFDewStD1E
9iGh6LkrkixAJ1Ne3CV6MmT8ETaL5meqZm5zw40utx+VS2sXcg8QAxNlJXartO+zB5aq8FA73Vci
mKezQrvXkcUmUdorgcoTAAbao7gbrwav7d4AOJTw3dq7RkSmfa4Y9xPjvmtWfk3sA5EaOWmW5DjA
wyld3TNrB7urqn9qrH4TMqPXM0OcCCVHyy8HFdIuKWE9upkSe3xtcy6h77UPozT2e0JDvC4q1+EH
W6zl0SxKbzYshVCTAgQIBp07cAblWa7Uo6hwGyLsAYKjpeGFmb3yWZnzJmBEcYd+sbpq07OUS7Jn
yxnRp7cwdRdlTcrwkPsIwTV/0T9RoCDx7Mb33upPbtOS5cNqDQzcY6iY3eUUdd6CoHWTknjiFSuH
3zJbooqb8koF6Z4cq0pODLEqT2aGuRdxOB1nZ/6Ykl5j6lCKY7gmuoZa+R73DQgH+pgeoQHTuSal
I2zIpZSw/SaWwq1JmYJFjoaHCrRmbYUa5tqBGwbbI3rmNA0tULE0/2wZLZmWawKv5tBzQzOEN0ac
unjuLsbwwYBe3uVUDx54jAOst3FnhG32GaH/MWzpEVfzq5Mr0ZlNT7OdIqjeLdI6L52hDtEbV0/m
+gOHtEdCa32OwvoV9s57iw98LyrzCtjZeDT6ftrb0FRHuLR3WoKkcjKLt7JvL4YFlV460f1IztY9
sFS/E8UjyRHVhx1xLrSu9Pbtl1IsljczejiVqnadTKE9zSLezU6d3Y/seGCezXLPskR/e4xHIoRi
nLTo9fZWQusfPCkn47pwNymn8hOK9/kS9bSqFsft7iPyz/6mvrT/VOPaljB1k/2j7Qr0hr+swwPJ
lHzrjP7dIj7Gz+KZsqfAl+W4PWsoJcOd4zR8IbutRpZ77aURIA9LREFMMOPOSpa3YkrMXZ4BnE9N
wOPf6HrYHpgs95Cla4eKOp7z35mESMwgoPBY4qIL3gwvs8qR9JfQ8jQdm3Q0zk4gohl8fzHOZ7X7
luXlXkf0+QgioCJAsOwv0KvMbVqJjxsNBtfIjuwS/WBOzIDAl2Vfi27IA6xjnEX6mI05/9dYJOYW
T4y2wzyANzRKqtMIVCtb8z7Lru2f+lQT/jI8F0y+4K5N6UYtQQPFS/k+OSiNrGmQuyhkoJStX+Gw
Ta5DOsyXxDLv5VK3v+3q/+9P1LjuRpF7q8CKIQaTv1z97+eq4N9/rc/5n8f8/Iz/viRvTCSrD/mX
j9q9V9fvxXv364N++s3877+/uuC7/P7TlU0pEzk/9O/t/Pje9bn8N/1ufeT/753/5/32W57n+v1f
//j+o0jKIOlkm7zJf/x+16rLB6busk/4H77e+j/8fvf6J/zrH/zFcRJ9L/+XJ71/7+S//qE42j/h
uUFbgAZgsnPSOQ+BClzvctV/4roTMN/AEqvYBylJyqqVMZg+559sTDkFU45YawOCV9ERXLreJf5p
uaaq23DibGQXtvmPf78Bv+P/fvvk/nccoFj/k/9wHph0IpCyc9bnWFcNAwLpz3VPMymTBD8qTkoo
nm4AhnAZmHyTs4Ru7nUC4X5Ue/iwnMsBB2nJcteCWDy5i7jervWico5F7j7MeWs8MBr6AioG0O16
jZY3uRMCqIuoozejUN9LrXuo6HOfiUfVfQg7cKXKMDlqI8qxOS7Y61um1zUVg+wCUitIW7HXm7J5
nKbha51nmJGs4bFrOyZnbcnZJcWnr7B5OWr2ulkbizve6/tOKtMjW7pka6G/6piztOzO+iI8yXTa
3+anhgY9IVSxhUTRg0C3HcxwhrzERDKfL2P83ZLNHmMk8c3xoAbzJMqnJkthZoQOpuqpNA6Sgabn
EoT1sKhQl4Hb3gM4VZ6K1Pyum536MA0YaBKw2LbVvFlVND4Bqx13C6baIGXgCOJ+/hapq3WsTzI2
TuSbGoXVbmlankg4Ubw876zNzFDwiaDjPb1O9+z0U0zTNisOIa2/PR9f7skVZOvMgwTz0Zn+LezV
MYY7mmx+W8r5IKQyXCvcNzXo0PdZ9DZtoc59coD79ZpW7YYhozRYW62VRg7A2MagQocs20RJN5wt
aT1ZkIh3GhFZfm2J8q5ck2PswkJNPO8rhOlniuIjaE+TCdqAFZuHX1M7GJSovU+0j3IRCi27FC8k
GLjO5687qDi57iF2h8iAowdnVLMLuvjHBZndoznKHaQCeTUaNnsKGUkBwQGEdOViNxAYeImlAlB+
STdSus0pnB3MXM3nqJBEBQ8Lglu1fkQ4Nvombgc2exmh4JnNaG2ytcPgAA2hWbBxYNz4xqyK+86d
Rn8cUmdHimjmzTqpiPV4/I8F4vcj8D8BnOLnliIHnMFx5rAkqA5sF3YcPx9wWE/w8rcLviqLRvYQ
4n0rQvSQcmKj0CcXGIwxiv/kScYRDZ2k+4p4vIMpm0JLi4rwb064mtDW//EP89H6iuiMCJtCh0mR
y0rw8ytSklyvFVQAJzeKxwNnznRrmrQ08np87LPCOKgDWoyu6TKYGta3QqjKQ1ibpxYpS+Pq7UuV
NpYfNmIj88K5b3J38RPCsL6NxngGMOYVBrJ5m8/N63R8pu4biv85MBR3Pg19Wvi0Sg0PrrC1K1Ni
L9PO9Ho5KP4geQaiz4uVW0EDDmIre54YWfUQRK7bepHGqEOvV1eyTR49FKTlzp7Ty9AX+3qe7UMz
EFlZ1neo1K0TFUKyUQXJWynZzVdDPUgde7MyLGRihgqzJCW+tMaSPke9PFMm2SdAdZRI6iA3WSb0
A9X6hbFcdGFvgQSpDqGL1rG8FG25TtS+jW40Pzqkb5qt+jnTUuOMaZmEEwr6pQ13MfZ530xHZ+u6
5DSktfas0t7JSt9IJ/UgovFxwv+5j6Ube1GKRAVI1oGWW7Efxo8i1OWuSftPorXis5OIDh6TQlfH
ja/0zjiMbbVasdNnRiUu/KSvhAlGm2TEIWzkrgxkIb67DhlxVYkxI+v7F9siVwETZHZIxyagzMsP
Cp4UwkMwasXMIBX2xJt5KU5GVyq4MNdAkEwfHkq733RM/nhJFVTwqt1gQtukKfEAZjNOYO16bPc2
Qqa6b3oYwMLTxPDDdsfKT9JK8WWMR0hExkYr7NlXFZscs7Q6DW2+d+yuO8WZE3SDmR2EyRekl+1X
HPTqTrFUoroiC18JpX7A3kPxTQWVLS0vxU/XY6Q1FWD0LU8P0UvFyegNc7qVg0FjVs5udWoMYimm
Tgv9uVujTWqXTGur8YzYME7aMj/zN90tdvhkWARrpkYyXDqBAHBpnAAWkrgCTuQlVTlReo66l7Gk
KeUa4Mqow3ZC+zw0s+lLjg7i2RAs2q2KqhVZs1YhKYhVdY/Lwj2bof2AMpBQX2ZTtOAKHPSh65wj
M7lrhauwsfjUmHwHcndOoVKF32/t1QiAZFtTwouRsIssfFJ6JfQZ4THoqldLmJs9mqUfW/QlS5ep
lDsNdVDqrfD73hl2k9FskG0+d1JMj46dYvPmDBB2ynyZo3RTGvBLFMMi47U2n25G56XfQprXD52u
vSmNVvvTwt+ZJeEzQr7PsE0LujblrlWMZNOkzDfnltbm5Iuume5zA4jknJXXOm2VINRUdxOWyWdN
EMsyMHOkHicvDwnAtCGUL/O6mZ1a3dKglwilCNHoPWVIyp2hUQsgavelE2bbokRT0HGWaqbWfIra
vN03SodOPX+gJukYFKuELqAi28zzRJ5sV32KhvkVVFy7N/ToPm1daGSNmuwSqswpIb+jMXLSSY2B
7xorT7O0IIMcVEixomG2bj8Ppfup601I6fVS7KaSwT1j6mRXteZJTZWJCVS5T/NFY6rwjPMOGXPq
0wqUa8IApBXbI/+QHTZ7v8CFm5NaJFyNanKuYmxBca6Yu7E23pD7G1f9DShiRc1QMCUZt4YpPsZk
3YN1oW928Y+kS9DLrAcjsrb72Gr3okxJJRvGZNcnsX9b42pi3wjBo8jobB17J368WSb7HO+oXwjs
s8bYfqvGMd0DDbVq+lGtKr/VBfmrLU0ptuQlOdaDtssYbvlkrOiHdD1yNWM+zpq14BZAJROOJXvq
R5M57bZXO5BSk3mVY2lvb0ckDHofbFR1te32SMO32bed3e4H5r7VUtUPQxv6v82R5xrIBEosNCSR
1XLxHekBovMeZT2ok32o1dewFc69q0aAyRwYNnU0duAoBLotnT1+T8QeXqtwKfSj1VjfCNPAgBnq
2aPFiMGo5+6EmW5TVTRNpVvPvl0Usdcowxrp7D4jaLD2ZV1s9Xyxz00VEJqmBXaqIHNf/VoQnwzi
P8lBGtGYnTInPUCdUU8MIk1EyfbHOHL8xTJbAgNq5AmhxrvFarzPJqfZGGKCzedGNv4+HkFVgvAl
xKGSr545vY9+ZG5WPjQZQW1hVX1VQxrxrd4/kDwqTyWLyRUKn3ZK+oUmKYwJAu3cQw5v6iBV0xOd
dFE7MNhSRnb+5TVTE1LoVBS9RX7siC6EzzVXJ8CtxtbS8+/K0s9rql3j9Ysd3duRe5kTlYIMUvcZ
AcBIBqbkZHRHG2UO2Ks6waw2HCa9YYINK5HnFwh+kGddRzVuLg5cax/V0fdeGlrATLHbDFJqGxOy
14ne1xnFEtTbAQmFyTvmq8M8brsQcRwaLk4QIDm8huY7ag0ORmCl5sFu29xXUnwOZTgNZyUdH5g4
2kxruDZmCkriVYrDqaYMJKfYp5wwUHNZ1H1jDgmMLKRKBfH2fMeyQB1Yy0U0HdJeCx+izkcztNMd
J3wp6l73iSQqtnJS7zD+jwgDNHezmA4eoDrfDHPUb9qZbcnQSf7uyACW8K2ml72p1gU2WZfaPkrr
jUXGqu9yKB1ED/amWDDVO2D/DehYY8eIBCd3hhik5xTfokuKIRBK5z3LOW9nmiKeu0Ece5eqKaek
pW5pfwhIkw4ohytK7mdeTrovs+R9ilR5P9B01jMUv/1kFbsoaj5B4bJ2iSEH3yAiaTc2JAEP68ee
jFpyXcbpczZChWUpUgl/iGgoX2WjHKq5uSNA9yNR9XqPhBVltwEvQyU+II6veCQ5GSziLbLyE5zb
ZqeTgq1wkHEQBrzQaTOvby5h6tvcJliZU5dhzeJatuq9yrJLDiuitoJsNA9qNgY0t/iKYbA9NYn1
sMRNiemZNCRn6o1NVfTAgKCMJqY7PSYqfeibPkRH3O5likVYStRuNYiInzpb27jtGCTwr+7pQdO3
s9KEqVZTwkfhR1+qP6o05eGr08Zuo/kUyyDKhmKdQpuc/elPastw6GVD1iMeTdZh/pL91EwmWenl
4EvLrM6/bSDbxF4ey3ybML706a5CzU0IFWqWpQ8SqsFALcPOm9Exb0JwOnuQ7LhfHC3aDyGdwpa8
j3qUMrBrhJtaPaUY4S34xkX+HoaWi1NxGHkoFll0BMYhsZGfTpr03KSvv96+lUUUzfcw9s7QpO7c
uqkJbIlwTU5mvdXM6TVmh4RGva22Vatq29Gl8q6Nud7WdvOisbvzx4QxIdU1EKakEv5QWsZ3Xhkv
T9YkDFLTB72VFTtaSZqPLTLeLvp4tNelXzodkTV93SDcyQ6VOyLh4qsUT2PIeUuvTtWauwq2Su5C
FEJ805e9qxSvoeoCiec7Stvv2tIpVbMGVTaleTdYj2R6phtHyU+R4r5NvaYejTZ5N5LqlS2ucZq6
xt4LjX3D4DibtMYCNLXEEI/ZaG1daAjfxgWiJU4yP2IgxkmOQ5nbrV0rZ9rMIQTAUldyeNY94gTt
oA+DOA+99ipmqpzIcDGvadqmh9LjJeW4MLl39cAmVS8YYsPxFJXaivEp8APLGj14Z/mmIYI5NHBa
G4BVdt0KcTa/Oaxs17EUjzqNCEXg5c7DMtqqZD7gkq0+m4AS/LBUW29psUdP0zdN5hv9oZKWs5+L
ftmRjXsluN00C2UvwFl4swDbkrSUH5wr9OObLSb1mg9RHBhuYwWlxdqu9Qu0Z4rr0Iq+NoXTPmVS
e5LOvOv7JicLe7TPOm/Whg2+BjohQgKZwrKwo1TsOsP44FNJjk2diaCo9BjQycFYxGrlKXVP67rq
AJD3oUfUFSaV5WuDNP3UWo8C11poMrAAAJd5JcVIP5v93HqdYZ9Els5XuR+AgV9gnxcQ4l19r7ZK
dyYL4lL1YQZb0v4e4vR/QIJR7AjKYJOIyvOiUnNvMxJHSTi5l1XmeknX3iA/pGEQbviZKvcpn/E1
aC2NUXmlBsjODippHng3C5ypsZnN9yqNHGE3+bHGWeBjngF2Utbs//MLUBosrczSgsKdgAsxwxYZ
Ub63aq7UQhuKN7OdEJGjabFzQLouPUntjotST3b23Llo5BS4aw5Dl/XHkmxaw8juwpjBf0uQ26aX
le/YFVjZkk0tk8EfmcaRNA4UjBq11WTGyuNYErIwtt2awQj3NKnXxtfigoQWaXxe0WFsKMRBqeYB
GB+t+tDJKtYpKz4RTpecbpcaUQThgEfUBYexak+JDXaq5kyF5ux1Ie6SRE0f6U+Wd2ZfsENjIYCG
Uc2exm2BPfXfSePI7jlWsvtJjdtAJ45pU2vZlgCa+q4BMnsONUl24iAmalElzk+U+tmpdDjZtU4K
bg5KyrHNheuPmkQ/LZ30bbEQW0LGLh5pgDKMn3uxAVgV+dXoJ01hk1MQfg17WZyxInJk4b8MjD51
jj2mqs0AQwOguKY8j1n5QqVLcH1G6KFXNP+PsjPdbVvZtu4TEWCx2P4lqY6SbbmLE/8hkp2Efd/z
6b9BbeC7N85GgosDGE72QSRRZNWqteYc81RxS3q5U5HJVSfLg8AdTJZWmHg4xopzRu8hknP2ROTV
4uUykx7RcLNbOgItpFY8TFvTS5klwBSGfUNpRodkiJKXaC6NoOx5L0qixi+s0utlqaLvF+QL1rPa
WNZz3IASU0RpomgxYFdbvXZgG08fqyXzEvR+Z7XKOam0rI1L6tPWbd6hiMZsZsZIzwxKODZ3nKh2
+DxyYt8j9EqPeTwogEAqTCqZfbp96FTivI6c0lta7U7aLbbL7V7phThxGibMQ6uvdY2A/9aErDUz
26J2Q18Pte+hOSYudXJ+bMLxYQ13i0rAD6cvNyKMIhDpjNB3shfqZSv1aQZSBpOkHjevq9Wul5Zu
wF2rmE+hRZXW4NTUK0Xdi8bRLw2S2R/pGleXZGJZsnS1p7mnsfG2RXrA6bz6RpJY5wp0uQdMcDAY
ko4SXjti8At44hm1VBZ68zDXfmT3GhU8H0kkWGKR2RG0aXcvJQUFbJqsP3btem9apB/HOYLSYh1C
D3BGcq90IA6J9ZzuCJqqfbWzG79cp0J3E5St6xg+QZe2L5CZ2mPOgs5uq84Hcn5/lIVTA/TLoQwk
HJPyUSiHcJA+trzinM99SNuV9NkJMeX59kOvNEZd0/RsjJp1HicVz20xD8dbAYJnIlijtkBdPYtA
4uX24L+fKs2IvK5Uc79hbnmgSpFFKvx1nX7UTvk0I6+eSgUoSlJ9jWRXUT3U0U5jh9o7vY2gLMKS
DCVPH6V9Ugx6P2o6W9zdI9BFaTQQ9+6HLus+gcN5bWv1bkCa9loWd5oJnot4O9xfpQDAqyR7dVas
I1sGAesLBVKTdfZ1RdNAvWs/DpazwoleIUWtsWvYiTw3bf3QxkZ1npvuM9hMnm/8jGZiIf0mLuUE
mpLsg+olLLL97SBZdQXnxqH43Ns0dLpum2rDmbL1HvpfxsfHV7QRbqqvSbf+AD2ICrx7U2aSRUzT
OuHKuwsR5e8XMq7cIp9X3ADmelgrxfSWfABDVeH86pwdX7LiyXk81YoqL5UyPvbkdcKiLT/HCTr1
3HK+GtsRr8i9fCulZzLguMYFE4WU0Wvoh+zyQXlmSk9PAchdCsyKflPITVtg8+HISzOPUc2ehabb
5yzjCOJ7QjgTI/dQ5TYHznHa3q5zToC5shuolF9TdEUpEeKb0lV9iaB4ul1ddnRoKnV3+/4p3RY/
VFbHM/X6TcFkebC1LZU9H9O9MFvqZvlpKSjCFnKjR7qgF8eyOd1HCOFyxgtonvRdjXfwbgEUIIZJ
PyiwdjhU0MhsM4OeiehqAIqql7FXPsTLbiKHyuU6yhOV4HwlcRNRZotYsDV7vzCXn5MG6qdjZerA
++6xd1kHRKHMUFWSeZnH78hvT4/0klKfEFpWBYCBlAQ2+RBl6ytGiQTWBmdKAjOuskS+mBPHmbmG
/JYqMdSCwWq8yAaQr8F9s5fJbdqCTl2Wtsdk4c2BLhhUIiq7sOQqIGjBDKMkwU4ilSFTUn62M3W9
b/GilGAB6OdFyPJwnuca8lGp0N3rK/jsehd+z9LR5zzMnqUWpE4nTeg5RgNBqqTN5dJsVzwG4ey7
Ju0lm87wT6sUzUXJI+V5YLhjVgu+9K2Zgrn6M2OPp3om4Q4z1niEHuGmRat5i0kKbvHJjOmGR1yl
zQxgXXSTePA2CZZFG/eD5HRREjQYGE1f+AL0srOqnAasUj3GUZhSYokrtvUYxbhN+Z/oh3zuVtcy
aduYOv0d+u/DrgCWgB6FkHLFfM+mTgaw0aU7aVb5iJVvH9VGQOWl7/MwHXfqWExY1Hj3qdDLHYYu
NGdf436c3p0ePhcrx1oyiEoR3y3kxKhr5A+2zF2ZNQ7HTFF/sbc8NMspp12Zi8QnLI1iSnvpa+Gc
Imx653noiECdVjPgPv08085K6ILeOveS+9rSG5BDffLUATf0nZVssp5jrlOR642xz/k0OvY9ABTO
DiFj9bGdFASLqOVuHYlBsoZbKdWWna4TwX5Te5yYf0XRW5qAtbYgwLi2DiLUXuvVVS2HSAldhoEz
UvixfNHjMuPnEhmAKxsSJonExYshh/i5W/TKw41c7YxNenzTHxuJdZerUX+4FS2xNj9amHz3zhYV
BJfO6wUoXbpGMFMj0aW8b7s5473ZbT2BymXKm50M/kjYenEhoby4lKbyyQQs7PYt9o1bdknVEKAK
oe7Y9+IxE1nsd/KnrfTyWFrj+w3DqlAeEfVmrbup1xZsZ5F1pk16xQpfBnj7mkuHO0Nd6igAHPau
KlFzqKo6pXuACbWbkjf2/29V0zvPGSsX85LGgos/4KVZ9c6ja5MTk9t4Sp+O3pqWW/vI0Q41c1O3
lrzR1hrlGxbIf7KOwzdVkQi0lJRWxO5EfGbDBKuhdAt7sN2iFx37uFns9HZB/DMjFVjVImg0kMI9
uUZ0igbmvyEj1qyujFdKoONoAT2bxjHEcK2Gd+nQ0p/RkoB/megbx15fOpuiPyVzKnWs8TjBxrv2
afHe1hPeM1V7afTvHUpe34os9bqmzcWZEpJotaTYZ5WsPH2iCybX/hUFaLiXLRkko5jkWWjVq2pz
OzuS1IBuCG03mtfPOYyWnTQ+yyoz2VIBiFtkeu/ENGscxSlQHBS+BcPAQO1qD4XTXmqqb1Y940im
tETY6NfI5FLnuTq/TU34E+gkx0G6bhd7BLrJUvq5rLWnKKV3k5U1VvOJjYWvSDlApeyuoz5SohgX
ng5xlybK4KPnzeAAUNWuiT24OZyiqIztp5kQD88Z1Wi/ZvAy03lZyIaOPyv9Eh2ssYl8gZHOqzup
BGNutTTjWCWdngrTRHy+h1SL+wq7ztkhvdC//Vf2TOaiKgBivbyYSoW2jeGjV6+cJ3T40LZcHoaC
QxqumENjLNdwiMdTpMQazvWY7YQASJ7D5MCjDtHNVj3dJm44jL82CgGRGhakU2jTNOFM1PqMsGqk
VQt9aodafijjjlSmLn0zqu9LHKXM2iqa4Jt4PSba6BwNccPeX8zneeLEqDT2I8c3mrCMANcWKbMJ
XeGuNPt9PoXp4g6pwtNoYZ2a2+KyLCJjZIOSFEQBBclmmZ5gG+KF+6k5kLS3sXaWUuE72fAS9kn7
bE9vqqldzSFhtMky4i+J/c+YYyZrE8I+41b2z7PZOGeaOVcFvTvplf1TJHc08B04wg2hKysmImLi
EaJ1pt828mupqbCpTcc1VCfb+2R4F+5CyhfOhiXy+lk+6B2G/TxWD0kaPaTG8Kxr4ynl8LEbh5BQ
aW5z01TIH+lIhlRExkiYo0QD7qFSuruesy3XstsL5agicg8APezSWCVR0xEJlw0XSqVne7ss4BNM
xzYcH60s7ZEApLyTsfguVJiIKeUOoxRTrNNelGhMRaG+9wqlOcN3G0AE4nKIEIwPlLygJz5AtdpX
SV6/K3Wi8chQupBzAdsFJufUXFSCYe/i2HTubr9FkQLeeXJOvTkPOAdziLHoOz5Pkf06RXQJDBky
EmviiNE+P26/3X4oK77fUVOO5dxG91FZxMe5j783UhKz1OVNfF+H0wly/oJAZfs7WBHx/dShhuoR
7blMW1PPNE0BSMOqUdNSgd/ffmBpwJiIHuffvwvXRezbngmJpc/pPeC69J7Sfz3hDL9mM5F///P3
t9+EWpnUBChVbWsPhZF2ylDbaWCY1QXTASe0qvnBRs4S21jLVkNmXq/gZ0vHWd3z71teNA75UdIQ
9rGUjvRYMpzRjv6uLQ5Pj8gaT1Xz46hkKeVXWfna2rQ74VD8qgk0S2DtYkfm0PSc0Zq8jDicheo8
majjvUVP0qPGihD29PvoxV8LrqynsAh2dn6flHTIZGi+T5y8XEJZXzGy/ITn90lO8ZGTf0A/uWco
sXB4xrto9Is8tDKh/d7qZzEzWoE0SUZWH1gEvMb99L0sv5jm+FUw/BuiVhxhDGibeSe33jAEMFaL
4QdF5sVZaBZztqNqM8kXi4E9d8xRM5KM3chpUm+lc+YKTnGW4w4VYT6L4oxubMQ4NYkunImGjt8H
8c1iXsRJSg+qCXgwadlMbcao2Dlpdk8Yg+3powm7Z8gJB04NfAFI6Nx5POp6NT/oLSmMuvkFfmWw
WDa8ZVEgqbCtxxyLEVtxe2+s455j6zCC2lHprelhwTjaUU7QomKKVTrRsTE8QhABNADCglPpcK8c
53yO36RRW+hWqA9SikZ0zvTx+vwCm6rdNAxf0O6xlZcdy26zY9PwaB0TOdbxb6r5dirsjtg1cres
vuWjMaFblBgT17L3ldD0UmvH+wByK7LZtZbr7KAUJaYkquKtkK5Ml9gY4U1ORttmz9SKeriwcl8b
Oo6+26do5fd1Cl+p81YXZOSzU1t+sibfZ+GSEsZz0QJ8SYHkuHpt/YPFVXerPINXY09PeZ3d4894
ZHbceFqvqbg952ZvthCspMVTANWpwxDkIb9Zdk1jvNiMiRz8mHs9FsgeY2Kgsu/ZYDE17aKtoUd4
O73jxDcq84jTb/FlWB7Muuy9ZeqqnTr0Af/v52lsOk8ZmrOWLo4LV6Tl3KU/x9gyXayB4MpSIjE0
Vaed1r5pFaGDBp5A9o4fBpgIyva9lqkF5poM/ry1qX1J7sUVnJWCmPC1edJao9kXK7zBkEGSVKxH
EqmYKERWTf8XVPYYAW4t4+9iltehpfuoh6Uvy7jfqWTS9E3ywyKnHo7q4DOstPHA4mtzugg0iopd
xmoPmlFCW+Poas4mU/rC3vegFRhKfuG6JqTPzQo3uMlNVfU25XzPgB6TM1Nr9piKNkrdYdCNJqp6
ZUN1I4nYDZiaZy3rTqg4j5w5S6ZsBkOYmqZ9BmhzLacjoL18Py3ptTO3MylQX69uHMeng8aGo8Eu
cWElPZsaZXM37stUJzYjqZgbovqFgEVYToEwCa03HJGWAT0W83pmq4is5hK1SbZr1tTFjpiAPPCK
xhQ+aT67BHnTjtQtTyjZY2VjngiNfPVWBehJwlhnGbC4RxAEdmZJf8sR8p5xKDYbsTYkFdS4RR31
W59nkHEaSvsMI14RqqWn1N+XtJJeUdO0X1FSI8l+rRztmBf0UlrRRj4D9+dBNKXb7otKJ50+Z7qy
fEXZ9DVjRXMtsG6gReYTYesmtiD1nWDrcE8Hw21m+WmYkABbL8Ug+v1a7kNk30cgoXdVwag2NGnE
6diNSlFhjaLe1CejxyYAJm+liFftCfVu/d4iefGmPra5PN0zuVqRK0uUlFUR4dPmSzVVc6932YmD
3VuaZt8AilcI+n+WZbvsiGSPD6rtvCzzuZHhF42VyO8ZR+3tWX9SadfHNs1l3ebkm2Sfq5VMyKjW
/qmr6NPAU5c6hKun2UyhXq3vhVP8sMauPtTVORztU1S3XyCORT5JJIwa4CK2ktYpVPW93RJpX/Sw
rpTxKjr4pakSJncq30WBx92H8YloJK0u9Eu/ow54JzEZw31v/xxX50dosOE2ubKfWlv9m1Hjd3Ga
ZUn+J3A8O9idPujBm6qQdppj6h6yzE8W+6026x52HdKreIoIoSHnmbaEprP2h7ssnyfmhHcZB31/
sOjM6xnR0zlPGLYZ5W9v7ldD9qacw5ONPwBvMHp13fngmNHDNbZiZglB2tny1G7tL9NJ+r0V6zta
9PTzc+fOkUOydbRyD6OutV+BiZgMZhVBXTatIUcU8mN6yMAHbXn6i9jwV5fLv28QPJtJ30pjKfyY
HTYSGjF0RCUHOsc8OEQt1UQZ77M1UQ4Nb9yLu4nY0ZCJo5pP6JtMD5NU9Rdz1W8aYy6TpaqYMhEb
46768B0KgC1KhPQwQE3DkGLNvCox/aow3isAwPRy+TJrIMZhled/kTdu//Sv2kZbdbD+onNW/4PK
3UREMaMOhm+4jaQ7xoWgquydMTm5t26fODJJoe2syv5XM/+LZP5/6zy17bv/8MrCYP3kzlVNGLwf
zLoCrCG0lAImQpI0BJWoQT8p2EA7ceyj5LBMBctWN7+Qp/2zsghytfXrcqv2isGmY5j8LOY888EY
0H8rZ/wrOJ3BBo2E/1VfC5MiHq3D3+Sp0vj9bUscYLaFvZdb5qM8dYF+0TtUxoEcWvoryhpMm4Kg
YujgZwSAXCXOBKQZRwR6+krUSqit+QUBbosCFLAOqsR00oBcZMzclb5HdN0tx0wjfryv+/Og1rsB
Y/fBksqBuTEi8vV7MUHpnTpY/w2jCbdAcHGptRitnGVChehS1BMpLKOsuKPwFi9/fkh+vzuJQeVA
Zqs4QhkyfviiqlJvVK60GQz0jd2OB9hVZbNrxuFzJ6kEk5YGsLDSt9bM1P2fX/v31Y3XtgQJfyaz
TyTBv0pv8xCTYMjpMRCquSvXudsj0hx2tRX61tY2/fOr/b5c2QauGpsYUQcwzse11Oyl1qCWNINE
U34Ab3xF4+3euvuZKH7Odfjjz693c6J+eAZwgkoVciLuSnoCv368rCkaOh+VEWQhOaxkq3qUxAfR
AXWrhq3ZsY0Ikoq2f6Q81XVbIvOS7LaVTRNwG3k1rQWnLaqfbqLRonZSj6xWGvChr1SGjuWVp6An
oCXqmoAa2vnL8vHBzbotoLZpsHxxwQjw5lP8+gnKZAyXCVhUEKeK5dGzKA9p117FYEfBbDnzUQjl
s2QQZjq8XQRVg+sUMz22TY442ShE6vLQhUPi5vriMM4woXDVn7Skjl5Wgj8M4uD+fNH/43aGv8Fo
l8vOfv/xmjvaBCKuNrSAVgMNfoNpB2z58ogC8CTCSvjlZnSgFR4V6vnPLy3+Y83jTrZMSQMad/LH
/dCiectrF1owb+6BplwXXOEod8Y2OwvJND9scSkJ6MSunpJQkW2a2nZWcV1aEIf/8m5+tZLdvjsM
MjrsDlIZTOMjLmVUE0KLHFMEudmwXm3qoXXT/Fy5/6BL1q+cynngqA8VC4Ttn1/9BhT49d4ns9Ey
ENRZDGx+X1aYddlqGatBrapf6AnWKEeISjTsQyHzpzVhBC2NjSQfbiMcNY3QIkcMSWLz3Uq0Y5gr
4lsrrOM6VMbDKAM6914i2hr4CGqGyEzHfbLxRGddXNeYEqMO9SByBnHGgzgGBuDpgbTUQ7+lKvQx
I7caTe19lEQ7SZ/FxTBi7IuG8OBuMZ1dUuXQi/TiaZT9cQDHfWYosQ3+jEWr3ZAV7KjXqGbFAmnP
jDWkX2QiuU4r2MtE+Z6q0RPgiW6fOgwKJxEeAQZAkxd+YkUENKSaeZhmElejWrkIOS7vRMQflRRV
klJkT61C4UZRe+kIsGAu5jDs7DhRpQM+zRsBrbTy5z7KrkOHe3iMSTb78xf2Hxu2o2KEwvcsNQ4Q
t8XsfyccJJweF6CRQTTp9nnNYFPExbc0xv089urZjpBhZIS0D6ngINORzlGm5cswh8ZJXVuGy7Rg
owZdsTbkB0cAYLPRMjIsqcG0NMarsZaKi0NB+8sbN35/4h0VHqFKeezYEtj/r2tUlI/IVqgBg5tM
1EBjsirLzyGKjG9F0b7byhLkOcGd2bqGWJ9yZtLlcO0dXLKcHgR2+qyg/mLNSgguzKH/OeT3TU07
eww75SmLKvqK6aeIadVuZMq3WV2xHBGdvHaMtYQDMWZCXi+UQj/LnEk+KdRRIOb6equsYGA4l+KK
Y4qF0Zm1Xa4RnBEyWz7rhXycFWYheftPGyJ69uc8YVLIknls6OC1E7QK5d2WNaaUAjsuOiw+H9W9
5Ao/FOEM3gA32LHq0XkZ2vTlz3fFf9h1HJU9mlVE4EpVP/JO1KaL15Hc2CC3jw7NnnuQJ80OORv+
IifHJdoTYyE21WiGkTfIG0t4c4woIiP8+tBmf1ndxWbG+WVZgfmwra9YiFjb9I/vp0k6BpftsgZ8
vdPJAvtpW8A7KrW9T0htMfvHrC9JYqvRPc5qvY9XlOqlxeAtIYP7MiQi/kul+/uqv2EosA6qJnEV
VFIfdnl7BQcV0TwMtDiRyExNlx49A0PmDVksaM9oyOssU13u6PcvJzPvvUIdtbMUlvwbG+O3en97
L2iNBUkXFK8fMz8K3Dk1IZlLYEQCXyDuhFPXwz9lDOhOA19aqGlIX5l7+r2pCN8aeG/KBI8Qcy/E
7wKED55bfMa633Da5TCZpOd1Xv+SpyI+wHzYnUwKiu1QgrmJA8LHoxlpscls1tYUKK0Gd7LFjlRE
6gV1LO5mxo5HGrATS0wXPoShc1ScQ1PxaDtJEV+UhHQMTCiTZbzGUdue2hFsRtvaxSVfprt4PyP0
faqbGVe3o933Tl9jjzeLMxNLDEcTpOKBZbjKutpfoP7t1sr5QsrcD9JOi0O1yHCvqH2BzopUXj8u
EYQbqU5zcRNWx01Y7EfbQFlodgeJUl/vLONkNHJ226Wwdr3WdG6NWeiM2Zo3oPd7fbCtw9Dlm4rM
Ko80CyTyINPZr1WZ+BCllgeeaUy66xTQGw2RNyo2lDqjPM+SsfDtR93DNxmXSj/cDiAVAz3Ur7K/
rLglcYeU5gPU7dIfd8Vgaa9ioZxPs+i10OoveccRN0ryHeBZccLB+bNV0YOMcrU9ei93UWz0njlA
1L4toilNw7Nqj89LM3xRqxVvhLKbUFpdEqE8ddoGr53RUlh6dBfVbwz8UzwHjhOY7XK8naSTsP05
lyjYU2fkarATeOUaiXuRJ+xxRXjsdGP+S83x+81vCE76+I0dqJfWRxx7Ai+4Rs3VBUkmOa213q2G
rieSIOD6Kw0DhGn5vz/9BkQlU7d0hhSW/Fhv9pGq9eNMsppN8sleqfS7fBidM/zG/JSO5Iattjz0
PUDJTZVVYOb5V69gDKZ9+fNirX044OiU6ZatsRNiBjPU356pEuuHaFrSwxukgzcYJg8RW7BBwxbZ
7wH7hn4y4/BO0YfF3/waK/Tbk1FZzqc0U/ZxC8BiSzhPkvIbhQiNY03xaoSOs1JQOzmM8tf4UTL+
8yuU2d5atXsj63bVPGt/W+kBPf261ut8FlOapuSzQCWkgv11Y9dzJpU6ou2AXIXEt5VYBGthqEHR
pfS1b3/Gsgg6afuRlbnX1UtymqxwDdIeJ7R7+9UOkTzBzwWWv5CiNs/ZGtx+JFTxSNxnCk9gxLe/
MpSK5iGtCzdq+jWAnMhAoe+PEiEcQ5BG+lmGgeJhWE5tszJMSSFYJkYKdCmu5///q4oyRYloPOMc
l0Ea28vOMLufhbMoQVKtM/t7N4AK6ULDK2bI1BI25m7KZQFyKjumSs1cO9XDIEeuTagOH3u2S1LX
+XVpLzUDiaDcftx+c7qEA6VaqvzEnUyxKtXH0ugxy7Tpcx/C5crDJjpyFs2PM3HMGqT9opnj52Zg
02IVQzHXvBQAWoyGoHFGVivczte4iIyD1WBnY5aAXlwxE1dr45ebM/Nf+xV6QSx30eAZM34gkmk4
7+V6c1WSr6Jvg5Bs4/tVjynA22TeS2xartpV0bEIM/gsaEk0hhtPqRjFC/FdfoeWZUcmHKOCnAGr
WPQWYkqWHHJWaW8pbPtiFdKn90w4ri72t/JsmeqrnkY5tGryXXJANcceo9jtXTIDvyuZvZ+GpE08
1SqN5z7TEt/JuBs4vjCZRyJENq3SXxRZDZcU8ROHixrJvaavXtvTa+rL8RqGjfqSRqpziNAOt7oT
PuP59zJQj66qNJJ9qasV0ptuaj/9LiqjnNRYBLNVhgLLnEzzdLPrsG0poDUYXSntiJiCwElMetjl
cWsduQcjFyY34lUS3w/x3HJe6DhOO0ZU7bvuH7yzx15O4mXSM+lmTaTgAaUlv1RGcUHlsqmdjIuR
oTyL8FEcekSuB5xbwk16zk8OAX0+nPQXBGOAelDXwB7DD5kNsGXsRGH+E32iR/SA1Yo2lNCPdh6L
LX7gGHHYR6O+ars+bIMlIawrcbOyEZ/Lwvikl8Vnu4sQlg4xvlJc8SdtaPfKCM1FRgIrX1SdTBWL
fx3j6mtH7Q3hLLVzmeu7qdWTYxfDM9PcdGjnK2/T7U3s8f92KNUM2aHdPlUNKnWMZE83Y+qyyXLn
xnnR0HcxhKGXaVD6XUpC3SuxDl6ppGQATcirxjx5QwnbHEab2+jmLg5R2F71kQmTkphwPeKvarSa
B6cT+WGK0feR0qh5ZRpX2Fo5ruMy4H5dtccVZczLhEbczeA7Ik7ij3Ce7zDykDdLjYhuhO6CNUyI
WmI5XxPQcVgTU1ieiZ0eu0a9bBHARznie05zzIszhj/40kuMCzuUT+gFePm1fV603PJVQ92lCmHN
ummD22PnJUuDkWd10hcTCi4iGQ8s3cDwRM9BWDJhLfNNf4T11iegNVexnCIgyI8k0TmIhqJt610i
xLYqEsg2vtAsiU96yirUqTwQpRyUfSuzzu9RjfgjA6w7U+to5pAO50w2G77FhNqpJAo9nAXn6bBk
P+oMqSjavvqiJsmmTMFwkiOsvDjlIyeV/kKrN9/RgHS8xkrl3q5uIRhVdLLHjioTePELda1X2aX+
SMWEZcXp7sp+EPeOVFI8EU8Yd0hEaAfWmK5bc3/swaKH+jyd+fxxYJaal6j2fE2NcrmioIq5A1Z3
nCwyBfXYvipRJx5qHqaG46wXIcYMEnzwWwN3CsZGuaQ2fuKIIdmgfq7qmZ5cOb1kmhOyUy6L39fR
AwJi+znL/mFjYMLaSTvoC049nCSbSMO2iZhXPxAMZYzhiBDq6syie4FhIvYqKe7gfMo8mHNg3BCc
yFrAWkLQ1lK2h6SQEWFX2eC3WyRSVdlPnTobXNKv8RCdHHwygGsRwS2I3/cJY23XzAXIyXYkKSl7
HTrpzbitzglq8uM41gFTxvQMy9v2WvIz8YDU6BotnbKyZkl5UrJoX8MVs0TlPFS9au3nVoVDm6WP
ekmrr6958Ku61H1FxZM2oDCHT1iqp2gpXtnyWajQqHK1VRp9DtxwNISa5lETO1iQ5tHPGQYfosF0
Z0D+t2lqWqMi0u3uXOPBTdzBOShNzdOsGvdOKn9mkekvEvwSugBc0sZs7BJUU2XEvBvhbHVeCsrl
JvTNUn8Pm4Xc9sHQ9r1tUDfn2QOqe76GlBSLDtIDE+AJ55dyiHKMArjF1ntGkjTa1NXxBW5iMsdS
hSgKgtnDtcEr4Yjs3JKoPKjynmMLWjX4NA9TK3HyI2tFm6TJnU3P/jD3rV9Zmn1BQDfsKhjre6Rb
0D47Ln2fL/uqyeaTIRs859s/zVA48cRGa0G6Y/NwkI3CKrSzWEJt1qDnRotST0bArhRWJfBQzw1L
ZUEgyHVdqvIwjQSgrK2J4WTMsPiEg+01oSp2XMl0BzMZL+XSbZaRhKirCVXeOqdfVeeTmd3ryWB9
MeFtdEAe8WtVupvO0/iMSs27aX+rDM7bEhtfC8tEVZjm8clRemCbin5XlPqya8f2ypHyu5Y0R3sE
pStUX6eU4mA0f0fOgfuw6B4tC5SxWpHZqQ/WfZ5F9xo97getW74seh36eZRftE51jlpbqHDRkNpG
2BO9IZrEgRJtRxiLeewwT7gWrUt6cZw6YrIYzIU2Q98B+Cf3/lRkjfCrRn++jWWGXmYnU2lN3nf5
LlUUHP1oXvqyOeub2HqO0O3k2aVK9fakZQPj5BAMNysAwRnONB8lryKKejqbZXVItvRAYzTPq51/
b/rUuQ+RBUkaPId+ba/NLDM+RkjkfbgOQSJCP17P5eLU9+jLkBTrtXJi8gzkRW2dXcblSIA00AqC
ILCkT5Vjx3cG9gmxwOxqWkK/V2n4bTh9vTnL4T65dgNNu127S2P3gMgcCDIO9N3bMKSvpeIOY+Y3
jRD+jLR1Nyf0iCoa0WBNuTksdQLyVRO/WYjHmu5IOvyjGvsGMYLehs4pQVPixmENWBJg/0Evt0TO
Guv7tFkYcYjiE24lg7r4G9Li+Vj38oqitfSXtK0RAQwh4VIOOnms0Z5o7PYSYs88JJrxNQmlvDPW
bjMqpSdNzT+H86TvmYcKl8BWxbPw+iRq2Z9by3x2clLl9FQJQkDCaPY4gWb19FzKTj0PeuQzRF28
ftFLmsXdUWD71SjNn+jtvRQk9QHMRa8yhdkpT3KD8fY47hZLxvfISfbENXZo+/BDiqHHeDKNSUD/
UewwZeQBbcGCA7NxNZXkE8t4G0w0jx5WNmOJvPUE558FpM/uh9VwHmidmAkCyoSJIAJLxn5NN77T
/asfzccb4AQk8Xy91aGIpve5I+ML9b5kGUfSrTQEESs8+b7SrirqwghN4cDNueq+rvfDCZFHR3qW
PT4qznRS8TXf9YMCfDIyoAwZZnYoY+shVfX2oBQ5ppkV4R3MAoQqXfLNGrP1BLQfx6pTPLUiY0Mr
lGcil+oDCGhAtASaeATnYgZPwpMzN/VTuQJKEER7s3NGx7DmteYxextl99wU8yeTrNcnukXooepM
exgxWdMeAjCzpB1ivswujl3GqQVvE9a8cT0nnbo+aAPggbaYlPdF5g84kQZTsX6G4K9btFVfOQ8r
fqv1l6RlOkpiiFtDkj21WUl9o3Nv5JupCgdYV+M8Gs1uukj8oUezsb9BB9Bwjp2bninZChwvyEhj
3OmGI/8fe+exJDeSZt13+fcogxaLWfwILTIyUjDJ5AZGUYTWcKinnwOPGgaL3T0zvR9LMxhUIERC
uPt377kYN6A73UTALXACxKOUUzEX+XY9DUc4Ph9qeJSRVxVPqLFLYtDckVKAeHKN3PkycIF5M7Yg
kbXFMUQc+VzZaG64mxzikADbcRQJBvVgeWbQ1RrziFzxT3at0B4sWiTJVVtp6w7J2rGt6vgQ5dM1
rOdyS6Rd8MmOUNuMtj+USX8Ne5NrLmmNizPzVG6Qfk9xpF8Dw3z0rBEPyGBk5wkvtRdn3qtr4HFE
3vcgavNUDVPzZLVV+9T3KCL7ajZXS/9BnrcDmvDV0MBwaQXKX+EY4/M4NNolEYb3xtPH2xBNvCow
+mynCiBBjz523TiiWXsDkTsK/Tx62G+mN5gnJYd2qKh6QR6k83FsgPjOcH7LIFFXlYc6tGjy8GlB
ylQN4vgpHU0ATcb4koN63g0p0MQMYzfDhu5L5r4HswUARfNeBvArN64IlzUpd3PMY30pFwgd2xNn
G+bFMqCMWABuac1qA3G68Rk4Q3NVjIdcJRPWbUwQNX0/ggPowcrSHsjqJWE8S+edB3WZJN7SPPOo
meBD6AiQquIHQxnehqqKvmqbXKxgvk8HVcMVEYyWsU0Q6T0YpbFFzJOecopNhw6etz5G9XGkyOJa
zZXDIf5NJiTMaVrtOg+pxqh2yq6Zpm5XBupLQQ3gNDEgLYe35jb6VvTUcD2cr34uFpAzN6xVo9uv
lOBfh4LsSgVXl0kLbiraBMejhVG0jZp92eD11AioUNtVt7CM2sR6i0kr8+HEEqW0uJqw6rePFfnW
uyL08Flp7okbSb/DX+1udQa/1rFov+idMECS9TPVBJQ7BGUu97BiUj6oyJdDi56BPanrzNUvFMvI
BbKwoEzbPCNZSR/HjR0MyNvDqqC/VbSXoevSI/meRzJPidSo069hVyvkPYBVLUyqYKVBPUwikjr0
sxtkWxGsUm8Vk8dygYmzLay2eTISGpJB0nydIm+iqY0ui8QNvw1yvJ86dRc7HrM1gJTu1IedcQQT
yYBZaQlCQ9wYqu5J4iPHOhq2mAA8SLGxggQczAkxpb4V8RsSEOGtGLfAbjYOB+E09p50xEuI4HI/
6voPp5lIf1Ld8+Tii2hNPCn1lAx7sqqMtaoYn00UxxubHgWdpn5e9fx+e6d5G1xuDbrBY10M5Cgv
hiPaRioXvudrkNkkZgKpuXYh09Pv66h5UCzxWqNaXAFezDeVawd02GMBQFjLiO7aBkM5ngdrPLr0
IY4VCDCBsm6D4peM38puiKnRH7XBbZ/pn3N6LgbZHNClmx9dMiwe8eWeSpGNiG7N8Mr4/bpPvHrj
hCHUdQdZ5aRE9bmpK/JbmvpRq8T0UWzRlPuVGjaPLUJ0E9ea05Nt6gjrFPYR/3nwENvAKj8PDTtK
6yGB7MV6FAVZiyVZXkukTI2rwk/d7q0WxmuPDRmb0QTsBFZ0EoAJg0G04s7/NVciPGiZXj8MvOfB
G6w3pfQ+01bxa9MlkKX2aOYyqLHLmgIDTZY81G3uy15mU0y3gdKssg3o9Nq21Si9zhbPLnUZtfT6
7FLrEQ1ekb0Exp8aMC7s4fVEs8raq3Wpf3SDL1AUvxL5m29NZwg2kZ7hj9To9o/kd2ywWWrroO3C
Lc62fYg7Jp2NluQQ2DGRFz3gHPxuChpyDgMDvq3VFkG/OIIQTONW019TgyExTRP295lA+s/KbIQP
ZVTQ24GD72U2qGH73eit/lGPs0OjOtkpqfPnsKHjRQwk3JdgfBomU0GBpaSbLrXdVRtX7iHu9FMr
won4B8P60muxtVEm62CnhfFIX/TMKV/a7XigdKavlRiPsWzBldxdtZjqRYzqmK/kIWgDwuhAeA/w
C+5m1fkRaYxH4crE6C2QBQxkyvgtitXIof9aElZy8lrjU8u57kfh1B2MuR9xVinFxlOnDbeJeBt3
w0mfKIH2Wn25gSAXARnwJ3DdgQqh2WBUYkzMbO0Q5rANyDXve4HOuCixs6QMVubJi2cv9soW4SBq
351bm8oa/Vu1MpSgo+UMhtYJkgdcYwMxfHMBegeL0DyPfzo2cL5ZTTxGBMdo8QouN/T2e5XEzR6W
CNbzfv5KgmxU4/jxLoMuhqM96MNqNAgjkvguqAKwkwiA24V6Vx0HncFaKZqkUJwebQYv/dQC6GKF
4850GkZh6da5RdXuzIFmt5fRneIRZPfoeQuM5X4Hu5YU+eLYd+kX0dnxA0352m9sEmBc2k2HqOye
hs4zDkbr8EiZVDloykjesk5tprOWQ/E1rKLfhkP/PphNtyUXoVilqc3Yp+M0G88d6OiNi0WlGxDa
RK26l0980UGSKMt+29Dbqg18YZyT2FCB2o1ZPnyyW/0Qm7ieHfWCiVa1xupQgI/mFgFeDKsGcNPx
isQTUHBDpVRtNqPQjUPATVa4dnuaVfVpdlPtMjQAQkSj4NgeBq4dOqLu0tnJuoDERagJLrRyv62B
bLgWMUeqNyRHqN7hanbtXbYUE1W8eXSjBuT0Zb2jfmIcKuxB/gwxY08SkbrSgvoz2zC/6GJDdLN2
bof6og+jfVAmDOCMpV+9Y/kImdmyGS2qGJ3C6XJIUpXIJK1y17rdvlSZ3j5nTWIecpOYqkzJr83F
HizzyUrDc+OW31Q3czdVb9Y7F3ECAxUu0QGdpb3WPKoOBVWPsimvmQXLbYhx85ESBtIsOSBpnp7j
DLxFOrmLfiN+SJ4zYphOtsi0NbePKwEV4AKGOlzpCbfoOZrsMy3RfnpkDHltNDA8EminT2hWKdLV
9uRb9tByNabTo4HLDeNwlfn4II0nxeVma+qtuw+AzKwqgaORvrJFKWI5c+slGLqsxA74KYAuqwgp
hLfmquSRiw97iDb5qDvbVBM81xSd4Wovtt+H6bsb4c5SqoAupj5mF5IcvgRe8VkQQ7Cbstd2CSLV
+xm3KfpHsB7VSbf67/T5ozWmqZyaxRw98rRam8TnnVtAJVsD17bPsDZMhdB8bixrM3PjfCm5GU2R
e7RoNG2j0fxa1VP8ht7gk6tVGzC/zZ8W451h+sEtXOMshBo9mNyQNTRlZ11QPnAZboH5PhOqUEZY
G8jwRMVtvgXBOz2i15wRo2eSwo11HKWPnYA2btXxtJ1J0tzQvEz3NOjPQ8FwupIE00tTqVw+3WTh
8a6FHwSDBfKOMSky59snPF5vOk2gB6M6K3qs7rQCMO5xikgSrOv6LbXIuKrTpn53FytCMFTjY12X
6tOgFZ/w01XXqWx/FAIamT4k2S4dFIc8ZH0h1M3KpZzwfqTDbG51ul77VngJDSilvYTjldyKodw5
WbA2nARRMENsKwgk3KvsBVRgdXV6blBPH4MluCOb9OOMRQY/DzLZA0pOBrq8TPUjvXgZkvFjUCrk
LIPQPQfacDKWoRF76nta23Tm8rKZLujopovOrWytjCOjumL6kIrQvPYTB/ZNPlpdD7R2s44itKj7
lwjL5t7uVS6OZZEAQ/GiegfTztTHrIx2pVNqH8Jo2Di6mr83VFd2GZiKbVNq3Qenzg80/Ne9jdvd
3wR4lTkfIdSAilS+aNX0PgA9eYs8bOCu5276fG1lXXrOZ2RkXm4dnA76FL141yacMhLAh3lvHCCp
v5SkyWiewNcJe7N75u/PP6+9T+rqKuWP5/UGreUObtXJuuhX9zX7aH9nNFiv/HbwBwODPyQXykbr
jhZEvCaOHovOxuMuDB1g2oM3bs6D+xgPL+jYCR9NmjWq2Z253mwum8v7BWeZ/8X1tVXgj5txo2+t
Y32Ir/G1f3M/GT/A3tDqrWzAggznrPCIspg8191GWJQ+NilZz19HylV79ZCdputw1V/b9wbROj4T
PFEO7KcVA9dBu8YJpnRbMYBA3+NeRQmCg0S9RFM+rawqeo1EtW0BouGWolApKrfaA0Lsd0EiTKz4
jUeIzEQoxVBcsN2VF1dE70OZj1yo9oa6tfE1pSHg05wlaa5NnX1YlOcs7YcvZQUMQIxK+TAhubuK
QX2bw2LbDn32kZkEZVIZ0saMCV1I4T82SBBSK6rxlpvmR6O3GTFLaG4mxcnA8FHwIV4+Nhvbx2Mz
ba/dsMaRebymgKuCl6vzhK+yrgZ7bbVEB8pJbVb1sQb3eVt0ooRxxArXT6InzdGB2nYM6rY5ykU5
l7acGiLPzxrltCOVr7MSnXNGbre1PpZHj0wO6uXM/bbYUB3Zz+QSJq5RHMvcgeQRhTVTjXrZdszc
Z7llDmzSmK2GEWItL45BYpwdCoRbuTEo++JY92F5XD7BMOjKL+sr0sV3Jh6cYtDyo5yESZBzcTO5
r5NzYG2W2z7P7AzXsra8Z1vwvA5mUjlW8qNbcUW/kpruKiQ1dgXq7hi0YbmbuqxpCQnTxa4E7zZb
1l9Hb9u4uL3Pb+uSGoCT1mTNijrph7moo23j6BiZ2iju1jzQIEIpdXGk51McYdTDmUnmHTpGnVuP
HuEQolCtZ+qvE7kudJqMIb3ypCy/upxQj2XsNPZSpqM9grtRkEgYKnf93oqhbDVdeUyXNxoo79+0
g/9H9v8fyP6aZ2J8+Ndg//+PybssvvzK9b+95C+sv6Z6f6AvYXwNnTPiDBOZ3l9Yfwbd/kByDNHf
0XQg/rb+E+tvOH+oeCts7BWmo9nogn9i/Q3tD6y/eFVQ0GAH0Nx/j+r/u42DoRQLsw1SOF3lA6E0
+7t0JCdWtR1TezjD+hCbeBFzyIlUeWixjrZjHssVRbF+5f28aUDr++v2Ie8c8Zx9BIkV0g5PGUCZ
hqg/Bt7UH+Uc8eE5VrGjvBLENBe3Obk4LItynZNjTL1dLUqdip2nR4zzwopER/AalX044wLktqEW
Wth8UvX5rEfcEeTN4z7R2lYBabPciHIiwVO/N/OPJta7jViu4Wa5GCOngwBvhwpTq8a4EWqKDiwv
ro5yot+GUJeboHmf1TPvGwNk7SZsi5RM0GVz388Dg63LbJIXmKIzRsBwcmNgtvWkhvG5/GIuSTj7
1MRO79ooGeS62+YBEBlDqhi/B9JwjtYUlMfOpiZ5X8xIoMfwq0QJEdVIR7uO8bMUoZGcDYcFLSBn
5UTxtO7ojjWMn6AQVI9KqkEg97kt/5xo2PHA+yHMJ49w+fmtmRY0tR1nLTTu7tFyx3HIEVbhIccx
YtkQij85PKyWO9z3ohHyZg2GgixQdNuprp+niRPDgCoA64Y57edcLAzw1r9tVuMx0DaGkeRbZdRe
A1e0R9rq/EhyR7ms98sP+cum+9F/OWZhLD/t1FEkIUJcw7jwt3evbpt/rpTHuL2TnL1/TvnCHC/k
xLmWKqkON8NFNLXMIQnUj4aVkQUjZ+VKOUHi9Bn1Jr7CZb/7JP+5iGBo2hdlctvjvv6+r0Uuz7Gs
drmilcexcPnlWwy03OzlvFx9nzjLuXLbLlf+0+VfDiVn43pAIWAZr/eXyLnbcX4/xC/v+w+ziffd
yIfy8Ps7/HKkzJ5sX4OHRr7U8mX+m3f6373z/UP/8r1/OfZ9u5yTk182/zIrN8XkUvkm6dQOaekr
3eXyv5/ecu5frrtdF79vjjOj2P+2UgFpdruiJicT8+q3d6gIlFc3ykz0tW82o73TuaXdX3Pf+7fD
yg32TImhsg7uzKmQhXp5lHNawa3kvvjbupKQCGqZy0v+YVbuKjfJOTmRB5KHvC9aSs8dUC7n8nBy
1ho6jvzfv7vcUU7k2yA3eVUgb23lKj2t7f6TnO0T9DpgzGdtp9KrMJYWkr20lQiPzVH3gPM4ypVy
4maLBO22Se4l11Lft+aVM6ORautkWJudkvS4DjgUY2L2/CJnVSvMy8dfDqPboQrTXgP7iZ+BYvXy
gk4xUAOcmiYOtik+tfWUaQ+e0hBbYI9fUS5Rw6k6P9fIAoty7PWN+JqSLoYujipBn32fqBPkZcQY
g9LmmPXR4AxufKqystpkI+4PbPMiPxpO+I1xRHz2VPH8AbfdKmhqB4rAz095+xqT6ZIvAz1jI5ZH
Gr1QJsstXi7+y3XtsvMvuyyvkK+9veKfLHptREP+t0P/Lw6D008QW+Xu5ZE9+bCV73SblWvlYcjM
4rkv3+BffpJcjfHVTSWys/unacdyW+GEruSTTF0a6zjq8qOc65avcl/3+z73zfd97uuq2rZpivz9
EL8dVu8bnp9y5f0Q/97byE97f5f7YeQ6eCXveUprfkIkcRyXR5e+PE3lnFwnF3mCX7VEnbb39T1e
bZ6Fy8tus3ITxjKekPI1vx1RLubyCSk33/aUL2K45K/3vm2/L9+OGTEWPSlWtp61Di1fqVwsncAX
Tf0cIYQ+RXN+poPc07pgpG4Uw7hrVUYQDFqkDLS165Jxm/UcGFReTBuYVkS4XW/Pa3fy4hXP525j
R87oo0Hzdg39wtbzSpRD2s6ryH2Gg/rZMMN0XYELaz/jBDhoaZUfBviLSE/AypnO81QYExxzhRzs
tv6WzL257vklNjhQXDucKUQHuxZixRGEhOZncf1K0cTc4YH5RNXsW7IEcE4aKr1yti7hoILO1rGh
Wh9br/BQs3oUjgcHZGG0M4nTZUiNIJGsAM/dUZWoo29pUFLEHuy90SrdygqGTQR5Ka9GyPdjNmwL
x9xXaX1dnNxpgSGGHocKRss+00WIGDXzKI+k6ZcpgxZtuSmGO1rkaxeqU6arH3MjHS95jJ5wQl5O
23092c4Lo2MJToutFzFoREgWUGKP5ESzg0DbD/EzSCdlbYeUJL/0CKSRo5LchVJU25plnMBtnT+V
WfwFuLgBxuldbV9EWF1hIMP92Ze5Sp3OWe5zFv5I0gf8auppTcbgzS0X/C7lXMt30G87Twx47WuQ
PkddZ0iEyJRiJdySQAl8fG4XkjFRBkR2RMaTbnzPeo9yZhD1HzK67C6pfs95Z5+RpL5bVgB7Aj2A
mJ5CKBkJ46yIkH9UuVYclboJoGOg7rSGimxbdM2IXaYZuGMUH7qJrenUPBRTehw6bqq1ahSLb3CV
Q2HZuLkuVk7tfUs0xJ16i2BtMnLSN+CnWR7j5ZGjv/fRU9A0+N8YWljVJmTJqoIOCI3BpE68wcqW
FbT9GVvYipivZaMDHAf3vYj05LGHKfokPrkv6ij6nRPj2LZa5U8FqFJNDCacr7fSm8tdA9orC6OC
0r9xNfA/lcUWcAtDWl7lrToL3r7Wi1VfRZgdi2ZJORkgrZuENBdZe6jRpPkxgJ41kiMHbGBPzYsk
hCAIGTnL673hde9hKn5UxTSuceQIP08fexw8SKtb69HSIOKv+hQ1VWV0NlZGNMoeBeex+q7YYQAr
PttmOXwWRnHFCtHp0WthktTm1RIBMvOK02ETNSGlwTmudl56rROGUa1Gz1Z2S+4orsJ8ZeDPJssq
jtdtySPazujZmHYOICeE8dTP2nM1L4kdwHs2JsIpPxneu3l8sjv0vy3kNgyr4ihfMVVRBI10eijK
9ko8N5RKK9vH2nzqHGebc320ad6sA1QlbZI8CVr7qFHg3dkAVdYBo/OpKvKrp2MFKScNhFASrPg+
4YZA5G+jBVYG0iLmVuKE8SXaSwlu2oNIVNeVi5J0zMRTxVXFiFNOEH1XElSDaPI6oXmmcumZIAPd
D0ireIY3iwJZIH4CpaRBzjNfdTHW5zrpXhrknPt5ps8ao8+ZGkJHyPakQ0YTuk7D9kElOi+KrN1o
ZNdxoPvXpwgOSxiKkSKKbTNPe7QZ5WGE3NSLlpDksGmppYOoSfovJnGM/jgUAH648CEfwf43EniN
erOxlGAnqN7BQCoKXlt9UATxLFZnmGdADQmJLp8NGiO20RI/5VSwvtySu1vDAeK+sTZhiDTBrLco
LFLOxoPVYChmNHCyuCVYDQNskcg+luq0Mgbk8yRGwQ4324d68Ezf7rvaVyOVqhawJV/Vxk9d1+dL
+NUeRQlXYx/9Car5z4J0r5gii52ML0FRX1tKWju3806ZUjvbSlMIeVKQ/Y1l91oS5LCOgrLBcZCh
7TeMl56g+vUce8hwXAq0ysi4cUIF3YBv0lM4gPeTpTAVLBf3s4lx2am2XaCLbZnPKGNRedbjJTDs
T6ButZUJjsAHm+OX5fy+ngr9uXaqN66+hLFnIHiwiYp1xhIyGNIR8TYjYgZ0PIenRIcP3LS6D+er
X415+CHmMt0J44tWaiMDKGONYNAhNTSeX8YA+rzTR+5qIt68TzoH66x9TkPtVYOOz+H7s2p99sgQ
2MHBAOxoCnhHGYPrTf5CZtnMeHEawncDGhep2c6G9fpC6bjvXf0kHu26Vk4DFxhXmrGrSWP3kTOu
6qkiW5tkZX1ivBjeprsJ7ad+HvFoV1yTQ0A2WFEr+mG0rq7oLjXywHXtcO4NKVX/cOEWdWAwqMfy
aFQhI/goYz7TQSiprRKyiCJ9W8KTo5hXpWssGs2ua5J4Q0ua6j9sLH1qr6kbAz02k6c0tCisI1qe
p8k8UdgKMCFlEMUcdTXU7kABInkwiEaYOw8wm8Cs4piU+YK32Z5Q6o7eG9KimXAzSoAZgcfdFHxp
UHL0YL4IicgZ30rtP6mWKWtnJDqeK2UhTNjh4nt+oQDM4HwQN5vMOQHPhhBHABcsU0/bdlGdkkcM
2hRqwHvtCm3lof3yHZdVVM8IbXCUii58+c6IWn6Ye1pEgrRJxbI/jGBQbC3/AM/DxFZSkPDKf9hp
s8GPvBllK4ZIEgdeC2EivjPIlEY1eUndciBrBhhArcXBqnWJXwIgujGK5LF5Vjt9vLhduXWSsTuW
XBtOGgxbbiTkuvVfehFvQhSN69gOroaThTxudGIgU/VYYwrZNAxfDGlMFUeY6a5N4rcgTzLcGwrS
F/OrCb80IvT8qMLI58zwqLeqzXaeyBKCAbkzqbaV9oQ5nF+60giSZOR+PaFpAXa10qoOdjC4A99w
4++VFsMXN2kotHEGGlY1S8SgFfVwxSM9qq92Atu8ywAR4r7wiFN8G7Xa8ECCVY91i4q3SV1GRABR
QgOk2aSWLy0th7q2G8w+3dUzamD2vbHKOgIKQPC8wck6lcFutMmDtg1wtk5SwVBWgZ2lLyJF02zr
/Ntwmlsa2J88PMd6/7UaeCs1cbeFClXTsZxj0wf1WdOjZ3PMENQmlL6S6HuKKnRIybwaf2SDMuHf
UHRU+dqhLYZxZZgpaDkzp2JnU3AefxiLCUyFXUrCgvnB9SJnGcy/QOCC7eBSD6qdfvIL0A1U3AjE
jGFZHWqa0GpTnqtqLja2auJn71eZ45bEs+GUhTXoi/SMHh4ZPKY2QBAZdefaUA+1M+IKMI0997gN
Su3gwS6SZ6I/vwmHEh70YT+m1tZFWQxMQWlo+YhTHdk2ZSL7VFf7IsMz6BnqOmwPqTVop85DbNKq
5PAko08QBPaGsjJ2dB9WuvkZzqXxiEuIWydh0zt7HNe56L8VKq5qJBf84sF6Dt1XemwV3bpdCYBs
Ck1CqJHojibOIqWoHkJDfdYBsa/RPL5YQnwPW3IpVMTclRN9yhKvIg8o0qGa19AvdbGHwrqZ8TMT
JpJEJ7yvCPeO0zgrPl7wT00ceT43Q3uTpBVCWkStGVKiyK1QY5bYZGIaCpUZVSvTaM1dXXsrDUUp
AwhDuQ7Vz303fVYshCeG6HzNKJ9zz8V01+UYka1wL7IZZbiOBFwNZkjocQLxrdcfE7u5kt/VbSND
OYjUSR5AEl6sGESafkENYn80CmeVxccKZdQGbxuDysmf0wy8uOupbOLljTZILzhHETQpjsmISWb6
NNEUeLwB+OxSI9Vs0Lj4ENUpcUrL5EnT0fskgX5RqqU62jWMdJMi6ieKDV07CTadljHSgPELI096
ijsBM7hBBxBOJEVH6hZr3sdIzOGuaECiC/o/OuMVH4hNNXX8YVxetA40Ya2zgeGOsZvXbRp9EVP8
qoaklRbB8INAkDMuKMIbpv6HHX5gOD4F0gRZPh8NUO01bBekFTQsR2MzaFC6k7IVD/Y60XRvH5rB
SWnJRu/6eeMJNdy5ykPuDV+9qU0fGDnaxpZhwo9oH9o0rlfNHOLdRtLJGP0Xq2wnmI4ANHt18fJi
1fTEn9R4IZIgcFPjb72OerY2kXMVmMJQ04lDlHXfmzzwtvU4ntzJ8mM40mvN5qFQOd43W8nXZULU
YOM9WA4ap4Xz6mUd2szwyW3SNyJx94PmfjDbHpoNnWTfcKbXJqj5r4oP5IpxsKCnKK6ml15tz9yl
4xVFxKPbJNAuyrfS1L9gvD8rgMKnEoUIdnW/SuP5Ahiu9dNOi/Y4LvVd4/EvU7SnpkuVq5pYwbWa
6+xaByfyUslHk6sGWD4NzKqH2zrNCSt/xvB7uL8q1IMI3+oYbdGaK1e5oZ+NL93sjOu669dGNL+0
9UubmcN10IZd5zT4jIqB/IuZFKqBEFE+SPhBqYgGoMyKp7gWoEj7DmBcfLJMriqGCC69NoZP3TKZ
suAJAzXwYbILw8EiVY4Jw5GkOkwzLdHS+WtdgTpoN4uIS/7nOjG7ia+bEHRrV/FL1woe82UiOBlJ
sLpyUejc8rtmO+a6fp2XCUOz1d6dnMmXi20XGWQ7OvHjINrbqvv61jY/xjR/8RLzSpcky2tWjfM6
X5ijcp2cGKBUDm1oYe9advllg0EIJ82X+xpLL3M/xp8ELoI3lhuCaPBpjRmIKED1yFVyY5yqxcmy
pxe5ysqrmEhEOFZhRHxMtSHlb7qS7xI/DfUIT7oOQOgYD+qUZOdxtMyrnLgz1xWRUaTH/1yXQfXf
Ba1BFrOqJIpfMexyNhRxJBnCusbLRO4siIycyyDdTFBDQR64Ef9UklT92apc/BHLcgNREqFKZq4q
uRyBkaJlhMmtdR9nkJEbMnYGrh1hXj0vVR6t+BQuCwbdm9uErtW7SKL5OJkZR8xC/B1jYfBw+Lkf
jFJvn81qfTsQQm/7FObxNa9ycanKaX07o+YqRkMJhdXL8vaxXJT3mPfCJz0pX6ogHE9yNzmx0br6
sMervVyU+2ou+FyrHlScpbxKrtNxlMINSyEUjCMmpdC7kiPjoR3mAxuG+BwGjXcLmERK3j/apBUG
iavyPZbdMLYeKkePHuQr6QVe1VgzGLbh/CunuNsrgHOudVU616qI6o0GrXNNH8u5yg1al7QHtcJy
JBflhhDe6qXO6pWRpB2Rr17UbdvcIBs1nmi59db5vm9U10gs0hZBkV4nWyKGQHkqQfRUgXeGNT6l
G8MhdWwFoAYePtjJVVvXMR5LJmbXdgfGlAo8GUQtytr4/6kI/gcVAaAz6ur/WkVA3mzZfPle/ioj
uL3mp4xAR0YAEhNeh60Zugu/879kBIvCwFZV9ACWbhnoCH7KCEztD1iaNs1ASBcqFX64EG0puug/
/p9h/+GBroLHAZfUcJAp/Ds6Aj7G3wkUYCBdF8eApGpwR/8df6fmUUUy9qyciAnMV04oalQoFGms
n3O3ddVISQVpNBVn1IDMy73+YRuplPMaESSs3+Uo9+PJRTkpNb0+6m44oAL2rl0qzBkRePYU9U63
LRYZTCqLBS36BowOLliVZSWE9L8myMPpQt92wpaYkkW+bJN7ZX/f9ZfD3fe5H0nOMd5Np10M773A
znXf+Nu7Dpj5aGn//BRy7rd9bp+sVRw6Jh4thvs+hdZ+hJnhbZSs4xbTEAkXFA2KgKE5EomHCHJI
g47C8bJWThy7/dtyWlp/bZnpyGqKFR7kq+XOWU8JWnuV8/cd7we773nbfXnbX97gn23+bR0COXfb
pvbDMuQjbLU63I8k5wzPeXDU2t5S2qQMTvoM/KxlVk6Sn3NyUSe/AuGTQDUmlwVYAR8lrXP7V97/
i7/9U+ViIf//bqgT6cBwDyAFXG2rxlyqjMtJlywlNmSZMcEJSyFQnoRlThR1o1UYlZYd5To5d3ud
PKVxYGK5A6Enz9NJrpObc00D1xylO7mUDfQ8RNzZUDKW97zvB3/9agtn2MoN95NfLt4OunxAYplG
TbkggGcwNNZtLqZlVk7iQesPIvtSxAmC3JDxVzQ4dsc1waTQGRqQi5BlgKkD9KCjSAC9U2ZYg+Qs
CCW/xON/0KKc2Fy3GJH9o6qRE9GOwlf579OYFfEe0+1Gro9/7qGmwU4vGnXXLILBYNGOJFK5dl82
mtLYZHbxro/oZ+REFm/lnKy6ahmlV7lIvwphcOXSCeKncjGBA8M39yNAmdQPFJWpG0f9jjDEvayj
yXpiKIU+v8waMT37ictjGmtyuDN0MNGiI8zlrLvIi2hW9QcrvzLcgB+YpEn5xQqpJZKz1DVBqGQ5
cUqlF4AZ1R3SAhWHxynw830CvVPd3D++oyXOWq9Jo7eXc7dafo5ukTnKRTkxlw1yLs0JSG4jd2st
YqSOwVYqdrNJsV1dfqMcfT5jLe2T/BVkEVzOyXdTBQKTEVhEojVAE7x4PCYzI75RQVb2ODhx7pti
HI5hXDNrWR1ls7TAE5zqDsKB2qGyQSgk9lWyi2+fS1tkCVHCGVrqDAvKDyX/J6aCTTFoUZovn1P+
h+7/q2A7V2g5MyriSJOy/K1qSTi9LTL4VsMCIh28CfDXtyr0lDig07acfYFjvWG9RUVmzoekLnvw
hAiC5DY5Z8Ji0c0s2/Mfb46K1KAtc964lDaVRc1aR5iCNUN8d7thQQ9G6F+NVKkzv1lm5XIxJy+a
m1Zbqzero9IbBEDL2SDB0Cjn3CWuzmvC813+ALcDY+1dHREy2E+oCZIHyws/UV9E8rRM5Nx90Z09
TLhz9EOuEiJ8JwPI3kSl4JRwFKc9ullOKyycyedLyc1YVkVhpxMXDecmhWNuZtzvf35ZuB+CL/tz
eURE5eujAu/z5ze8fU0jajnrFkEwWl79oOawlvmC928pF+X3rRaxMKbR7eg2wS7OtGmlmj0shkVL
IhUZjtR8/KL8wFzMKPmg75NFeSJGgm6FnuDtuZ+v8uyAHYePw56WHIHlgX+7gpfL2BPKLo8MDVPJ
clEvE9PML3XElaf/J3tntty2kkXZL0IF5gQ6OvqBs0hqlm3ZLwjZljDPM76+V6Z8TV91VVdXP9eD
EAA4iSQIZJ6z99oo9Y4JGOI/FuFCJ0pIqav6VkqPyPtaH+4S9DuMNphE2/KyrTYTvYyQ1MhtUGhU
P5Yh2b6rB5T0QC10L8fnUNfDLotbXJWD5W8qXE54PDnm3SkYj7lAG5TkA7gvHLZHtS8o5m+i7JKd
2TvJSS1czLWrrtQNMt9ze2MtQD97g6sjTI/mqNYEzS2EfGkzXTXi0RiJzhGF565LnO3HKofhTVGg
bo++XAyTZBnpAPpD3eD6jfSXA14e4O/b6BJpU/nSOR0aG1yY/NTU19/IL1ItFhhvBBrPcLLNmhTr
cBG0fkyButCS32qn6Shp0Mz7XUkynfz41MGt1i6bXQOzv9QpgXoEB4l5MY5qEYbGFyB/ZIZJ4bau
lJlyQSZyfrzsU5vlUiDxUKvqjurmy6baZyVQmMzZPaktmyt0SqWCp35fVXv/eJ73VY/cELfjvIdZ
AxZPW5+VgEFpE8yWyHu9vS9xxW96GgIbIhOtzaCFZMs6AGpHabAwK46zTA4lOzVkMiDx4VpkZ6tW
1e2cVG7ppeDAyKj3FFIXMkq5SaNULWpV7VQLKBEMIuVCY9TMAFNKbi6PUZvDvdU78fuTqJvUXvVE
1Ol556m5DPQpXaiLajuWT3J5piggKduMnWKUA5SQ+go3l2o8o1bpfDPIlTuppyB4lYtU6Wwu2//0
5lz+YN7vqR4EDZEx8uU51cMvm+83f3i15PIYYmtL0FrV+3+gHvfHf/l+x/fnELKBHwaeSVIlF/1y
khe9Fr/+UW0Hpj0Q2Nch5ZL71KL/vaY2F49LkbqzWrs8Vm1i8I+OEDDUhh0KLqxqVXfcBbW+fCrg
suxVq+97L89zeSmuiFhfEOVi0/vr9S4vr9Yud/7jGS/P9eFf/PCQy/2mmDOFFx9oUVVHQ/5s1WL5
vfZh05pzml/0hkFkc2dTXtsubg21ZhNpDS9o/qm2dEwSqJHl0Oxyvw+b6oZ/ua8kWAgbPfFa6n6W
Gi98eK73V/mnt/cDuKXaJUTo/T/+/UbV/672teokpVYv91E3037m9PW+U77Vy30cfPtXQ33wK7jR
I1Vh9QmqhfrwRq3jKxfGiOg4dR8rYlgR7PTDplSDvHwYrjH8iV0rR2nKKiLUkE9tXxbvO5vCwFtV
ozf6eCdLjuren1I9idpWD3/fqbb1OZu2RkHf1KNkS9dnXFcjBFGOCv8IIAlfqAaTsm5AhVEhRpXg
NNYCskEIOhQapW112aPrPz5SBd+IuW7xIcoOqtFI2Bu/JaVp79VYUinVTbx+C7YqxIszaWXboPft
o0wgPaq1qCaKQq3Z8SD2TPUPKFiYM8rRha9GVUmBVsu3TFKHsjDW19rJMDn152rEh1u2PqJGYcgV
y+t3KBdqpytR94NJTlEpjAcz8psdCZuTvgY3ctSnbt4PveccJ7no7bLC3E3GVlh1pKYwa1Fr+dBe
JQljhgaM47GTC8WubBvL2Ial893u9f44yHnQZaH24RoFUWQgBoMUAOqTAuW2lLmIJrDPdabhEzLq
5Hlp6Hbn6nLsySuxWrS4m67K8gtx7rwt9Ukoj5X6YNSaWqgbMumU6IagWMe5C6RWLcwsOrSLtwvU
uVE5H0DZcmpV/of3VbVXL+IbeqL+TjknYNL7zDVi3m/YzJheOY//cWflKrrYKNQaZovK4ssoG5wC
l0X+9011g9oX1wYdJX9yNiRe/XJtEMkOe9WKRsq/7LvcoNYm+VH5E82yVI7m1fer1i6LQR4D6jtX
+9RmZ8iiz2X7fW3p76Nl7nfp+2xBPqG6QT1YPY6QrZuOWJ2dsl5dXByXTU1dIiM12VNOrVopQi93
jWIMn4C5SLG53CmzcDnG3TYamKqivQraA/l1w9ET2XD0TQFEsDQqZr1uTGW6wkcxCkHamlX1Z7Xo
a0LLut4jeXZquSgYSCXVos+l/hLt62bQoWmoMw+JJ1xcLuew3NAnHNXEPfSFB3bdqjejVY6EqTBF
M+TistkDBgXR+vtmtabuo+6tNquASMD/FmsL0GDzvyvWCh9e8v+tWFsUrz+6+Eff/a1eqx72q14r
jH8ILF1Yt0zY3ZRr8Xb9qtcK6x/CdEg5sgQdZwG84VKvpcjrOKQfuUTqCGFJs9iveq2t/8P3fOof
lvNuFzP+k3qtJz7Ua21PWIR+6Ca4euHo/wet3mGk7UMCGJCyEToN6w28XH2GlIJai9H62um65057
SxvrwdOheldoa7ZFP0FyTcjJKmT7OdZaj6iq4guKqVu98568wSMhsqiC01C/TX12BiMKEkRzbwiN
GEFVXGU62FxBAXM99/a08kOfzSGYViCJ9lCpKdK6SCCL5VPs9wnXp+XGiLT7ykf/UFniBavaJ+Gb
9xmhJis9HOlrNvlK3GFjD8aO0Xy4QjyFYBhBE5wtaSTdBZbxkhhFtZ6JstWnT4FHuJMZ2/f+/DDA
kGpGZ6MtxVPDJD1q3BvXSb73o3/butH12ATnqWNIDDU/NZZhXXVoqnoKl+tqaJ6XqHpCZ/aAHORr
mzX7mR91q3ekYAbis21Fd71I3wYs3GvXqZ6zMn4r4fWgUeNjFq5576KVbhyDWQufE1jHdhWK5tku
t1Uc7azc3AdBuwWcCpi92WIyZKZs3wx+8pwNwT40RpNglBZBRvHTAm8I1v0q1vnYgpZpncVDksCp
VoMfwLHPYVpmNH7c+RqlxrRyXb5VOz14tr1K4c6t9Zr/IRvg/xOkfQCRvAlNrOyRC/lB967syf0W
iO4HwSxS97dUqyzR1rSSTzFc23UUmFjv1ZGCzBp/yTcDGXdiN9UujTDap1N45dYu/KrUvl8EDtnK
Mg/yiaE3e7ha1b+t/bSrL+HM51BlFsOeyfuSIAVDujkRwFVm921IgYYK3TpH2uKOC+CHAqI8+I5x
mFAhouiL2/GmL/x6ZaGQAdzSbqzK5Ytfwk9UIoh7F6Rm+WXx1pJJvs2S4lDGkCAEhw5/+85rnVUv
pIKyFF8ashZPfhb+kCkrq67xnxIBpC6G7QpSq80QOEc9wSg6fMYoT5ad3XmI78R8pw3GD7P5YaSx
9mC2ATnMfrQKe6CbFupc3w1Qgh/tRU8xDIv44E/H0YMoYrX8r6MjroZAXEXgaNSPJfD9aa1HhM3X
hg3R5a2C/LgxZus+H/jNNLr/VE/hF2yYN2nM92vwAenO/RCjuDaN8L4GO7Yjajbb2HkLRaPgbVa7
MEHoOAfVdGVmP6YhWDMUHoCGmg+QFFFOPTDr79Y4UQFUUu30GPr0GSl+XDPj/KEC8gnvYU/k35sb
uKA7TPnDq0ENRhQvcse5meb0bfLhL5s4WleNWX5xAEgheEKOyy9B/2LIsjAAU/g4WkGi+NkeOUTE
UFbrnM7HKiyaUmrbno0SHnNXugOHaeuvCfJ4HhPXWGlEIaCPGOClrDV+dDBW9nWVn8nNnRh+PkHM
SFZDlR5CYzku6XdA0DvQfGuz5rNG4fZGyvGb3RgbpCQolp9Q1u+M1LjzIiRAnuBH0wyMAaIcyk2Z
X9X2xCg9D06dJdItKZ3WyvWS75Yh2hXnRm9F2vdz0UTzATjIlbDFk9lY2tqz+y23oOPALkAze4KO
6XI+tYj0WoOAQNYPitQX7bNIeV1X1BYhhdM+auezx9kzdUWyHqu7ouIMlLeesavzsUEVkn8Hu2Gv
k66+yitOLIVgDogEGaCLs61CMmboCa4qLOI7zA0PPR7fdUKDHSJvgkirom09NjPGXlP+ZvuqXs2x
uJkSTpZl07yYpf8G8SRda222aaN62kCThdNdBfvS1k5eq01gaSBf0hVvIvCvVs0b8qPPLYarLRQs
RHmjhZkgKXg/MLHqto+oN9k7tJ4FF4P02uKDWDm5dx0GJz0GX+fH1iPmyu3UAQzyFhsVeFpu9CR9
s+C4ryOtKHdD5NyMGt/gYDtIFEK3X4HEEasIqbXeO4fSMyJ0W6v6Ws8bSiQ9Rj89h0Xii5LTW84c
maYKiZY6xNigs2Ua6nYwCiDOiCvXo+3f0YPd2datlvNVaEFxNqvgB4VyRnkYw6Iq+dkX2SOhyNA5
neexg5u/iHTZlfCu9shnv1fIOKgUOU8AQMy1a0X89DIP4p4ZogTkcJHnkrA17+cmTSCfdg8iix71
pv859dOnxiUAw+s6ThZueCfSn+oon/xDl0YkrDcDzar9aAOfzFsoapUob2Mr3mGl4nRb2M1VbQFw
VBcsJ+IrWcCLofoG9j5AHFoFvjWscSp8t4bqdpq7F9EXb5ENHXPpv1LXrUF1ZT91MPZr4pz9dWgS
eG+bYIYHottbnDfk/dE50KNTDUntNLXBHgrxvuZsPwf9lRYiJEY+e7OM4nrE+QYXkTNwMJjrOgrg
1zoIEBDxBIv+qrvdZ28JIcpk8/1i5Sh0ivpr3COfq0IuRkSbcyqfDBkMIxXAA2hR3c5utBaH0FJ4
jC+S/EUf0y+obY8GdKJ44jqJfqHS9VcMhsnaC6ZvaLlxT9tZuHbDF9u2QbtUZ2f8GnUlJL3GaVeB
ypGdAIeMLicbP3WvfDq5DPG7grDC4oD0RN80I1HDTHppcRsASSpOPqPQnloUU6vGC61V0Jv3+L/X
NcqR3SJPkO4EOGxouRLrFhG42XCqpwAMdoI7ZeBNjD084CQaw/1si1Vm3FiC7zXTux3hzOQGycsh
Px5rVTLiyOToiy7oatKM/UCs7FoLtadl7p5Ja0iPU9mD2UJgS7bFPV2xTWzo0c7vuVJGUGc7wOZp
wrBBc6pHbeS9RP611VLCoBmm4xfR4RPJebQW3cihS1yZ1wJH/UqYxs286M/qyPGtsuQIaIitmpnp
a+5WADqh3p35O7twU5Kr0Ss3Wns7DsGXOMkPme3Uq/AGpkHKgcTk0plEt5mi4M5cxmjTJYLvXw9W
iVFF25II3iYuXr3RqImMcCuK/MELCGsHTVm0BWaTrMQKZfNn0ntL/NQMs9yUlhk8ZKrycHpJne8M
+4GPHD+uCwEHTfSvRT2XgHXHoV05c4PcGaTKNPhHy2j3XlcZB0bgX6MakkEadpu2zdXgeDw2jS+j
4rMvmT5taDHJZ3twIvESCuBnXlWZOZF11MZDLKvH921dstdJxHEh54BFjcrsNklQXtOkfvSk072a
aXop53kpdh1NzW3cGwjqZPHCkWWMSjZvLz1dVOD9ETpp2PZH1/4+/m4XuZJC4s6gCPqYNMw0925t
d3Z2qtnrew0AyMRw15rVnnyz8XYwcVyPzs1Cb3tq7Rsjj/DZxhBsoxQxoG3XeBySFO54DuJUsh9p
XMj/RTWOJ0gnToMRqFY3wGqw113caIy8w+64dEZ4nCVJgoD0xAiJW2ZufxUD2fV60v2i4mZOO31b
mBCwiFoNz8LtzlUfEfNB+AaDdvSeSBgQQJr63ooslwZZ7x5JXdxGrj0dXI2o0KJ4DGBlTUXwiFOK
AZg//CjLZjhHQh/Oyz05vjdVbdFzyigm8Sqf3OgbSUPu0QrQdNKJucpwK1NY44DxWn2iJxtoBgBy
VlNhMsRxsze1RdUC7SsRwSuDvmEiyzmqw6rWMowyhQiJbRC40cq434EQ+wpOHzUuBysabPdZ6G67
I43UOgKjtY6ubknjyO9tcwpNQq6jn3kHpYpmnsgx5shVO4VEh3qfJjuvozWVeTQUxCqL/BNqxHjD
MIfq/ORhfcjNMx1TDf4YxdDQKTD9sUXGI9MpP3QLoPcDAQ9epp3UAsD6r7VhrD5bcRDs3LITWyYq
8arMuxF5d2cAr6NoQ7rqcCKJi7mhYBCQFvF4doNIrCzTkW6l8AbuFK5Pz3dOdV6472uBjQUNt7K1
UvvUXfqaPBaoXAYlJpLVeRCaJ2hwRcGPtyFKoG/1a3hn18GYDK/Qok/VpDdf04Y4daIT3ZsxwF04
+P1wGuvRvZ410gikzXCxx8e4a7UbLDynYiTmqbbG7FSL3njSWrKpzNIN92rTWcBfo1faCsgVstxq
PmVxAjpvmZC0DhkWFWAYEKo94tlja/xWoYAWk0jvU8dM6U9MX4mNoq3d+842Kxgg0EZneI6o3er5
tOFDPv1RX7h7D237MyLY+BBQKWfrJIJ6SLk4WDwqq3+HtGS+Rle1bPpDl7fF3gwAn0dv8MM9Mua9
px4hxQp9/CYm84psRK5e/z+vbxueTpQcQjP9Q3CbPxNfQzRYf2jFRDxhfdMIBpNMBK04VWiwtsWT
50bHwPh3KaUfoqre37pwDdcEKCuzd//+1hn8a5hKiv6QkcXFNd27ggP3NGWzsQpBny+2ftCjNnyP
h/uvUPHf1L6YiMl61L8uft28fm9e2vRvwKNfD/pV+vKdf+Cls21UgI6rO4S7/i59GbpNgYu4MUZ3
BnpFky+7oNSMHtG2IB5RKNOJ5XNtD6njH6Wv/6TUBXuTF/wzCRGGkqPT5Ec5pluuzFn9+yGUkdOi
z3iKz8Vgd9MckQiBFViSxP4ZP+w/36dQZPhAaPZeWGT/7GkaO9J2ZQiT294YVp7s1J2Ip4M2oB45
2JgqBxHbMy72Jsjug2wE3+0T0iPMEb0701A6ME/R+Ln0SlMq9xDaWzycVMqvOYY8nqtaJU7Gtbpo
vuRHGxdsUtXdyn7pe9C0JbR2J3ZXlosPGcCopEMu+9GvgO9EzyAzU67AJApo1qeul9OLur9D983g
tvTwcDXlfAyK4TpLYPUVzVVGQ/zaTxpqI35CgvkoruDhko8WYHqrSn1rNAFWhBnScph/phj6Mo6c
MO1gCjY9F6UK5d3R0ZkipKb2NXeRCeQdwPyea/rcWz8NdBj5OKwK2XjvLbCpzMCLNfYS6BtM1YjS
7BB0i/5WL4Nh18WENLq0c+w5ITPIaJ1NixHO6xnNQEXvquKzmYSH1nX6K1sb3kY7sjfhWDymiCq5
yPv9hrytfId6AwI+Uwgr+xzyRW0FeACbYPPSIldqKoiWMA6AGStHczDQFDcFhcSVD+qjgMxNIfMn
8n5/N3g+52PovvQuGOc43mc/lBN016u3Q/NUuO7PLvQBiOt6dz3H+rRmiHnXRHW0B6e05MW4bSz/
y5AYj4tbOuDyq30r8vul8r4OZU3UkYZqtQiZ0jU9BQ+/EVAO6JBNqXbtJRB06xQDim/9GOKa2LSJ
4yA27G8o8dINNM5knbmf4TGUu7JAOGnrDaoVMTIWF4he+mSDqo1ZLKjuRj9T7PIo6C04pisf2krN
TAKmQ1Vsa91/GVyDN19FJgxjZLBVx6hF/1EOQ4El/gV4fkuvL6+wHfoMGNL67A1ZDgCWr89IMSb1
0n0bl9Vtlfs4hzwMCkzi623sEieB7/oIhvAkrFyOjfC5xSN1zdErsZKVn4tSVBDyq3rXQwWVWWdX
bm7BXiChrq6p9S7Ow0SSyCrE3E4nDuOUg6/amppjVePoR8UEA7wvqYGXQb3OXT3Z6mZ0k4cyljrT
DoxW8NyTl7ahuPw9a/Lv+JY2pV1DzbTFQ9Jlr7qO4S9yrvqichlDzVJO8FKIBVFPy3R3MOczUO+r
dl5+JsMUbK3u3h4sJmJJuZmA9t0boCvNMPuWRimV3un7kg1fSfNrDk66SNN08YJxKVm3oGs1y/rk
VTJbAmIrFYXa2SbdSfO/T0b1KM+vK2+2iWRpoIwPxbWPZ/DQ9S7zYBPI52jr+2IKqlMXxG9umj9w
eoQ+Gyb7Eh3tNh79tcacieQEs1yNW7u3CA6rnsigCA6a7hAj+5cKNBUadT7MMvncb5LYxFFD1ken
EQ8dRDXRfUzGjd7Tj665T6BbUMgYqFr4JnZj/YQZmyF/aDNn5TeBD4q0hcJzKBRdJ1b61OX9j4Rf
l60tO04AlmM8aGW/svp8nZuGfaq1LcmmX5ylG1ZL1+Ibq0fMUm12yvKs2cTHcMG97VjUevRknBkl
jvA5rJ8LCRPXVj7dTDHiTdOsD7hL12E33dVM66kLteJA3Y8Jfvpp1iAdhKKClus7pHl530Wtj+fG
OUxemhz0AJ984noPZexluzBjDjjC6iG5OQbsfctQ3lsl0Ey2xO3NW80B1G0v7XwfD2NxG9TOmjT4
Sq+LNTC4r7Y/HHM6t4RpzTM1Kmb5YHfXkV2Nq9wLdq23RMxAXqvcObgDSNN2EgVqSPtbFUxrLHNQ
QhOqmpvKTqtNRa2XgrRzZ9NgNBr00I0RrM2R7PQ2dfIbq4kfDBeOxQzEgHkZ4TqL9r23vXi1VAZF
Y5sWeSYJDSY9SlAHPnCFTYB46piVS7PqGEATmjIhIJ8RM045AQC9QCyq78wlos/e29Z6ToKd/GlN
Sz+eMzxN2zT5aeb6VeDYx2YBz2K4eOD7Unutx+GZExJ7SSsnmvxcRuXPqhxvuRicm5BeLEAoCm92
du/rWErD8uzDA6Ic8xabaJuLvHmN4LiT/EhT1uze5mDuj7gRn5Kuxe1DulBphMuuc7s3fNETDAPq
ySAbzzGNmYLMm1SQD9Jpcb9xXYOjHHbnViP9dZGdkyJycLYP4VXbDYckd2CZ1fDsfYdPN3NuAca4
ZLQ7gJ2mqLyObOP7OJkP+BfOXShNhcNcAEbfdWGI993MPhudbRyL1Br2XeFzqo3nOy8oPlF+wWtF
RQ38ATXhxTUpp9FvcqscgExw3dX0HDwK08G4sVJnolQyiW2Qv/px0W7SWmPsYEIIXuyTD7sKq/X0
tRtTfR801ktQB2u757lDAf/Dz4X00J0xiS3npY3v5/wzqWjGkQsQPn7Iu3oWbtPZfXOySew8y1jB
jh02QURSbeeIB54S0Dx+6GjUkzvyijg6zfCcjuTD4YCAokprj4wm/2DT+2G+u+fOYK7qej553cNY
Mcoo22YzVCiLSYjM1jq/p1XdI2CIy+GGiMx2UxnGa43bwbfNirJc9ZzXDi2kpHjDUopqSweLzpBu
vTi1rCuHh6Ft502LXPM0x8RYNoIoFFK5GF003trAvJniSN54ZBOtXU5slPROMdWuXQz8Z+XEW5N/
mGi24Y5xJCWiKSIBs4hmekn4vNt4PHTe9BJ0NCy9shW7wRpfwyO8PnEACumjINK+QhCJ91Mr+hNj
BfI8M2JahsZHWWpY3aaeCFXJ0vq7kckhntehZXbTMzKnEy2O27kDvk8V1AduoG+FDJ7uc9sHTrlg
js7JV51yMLV6t275slZD2mKXJxQd/x8NOQsTHJ9fsk68+rXvOWFYFnEDIpYefA0mLEmV0U3tgMkY
4FmsUBAl2Dnz8rqD02wYlNDpbHIATQkVSyt/FbOVnpFicC466GP8s+CbrBdzZnyVkyk+U+8YM58w
rimYzyNE/J3n4DB1NJOfkWZu53p29uPClbUKxTZJwN5mvK4P03tdzG290/XC3LRjkW06m6KIM+n3
WmtVABbwt6E8bfaQ4B6KqgHpTVjNrqQYBSqmv+YYYAySXdV00LZ1GHB4FsNP0aY/l0T/3qKwDaIJ
Lrg9MWTu+291tHjbWSqLmqToVjPX963jzJhW4+TgFvl03QTWk7+M1aaEA7Mm19QJhp/25EOQjqBr
94tUibFoZkBPPtngblyeyID8YXahc+tTSst9q9sTufCU5151Ty5VHADnqw2E96B6dqHvXddlXGJt
5kK+wGLeWB7sfLIw+jMT652b4KWvWwEuu45xUsETjbIxv3XwzO8d4dIPR12MyZkxfbhow5M2Ofgd
6UxnUXgwLLs86Blu24Lrmh6Uuyii79IRDXyTlC5twxLQg5AJwLiYaaRViLyjUhqwI0Y2lhtZaxo/
GN4R/5/1JBx2Q1q/6n5an9rEqk9qrTfHW8vRiTrVwK+VlFBWkyBsYYwca01+4RdtzjUSjuaz7fTO
TST4YTs4Hudk7q9GLpurxMuKfaIP2pZB+s2Up9aV8OSwXfjkUVkM5cwyQlMWBtdgt8jJGCpnNzoJ
7IQ5OHChODctwTcZ8TGHNlju52QI0MkHYjXq4khdmXrMVC8U9MQD7exig7U7vUIwq3/OPesuoYE6
GXO3Tc0w2pqJ2M5GvRpm3Tr11ZRc14F3nXMi6Y3y3JaLfkeKztoy5ujcW+7XLsbvq9tBcEin8qlG
0nXKq/rR8bHw6oU4mPlDq3vL3aIv8bZe8poojDwgQY9sQhw67jrRA7EbUSAcSf56pBUVrwNmFruC
hEMz040vMnmKkRt9x3wkkKMob4vxHAaU6hePwWkpBVmEEA9HCue/Fh/2eWn2A4r/vA10MRCXM3BZ
DPtAZhg06XhUe3Vgr3nJ+YyW7y9Vuw6lATbS7+0hj+Mr15TzB0LqVkOOjaQowrcE3w8HrXRmqEWZ
hzhqrMHE4Wu9xB1uUnInpUVBytV9P//LrfC+3dUvtHWWrfIlGEpPZ3OtPcRO9G5gUDeoRYwoShvC
/oBUJBpOnMidg5OQwTHllLqVB+AdP6lWB3pkW1opXyJpB1DK/8sC7d+vfVQM72tUlLu+JQiwD7HB
Ktm7eg610DmxMwHBPSuNDZfF0NTJyhgibTNJHZ568nfrkVq97PRJ6aV4jZxRqsBR/OCpIxEQS4US
jfvhgt+FvKbf9iO/M/lhKCdSIDX0BDlPuxnRuTIKMfHQlm3XTu5+on7wXtTvA8KBI2JbK2sAxq9K
70WhM9+opWCyDEiiExTVN5GUpamFJt8O8KDaiUxaNIwYoTjvlLPAl1+VWptyazG2sbaCKhcelVnL
kh4ftVbpDsEe9iSeaSjZ7yYnZdkiVWMpD7MHFy/w9QPXBSSgUvdJ1jiqAbWtHB2MT5aDpQHOkr6I
rsaLqNbsJu0PjuiRrWKagPLyyzSRESe4pXvzdZB3Dchr6gBJK4OaOvjUWuwhfAC2QA6SkchutfTG
hIx1jK1648ot5PvApBIaUNtYqlmVQ4YC7lQdxjzbR/RH9soO88ETM7bBcdTDYq9sMsuCApAuFnPg
4tO7F0Z5KZRDRnll1GZB7NF2woTkeHTx/LlDgGFhGvvDmfK+Ko/UWYL5Ux/6mfKkvOMxPwA21SYW
7gaeVuEX5z5nGq7MdvrSn5nEBTt14GhMGbZRkD9HkYvVRvlA1BtS/p7poS+JPqyVcnomPBtzmZSK
c5qAX41Mce/SaKmlH0W5kBoCHRsEQgmnErpd9mggAKF5c0xKtKWZXKT8UID2EJutbAwXL4Na++Vl
+G2AUDtp+HKw+0C3ttSVXy6Pc/UURpPa7nozb57V6sX0sLRWftXqr5MyShKLVR3fV22iPDiL94xN
5M5kiIJV3qCL+OOegzRMTnKh1tQdwXNg3yNobh3qHBJm0m8rxyXeSm5hqOYgkmu+1TzXBAdhxWGr
SSm1bfWQ9v5IIPSm0goiWEs4WRbD2fdHOHLtwyYI7b3vclYZPSapZMv89fQWWMhNahM1qj5b9bH6
HiYwtakWhN10f2x+uEsEmPIwFJzRHWmhosyEw6cETLjVQlLdBAVPptl2fgsRBy6MgWxVD8MIHbMU
uP8hWycp+DoWCQHF010Jve0KzhsxDerkpNDrnlqljFtvFulo7Mr7d+2tktr+saq0uRAIDyKWpkzl
z+QSjkuzlLZNAk3XSuVruQPqMk3/wqUP/Pnvf19tklaGwVtZQOUiquqvy9hbW1Oej1QiwsApi2P4
93Ywzvrew1Wm3lkt355aox+3nQYzxhpqNBvTIdNG7VcL0n+gF1GDgrExM8PD9xpJNyI/ILywanWS
Bllq2t06k0L0nG7yuyRdbU7v7lrZH+2yl0gaby/Sc0v5ctX2iFfXxLL74SCUm650yatj0qH+tjPw
//5xfKtVhK2kf0vLsNqspI2Y3PDTH/dTR7aO79iQBuQ/Dn51n8tr1Ab25UIamdW+WLmbC2l0jqXl
Wf2D6iH4j3BET9Ic7ekjcj6lXv/gAfqwqUw+VlqK/3ZkXv9f1MieZ8F6+NcNmc1r9jK+NK9/SpHf
H/OXFNmBHOFbluG6Dq1lFTPxlxTZQaUsuEK7vmFzAyLhX+0Yy/8H3UZkyr5lo1W2pH75L3KE9w/b
Ngyara5jepaESvyv//lj+h/ha/mrldl+2P6ztUm/4e/dGdvXHdcwgOPTHpYpGB8afCmn68RY/Pow
pDCjaFIfF2Ng3Ox6+OOiAAOFQ+aCTe2AvoH6qQ/uFltPcTCGEaZYLTqAgwzNHCMP14lGKTexHbT7
fQl1UdQnB6P0aqeLqNtWbReehiLa6hJhWaUDGcGl2Z3avGFSzhC/pRaghd88sp43ndO569Z1+1Ps
4Rm0NORYRh296L7rUYanF+3M+RUSGZSotnNKKVtHuk3Zxgu3wH5eEQwue7uV+hDe4jqljjEU7bM9
OTdlxdsyaKr02TcUzB580n4/UZ4nt4BfOCi4z7OlU3+JghuPfsqWE3G6bUydak+DlGsJdDpGzp5Y
deexTLITOZUyptDp1kNA1LY7w+xa7H0l4vq6MZxgO3voL3IMZb2+HITe1dBv0zszDL+5QWY8ejFk
zpSc9iRvgJAyAdbnJ6rhE7AxQKZd1CDCwiROejjOI8rSKLFC/euityuiCv31YjqPZPZUW3x76WMQ
iq9gcJvs2mrc6mrsWqK6beN1KcS4TkR1Y2SUqXz8GDgu2o2Zz/qqaeNvPeXnkLJBkjZcKXJjWgPL
AQE9MrUmIwxXDtPEbscx9JaOaJCsCuloAz5VKcVcg+9+p5vd55xC+maZ6IM7EDcjpl2DF/50tDRa
FQGFSyMy75vBvHfSvl3DJ4o2Yx8RYw9bbXcbpSDZ0nHc6GH6hhVnk4njMugWyvIyvwbpRsnbfQoA
C1Pad2sCc+cTmollR6ryT6CtDpkis9ikNOIo4+V3ES/kWqB0YtFddyXdr9407wtK57MlzsHQXxuk
ya2iqXgcEEBSNAAxjVtnPdGgwZ0PSRrFz1UqiUYe8Mg5Pzv696bK76oawReDK3yT4JqShC8lncNv
aIuv5gr9C9mPJWpcy7pP5/Rb7dCvF2UJQy6nn1Vkn1MkvzQAcwpoXE4iWl96s8mFduh1NKExwNIq
uOXKdDtZwTZgYAAEk3dOMXXlOh1RwT3cZ5gWu3ygVaDVaMJBtPWUZQ5WqFUyTo9wU7S8QxeWK+JY
amqI06EciTt3a3HoKwK2fG2crgbkgQDuKQhPVrHHj1+BY6YrVOnzVZyET66BnLHoQMVGev6WeAiU
o1ML5ntb+sZtYGvHLqTP2DcCSYj32DfteOs2+TnX3b1YaIpoc/egBdnOJ9a9MJros1Vl22mM3wxz
E+Q5WtTROWAM8LCndzXSf/+QzI8zAq1tNiH0s1NkFtG1yAAQZ2mwLqcm3ncZtXndr8p1myf/m70z
2W5b2bLtr+TI9sMdCCBQNbLDmqJKS5aLDoYs26jrGl//ZoA+KVl22nn72TBNUiQIgCAQsfdacyGI
SRgimpgh40xHtw07cGPjdWsSTjVJ3UfH8kudgmmzrs00bBlWgtTkpLMr1blNi2ZYZqS8bXzxYSKx
ehfo/bssAv1lUP3uETkyPjTcVXvRkG0onBqosV2UG6kNAFnt6q7CSnhpziN1BJQ7q4psxG1o5jUt
yVLus4JOniA8ce7Td27lyQNqxjU8y2bnJzRbna5FvB7qN14/ezvopkMFzNyPwvsirGakzvk9eLKK
QmD2PY19sW9VnNkUimcnutAyRG/Dvd/Eh35CYIvbSmirwBO3TkW51ZuG634C7x2fWgX5Nc3QXpcg
E11ffwbmGW0yw3qcieKLAgxR0O1gTXS+fbJl7pziEXogHLgteb7BLighj6TIHE+lMWe7gRUAY12f
os6oUTvBH2Cy/LVPUOn5RNxN42MsYPragsZ2b7l7M2gpRnXRnTM2494TBbZPn842sn77ZBjQcMou
2KDuqdWJ3xBjhyF9hLuW4hLN6NMe5iI6SQgJ64RKPT6ZitIkWbkimMJj6hIwnQzWvnMhfvYu51FA
HLOyG9TrXLXfMrP5bjjYFEho1k6wGbRTlDbWPuiNWy230C71EZpiLYcBmpIOBNCT3njMx2mIwA/5
MF+3mFkOEJyvzHHST0BLrA27gtEr8qWQnOBLJzc/eN0c7xEae6eph91JU/CqiHVrFedTDKBb2puo
lfZ5LWq1Ksv6VPP30Imdi+UBGrDxwIF2Xss8TMZT0pEQ19D0m9Gi9VNl0Y5d7laRfXTbR2Dp80Vg
mw8Fk4SN1oWHCWEPGBvjblSmRExA/aKBcxrzYrmXKx2c1MhtbGNLp4Def88sRPoFYUIrI/7Ypzzr
2+k+rUhPqQ2JinaSt0EuAdR581WqlHIBs+6jQNuLTG/cD9p8VY3o3pdh1f9Jgv4iCfKwUv1xABo1
bR09t/9RfP8POGZd9iX6SR10fv8/g1GwY4yPPFe6Z1scQ85/BqPOv4TANMdo0zyPR19Goy6wMukx
PDSFSyKaDeLsZTRKFppp8EfbcgxKqP/OaFSNeF9LhRiM6pYuTWEZ0jJtU215+fz0LsqD5r/+U/y/
SeSJCKdRP2h0qWn+ZsF3az51QbDT+c2KjPM9I4KY5qEvvlkNgdD9PSGssJC+GjjbGhKgInokQRYf
BmiZ5UGPbtrqo1Dik+j21W7+jSrQcH+3tmgChWmyewyVBffT2hJCaZeuG7C2I9L3EC18Q6aqTo0N
h83HySsvgeVuA2pFlnPQMv2dQ+WlnK8ntz9UWvvFoMvcS3TAmb4NhgQ+tn8VwecaTDj3+MIGbA3Q
trGo0l27ccxvDT2kZMxWoX/DYipOiYnvr3H83arFTTZpNeo5XpHUGGqq4lm9BlMF0puYcV5Di8c7
DJ5Pj1Jj0S4tUcYQJmqQbnlKvUQtsioFani5csthpxY1WEAf3G6rl8+Spf+zUhUuNbVOagWXFYYI
U+jW1naytXpNxOICLCs+yZg+rQCG95gfatAZjF64X3G/Gfw1HpCVAZi2CSgPuvqNek2Y2dsaT0PI
W/mzJDgggI9UqZcGPBdjbqlQpbY3NDiPBrqECm59VXdb9W4ZeQc98z/bTYXKmGVERb6pQoImGfhV
vJcaNNJ+zErUHTLvSi3OiE9d3xyk2e/UK5JouKt4NXr4BEQsX0erfzeQgBHggIfkxmpOsoBS0ByS
nAXwGct68eGVgF7wY1PV5+HTIZidazaghpwgXf6EOXH5fzwwmGyQtxhkZywbwHIk+Hf0Gnu1e9S2
qw9X2yC1eFvlyU7dV7vQV/f5WwPe1KOvlTzorNpk5o9Sh0lUhw09DTwNRqDvMwbQHSCeAGmuzf2+
uI2NByJ5NySYo4S4iNDvM6yE4uzjOmGlxbiiJXqY9AXjv6oIjpCoA7o44zyfn9TzPlKEvvc38fw5
4jPUcpukp5ubrcmwWBZhcN9rHWQlQK5ZK5uZxz9vdY12XZG3kJBUHgEA9rmv/lapxW5LqQZv/S6R
kZJNtfc6tGS0J2u1Bupt5FbZ3idB/F1i+4e+mnY91S0kH8VTRkXUs821tGlukw3elpfMtdY63r+n
fqSH1yXvRs1/oNrb0rctPydNtk2FTfKteetn6eNQ2vEGuDFOWwYHjcNF2LmqakHfkNwN1QQJjauO
1ixaqU6soOQOLZwgfHYPSf7RaMge0CL6RUmM6WjSh+dcBpsszLFHBPxgNBHe4qHdUgHjOOu25tDe
UWRbl9D9u2JmD5o3nMT+T1b7H/+rIo5h6ip483+u4lx/65++/nTZ/PGWH9dNQVaoui4ihJYOkaEe
GtYf101hcJH6R0WLgVyncOMhv3VBgipM6D8XSspAVFp41pUIdi3xb10ohSXf1G10WzgOHmWD0pJn
G4h6f774hK0ce3LCTWApPcc8QSD0/2NG/Ux3AhI/1pE2oMFkyl7CBGc4usa8Zl3W1eBgFa3f+wUz
114Fj9gkkOQqikTiM1fRJK0KKWlrUmEKo244WMcnEfaISpnqdB3WXABxK2oPxbHX5kPaiXwHBuk9
3O5p68W09TyR32KCtvbCpWAfNFc9ej+jIFBlVtEq+ZKyos8XjUnsiiogmCqIBc/Ug7tEs6iQFvgp
/GAHgltioz/q4LIuRGkVO3rSzSMZJg+W2T3WqV58ML1hZ+bjtef6DZ4xqIgmlSmCumOw3rK6CR2D
ACgVJWMFzJc0L9hSPvDX0eCIE2Sji1QngkZzMbILQmk8o3NPnV0RDhCndxpA+lZF2ORk2XRKzUu2
jUfGDZPF8lNB6k2kT1ezisEZ+koQ8DVckM2AR1ul8Iz6fJcMnywVosMh0dCTRpA1kLDjBT1h3uod
dtDCsLbRdBouvQwaAkxcVUyP0zBpakc7XdcxIT5+cmupUJ+2yJotgMsh2ossRZNB+o9PClDXiYta
xQLBjUY2F+W7GYPrzpNfbVQW5FT46zQ07dPAqRkgwNoWJ1iG1s2g4ofy5AamWcf1iWAi6Q3fnWb4
NKrIIo3soiAmxMjLB2BDo7NBYEOveIk6UqFHsy93VgIl2lKBSA42zJVFKEI4GJJUsQ69rc75H3Ji
3kCnw9B90XdZvI+cgJpWq4dcPcwOLpi4LesBR+oEiR3P1BWp8TrlrwRIJSxIIlMu/Nsg1qIrAr7r
jdo3BbEYDyhdS06lwMqUaWTo+R24U7cPihwdnmOkKXUa/eRbRXvp3LtGEgCnLxCddt8tYiSuwK98
yVEo7Bs973dGjHozdUPa9KX+IZC4pgJ3kOwe/zTrXnEsB+S1WiC57PXmtUmC1ZAFNcnmCNzmwfyQ
lO4OYsohqq3kRK9nlVLiPcW0/Jh/ynkjZD4xOAnee/aA77cyOWxbvaQIotOcGBs8x0a29cXYX9V8
i2TDePswgvTTa8yp7coEDWCmR5sIIjADtXvLWh9cm5ltMKTWduoDElaS/AMhYs2lWxD21ZgP1Du6
T1WX36dB/h6lLHNu5nUHEJVEtI+nsR+CUy208jiFNeqIyCfvRgzzox1FdDyDWnvSzOhKDM2wSXXy
ukrBOcT1+4PQtGMC/Pi6jlBEMo1FqRZlHwwlacoMt9iUKJBXjhNb+9QPzWs3cy9DaWQHdbrKkfqa
NfFFiLZ04hxb3e2+VV1ZXDq6fzlTId4x8cYTJ3yKTbqiHRkhVmStLa4iDaM55IdPhgXtIqiiEXU1
LhSrSQAsumhQCD8lcEgbUwaTSXOwwd1RK5aURFOUvl3eu+ugbvqN1Wr91moaYxP2BUMwO6QiVefO
VuvHfqULC9QRBIdNnA0QRn3/sW1l/NARWVNU0APpakmyxymWFzp9L+yHt2xnS2lx5xoISaOeyUAR
Z5chAszzTRrHV7nlHxuHUV3OV67ZGFAF44cbzxy/oVmw7pMgkpssRmhJsNupy0d6iy08Md3+jJAM
f22QnTj3I12Ufr3WhKdtFiPjckPGFt3LUEFwXh4v984pvUuW7/nvLzG/y99fHp5fuTzp1B5LWv70
6u7ypxFR6a4Zxe2yyOUly/PLw5cldvSjoIAa792nlxxVbwldDRX+7Hz3JXZ1ubdErC43L+9JHBW+
vvz5bQTsy3teXr68e/kDvDmGlx28s3MM7PLk79fgHAa7vOD8cctSXt09v235lPNd0yOZ1EpQMaiN
ebvo5fGyjN9u63kRb7Zzec8IonU9Umhcvyz35XVN3d9PFjXAV1uxvO1Vzu3LR7/sk7cvf7t1y3te
renLJ57f+Wrxy0IRbMOrfVnDEpnqxmqATNSG9lPgrrSrhp64CuR9tRLL8l9WtPTksUytes8p8FNg
9cb5DedXjVTMEp8iXmsmG5u4pJkP8a2ruMjFuggCgAUhkshqLO+WhOEl1jgu04Ym6ksE8sufWrDM
e9vXLpanXp5f7i1h4MsSXv56Xso5/fjVElHbr+KSnvVYIdYjySBWSoWoVwDQ5a5WAYE9P54iDZk2
KWibV0/mftIfk+LD+SXLH5b3+eEkdqM+3PhJ5HEe0Gx4X5lXiC1h55z6wf+lrneqFLJxYWYv92ql
wjA7E39Km6pp/0VSzNfM78b9y0/0nMhdGtdGaxgQUotT7c1crhK+M8bA+dGF89E0/Ten+caZXK5y
qKspUTEJeBUcCLO6mZRAYbmx8S789uHL65a38W2UqwSuCgS97jCOJfCCxjnKEm6APn7JFZSurhvQ
gt6MIFKawyc/s+8LNL94V1DblgrgjELyB8V5eViNLTO9Nj9MwyvHsu5p2JaduFn7Y9chNQuGi+Wm
UffcIkGRl2V9cJAF1n+FHvMc0GO6urc8LFvij3u3OGqjHZ6Wm6FIwDFMXM0LkCmowWs3PzWpDR1Q
faUvgjcHHoEx+A4FebRqizZtueki7XsprGFbFmVRrDwfChqAglu4BtFpMmeKGhoJdGPpbuzU1w7p
mKw0a86PUnoOXiONKWlnA1Ii4APTlxmT+6ZKuI6q6IIiqLFrxZAE0IhcxLWRMYImE9nuq0+itK9q
RiRczviq4vFdJuR0DMswhRuSUA3Bxe6jI6V7pZtbS4FmPSVWxevhSOw+DlA3vEScyRfg8HJvsDEu
oHE+LJq/kaxA+AkgDXPmLRdZ0BlcsbQf9zwbxQRzgisQRz3J6XwHHNlVe6DDhfhcIY+X/e+oL2Fo
XXGs6JSonGxd6aPO/GM/NQ8QaIb9sg4LJTdxyLRcLQLD5XE65wwNGOYtci5jIRAjKs0OCPGIGIjM
YH3O91VZxd5/39A+cElIzCRkk1zsHOyV7Hl1fFtgsea1ThbfIUad/kILf8GIv3luart0A4Rnpn7G
2RDqCdWAYNcwClRKTQzii+7r1WPbCaMt87MIn7+KnH8hAb/oH5dNBqpJA3QeSOBTB9ayectRR9OY
n+b5e1B/cf2jDB39uGgelw1e7r3cLM+ROGRsB9f8uMjXFgUk80fQuYvSaAGyL09CP8dr1TaEPKqj
ZzmElnsvN8s+WB5yrWS4GssznXyRLwYVZ/3l5uXhlOqfhiBIUaLrt+ew8IVBfb5rIv1e9fC26EEj
zlnUi/FyVKubNw+Rpe+oWfn7RdG4aBhfbhYq+PIwMNxqz2Fx4Q7mCAtxML61+kSHzvSB8qubMGzo
oft8XySy+AdQGRR/sGtEidwuIsBl/73oSpfnXh62aX7RGLVQDht731k2Eu6cw2imGzOhzz8h8DPw
7MXlBgoIyszAAnwxcc1bNkjyk7YKYpkHHUBG3jAJXImAKBxDm1DuK668ocldLLFt6MaN6wNVNnrH
JlRDGoQzovpPQj09jWZ8GUTxwzC0pA02tFpFDRHkLGqkkT2vFfw9dw37DOs//wo08Ds50ViI7NvN
UAXBiW4O/M9JOyxHB56jZDeG6cPiQDt/08qL9nIwOEgbLyR5jXkOXx7PKfGa9UmmT6MozAuvzq0T
9C7rBF9op1Vtsl6Eeu1yVfOG6IK2cx54HtKvyj1EgFP6sHvsgM/tgjoNNlVqwm3pQ4hzhrAu0aeN
+zkc6GrKvNs7TXlXJYDx5exo/M5TbWVZRBpOVddtah3yi4Yym05ukW+b2UgOoR4dRNkczdggtC/H
d4cPML9oCRe9kL6KNFgeC7+wSPPhUushIsbWC34Hq3619lwk2Pp/R4JDImSm2mmPJnrS3Oiv00z2
W6fxbt0YOQW814fB3ptMe9fnpQMUUHM1390sn4NNg6Ro/TLLnQ0UumqVjfTjie3EEFVssoa8jgVd
3AywkkOhTDNku5VC13/wk89g4zgcwXO1D2HHuWYGuub7qb+LUQCcGvllptUHcDUQpwwxQsSwYczR
pAMLQU5LKGqQAYLoQHOsdMh222XFkJg2mIeMy8IrbmrqAlsdgNxK+47tvzgRnvpRNMG0dYd26weD
gesW3s6I2CBQV+nlJtc05LdoR2UDod+toZY3QFj8KjrUr9Ssi651UVz6nmhhrHT20elvHHeMyQCB
UEJMXLmFEI7neHkBv95jYj85fd3t2hirYa/7m76NXOUN5Pqiti0seyJQSYJeVTbXkUbd9BlM554i
y4aAKQyx84diqh+pBc9MtmeKvKRGwDtKHlswJNspASZrOtF0FbfEIpolmLOWq8Oyd7KF+k38h1zN
GkqcTPnaF7b6cs9dbOkvT3oKz6410ynT9HC/PG8oyfly7+VmeZn98t7l8bJUcmzDPb4sACR80KvX
LXcBSCRb2lLfz+9dnsvi4RgRnbnOrecEDBe99BReX9EGGzmRH49C6h4U+3zlzSJ5R1T3fIiHd3Ht
4fA0cmOFiYsSmkY33zdp51DDtybvSzBkj3M5Gds5HdxNN/Y0s+de45CrbCSLYAS7fJ+5YkvJQm7r
kKzZOgc5U5n0C4J6PCH7rp/9EefoUHqfYYu5ZHOhdfJ7ojBkA9WPQmpN8EICmq+ftXcYFp9FvB9d
U35uTFdf4e3zb5wwqK98ATsmJzb1yamjS9LZ7fcGta8DJaZuJ3qr/5xop+Xvg5niHBJDeoHLw7+v
RPfeHufxSYZNCDDYd67R7zfXedPlS8nlCRfuu9zw9csgLQKQ8JF1bOcBRzH1mKeGBJ+xS54aL0l3
3YzWKg6c/H0dztfLUtlrHOqRJa+8CDMlej6GWerjWlf7FBJGej+UtXFhSfRD2UTXR+8Y1xeIy6LR
mz9VAutfnlvdoWq8mZ5EeFw2YmoH0I9NZF6WTSVumf0oE74609gEajZTHkHbrf07Z47EqRtDktrU
2s7UFGbPTj5mWk0Y49iKvUi78KPlU3BUa9VNIbqN2DZOg4Ml2iIA+Ly6MsDZhjjKvO2DSVzm5hSc
Fzk58tCPlvE45VjUiqnA0NC0wyfwLud3hoUbb9vGNC8ayyHjtR8/Lx+lpxEuzsAfb4wpM69muyVF
WK2DCItrN9Wr91QGi2Mz1tlOEH3+ZAFDVl+wrDicorqxj/2gdw9RMr9bFjiU2D9RmLTXoRJfFYUb
nr9Ay83fGyBKmBYm6RbNVHIhrHg8f4E6RKbQGD7PNuGgiWH6B0N3rPezkV4uS51DR9Dq4RBDD+Pf
LIfdsi9lpT9TjTbeSX2KTqGL+XBZ/VwwvDSc4jEq7LXIdHwkVSmPGPq9uzigwEqDKX8mUPhCxqHx
AXQQQX4Gtt4grse7YKRTuLwCY8zRsrX4oxbJeCenmhARTkh3jWYBXtGz4llh1nwrmj52Ue6hNMJy
FarqqCjsg0dW2Xk5WMN3Iwl/nxhtIewLTPeC6NnmdmoRJC7LsaICxKnWf0oxVGw1x8oYP+ThbV1D
WVteEWQqe7X3PzWeU26TMhtOTAzEDWVientqe+qxoZ87tZ+DyeDr9g0u9G5W3ejYVc/LsOE3Za3l
fp4rx9uMpYgv0S3612kIUnH5lK6nKTnPzRMAUHMTp7K9zGAyXFsA786fMnIO8GL3KS3ccZMjCr9s
7LC8dpqadA21S7z+QI52erm8QC+RNjpIJ67a1vGuuETQKVevcoZVGU/Ol76j+enZTkPEUDtzCIqY
En6TPqc/VqgQIWl9g3llyqG4SvmsDb1w8YW65rLVY4VSsNNgtfkanFpg1lCnTJl+ybTT8kliLk1S
z4r2Glitftn5IVqaOTWeevlheQE5SBP00Epet2IqL2WT2Zs2aPXrouPr6elnU7qvvzIkpxRJ+/md
E4RoGvy5OWRz3r+bAdbD7rSrrw38i9Tu5FNlZhpJtiyj4vg85azjto8j7VFrg3fnpXnhfekW1qOv
pdqWblZycoQmrzmY4ACErv/k8mUtL01MWHBZF1XvrEL2hyLxkRYSev+OmNvu/JK8GNc5xdkn6Qzx
pkyq+toQcjiRm41VoC+rD3pa3S5L49fz0MG4eKS0Am2Cn8RFNbvhzVB4kpFP3nwxSW6TaotNJrVI
TW3tTkyTcWDwpO1n24zvnYCSdI4Z6WvGUal7vfY51hQrd5MSVIvfcZSnNnDHbZTx85IzuF61e2zD
fez1OnqUDdLbMRjFhRHl9c3YaDpm+1KNjD4sr5w7X666Xoi7ETogyPcWSVtfn8au6u4HBwf48rIp
SLeF9EgjVgnWfddaV9iUwsux0+mR+WQjz51KfVXfXul91PvOfO+EWr8DmYhtR9f1G+GQNhBRtnkW
/dWygypmcqtgnuu7vhmSI96Nad8Svn4P75c5oVqYDxrPpV312Qces3ENb7hyDK249KXItxZSoY8i
E6flpVTqnqIw5zqZAbFx/DTbC0yjRzv33Dt7hvQYlqZ87sikMLxa+5R0pr8Z2qK5xI8fXltxEmF+
TtsvmXs3dZn1PGopF0WybW/MTDdgd8hw5xd996EepqtlWSEKCS0O4gf6Cw6EhG48dDOXbmifEEDV
Mnp0GePki48eSsjtbIfjSaVk3WRNoVNFZH2Wm+VhF3jatatzMGGo6LfL29T7l1eYwcX/6cv+NwYH
IdAC/qk3viMbM/q5Of7jPT+a465Ob1y4gPMsYS0uhh+tcdf5Fyoz21JJlwKVmKKg/2NwIBpThy1H
awq5+JlS9aNTbsh/WVDbPRcYFQ1u27P+LUmZokudkW7Hr//1n5RpbNOSphSWRZ/c1MUbdlsw0IN1
ywJ7Y5Li/8eYdkNjOD41ZXXTom2lzhaG+yjTkkuk36hLjEr1dpJNXN7Kcg4JmOqutTZBaU9/cu3g
ALxU6mtwJaiyurw5tvx+G4spa63n1d4L+7/x394AtCzdkLC6BF4PQPKUzt7ozKoqmJEFj+1e56tC
9g1LWssMuLgYK3LDYIhZGavOc746ZFT/m+y584d7wP10h8gE8Hc/6wzQFHAyzKx2X1chTopizzSc
uvsUEpct6KT5wU1pI8xKAKlQzezOvqOfDCuvDSpCSf5efX/L5/O1eYgvOMakCnJ9LQmcxZiUaMta
JhPNLVdi0E8DsVNNDpnKCQiyS45VhFsArRnphAx9Xx3rv1H5iTfHz/nz2XrJ4W2Ylvtm+8e+7ZLU
YufTgQvXcd2/C2rkbubEQEyXoYucmpmU40bPNWDH9TBNEofC3gWxidh4ZZa19pdd8vs1QjysflxA
Tt7skRZuq2+WbbvXChoiIh7DbY7C8fIvG/5G3ciGWwY/F4JlpW2Y+JR+3vFN4JpNX/kYY2ZBGcUt
INyPdvxYgnhJ7Da4wJbrX88NLFqjF4du0IZbp67HdepUxiWn8nCfjrZ9inG17f+8bmqf/3xMWAZK
VN3AGMUhKdUeeiUTtareMEPRdvum+ur4UH9tLXwGQEeX0n+IwHmtbR8gx58/9NfdbhnIbQyLzAYp
OGv9/KF+CLnXNYtuj47bopsPWaFEErD986f8bq8bUulpHVRGlpItvd403W2MWCQJmxbA+yJqvQT9
ZpMMYIrqL8fR7/bi64968wXbUidfFFTd3p3AoncpCV9d/LWMk3JlOuBXJtRyUThd/XkDzTfCpeW4
ch3kwiaiFg7gNyfkKUyA3w78oA0HI2io0bfxMv3URk62Q8yOtMK7CcFVXJXl8NA6MgZjojQOkDVK
5CAbpAvmdoi1vTbYxiFJHeoJHWUnvKwbt0NVM43JZQXKZNV3Xr9FSPm9Dsx5r/nGlT+RXZDXwfdG
2PNhSm5rt8B+nIC3EJMRXboEobd3otM+S0g3h79sudqhbw5bU5eOLrD8OcYvh63bBLaBa7slF7xN
dmKM7sw2N4kQZKu0sL9rlfZxgMzh9N5Dk0q6h3K6HfLe2Yyj1UOpvU8Zv5JJ5eFWd2CuuAUkIiJD
N0GEVLHnYDH6XqcthVUstZhJO/OhxJdQVXjnZsO8RHgdX43Nc5ThcEDaoh/8jwCuY7T+3aVmxB/+
vMlC/Hrtskyda5c6WVn8e/NTjb3UTmYrbfcAozPUYzPg2PjbSKkA5e/7OS4SIL2uth4sazzkE7tD
s77DHrrW22hXIvC5DIqvecL/uv7JIJNzU5fiU+grSoJZQLu3xM7uLMxorb0LzNR58Dr/4OlfYs0N
32cjeLLBUQiMqkPhy9mshaShKrDkl7TZKfMamD0af5Nxdjf27p1XlO/b7lIkTEWIbl25pnNltBBX
cosKBaPVAEIRkrJVNJCx3fV3QTm8J6UiGSFyF0yWANPdIwV871rpfR1b6GwYjsPk6JhHoMEqsGEk
OZ5wiVpmVnCzwhi4jsrokSQJV+D1bSGXu8F7CskEmPQ3ePjIoMI95k7D81SCYtLKfNqKoMrYdyiM
kgvDvXWIKsy0Q192D1LHiDho7U0wRKekkRlm5PdVxKxukqnimKcXUodFGM9tooRx9BZ67R0UJQ9/
+HNYW8+FU9+ixrMLwjhgPn02hP3AZOqjk4WBSqs6ZthdifIwASy5LKTuqaMFbk+DEGMWSiyAuAJE
V163N2k4/eWo+vXE5Vp4aQ1OxQzvHOfNGQShj9VZ6GX2HY2EMhv3bp9oaxGND/6ImZNcgbWf5vlf
zv+//VR0mNh4ldPBe/OpXs3R4c0Jl139sTGHu65Iv3fk1Yyz9r6WyYfEsz/+5dfz69jHxQLsOsIT
HlhWpTR9fTFoAq/PtbRj7CX7luxSMGRjfF9rbbOtnyynn7eefkIama5Ka77984f/+sOl22ao4bnn
Kenrmx9u0OFXHPqCzXWKj1Qpd/FkaEc5J9qubI0LnFiO9lUboGX/+XOF+ctZkg+Wtss41zRNdvXP
G52RY4/1if0sO+fa4xe2NWnTw5uZxiPo66eMOcPa6luE29RZG06eKxyLT3b/GFtIsf+yNr9e9Vkb
F4M0ZmzhMCT6eW2Ij5mFXXoN9mBGQczbiT0qk60XAOjL3Ilf5tCI68bRUeDJ4gbzxIbY83ibhcND
YYNvtwD7/3mdjN99NYyHMc4Jy0Sa/OawqKqCrJTeafaGabjrlCpOqQLaSIN9LIPpO8UDm/5l4a8w
fwVc99IPmVm8mxyq2E0qPiWjCFaHRtLuJEEAPJeQNDswu/K9blo9eBCxcdVGOrkzsej344AJwc+u
KpXPBDl2iwbA/8tuXoY1P18aXcsjcosZoekxV3szFgmkpmkoBJu9I2dvT+B50F0Lx0eY2ndclMkg
ATtHlmRvwimDV5Qc5gZTT2qpH37GbK3R7SdjZuhiY/JeJ/RQy7Ld2F7jbefM3DhDmu50SF6bJPAB
mEr3QTcKDKN2OFPkmziFeZce9KqDVbDBgTwGJpfVkbDrgH1URIC//vwtSrTgb0YDbLIncA9BF+d0
pv7+ahDri9rLJndo9lDk1m0YHkK6atSIpsNcicu+hRRohZSOBy1ddzn570X4nULexgoZ8Ped1A4M
z7ES+KMNDoSsKPYNsux+MtZDXHzMxgpunJrM0sTatekXzR3oTKTuRZoLalSDGv/Y5iYra6QqFiB7
y6BcaffJhRsMwbb0ac2EVNznBuBimkgs+n5jbgy9uR8K++uf98Yy6vvlAHi1N978zoY2HWRQTM0+
IIYbC/NUw41FulI42UBZ0c22nBeAECJysEUfrz2jIfPTsd73cXvz53WxfnemZwC+6PUN4bw99blT
L4fJ6po9lMZ+P0h3Okkj+dD53tauxASzkpZiGXUqHTPghJCKm2wskhvHK4+eTA8zK37pqzaOVXqg
AvPp5HhgLGF8UgVXY5wY8StW/S+WwUKiqnhqRdcfvQB7pV/Z7oad8cBiH2oXCvBM7W6NOhUDMbkq
28yNvqd5O619x7hpcTTvrMz+mJUWKEKPeq05I/Qi9Ivxu34MDU5RrulC0NNdbzd6He4t/YMp/Sfh
FO/tLubaXnpbp60+dG2zNqswuowqlFd18NUF53Susv2P0/lfpzfUiXT45IyBQRmqytPrg54OGIEK
MadTVyZPBAoXRL/h3wOhY/5lIvWbk6TNFBb0hnRYqq6+5Fc/ryZNbNKrkFeUQf49LhEbg7bj1Hnr
AvGj9AmLICN/S+by4c+Hz2+GvGyj4XoGNhACA95OnCufmDHHtzg959a262PiY9xRHpO2eTZMJBWA
5BCmd+3KzhMbfbUOunBiJo/mQGkQUE077ldpddF+Lkd7jSg73hbRzrdF+JfT7m8OdFuXhk0YIYML
JrY/76M2iCqDbKBmn4eBspzDwIyfej29HTVrDX/ue+PAr/zz7lkGLW9+6VT8DM8VBqU5ICY/fygl
+2aMIn5dou+uieTB1qZtHCfazLZzGbh+uzbsptxpnnmgyvDO8N2j0RCMNhBksjILeTuadbsJw7bf
1T4DzTmaHiJBXob2tyHQr/M1vkiLSyfaDUf+EtIYdW1vUYNvYEYV7UanAcd5EMS3rSfRGs7n9z/v
md8esUyRXJykFm3GN9dA24uRJOJu2Zv51dAaV1LyqUZuX3NyNlcpx+/am8d0o/3tgP11Ru5iYlVk
fvWFQP//+RuJGxEUQpbNPpvbD8Mk74TD7JCAkWQdjvUN0xXs9cw/E/h3MItIBY6tBr28xjwcruHa
zRp7ber9Tid/cqYN/pdLpfjdWQN5qEENTjqu9fasMUwdoSFNwi8KqjdnFZAcso13SdlcMW/8FkaM
jnvp7myD+Zoz3ZeY7XBbEDFSI7/nLPbdnNiFf/665O++L0bIfFPMbgk5eHMgt0HvozLQiZ3sgnin
ZwAIQAgckRvHqPMYvDat561jnJG7oNeDDQPHY2lQROxiN7udsn1uWNG9OY7fOuKn7jsR3IV+01wH
+cnTzPlUueH1zJnmsvLAndu+BcOSgeZ1znXBizFMuMAcIo8IqZngAKKOGMJhRoIHbf9/ys5ruW1l
3bpPhCrkcMucKcpK9g3KsmWgGxloAA08/RmkL1ad/a86u/4blkTLCgyNL8w5ZjS8d825rOkQAOL3
232n1M9ce2ylcvSsjgze7Cb5PTdinQ1Wuh3LVJ9zi8ua0871Ca5F11AD/N8P2L88XkSo+j6HcUAt
jQPuf53IqRGKySv9Zjsk3hJ4uFz3LkugsSTooOq9F5H2N99o/8jxvw6x/6XWIg0W3IIZWGYIu+h/
/2jiZRj3I2RBa5sHO2n27k4YcUyUi5Mtw8q39mPbHli4joc8Zr6Jn8c7pHhB/78fAXopD9bTfRvx
/1wZagIEVY0lbYuS4dq6xbBAsG3CfC8rNq/WTx0C+5+q8iRdu/svL9d/GaSDd3KY5tLEBMzy/+Nd
bs/QTYgnA9kcTERsJukWXfenrJPkVCSNDXQyKpdsH/dySDZ1Cnb1//7j/+WUiUxGfq5v4aL0ov94
+qmUShWlXrPN+7lY1tHeiQEld92ChDIbhd5//Ytphf6ll6SmNKMoiAJAXv/ZS4aZC1R/RvScD0X0
WdmPHEflP2mGNujn2m85yRErSzfRi4Gjk5dh/NsJ0vQY6LjZJjqOnqTxs5Rmuu6LKcGPJdJlNjrJ
U28rotoad5FUvbFU6HcBFTnGKx5EUjVaj+THDq50pgPSGNWdTFB/s9P8vZuGCWdfK38qHQFI6fJb
l8M1QEXtcQU0aXtLLV5LVY9rUUPChXaHrcx1P9GreevR1iXv9J7ARuv+jVwr/pkFxlYOS4yq5jPT
HOPFjSkjg9F7E1Em94y/4nMsctycpEY+eebQ3mY7hiU5OjcWG0htyHYMezRHg/8eOm/9bMmvgbl+
O6L+6sVLQAdxq0bPOJPHSwYvEkUEjWkcPcsgmhZJMh3TXjzNcKveutISwACc6AMcDSyhoGJEBCb/
Wkb5G5VMv29lMl+0bUJtwrGoVPSDJig715aWp3Amq5YrZPkGG/LFbBOifEeAOKj9pu8pdVsxKcRa
lZdzdtjZSs2kgGRmPi5R7FffsCn+stN6/mVm1o2M5O+qEMamtF1xnoJeYNhWv+upG5dpP+aoswsc
XwXsKPo9ROcgAujAVD4TX5C100JahfbJXCTeKsfcMRMueWLl9q4M2W+t+2ePuwLQ1hDB3GLlmIG4
cGUXF1VV6gBM/PC4ywpr76BCe5vfk7vk/aYy3eHvR4/7Ysx93dDGWzILNjJzvBOjR//0+OifG6yG
2OJHZnKhVxcbskK57NmVIK1rEufExbAGQ7FZJ3GGMFObGBQi3HKkcLU/tF/RvcxonEUy9ofHR3NR
5Os8t4kHHpL5alTtfEWnZ5PCcX3cw+ZvuoocKXc4Z7uq9U+qjL2nf26assdGq+xLUHQptp9ME75C
c44GTVPj1u6rziAdwDjfjqqfF2qMXcIOaakO0dC8TTwDmzQIErz3XvzNDbH3TqX1bqQVctU7992g
TDbr2nhWtWU866q5oSxQsHRK48lqmR1HQm1jtEArL/HilyTF/5d2dyfg/dOCEv88EQPYd3rfDkZh
QMvOxifKBDQLKISVFP1Tl60CUx5t6Iq3Jo+8O68h3yNdiZcWuvWNNH15c6tB3hgw3XUIEIXmyWf8
7g/p0THFcIxnwlyUE0Rv+STzLeaOYK2QDb75sjOWpasI8Jyh1iEqe5tciOTgvedzacTzG4AEskqs
6FaYbftW4LHhTnSy+V73iDdQm24b2pdXyL7TN0wu6DGt5rVBEbbqMvxf9ezItV/daXu0xFcfWeD1
8RGl60ivsQiwyuEWVtRIcnLaU9DMwSZosh+PbD6omv6hSHOf1zeUDRVXFwAJyZL1WrtFBwKmug5e
7zPKhZ2FZLx6gMll6VjAs+/S9uEJwli3jmb+7GiIo9chLf2VqcNg62T84AGZ9kpbY31Gwz4fdd1t
Ovto4fRN2J7HNzUM/Y9Eux9kahyJDy2v/mg7FxT9Me5zhF4EjKtzNxLk49fp79RHt2K7Cbi7ymwI
c/KKNaEDPKClKr7NRX+bQu1/L2SIynuoNd4do/vw9JvnBcWbI6Am1waD41IO0Pua8HufHhrC2H+w
/9Ub3c5q1xlJ9uH5LNrv9/vQktc5VqAlsTEsxsgdePVRUS/t1iZmGMdGTWjGWzmJHxwk+Q9sBHx5
9k3aVfsUWpn/lsqNk4jiTfdjf3NCcU6nt9ptrBdMztUVKOBr0rfxqyfm7CKV8evxWe4KcS67vFwU
cQUlsTR4Npi93rjIEJLix98IFYy/TajVmQvN7jFnBbqqpd3unLJX+OyjYlfb1vQaxRhhhagd9m3V
9Jq7HsnJgfmpRzgYTSW7byhErTPQ7OcWmMk3db+x0PkvdBXayyTJFGYnNMKQj8fDWNrsqO6fyl7J
b6KsV/5o/oiKdiAeSwe70Y8+0A9m9Gs+70U74zXiBjsrycRn98UTPe4GY0RwP4bY1v2AfhwPEQiu
C2u5YlHqLNyGjWJNMbbNmgPPJ3kgrNeewnSuRTJdk7CZro+PhpRCpsog3M+G3EzaYZ+nwSpq2KpX
P3+LMDEAx/OQ0jmJfTQHxwJbxsQmaIJ55Ru+ffDvTKGoieZdNBXB0WG+ltXpJZiC6phYWX10a+A8
XSej7QituM+8csOKtrvZAmaeo93g2NhhfSx8l1dpMKfXx8WucvnXVGLTYeg6Xx43HnsDK4vMrdm1
ycmNmnWYWPYemD3KXHX0U2z4svmqjOGXH6M6zZmz3V0YEYFSPSzcDR01ERcB2jYXjKYFRHjllQjV
y6o42NO8a2kjFp4r1sYQbR2n/i2y7DnLYhxj+URigfgypnZLyiMBEXdPe+fyW1D3DbpbV0G4mwk5
XAyxPCHSf1cQPWO7/S2Hk8t1nAZmqZX7ncjbZ9OY8hXjrxvlPDpMJClBBlh3Gjw8GtSQRuGewl69
25N6msf7Vrm+5kFyv+qyWYpdlCTEdgbZe2hjsZm9X7ZNpENHaod9QHPHsWb8AcN2Abf3e1Ya8qBT
3fMI7rnw4UhMqbXUpqqXrEKB7SUVLot+xgWNx5JmSB6san7rJ/8JvT+G+7zeZ+28d6b8NpQLt6dl
ghu419ItF1JbkCPmbSeM9TTY2wywkJezcgymLzrOGw7rcTUFBDkVtcsEspgcHjZKVo8/qy6plc3s
OKhhPPn1a5Y1pJpI71m6WDL6zkUcPoCJd4gxISTGXHUi/BVaebMQiBMXc65uZRQ/+9MMZl9P1raT
VCYkkdyHjMESaidvz/Cayz5cz/OocD8Ue9XhFXD8gd2kcRVa/xSzv/Gq2VqZ7cQf5Fg/ytq8MCoh
JDrcosxcBTO9Z9TNv9MRrjyk7D1Zq9aSa9KwbAyEhW1LJu1kNATXm3KFIqSC/+Q8mS3RoZ2Xy+Vg
kVRmf8DFuEwdwp/B46WaFXm9tjMJ0yJtLmNglBtTW7g3XcSqsUFaUFLZF8+gjwBTIgAl2cDwMLCC
F/wyFGGoVej8MUrHXIZeRWjEHF2yYb6ZXUSHbHn2Ivb9tYu4cZmVRMtkBGlAHsxMEtshkwzC6NdT
wNLCn89BOvQHnaYkUjukjI7VybbEq5pnBZTCOzAJ/FMySk5gSHV98RVK+cfpqgwQR9kseiqLRTC0
m6zgOXaH7s0fnB9AmhEYIKf3nt2rMFhGJ9HAWQfyVsO3XwibXPmwNhEweKSYSnWMwk2VdWTBjH1+
HuJkM9v+T1QcyQJXWrZpfaIrmn7gsmv5K0veDSmTOjnE062kqT88YArbYByvWO0IvGLzSaDveOwr
rktYWPaFLXBFlxgIE3Pekwv4q+QCKOtJ3NTUXoc7j6MXabAqmxpS4DhpxL981N1Ts5Oo32NTOzPO
cQmESepjrZ3qKALaXOaMnlXXxzx0DaQg6TEqUbk2ZtCuIxGVK5AixSKU5YqEh/YY9kmLyqBLhmXl
MYJ/3Nnf80lqlZwcfDZE0vfN0TJaJorEayHSxRSNOaoC5zbW5BCZ/Tm4/8CGmMW/yb2gZj3epThA
dMtgvHLD5eN3TwtdbpxA/mI1II4y0eLo07tjkuwghoCQ5bjCZkaQfXf0QEIh77vLPlo9rwcRXqos
29ngK9ZdXHwOCVF5QZJhrBr66tjfH4QMqgNcE8yvRmz0x9QLJkwM3jZl2Q49ddwXpEKzBLp/AU0g
ziUffKYPMD6M+t1UIxsZR3g3TmB3x8cNe8FN0NnRrjU8sp0LsW+VR/5JU6CdzRFXL5u7ZVh4xntr
xOPmYSB+3EULfhJlINdzWxwFcJ7jDC/qGOr5R+hRLDk9wjIGUfW69/0GVumsqoW8P8pN11Urq57L
I79eCY+F9zypWXsZcuG/+wGh5eTHhzPQGtPt7KUKZFn/EQ6E1PBZfHjcVHOgyA+33so8gQrWenCC
7v8o84ij8vEhDPk1Y7pgByYmOU5ZRgD9/aMonYlj9OmCQMt2rjXuRD1sg7ZxkUu3zXtad3rz91Mj
jfIjL6l+6TrejJKCLg/XXW4IeXzcTIYnjrp6x25T/L07VG64KH2szuNc5+VGuU5Hr0GcW0Gm5qFt
sk8CK+I1y4wQ3/uQc44PFyeL9CFF3d+ILVGZKPVLEzdYyHXNCnj55MohWZBnfFEXIttZdHBrewR9
OufGCghdeM6ZWJ1zTTKAjMx60xCAxJs8Q7DRBe0mSb/m0IqPDPnuTFowDW25l35jbrzYo7nGaTEZ
QH3GLAwXLrsHo6FXzTPz19gj/Law5gNCi35PttroMNXrLBa8mhTWychK8fTdYxvCgqn3X+Mm7p2q
Oz68pv7j3r9JFQ9/+ePeh9/Zayy5dmJGFcZkrWfTTP/6oJ20tHhTPAJR/D6EOPv48sfNX1/o/ceR
RekuZQQv8PEPf3/O39vHf60Mq1wWPSbLv3c+vqp+/Lr/fLsaCvAKFCxey7sR+fEf9eOXf3zN39/E
m/J3z55JT73/Sv98YQpHb621+17ZA67rx79mhrfrPM1lOiFa5ZGB/vgov+cA/PPp46PHff/xdUg5
cGf15evj/sfNmIB+QDvLN3h8DsXCwyCUXh93zSKf121RfXaqpFUOY+jJEV7bx6f/3MySRrqaG57t
x4ec6f3BjbS3CnPnUFnU4mnTectobOJVWzWnwTRcPPi+v6pnr9tkShZbXVgAjHQQLsz7LlDLyQWv
pf5oaYGgTojCE4X/iwsR4FUO523WpntQrvMKTb3zpCaLYM+41GefkFWi0nMo3Qxn2g7coFtDpINY
sLSz8Ss3tYlbtmB9GhLW6EGHZdsrzM+Q1uWaMuqgz/5WBGQ8DNCdOMgXTTEHoJWBipkYBRd+ln91
Wl1az74hWEH2qUVOIF38XjGxXxj+bGxwhv6IgifPMiGCNZ+xTvJDjAN3TS4e3X+sXnNJS9dDS5eD
L7ZkIO3Tdva3ZuR9KxXionJudrRWT/PkbGBeTIsOuvZiZHjiWOqU4/1chr0JKwC1n+MDA8lIQXRG
lsCiilYtSLTlEICTL/LmU3wDsHUTBMcuagcnTpQ8OZV+smX1R7neuihgM3L9/BoGK96misYjJCJu
6NyDnGESeJItgkZhQWPHsIgZCxOxlgpJ0ZRiSLAwmZ0Kp/6u+2tvls9x1oxbwhJDHP8ENgZD9TmU
Ml1nYfO7TvoXQxEC25tjvRSlPiYyBVO4MYo24Jm9yxJ73Nxt2q6LBjdzVUbHpEWbIKiNrHKECm5/
+WVs7dLhNUW+9ZwA2FnUIj4Z6FOO1rSfhgo1kmOeokjh04okMPO+EiuT/PdVL4TF5fki69+Vm2iM
cKXcWF6SLDKvyjEpAj8czCHYRmCRFgUY7XxKqqXVgQHu2oyxlpVdDKMlvTeev9A4ZpfAxd/rtuGx
GKBeE1gy3hyEZ6Ko34287sBG9JpdR0+1A4r0nIt6R4qPuZ8yAfK0eDP4FY4eow8wyANrwBjbzuzm
7qYKZLzr7Pon3e2wYodTbZPAHq7CX5g9JV9psJave5UsSc3AC896E0F6w0axCGgIK3p3RmDFumU6
wD+IFxqaaStYEy0ke9ljPNzQMUVUJtQGSA2Ofuu/Djb81gxYo0HyJNBj2RfGfkZQvxS6dPeFX9Yn
UN5ciYqaOhiI1MMPS7Zmjioq/Q6fnSv87IgVUI72BENv0YUos9wibJe1BwwuHMMPbdX5IfzMyKC+
NjGxrC1RdJ596RMmDJ02xC4zq4tpof4YPIujP8XPLaeh2PheF23RvkarNHN/jDk29M4l8z4V1PsA
WBPaiuVsiXdHIy4VZe8Ri0PjlFYUqW1S5kuioDaGkWPm5u9YBXDgGWOV05b0qCfPztt1yjfBayb3
QP4Wrgnuqxc5sX1lRQcZ2pfcZi2cmS6lPeEUQAQ4mHPz510DBjeQYoRHh76OiX4+/ylZJRuV+G5U
oOlG7cKYmQ0g8om/LXzkWsVcbxIvKngb8f8jTfAaVMxfqYg3uvQaYv+I6ktFFJzTMYUr4ogGXBZy
To8obHys4oTOKVzVCLa5dBLh5rZ62rVVNW+lEuQr2+NvIarpxgmIEGbo+0Xb6P4gMtlspnHICPIr
/L1BN2eh+D4W9O6J31RHa6AAc0z7zTXIdSrwtewJs/AogYxoNw3xsenluEoimX5T2vkNf6iqL51k
j2MMhPBRR8inubKic4qhv5g9arO24K19fxeNTjPuG21dA6KBBlKYCnaUwdZ3JmSZFMrn5n5DSEPq
eoegVMEB76K7NZr21EV1dv57Y3M2Kif6EzcpBRZLiLUZjaz+CFbgmwVNesISPJ08IZcB68CAFSDD
QXCP3pj1xw7h/JGGUq/AYeBVSOK2QkEnGK5zUt2rSXvrtck+apms2AKbHRlLEISTcV0Gwc6fSmPT
imav4r5d6PKna0nyGp1asCZP7dVbN5T+Blw7a2EdL/s0TDeEjSXIXDmtjQmTpR+NO9fsf07lnO4D
DN97VSyNGLIc1xV7zb3rsMbpX/d2ssTXTJJooPKjACNGFKzY+CLpfo3F8Ms29VKQubAoTaAprS7J
wfKnr8p29pPvbCfyU5mFhgvdGvUJlfN2oIJ9IieVjICkXfRINxd276CuaecPYSewNUT5Pit5TmOW
Gnjc5ZZdjsHLDaNH0VfAatg7o7xqp5cu5pQlScCDVJt8Z9joLSlu0e7Y5cLQs802J2pxnW+j1r7z
Ne9xI7wzI76nw/F4bXj4pvRKmTpuaoIbFrih5LLI7vBg+crIG/NRtOlL5xrNIZnOXpAzUiclN6hJ
JkyqjoohCtdjce+xwnw6RLlBvmSvn9LuqAj3IFklvGZUgElutLfWqX+JLOJF5w7ZWWfdR9aQlDox
fNlU/bDxmJrBVggTUMkI49oJkmGTWaTp0oVUeIHHarw7RSUrAw7tFbgtkqFbaI6pJmmUSf3SQ/18
7SIuLs7wbM0J+jlJMGx9t8QMtbDW03csHcUz+AVQQllJPnYJKqRi5LWpXARsmLBxUPbzHozh79FK
6iWxOi4ZDxkLntz5zPPI3rpjyxnLrGtntXO8VsGYkATS7pnLTHuvb7Mj8aNkXtTxnmAEUMKh/jQ8
KIyNktFJR1GyydFUosayWbZpIuIDdH8XRgHmKcubpdXH8qlx6WHjyb5aUUWMtNFX8ulGovS8yFiv
7hJPDimnrQnr0tc2rvGwfXLi56F1im81rJIcWs8TGoXyG9r4jBRKpVZW/x0Tcv3iSdmfibb9ztut
eVFgRI7oTEpgUH/sQRYfoh9I+6wNEKb3T1HGFSvl29nBGSq9T3NmDE2QbEY9Wn8MkR/DWq3bSK/I
6As+iqlL7iJApiQBvepU6SsJMS32BiijBqMkL5ZyR+72uApgPF4dHuaFB4pgn0MyXk58IwLDcmzr
6Q9PD/tchsOt9tPkws70onRdvIi83zGCspCj5X+Up4al07fJxi2IhVFXEg7KUzN+MpDAWS2xaakc
aWVaRgdZ9O7S6x2M6ELvTavreXdB7EiMfjhKllnkRyTbAlEPuy3Kzqkh5CwaIFFSPa7LJBY7p/Y5
2ilTPF64B9P+JaCSe9NA6kWeWGtXxDS4sfphO9XFt4vq4lmMC2MyVvbkoe9HWW60wKyUTfPGqFP/
aYBN6U4A11na7gY1Pnuupy6TbLFq29awqSvQO0nB1TX2gj3avXTrmGZ0yhtq2LH8aKF2UiEJdntW
tCtq+zNQprOPpHPWDmMERztrf+zb7YMrlrNvWjhdShMfuqdCJ19Y6xiIBsFIOPfsr/Ny3MK09fcq
BeCa5KpH4k9QeJC4XHBjEndbpV1M2JuApKEFexR5HTh1LWF5NyE80tZjoqWLWrobu2QiYrACQ2gy
EZdLJLg5dv1ubvN4j5RnP8P+WuVhjqyKk2Js/Y3DqGrlVWa9bzNvWvjx9JY2lnd0cCwsCsLgwFoV
EfGcpFDrTtTfrLxYE1OGOBV1y7b2wcqwqBJgiAvOLcbjC7shEjpg8WaZ3Z4TSSP98AcGH0P6HLqg
+5FVd170ZbkxwW0Ok+HO8RZqEhR9I6Akmy57WUOX2iQhl1GzcI217ZLak4EkKfrGXNz7z+N8D+KR
dsySwBM/bEasezeMfoAIGc7ARq1Upk+JxiyS9yF1km8WFBcQOJ2a7o6Ott2ZiLUd3ZSncTognKbx
k12GIBcYoSPEFhEminNf7+Osxf3ZBdNmLKNsNWZPUjbBpYV7gvhEv5oA52RrvFuarUzQ3uTUxBvD
0b8makWoBzSeDNdOoYznNSl81ZYnJt617jugoXgNNdz44Y+/46D03y35q57u+bWenk5uOIT7FuYh
DNuYi3qWntMSB4zllq8FHNFzrDLreRhf6szGAIEs4ZzKMLsUipOEUf42Q3ByK9Ke8VAu/POQX7yQ
Xi4JUU2HBdHosIzULaaC+TPlbXAxxMQE20O86juoRkNjgNDEeGHwCMIMihk30f2mcxO1aYM5WFA2
RpfIvLH2gt1g7pK2ynbtPL/UqZInVhTTc+vOS2M26DUeFHfP/biH+N4eN4ztdkRUf9WVw/LOzMHA
tIFYUrtjBkqmlzmW+sz1YHh2B/OQ2umPkTExU+uBDU2KKg20c3fGwA9rVxvtCjUQD6tT3ionI78l
AFHbjD079jl3SNJA+xzWY3jPtqmZysXtkz2vem8ToV1cuzBO1oFvlps+JVzISTvwbOF8LBkUk2Bq
Erts3jOZjYF1jse6mVTXrTXF4y1DNzKypGykDk94R/UhShBvi3r8Es3YsDMiupXYAX3waFgrIcAH
pA222iIhbDy1k40VMla0jlme1N9K8tYb1FKYlk4TODBoG+mmBXq7sIVH/R5DpFMgmk8iLJ+y1BE7
YmvuE9Bp6Tv1B8t3ThG3FBstZbHyhZquDqCOJfsRubHzuF+XvYQwOrEMsrxPtKjG3kvrcKstcXig
jR83Rgseq9Y8MHUlilsxVWsyRKyXgXc8gZ9dj4vABJsowu9lnHwZmDefCL5CKlnWe8RU1WKKnZGS
sazXc1YU0NBgPletzea48ZN9oRKwVUWTEBfVNzuvHkHY+Ezupkkze03vO37B7tkD8xR3WzVSHTYi
/Ji7+ZwDzF/MzgijIRA1S5HyA2Os4iURiXVqWJ+Ta1L/Tvl4UPTEW2mFzUr6xc2e+/ZSDEJf47g6
ThNZVLBovE3JKbQtxwwemk/OGplz71NnWBySOeBt4siXcSgphSQU5JqJxNVLfkb2nyYYyP2pRnR9
fv69MvCHalfL78zV62XMS2x0/T2Ntc/pjeFvTJ0GyYDTbtJifCks2Z4J4Jq9Qmx7yBeLkHN0jwWG
6cA2UwOsMtt6KVMgJHFkO8sxGKk9VOiTFaD6vcygyanIbC790SyCr7C3EW82MdlE3vTi+oW776HP
hGaHWMFGhFyUJc+ogpRchegEegRvSG2UtxDQdljXzr99FxVuxXKc7rGuuMYRclAZasl+AuE7ZhCY
YvUmlmTUzk2AZJ2uKFMZohxEeMy1ZptnP4bx3fblKhPWzyZedxZISpweO1fV0TaH3gnJq9rV7gTi
rILwVaMzhRU93wNVazgxiN7BeI9hwvaz3vpu5f4ZzT3+EVJOTCLiQRIZlgUavDF2lZmvs5zBla2Z
//gxCcuF8V0X+ldiMwspeqIbynkibXR2rX1lTNd5gAxTG1l7sioVrlBTFSw0WaI2pKqVji1AA5Ji
UgPSJ1Sl3Tj6Q1Y2ZUpwaFTBee82q9ZvGi71QUI6oiTpiXJKTOO6Gku9Uw4OeT+2kVwykqGWQF9X
j0tVsc0tKhkuMpl+NL3BpJYZP00qep56opXT4SVv5+lQm9k2i6fgmHgby+rQjhtduQqgV/O8RoqY
HGETA1s6W2hWBduQnOxpT/1mHk4Sq9MQAOKk43pkyZZn1U/WZP52ShzGWgbWGqqgdWKnzkL45rHw
snKhnT5+bhguTZp9bY974WgMCpxbqZ6bLIUykCUPyp37TZU/A9vNSX5j36eKybrHq3g7opHRbjNY
A8Pm7CbsvUtD4FrwGIXjuZWM0RsqxyJ4T40oZLxYl9vmzjJp6jlD7ADxitPwyJOl8TW09CZm41yH
0jpgv4Mh55ojtSwi8fYO08II5S6BNjonQtzmfTEWT1GgqlNZktfWdm17CQJqTl/pE4fwvNBxFl1z
wRxEMFsTsvEWGlgeFRSQ1NJBLJMCBAxtuXLx8rP8hH2v2mg7mwVyCr0ImypYGQWQmz6YXyw2ZfeJ
VHCw7LxYuX010VPzwI31RPtPrgIjT+ulyWZ14IQ7uJOfYboZf/ajbS2lrIxl5zDeS9duHKVru6F8
SyrrM81Vzpaj/N3RtG91TVaBUX2VWZeekNiFwEnl79G7j7oIWtwBjlp64VitbFyEGzeMP227vMYw
55nbMsiebPZkXYr5t+dVTRiwv7fK1FtqECxLUtC7ZaJqstCAYi1srIVEnJQu52zxxZ6XJqugfIln
yXV7YFgUGpLBQq3PDrSn1ie4TWTvwbifVBscMktZS+haPDthw1Y0LZo1Bn54z87PNpDmBqgjmYm1
rxDyW2tbDP2+KWVPg85RQh15K+M/VtBWN9P1JtQQIXDOWsqtn/DODCJidFzOjYhuo46wjSTO/cJa
RPssH7+rvBXHRE23ugyWSdvUpxxnwVL6FRvCmX447JBhjQB0k4p6QOQMg6bM/RVbjGjcTPEsj96u
CsZh4Xt3POgQOQcvND7JA3g17+kCjBy5HgxTCCGLP8/VAODdktTQIgbJmbByvEZTunMCJF1MaOHr
NbGzDVi2ZKkPuDmsFuNkVfvQIFBNMvbbDO53czLCIwTjCAPrKPaBe6kYsjgGJ45h3BLLgylhk9hk
2JAXx7x9d4J4PGDsq7b1bPrLivWTdn0W+k5ToyKpOfddFR0fN8Qq/q6ZrTH7E82G4YXYs5MB1167
p7R1PqkpzV956948eEKQ05pwY6XiHAwk8jRisNaMhIYNoZ28n3uXJ7iLc3pNuKEiF+8yqi7z2OtF
fodw1/f1mEpeFHJWCqZcHuyy2DdZl5PKnbT7Uns3pyQgzm44tOasYb235JKRkl+So/P4pSjX+jZ8
j/OW4nx0sq3O3GxZRMYdXO28yqDcFX3306667KVmJLRlXYbCY3CaS9G3LxRV016bhF/NpGuW1EhT
qpz9ELVqgRGcCM2MNq1OO06k0V0OGQPTKcRg38SwkJSdHkBxsbnTMb1h42Ew7zJagRkXhpXIQwPQ
4JSH3uYuZF+XOglvXUrQhaFrcwNY+0eAcG1p+gnGcY33AOtWvwT+tWvsyjnqKQHJRi+mJOO3DCwC
g4bR2rQOPc1cmXf6ItfBoN4WCbuYKTMgUNLonv3ojk2OaHXwl/Mcx8+XPM79jYx6e+1CXF10tc2E
Ji3jM7y5nand6JBTS++HHJe5XwMpJAbjkg65sdPJht+DvtyQz1MVkC4+TOklwjIIjTDc2ImVbwv2
lKygNMketUurbMBX75wluW1y5YA026tSjZsQi9cqNOMFdpCBkab/kfNeeSqsiXivDlAhCqprURuX
YmqHfe9n3SVKEtAHAKfPI+/L1AHC5RXEyDY6BoSAFi7NLqly+2WXe+KUxYSWTIOyt22Zc1qVplw+
Dv5woJsMDNjqlbLtPdeOi5goFc2mfqqS/2HvTHYbB7Is+iuN2rPAMUgC3b3QPNiWLM/eELbTyeA8
j1/fh3RWOStRXejaNzIhULRkyRwj3rv33PBk6BR9R7OFCBa2R3YmEVAcl0Qp5Oouj5prqvLFsixK
cefB413JUr/LUsYoXof4qAWFjXhAe0/DPD0HdrVuCVh5cSi0LLEC8ZXwd5BdkRiParur2886r837
wlBrOK/1fVqhn2I+THyY4cePViw/MyHazwx4pICbuRhL9LCwVvd6MA5XrSKMfaX30bWjm9vR7fMX
boMpGkQ4epHI5KExwN26zWDfyAhNiednybJvm5WvFfFeoZXuBfp9FbgXmYwcRCqz8yEziL5tcQii
5CSMouT+4YW1dWohdC4lIIKMUt6pmB4GNYlxy5b92ew7nfqAaj6MqMYXsnvEJ+dOc1ywGl18HnKj
31V9/jMB8rZ0QrsQTPoRFJlDf+5czb8BspvQbrikHjNfSjf20aLOuXIwM1C+J4JZh1i/VvzGXjG1
tvZFVQaYAPC2jTnj/hItbcigFh1cBkOhZlKndwo+Xj961SzthDtZ2WLblBu9ROTG5f7V1kaLEXlW
74Os81d1UEZr0L5gdlNJkBtep7soGX+CKV0GTpvem25j7Arm0YuIc3lUW/XU9VN8kk16tEo0z9II
IqJLyknYYjoNrdXROyZlTpdlDK4wNEbQ7a58wm84+IwEAYl7W8d+dupEVh6ilqMOx1B1dISnXrdm
Wt0QBbZXi+zOsBTKzzhz9k5ZMqCpraVuM+LSXN946Af3QrG/PrSOXJlYBBZD5nt3aIQfzc4h9DAq
omNBUvStDjR8kQHRXtkGUcgD1bxrN8wo/ukYdHupJ1f0aJlj5e0ucbVh04S1fpv1synYWhVNLK56
4Vc3japea1wzVlWT6et4uosoMaVb4Qco79A2dTSwrHjMqAs29cVXMvXWleBzt5it4g9Q5elS9Gp1
rtpzVscTdNFUmHhG2jPCRAzcWlnjBRu7J+aLbXft5abzYoR1RveHm6JG+YfRoU13iVw2apbNW9qH
SBdFbh4SrXplRqAe9ZJ7ghsYa2KNb2yid441enL2ChenKG7luevJOnUY65nERl7NDw4NKpAbzW3I
/fuMDeJWM8CYwggBuQlkPwy14NgOrr2sC/xGldURSu13HLU8+DXzbWXsul3cNNu2jaDQu1Z48RDG
CbVY21wXSa1pifimgLEbhN9RkkkOnYItMHcN/7EMKLv6SeVdsddTHIwFBWgzSl9j4oJpqtrBbZI2
+raiO/pIbxuZ3i2VPWFGJz1BcJfUh9yx88ekmWbP0AXKdqdgG7o2ffXBo6H5MzMKboG2dRYNlb62
UvmtnmPc0BUia4rBkFOTwzVAiVplTXJDpCsRAz5T9CzK1WuVWv+UYHhXI1Bmu6bBkywo7xQOfrFu
KDemNhjMaLWlxSC0Tdr8Oo9icqlRZdKHcrkIh4Qol4l4c3yRbaVo7+CXnkpIyY9NlPZbT1RM2jw+
pjTjW+j5zpE+fUYnuAupk8TeLiVwC7/e0N52uEs6fAfPoqTwGUXBrYbbkEaJLhack7g8vD3uv42o
dPGjwacgvHWUUZuaH0JLs29M31SvoTGBgFToBz3HZgFnPeaA16JUfa5Loi3bRDpHo0Pe11TS3sZK
m1znQYh227KaB8nBTbE3ekRMBV/YmqZUo2/vczjZC7dz8/eBFtEQaOqVDEEf5I5rHXRjJAgwAyFq
VLTqjcT4cJAKPVSUcBgNWMXStsmKVPOuvxAqnx2V2vuEFdxfAi8cN3mKUMGd61UpGtM0J+xiLl8J
wi+unOGnbSt9vzIMlJ1AZbQlhLtmW9ST6yAIjQdr7OAV6y1cXa81HgpN/fVU5NzvoMUNxL+3zU7N
kIXHaZ/sh27ALJD4r0NjBA9xfoFLmT22uudfOqNDcxGGt24nlRPgg20uvXuqOsNVZbjymGiufRul
nnzU5l5E00PPhont4vu8l/F4VbuWTTklGu6jjEobJrNjGSPCYJpjwBLGEuW7ZfE8erSwMBfkB7yZ
7bYsqTm4qNkACzSAgxum0BYi7HSSl49W2W+rpHPwl8TpjTXgg0wNOrkDUvN1C1hwQ3cXRaVVZTd6
lvyk1OBsC/C9W1fvjD0jck4JBhuLPqHB7w0KlxlGuku17sdNA/V3wdh6uBYM+Jd51rWM7xRt52pm
fWpHprx55OuPA72HunGaC1/s51CW7mpEHrJuItntUmRoi7KOvCtk3/WariYNVq8UpwhFsRMt67bx
jq3PgDchQoDdSYHQJzCMPANjA3B7uhVrxpmZrnlmWtlg+bHAglv9ugYmsDafBiuJ7gtfKe8Zv/kL
VYnl1soZH3Upc+xurMcbq6dQVg/2U2OozQMSW6a4djLc0trRbsjOWDWRHV5j4bDoQA6vpai16/lB
aTWaPXggqV+wjjbZrizcdkvUxZF9FR9Q62kXzzoEAJNv88ozjl7Sc03TmNYI27gftbvaVfQn7SOu
mhund/1Hqej+CaLIUy/cfBVbdoa/TXanOQ4+ccYrHLCeewB5Q3jnSN1gkwL8pr8BM7kBVLqpirKa
iQZH6PPclY2qXlp5oJ8bMgRCF+1lT8zOEzopicjurm6ZkYRCI63aaMtrWaUn22yVExMGRECS2HIC
4sqj5iuHKmfPA015EqPW7MzWBqFoty/MLLQ9xjHjSMnOJ45GSzZuj2emJEVkTfJaS+EkMkXPVFXa
a933ppg3nRSpoXyUVMWXNLvfYlOXD2NzFrVM1hj/u/VYNZ9tXl+GXHNWvZkBabWtQ5sZFvA4/8F3
SaRrktqEpK6MK+4Tzpa0vPbLcPlvJWZvP7Obt+Sz+s/pXR8ZTawAVvd//+c/PLuGTZhViJ7+5avu
s4T/f77kH35v9d/zj/3PbPVWv/3Dk/XMIr1tPsvh8lkRITB/h1+v/L/+8P+a9ikmzNi/SPvMylr+
x+otyuq3v/z6nRMsVDfmN/7CmrrirwDLuHLpGlLUL0Tp3zI/VeJAQRS5ACYctFwqXtZfYFPTBWyq
CpcfAwzA7IfVuMqaWv7XX0zrrwRoq7jAoEMY9Ai0fwdsiv/9Hx21tK9sE8GvofMNLcfU/rTFm5RE
cZTZ+hUAF9JjD/NDTN2N9E6AdxB89K1OZMJBmYLJ2khn2Pr9fF4J7oeyoYJliyhaEpxK7BBLCyt0
MpVIR5cUjLgkEBo9ubGwTBQTjBVjYqztKbWgjAJMU9wzmknFOT90naMmu8BoKcqQpzMlaiAoK9Jd
MEUHzc8t3TvSaJPbxk98xldUn5fJJW0ReyBQfITe/Yr1+qL6sbpL2xtg4SMJVsFaDJq199pTpGAu
TEM6+6LIEXWO9wma+6uuS/ZKp6/dCCWMGKJ8E0pHQyfpYGs2ndsOhbHpyWZBNlNGVRlfpDvUK3JK
GyJfzF0N5nSFfRL6a4JSTKbFx1SoX4DPOJOW9Vw40aUq/NtBrZ9ii4q3bhUIFGIaYs5INiCj1q0S
MHgQlndVpFW+rAP3p+hXSUkUR2+FkHgCB4VKXl+7+PXR9l6btaWsldF6KpLhRAF2Gqu+WrkgmKJL
btMcNT9O3d2oXgRuzo3TvLYuNgJoHt2KCi1ljXDcTr+wxrLTW/JgBhDdepq1VpIgZ+v6SUDp0igN
qJvZiGgXRdYSnZxeMoVbtZeB2GkoWITGlazT19xnq/Y2TAcGX7SFyTqVQflCyvk9Ms47rcDTVmEH
lBh9HZuIjy4E3iiuXY0mZRTqOKtudaRgCkldERe0kYCvbtJMSr/4UdSU6+jt/XBMvGVlStUHr5xI
93XXfXRd9eEYuJKTpt740VaGKZdR1KMVDgWf/pWSb7Ba9isXOWhki32pIvysNBktWtIUgXEXP4mn
BwGqjqR4NAPVwVsXQk5ckxQfs7fi/D5pO7ok6aAtpLR+JmQPWSGA0trHBWLXhFN3eULDZzwqCGRd
qFOLyTa8FqV8hfY3LGwcdJtSr42NnYHtoUPZde57bsXxCmXoKU2fO5WxtJsHJVQqUh1Rf91pT5HO
pnK1BB+aKTaQ9BFiupvpeMrVjLaFQ5lvAPGpkkGhj/E5iPcIPk/RaOK5EAfFFied2gONcwvjT6Bs
u2wgXTsafkDHvYkRrVGFCU8NRCN44Qb2GYt3asktbUAiXdXosdS8JyN1b+pGKEvks2s/UKxFl1C7
Q9X+g8n2WWkOdo28G83PuMydcIeoN1qajsw4ILSNk+cPVscgPKvKVTTRh1uvW8gyvoPQPRIAG+6B
k5zgDySLrMuKlW4EB6XtlkUh6AxX5jm18U8y/L+x4mKX+NETXjF6DHSIjYph2cCkUA+uS6e+76Iu
WsZIA82UI1no9YisK37EYOIsKjo79HbjLKSPkoe7Eo0vJqmaPhkzpDXcpmtrJBe+iYSy6Cz/Fo3e
EVc5DvWlxUZVyfFdOpEOuC0ffvIBL0lgnhUJDjEqg3czQZjSksBalVSHwneWgwU8tZ2jKC7DD77v
Pg/aiDCUEE6Sf2GW1TZbQHnEfE5/D81gdpTOpN0gl36pm0mxBAaxgg5C8F0anioNTKJf/MTqufPd
m9Qt7+tSJQ+Ywm2tcU63oXFu5DUd+BghZXUrjOCxM9uNUnl4Pej1dYBPF2qGjTkdLnazjblLcHiF
r61B55gx+c9qYjICdyQGWOmZDKl38EK4klnE1Np196laN7iJqQY6pyoOPslaZFoRd5faKCVfsr4n
r6lZmAMOe3ekZiMrsXZGbimy8e4YWX3Qtrioefva53xJY0xvTOLRaES7MCW6lWObZ+mmqG06LDdN
8qb05YPWGVOR4iGLi0NlYpnHiVNoSEvbWL143ATsdvip6el91xVbMwh/9n56DBmrKzr6psbnblLX
Jomr6LUCFwkDznCkVYuwwIaW3SgF6mAwZkuEzQ8Qv5e6g5dG9TQK+Ya6ixOxLqF/FuPS/RAh14pG
nkPH+hgHs1/3EocpmpFrFx3d2kq5/o2A+pkGmjdBax79ON1FIQqNQP20Pf0wgRTWuG6btTTtK09v
GTV2R3vQPKaa4znwmmOvkqdttqinrXypJv2y1eM32W1U1b+oHsrKBO+Xse+j5Gxi8WWbEeXQ5Na6
bFxIBOZSr7VtHKe3cRt/+qiJRlFhAW37N8fo1ZXTZ+e2oIsxnV09ISLYlDG2SEwpFj6PDvEO0D6J
cwXXDHZNA1FJNTUcK5cCWDGpOdtVhAtoyXjlxkm9jzYdCQvWJoHz+F7r/mPfBxefTDwEwcmibgpj
F4iYDpytPqde7Wwsg1AYxaHkXiAztu12ryNT7ZXoPEiGE523tEj7QqztraTotqo1XrSkmYQRJEl4
VGBFz++NzGs1hXQc1tG2C8UupyaOju2p70u5nI52V8+xRjqesfJDXKy9/gLV1F/6lfFOfDClJZ+g
qRBU23Mq1Z099J/0O9ZKYl/HnfGQa/gKenqydt+8hLZXb0enO1SjsWwa5hOZUl0Kov+mS8O+dnda
RWxM32e3RqZfUHUfIaqhskpgUhRIN0uBeLT0ljovctJ7t3A3VR69mR2STxGEj/nIgaiGBqbE5Fgp
arOyrZzr3aRhyGza5ymmQ+q0lJwsjpsW9U7poZ8jJEEunLh4trqEjqLF+lzlyE29YcoVAeiXqdzd
OEIMs9yi5d5NZTLQXodW8IXxJzy4PYnAHfy40H0JtDbYoyb7ISN9K+wCg2GnvLuglRCinyxSDPdd
ZFzXsZw4kfFrTZo0KvBw61QGNELm3KoaqZvOL+Kt6aY6djV91TR6Ru0hvRc5p7hIijfDDO/TgUsO
E/lPSCbIHIsHI1LddZh3cpFSFMxrxkPoxDkdjIes5XRFW/JoZysrdx4CiCZY57ynKBJybcnyRXfi
E7WSHOtoeBGJ90mVBFm1y/DJDsdVOTyJ2jl4ODpwrgRcbzoaiUn/buQ5UmVfvcmNd6TXC7OLac7m
OOVfkpvWpJIGLYV6VMwVMTGre5oXOFoT9UlRUBgaLUeCp/qbtuItauY8oTsQDH6QXiAjXXDFPJhm
Dye4oTdIyWeqAN4B9fiw3DOYn9fOcn7QCuL0qbqrqHJ0NLbh9SCTlZ5lD7R2+0Uj1XNlo8QP6XI7
hqRJUgsKux0KvagnE9DxTzpeLTPeN2rA+CjyX2Ijeg8L/43+8Y00wkuthzcadWU03e4yBZltVESA
VsmqHOkPVTpWcPI0iGJy6XeNxd3oGK+pIo6ZhQNei+O7qfibafyNFRGHS8goRIOdu8x/gnk5kHEu
MVEaXHdDtO5jinTQvFd0SQi7MGn6gcNMA3yq4ehx8crPHgNr/pQG57cAyIYoYuFK/5RZoCj7hCrM
zoqjH6mm1WSa0P20uWk5w8dkk1B9WjilncYbZwBKXCEwJFUdp8QisLLNdJ4XHSD3ysbsU6vAbOhJ
qq7fLEaJwt5uUXQR9htWXOAGGV88Ba8iLR4+wEIfF7Xem2/Ke+EgQVFSj97VkHI7q7KnSMv8jSg+
8L5fQoXUhDiWb73TPduy/TE09ac+0ghQsneMr3iDVLaV9MJLoyBUjJvkUFIiaZH17jSvuaBl2Q5W
d6WV3pFYDKoCfvna+JXDuKPcoF8EWppXqG3B0jzrYXL0iuKnrLnFDlr82unOytKcXd0zoKdpcash
t1g6pfMha4yCatpda2p0coFyoUoQ73Usll5qN1Ntnxtev+Q+njUkEPldieNCJHtHKPp2UAtu/82d
mTnvRogckojQLRdc9DikJmKeoTzO+L+p7AWkjA8uOBdD0pn0bvHmLiPEC2kdrr1MRvRlQsgoUXGL
ahbmtZvhZ4PNaYUPvZneU7fn9o+0lga1m4z4iGgCLaWqcLyEJsBMRsoNggZI7PvAQaaRNfqJPK0T
htmTntMYwrGzr4ueSRD4uMBJNq3eXNGVutNLiptKmxEeo9NjdD9Mf7hUBpH1ZVOch057VHPnxcvD
KyUkT5PWNcoMJDEiRaFZCQ7eLoF/re/bgHOqjsSPodJuI8XZln3DeIBWjky5QhUuwmKaalkFsNcI
iA1QbfNUGsEyqrVHSH9r4Vjbwmv7Rdslu9AmGsu7DzvswCKeRrVms+hEyA0w6GAqwBeqEKwERt8s
8ZntjIFrFF4sZ+G9eJ1W7xva6Jov07W8R4WhrVIbiHE1ON5BJFdGRzUf7e4DwQmPDn2BrLNvcrar
n0+F5viz0dWtVrRXqf5k6u1nIL0f/tg9u7b13kjx6JuMt13nwPz7bOb2zyLKbz0HgAqiuG0vc29Z
MUKSbmah0PgI9XSvaf0VaSi9xv3S97Ktk+EOiL2tZhA4pzNY6DEtA+pA7BeIFGFvlt9XRX6oQ8w/
Ucqk1lWLkrDE+A3LGsoI2SvM+OSLLE9mhPHRz7nNEyJ8hR/noo8GYr9BfmJL3jT+/aQb18X6gyZ4
cujNwN6lJC/NabPzQzSXGebFsPbongoNOV9IfGKSFFuZc6z3YzIkuxRFle/Bv5jtpbNj1PVPErEl
neq2WLt5/mN+X9z7GAFLCphurVPCmFdm08fTPgjXlij939b1uU7UA1Vb2qgNiZvTJztT0aNtNfAv
/YBNbMq9mrNR54eOM60p06pdYVbGMlp0YukgjaN3IJ1qUvYmB98NKClI1X9tMcevXZhDODJhz2/q
qLqbfbAiQovdtDDgv4oxXRDtMe4s5sTV2B7qBdrwejW7due/FimCvrCsCsKgZSWHeqrFzEtUH/mw
eXGOeLUkwA2DgxaTV3pwYaf+ijien2cKbTuaPIWmFNy8u4iY2OnvjSvFHNe/Lc6vtudU5MAhAPZr
cYyngAIRfEXK9lWF6LiahnVPI1yPect9baVAyRcAvAb4KGyQeatE9UQcrDWqLtO6eZ/M75iX5nVf
h8P8fH4wYvSVNFt2hemu6q65zJsCIhY79tvQPK+cH8qeDOvCjcfVvCnmjaK3JdsHGSPJADXlDro2
7zUwFKeK5df2NdH7jmvFNDaJ68EFQPCOB23vG3KTjtm4qvXh8lsGcyjs7eiPG98v2K0qc6CdTy0Y
yGuUEho3hU3/9sF/LkIZox+so+afX/m19zDwM4ZuCRCeA5/lVEVrSiWbku5W/SWOo+Br4/aU+8gk
/T5rHN32BnQdbNA/tyCU35sMW7wyVpsvP3boyFelAXXzvYU5RQ6kw6Tc4ziq5q+Uqe05Kbt2M3+X
FkxYLEZ1k6tWi3sx4UTvdAWHE3/n/Hvmd85L/+s6t8lp+XO7Wc1HAq4RagkZdtzpe+u9sHeTfff7
8JleIIqRF5gMi8Gd7+aQ7r6xut1ARAPyYWxqlKW8OT31f/1ckcV7T6LMdVMDY8x0bs4fOX/bMUSP
kWUMDfGS7r+uK3/3ss9Pv9dltomTuNjObnbPLjqAZvGZZCIOxO/D7/ts/e0Q/VqcXzRSBt25Ux1k
2tjzqqqW1lZ5hPiy+dqraeFDQEVJ9X2Gz3/e/JZ53fzUn45CtcViQW9qK2l1zD8z54N9fsX3+/88
BOfn816bl77eMz//Wvzj5/PTP9Z9HbZ5IcSvS8+cBmHFENVzmtCxvtOgBS/VlgCJ+e/UXatZ+DpS
1YGQAdxLjlUxG5ouPQS82Gthn9KxvrXDiHKlc6XHDAPVDJRcBOLP2HVlc8RWnB+oNd6mCQjjvkFV
odfUiCIVHJairvJCaXbKgNt/fshc6HylVgoVaBArbcytRCioPp6oDBsSHR5t6aQ4vCJR8JP59f98
MXU8WnGOfhfF+biPxf1Aruexmx68AAw7oNppURfEgc6LjY7VJECd22GxR9VsCUAa02t8nxsFLv4N
Wu0GUgq3pe+I3++n3+t6o2cTzxG/X4vzj34LHP7zpX/+/CsdePqgoLeznVnqYX9l9eW4mV/558u/
fvMcQvzbh3x99G8rvj/1+7f8s3Xfnz7/tBfWa+phP9walQV4hvPxn73/6+P06eD448cj8cKbPKgf
vn7d98b543W/fdXvX4NMt190OnOp+dXzx4ccXBoZ9TLFOI2/gbrVb4t9MKXSJ4O7awBTqX9vv2h9
mR/mh3ndvDT3ZeanVR9tGk9Vtip+fMZPU1+m0PtfD8O80o/Qq1S9768pmnMbkdM9li+THn57HiU5
IRipzyB0vu6n8zBmenDn654/XT7dMi/pjWq3c2fGmqkh9cz54Aa3tiomNeX0tB1Dahp0danTMnZw
SOg59F89nWIeQtTQIHdm5KyZL9MRSnGlQ62dbkX+9KA2yMCCVOxsWs6H2MQTsKB7nh3m52pK2Pb8
dHDL14TewVqzCeHWp5N2XqLpvO3kOMk2AtTz6ghsiakNjt5UNRdh3vpAjUaCw9WiOuR/X/pjXVmq
NrPQDsZTQQerRgP/9YBXtjx8rQO0tI2SbKlCOptf0JrYq2XBWHLanwFlnsO8pLFhvpbmdUGncwxY
GpiDIUz3FSINnloO+emjy+K8h+fnotQfvSzDyDXt27nbNlFY8XxNu/m7+zbk0CuZXVMxnhpvxfQw
L817+o91xjR+ZO7zEc63968O3NfyvKNbcIa72nGX8+6cd/F3R07Mt6Kv59NNTIwMvdK62M3NuEDN
0EjMi0NCR4Rrcp0doqD4bIMcc/q0R01oXr/v0XllmGbUZhmrNiDLIKDIstoKrvJKKIuDOe1bhCng
qubn/hCi/E/iBwsXySFu66w75llYY9N+8cAwHJCl//7wz9ZRgQEyVGlbqUFjHZTm1wM0UklV0ojW
3+uGwq8PoU912VU9c4WBBTFa8G74JDRQg4SjW7XPlgbohf4H+8mfd9G82HAJ8XRfbrSq4lj/3hPz
jvneO7LUmKTaA07b6Vz7frCni9P30/nMdGuRraMh+px3w7yD/tmuIv2bm16m5zufcte8U3KBpj9P
xHY+07520XzmOWFLCt3Q0RKRdsE5TEV9gF9FWH2sLkM9LA/T6HyP7hBkGK20RRDlHwCaIG5P287X
2OyxI1oYMdPzr0XXt9ulKpk/z5sQEXt9+Nre09L8VDNb5o4BDbDpbAlC3VlXkfM0XyDnc8cdCC9f
zotf5xJpwXuRUT/LHVrTInHwgLL3l/p0ZcChhe6UFDdmRXq069NuTf+SQvP803G6UnjY+WDX5o/z
sVSYeXHIpofvp/PSvM5SFBoPDCDmI01OmwFaSP7/YbGfs0Djfsg//+svbz+SIF0FFenYH/XvComJ
If0vpRXoTcgF/wdVxa/3fIfFOqaqUWxW0VU4poE+4m9xsdZfheqaSLQQNUxpn/zob3GxJAL8UlEY
6l8JhTKJhUV6ge5B/3dEFEglJvQ7A0w/S3/lw9qu4J9FwcU0iaibsgd+ywlxddQ3jCvjHVakzyws
aAA3C3UsfjI0O/SKzmHrRg9BUlypsAWHCTLoTLjBeNSuqXlTm2Pi65PtRzMeOGE8YQodXfV3HdHQ
y8Sz117p6gttwhpWnXbrNIQad9XkQkFcxBnxsxzUfEXwwecIHVEVinsMjTbYxJIBaBaaUHeAKVYm
BWz6dOWmn1CLJcxFY4IvxhOGsZuAjGMFmtGA0Zjozx3ExtqCMEb5EXJTZp1zBZAi+FJ0rEZ1rZA8
tCkn+CPvbCnphUymyEUCk64s6Br8wKzhr8LRAMa5k2oAdTPSb9LMfNUmzKSYgJM0GDZDqL6RLn/2
YtgeVcWgDEblMMEqowlbmWcOSucKRoewMUenaxLsiNC1LQ3TM965UMq7FlNyQb2R8JoMLHPgfJAG
ibYCaCadcsgHE0gTtAGylBC25gTZtPKHZoJujtExmyCcJr2spALkQj1ogvWi88SCZy6pGHcruji3
ClAQE65nCN8zsAyGAD7ueBQy8D+7CQQqJySoARuU/zqk0EhgMhwLsH3aSOvWOaswRZ0JLooM4iAm
3CiZGe26nBCknQqMtAAz0JQSVrigq0Le1hJSeb8AH/UDi+lNCdNUb71VrRwyFQAIxFML8qlLQYak
uqeUzrafcZFvrI/Ipgir1PkJSA1x8eXZhqXqwVTNYasGlMJWYsKtgs4vsU4ILMTN7TghWcPEuXS1
+aI0Ks7pbGuYV3rd/Minom/dEF8UXoFghp4I65XqAV5W6K8Jxl9TAQdbYG/zhnKrAMSq4cU6tqQc
B0FWhyQLlnVrIrpvC8ilBrW2LKPQlJrhou+hXcBi8I+dO6xJUqMaM8FqHai17YSvFXBsLeZTpjp8
GNbn0IAn7CVNIhIgFhriXeg9bPU4ArFpa0B0czPfD4BpF14XX+fEzm4Q/GmbJMUvVVkoPJxsuISS
kllAA+C6UcO9GQ0N0Zgr2t7FjgtLckuWTQ3djVTR/r5vcckpIWqkCjci/hdvb7ne81jDS3EGQKM9
DLUC9pETKubR0fvrtjXgrimEJjEfJX8J5gkNB8QrAQRVR+r4vsk9XrAzC1JStlXTuGu14fAdvOqe
6rvcS1kMq7TpXrXl4PnpOqoLZxkWGNikyK6rSKUz47t7TMcPYW9oi8AWWIEwGXXjeBUqwVWWcez2
OCaJyRlfZIsaQrblVVqbw6by+qVQOhricPWzCL4U3FCmgn2z8zxQth5XqU1jV7etE6g77YcykLYw
BcmvNCoqzBgK2lgSxQ4BYMe0nv7ovD87adiBX29pRwbFzsf2t1OEQ36ddLedpikrtaloq8vOX5oR
yifEq+M9Pi8OI/kewFHCIF7c9YMTnYiAwlHlxoeS/idi1LbgZ0AbQ2zTeIyVBTLqYiPs54gk0xty
AFYxdnRcDdZVafkfFC6gc2f6I6QXsZvUJAvZFMgFfNifnBU0I0zM2g78p02Ci3pIMoiFbdFRy3Oy
Va/nL3FjWxtTMZtjjI24pMI39h/mmAT3Vh+tRo1IJdG1CVQKHAZmL4o1YXsT7c6+6hQC0QRGW8zI
sK+V6KjYx7YAuJ+MYBnKcl1oAg5/616HdUt9qtdBJU82aMwzS2AEuK4i8Qil0l4xot60k4W60qNN
X8vykvna3of5s1bzuEJdjtSLe+ERhVxMrKcsTqLUdpWfPkAJ8TbYFLaG6LMjyWh7Uwav3ECRxYze
JWCeQz+nv1XxH8rRcLEL9eVVZ9LYGUcq/cqYJo91iktX7a9DuNsnhCdy6bjeR0JZe62W0QoupsQF
8q6E4JraCtOasEpr6Wjag16FjwkE4E2VBkckyv26CqCcuGoXrxM1PzkcBjpZewSnUEMjGX5nBS0T
izbV15XluBt9aICX+pAXPa/GT0cbL5AviqPr5wFOpxxUEzkDGXVYepKtX/Uv0m4yQv/8x3aoDx2F
8oVf4qjNqU0u6ZQFVFuVizVWNJx9FTBPcYFo3CxdUXXPpl6NN+AiLm1mpYeeCtdWkx6efbuTK82Z
ANAVXfJMUc8OkNgjmHEoZn2RbHN3XGXhKHEPtf2zzLVrbmgVenj0S0N+ZpYTr7GJajul8KqjQLtd
6fSbohEOAZ6i6iSzve6lEVfSiORC+PlxaL01ehNAj8XAYNTli4UEblJ7qytjYP8xar+iTyhPQKZu
dD8f17WFpauysnfuNeJptM2HQb+P67Y/YmpN16nu3rUp9CvdKZ+iMf5oDYTUoNLsFcfSbnTGjQBk
CyqFSPrE2jIT/lFNCjtTiOdQ6rR/8/Cmg2J6wDpaj+1WGgR3DCah9z5FR3TD4zFv1kantAgxJyNw
7J4cmbcrw+0RV2gFzQ9uxnHSRDcYuq5x9rqoqk2dkQh4jskkBkRFuVc5oVFH12gt7GhjFmq6BQJC
eJYzGGxYkOUAvydtna2u/ZE4KTsyUCDmYMqsPHVXCVq7A2wntItMDkPwHn3ZbUWmbBECgj8ZuQe2
ShzcIEXZFW25L8aJScHtBL2POPaBx+jkZUYJRFn+orpxc6NPD/RF3xyMFxp4OeIZkCLRRrU4afOE
vqcwUZvopaItVa+CywpSaVNmCVvG1fvlmCfxNkZgFSktFxJKx9yXSI/onUYsc9eO1kYkS6ToYk14
A1dLFMJb/gb55JePjfxZ1a//w9yZdMetLen1r3h5jrcO2gMMPMm+ZzLZiOQESxQp9H2PX+99Ui6/
+66rark88oSXonTVJJFAnIgv9p48VHfCa9h6kNVzIA3cKe3RC02Wd2vsGEVBIWGEerCuk7nBIp+2
u9IJkgeLGbMjoZTkAYXcaDIMpxQRgg2uHulLNo0abajijL9rXtayrY9JIX+GAbuneqi+xzQmjxWk
/jo9+gFYR8uAYWMEXJpSlPraKdNvyiHvQAiSTdTEJV1Z82LMsc5DczZ+1Eber1vTbskQad2mbXmr
WPh66tYggGfvAYIcRF71vw0rX+ly1zd5+EaMTt86JOsWKKiosTgBLny/B6xr9+OautLfRRZ1tuEP
5aYzSiKFefOLw3WwM0u73BlwWICo7KJBwsy2B7I8F1d3piN0I/dRXTIsJdn4mm9DBcmgmpN6pTkg
BB34oWs4SQc8jDynusg5eEbNg7lPb53ptDAOE67ZIDiPklLfGP3tQNwW4DgSnYmUMe02uSmnPL/W
ebxK3OaRRePmmhl18aBmS+wP2DuwN88kH54TSHQAJkt25vWqWlqhHGkZksazvZg8YNp6tLpqk6CK
024dBx4gwyDJJVB+MnVKjixKsBIe8csIW4q1xdC9zA3jwXM+srCVK7800p3MqhwIzvjG/PU0Zca7
rTh47RDmy7hPAKACz3NF4NLL5iHddzO9az+31ozYiYaJ7KC740ORoT7tJ/nB5ttSL7NkO8/xQ9Cm
5ETBA9h1ZzIJ2Y+ULloWr3MWSpO8/4kAeq+RgFh2k3/GOv0NfmlXVa+V7n3KmsXivNt2LOGSGfr0
h+I7JERrR++e2z1MESLTnuPGa+0Ryyt+9pG919gAHgNzH9nemdr0QRPW3vcJ9fntwzgOuzoUq0BC
G2kT7WxSRHQm5FX2LOqp2bBLsiVBvaw0gtZzvWm1dts686s9NsSrYmMlmGUBi/NQnc87Mv03s4E/
4kr5aXfzyg3a09iUT/xCoJ59uCmN8tHNnGeetC3wzO+ewhvqafPDb0yyC2GLsMA/Kqgr2CqpBg6A
Bjv9XK5Ku3pVv8hg4QvJ626cCqbiw62y/JOb2dEqt/QnotXHxqDHGuk4ZaKKJ63pHdMJldLkHriy
f3e2tw6CiGE6bAG1qgRqY9mLblOm0aKarY1bl08t+ZyhfqRzBdkxe26Dqw1IQdOVFCA4Vqb17VjX
xiRapf7Aymx2OnkFOjDHkZ+3e/axQcy/VhYCH/5cDtSLRMebJ3nGaxNYRuupnjCr9nq+GbTQWONP
Ifg0kISWpk/Az19nA0RV8HjqDcI+OtkKSQJsio4yivZFQWolDPLlVEY7lEcrjh4MSMeW4DEJ89ny
tjY4m5lsL9Gr9heWmch1bWzW3msPObDN9XemxW+kWGD/bUa9+gkb7IWYcpPcpK8bl5Lo92SPvzRv
2s/uhyXlDz8M2cPLnvMuusHF+GiskQQoMIhshmtQbq0x3JVN8UkE49obxtmpKVjgLbpOiOoeQyCR
w2dIluZWC4w3qPBnZzJ3sd7ts/4paxWmt3ygoF+7sI0XgzktS10SDE2f7T7dhQ9lzcN1ZvSjZeYE
DVj1OfM9J7J0GWg03OICajiwWN4NcbsBLaUZ2ZX87o5UAeWhKDk8SLuize89ZAebmlLS8F5w0jta
NOaWYB1IJC60W1+qN6RxrToDV4lYIDhad0WCQ2ZelyQE6cjd2JLjxWjHp8ydnt05O8kmOjhJt4lb
Y2N39mXIW7Vx9yAQp9SGzKASaLSLq0tFLp0mKNnFCB2KfaI18KMnS4UZZREONkA1yzxkTfTeJeKR
VBgJVzAcDq1V27o5WvfWJID7QKn2ffONu/FoafnZc6JlPI8X/qUni6c0awlA3rKPSZoXbXIvtlV9
J+NzrWfXClhD0xiHYH5pRbNVsR/qu4XlugCTQWWZ+tVzghdNNvtIxozFvUPRcaXBHqR228QZ+wKC
Z2qaZdd6dHcBMIUgT9ylb03vfRjfb5k5ROEmbd7JY95IS/4UaKF90jx29wus5Vo45lMGWX0aik8B
/Ykm8qruyQga2zBJHzzQQ4LmJFvZyzYjZGVFj0WeqAMjS5jNb7xVj07nfwgS/u74IdvqNeAGNyfO
umid5zp1vlriHlz/7kufWS9Cb768VvsM2umQE4QsfLEqPO8Ug8FzBkhF2VbEWHzVxQJl8r2IwSC7
FG+hBcmN5YIsfMNslTfkuU2BzqW3yB8FZ6vA6dAP2nIcsFPMNm/7KWsIyrlkjqbfxsBbTlbiRz7S
n0psVQEr0az+1rbuS5bY60bzLiPFRF7abwM5ce5pBHj6S5eY6zJ977T4Z873xPeSp64I1yDxT5NV
oPrw8m2nsUcgOKPb3RM3DDJLmr7SypHsTX7QnPHqJBCZsnDbmNVOtBO5GnNjxiilPP8pjsN9bOnb
wJjOnc2lzbqd3V1H1inBnJdyXsiYIxHBAm6LO0miB8kXPQStOWrWh7zQaHxwDaoRmmPQgSOCXVP0
GlUkmUsVEk+68KsGq1b11kMEKZhju4XlZbQXMGuOVdrvdBdKpdUlt4q7K3szbB16xnLSxq8sJdSL
tW4bIG2F1gTIDcTblEMUqRLtueaxSWarPE+1caiEuSl0+TqXXNVTCQYsEpsaKWihO5fWeyzj6jGx
2RltyvydAP1GxjWHtvk6E8jDrQUbRtwGj6aTWW0ip/7hkUOuTIQYdky0NLPQoaV1SSyfxX+NFfVA
29GRIz9Jdr6jOyFiWoRjObRbKD4feuE8ktabMUrmUfqQtdne0UiQtcNDrpYkbVr8eMD1hKPRWK3s
5MUaipfcKY+T7E+dGa8m9jLjJn/zpvk5zvQnq4SEWk3nctayxQBRcGFCkF1kMUeiwmbjHFmfKvQq
fybpDJzE2bXcTJzYXzH/3tLOARrLboQ8VVn7FppbMt6cwaybbQ5X0qBvYfagRYT+LZ64nP4EAodp
YD8E8Elnvul4TAneAypKKA0cUuK4KcL6DUjqc8kmigUkPF71ozzTerww2uFtXzSvLeV5HTUfrhOc
KYCptFguaRAX9c6jTfp6rX6vXEynkC5FPjkEKyPt0XBWmSy+EBCuY/N+4YOZ3VE48V1hG36wrW/B
iTbwu9+NIQ85YZxkLtaGN5ExHR57/nUdDwo9P45Gv2Zw+R0kTrOYDJSt9vyjrnKYYezSzT4lTn91
HMnrppUgN7FyxSHrZON4Ut+vqivee6d/JdDwkTXpBUDnFsz/tiuAnZY3oyScD4bF4Hlcn/PpK7WC
3+Q2F61If/pSjwCOwOv2zA48PUdha44jVt6MQdWIrPKbjAL51ROnKMfqqOhN/yHQ5FM++I+60R7c
mFhvPFYzFVbx1NZPhH9trAOLVAOdLKGmGGOzSywi6Xq0aehks28GNc/GL7/J0Vfj9qq4BOhusqRA
Q0XhDLuzrw+E3/LBXnFAf4qtj8YeHji5UjClBRXb9JjOe+nlT6B+uF3181vdExGWRbmFLkFUL38Q
mvMOwyBZjG2/mszsK2mmw9h9BzgJuYG/pj3eMzPVDC7ZlLQF2caRcBXHCXyAWsyGuk9foXNhRtec
6tkT9FaWA4ndAjDW9sW1aPpzwbV8SNmoaJORjf6odw8WwAgti8SZrjNVXTGth0pNvuluF+Aui5j6
iC2o3yl7ZooqtGs8JLed5ovTzP3TIW2JlKjZkEr3ri2eMBog3OqaGQB3xREeq3HgLzyb1FM35QF3
tWnPCWDhrvrWk5ycyZMymnwaC6NeA8ZTg/xg1zlqCBoGz5wIPufQSjZVExNd6mmZB+AuZR0ayOvI
URvhlChm+HPseFdfZ/Q9WObVGayHpibx5JnaKzE5JIhB8DxrcGH8/NW3cU/bJBShV3baKmwraxeX
yB5TLC1EenTq5txD5KrcKpDMHB3fSjI0ACFSMPvsp+OUxOeQY2HkuVVbzputmZQ/HPUg9oYLvw60
tVXdbHYmAAzG7cro+hqOBpy8QKTLuuE85RrMc7OSlGbvetuqaniFomlDm729LPxSeisvrPYYSlk1
SH8xZPhZDxerw8VlyZe67CK8Qe4ul3wLYaoKAwgRCC9OyFszsp0TQVoqITXDYT+bXwt2nKZBgpgX
yAcLCT/DkpXKKev2Nqu41G8lTne8lcs4q/ZmWrlwjMUageJ0irE/893oGD83bIL5sf9hD5SnQQTT
iN1IkoSEfbqRS8lMoOMUTg+Pqie/Z4/BwujZHrGL5Cnt0u+4n3dl6jUbz+Gvx7I+DzXnGtbj78x1
edz9gKDECaCYl6n5QvD6tQhZcMMv9NSoK7muGYu0rlKy6rDi2a01QA+3izFwaG7k8KtrgHsJF1sN
/Wzh83jKunDFSRXQr8KNAbc1n0e9eA1ZGrSu2KGPsswfytxdJzqXrN2jP2n84R0w3ddsbR032zlp
iKBII304WygUiC6zCZPO8aLTPV5BO2D9dsxfS9bzFpo97TvDwh5VffKIOwvEVUuC7/ge66FZBA1Y
TB3kovlLZ6XAus5u+ZkZzapztWpFY5nLIohhJDY3ztesMrdQSKRqHbI1zD4CWBDd/FLYWl4fJWvE
5hhRJCAuYOUrz+RKhNrWCkzitVjeeANnnrEfGTrAjtsOo3yG6fPuN9kiZOI9l8necuw9OLoXP3Lo
x2mYoz0oglwxl8Ht9AUDw52Bmckfxi+OVYyuOmQHCcnaAlTDkLJLJJL8Xff6vTsPq0HotyGOvgQT
d3aPn9j0+jTq6RwjE1kx9/4lRnuXuMOrGXEokXJNd+iFrZFvQhO/tOKH2Vvh3ufJ27ROs7R4J9OS
xmtKw27D1RgiTuMfC6mb00WVxAdyeJvYNx1QydqnDMShicubXedLmiCLsB8vDLl+OHQLF7Mzfodh
/RjR9RvcGzOUVSX8jdBqQjBz/RSM6bORdQ86+7giDh+LLj3arV+ehlbs6TD3nBJRNtCvzgEntMtS
cw7QyBmFOPWe5vSX0/q7ZAzA3aiMOtAXj22ewjHOVZ/+DKjvl5ZvP7ILuh172HVi4DfT96ODy8ZJ
3m2/fRPCfmi1mi28LH2CUJ848deUsy1HQyOnbrRa2unSPrKafdY8Z22Y2gKiSrBgLfZS657HP2Ta
wUr7CQ9+JIkvUShE3aoUMVG83n1qsD2DZPsJqkyF3WfqGGzR/Tyqi/PMCt20hBV19IQO5KMsv6FK
HiZmivVsXKwifIxa+e713osP729mG2aB7waPz0AxUjdrGJxXV7PqRVa3rwFJeh0pafUC/u0hlr27
9Opw58wkIbqx+E7zaq+P+RUG4zrSW6ayFkttLTvGdBVNphRRRLcXCa8vZH+4f0DgMPz57P5DTf3w
b1/72w//9r/d/48/v1/UbJPJZPSUKWan8xTFhY7th5ewrrDG35Pd91x4zqyAEfN8y0nFLCy1///P
gPT9h/+3XxvvcSSftohUEfj2zicI2c8hFpCixCE74qp00v3D/YeelO1ezi+16PoWXRwJNFjq/AaI
SXFlhmwto+FOZ5ZNSNPdc8PWCJhkff+0zCRpu/unc6s/+JY7bv4SIr4nZ+854T+fNfhpHR+Yb+q1
W1FWe9fuiE/d/5p/Pk3Un3L/calC+wMtC6lSX5Rw9WFUobROZdTuH+5fu392/wnpBuRy/vnTjfqF
MmVtlOfFsESQVwh6lnyxzF/xPrdMNOE8MEFjPcNCTWiJgYRBQhSLcWp1uH/2zw/3r2UIyfZe9+mW
/dXXhq+UDOPeqZGu+G5ycgPacdKMPmfGNxeQlhMFAJibaGBLwNol6FIXGc23VHCLcxt6VcbwnbTu
wCmVD6iq9mlTYAXUp2nleXh2Zm6Tpg1xLBuRpSWJ7u/ZIHsgZjYdamva6bXg5jr1l6QeCZ7ZcmQV
Sb6Pdgl+kYcgp2X8gPYP0U/poecQAEGzuEC7IUjU9NN6LiAlBg5QvOS3IBFljq518FhfgU4z39x4
SA6G5bfHsAgOYqo+a4Jquz73sbIwTW+G/MJyS3dprcrjjuocmTKw+l7LdWH3e1n1PsR7nT+GYDhv
N76ZRYa/KWBySU0qeVS5WnMpJijbGQgnKzUEOArxaA56c+nt+qwXpEZm0P6lAVWNOnzxAtEtPQsA
dEHempfeMM3L1Aa8+83x4GvOw2yWv2WWRGv+l+4CoXeV5da5jiJHSQKuUTu6e6mb/ikxfCoguL7a
+KFDcVq6pfHdGG12zgvqd2RaZ/b0Wsl/Y3f06RZMvKqJR/s3rLlTe83PYazBjptF/qA1c/4wR78L
tb7V1zNMO7Vn3Ytk3Tp8V1DvUeKKFnx9kuWXUMrsIrRnpksju/dBvQrLlJEK7bYcPsGm1zElcD5n
IZeO9Jke6T6I8psRVJJWVjWdnJ3nit8mLYKZERtQD89c5MYcQGYs29XEg4lSNZtXIK4pGQ36/Tp7
0qxXThcY+wv2HadTpP4mzJ40pnOUN7qAwuZLt9veYXcF4velV2Y1TyIvRTNqvPG8EzvadM8UIGuh
volMlEiaMFDJmMnxq8KcKyupHHN9/9qfn77/DJAqNANdwQtznCMWkEywFUP2w/Tcr86ZT0VWUbvG
xRNKIlpo9QWp3SHW/JdxROs3/nQq81t08fOUBecEMADn6OMw6s9RG7ARbemvAOurheaVH9JgvVmf
6cpW822Y++6YpebK0sTJbqkUdQeTPAOYnSbhLKSH0oxOTU6dF1dw6xGCRiYGUwmRNBKkBQvZ/7AK
Y9cnbYM00yjBE7OTFcIec3zqVABktypIx2URhdYyd3smKHr/7PGs0kYFUAmYJw3TtdKbkoYWwUAM
IyPkA7e1Xwd/OLtT8j5oFmUqB0/hNFc9IzqjkzPcMdqmLBm9tW+jhBniBviRWT6wpt0yRsV42nto
eQDKPKE0WyFpoMqXQBlQSbM/6pW/hooiTGbioythpMrMWw9gn1aafnRdkHH+bP62OdvBFLCyjR2M
Nz/izj+NBZ0+kAywG/e6c/UBci09O4IqUIxHdpzc5Zj1b51jsu59Yz2RLFAdXDvNSE+xR2YjxWFk
GMmi7EG4RdFIBXkR6ES4EcKmnaHFVL32wy+ZvBphzmw3KXa1Pf/0MXtxcK1vrm6th/hm2xfu+M9e
yyIdINuXCcatNpmnqtKh0tnOo6uH+7JFdapfMfBNNMmZWRRu+5GT+EgKZ9pMLDdRC3znZeHtAY9p
V23E91qyK8Zpxjjq8LacoNzNyM9WNuc8MiDxwzwLi1Q7L0M6bUfbOImYirIx9h2DsDHXu0XTYmot
8nKps9TOPnWzMCOdi7KAL1aiMg6j4VwER0kVR2ZQYDnLElCII5BTM6u+UZN8SrBXrEPSu4RXuq1j
7wlU6rgLbQMMd27rR9aY+1A3fnQ2DRe7OWRSBvuoG80VpNsfunapqM/IhA4bq66+0krnNt0fijL8
revc96UABF+nV4/irDd6TsYBWTEt0mHkYvKBvIEkAGZIzRM4bOaDKiUbUxwnm5GdISN0BTUQvXqk
ExFNzc/YbenUA+Fb+DbHMo8JefDlNk5+xEhEVI3DzyJwzOJhpJ2wMCZ3Jx3EhJx281vdlC8kpj57
K/6Ouy/TwkrQG5O/cuZgx33Xuma8WGhdSLAaxPU48TMPGF9QWk2r1JskvbO23fxkV7kDAhNsWof9
uqny4AO144Mejt26chg+Vj65wCQx7ZP9M9RMICucKPl2P5SQ6959W/+uwvnBiTIDh0XtruOxWeZM
6Bd16In1PAje2y29QsegbKbpEU5lwESz04BMEooOzdIjBqR2WP0GStHM1eUE1WPK0XOtGVDFAbka
61pOa09rfhk9FnAtnZ+1OcYcAy0ZAeHFLtpoGwj9KbSpmQ08JEuyPf1SYnEIWytd+Gn+DRNiWDTx
xHGYOxstXecc20R0Cv8kXAuCY0nyzWPX1G5qi9kZ2S87dNfSYJ0aRerWKetH2rLeznT1h4ihVG2H
t1T5Uk0mFWsPpAYz6x2dIffCZnnAFV2KfRyyWUYwLNt5+EfWrq2xyZOCz23G4WCa3W/WyF6zIe/5
vZ2D7Rinzp/i17R7CK3mKxj754rsAYUahsFB+OBDxLaL/StdFsxYQUX3GcQudxsLZgJ0LD/QP2tt
BMqkq9NC5XwXdIAXFKUkmpXkFdmrUNbXXvlfE0SwSAv4J6CGtXKL1fdW8dhT2hPKHxspk2yV7xP+
Zcu6Bc86KdusFnznDfZZ7nnmisEYbAaeu5tEWWqTEF9t6Ar3PKGw1QdctkJZbcFZJWxlYrpNWpy3
Qjbgg5UHt1VGXKncuMjbKGFQqdByjZHn0n1Jt7by6Qpl1q1Q7AJE1Q6Wsu42gA9X/V3Fmykrr2z5
2ydK4JsoZ+9Q/BiVw/fPV9SXZ2X4NcJnUxl/c4H7F21JenTqikcVW2HjpkMS/OeHZE62tYVBGJeK
teGQzXBRFX9YhkflG75/pphoOyiR60kJiqO7oPj+6VzTcM6Uv9hUIuMZo/H96/cPGJOKTYz4mB+1
O4EKOVZ25EbZkVloQTCHMNlR5uSJfipvwXwvlFW5VH7lSJmW87t0uXXwLxsSE7OhnMxS2ZklmuZJ
+ZpDZW7m5n4MlcuZb9CpVMJnFOv5sVLG5xD18/1LibJBkywBudQqRfTQYIuu0EY7Df5oF5E0aebm
eP/QK8v0WOKbloinIQxrK1kraoWyUg/KT53SBlmlylkd9BgykVgHfMfJA+K1dpXhGv/LsIJriuhb
+a/JlgC9Uk5sxBGfeoAJM0eX3aHN7pQ/u1QmbUs5tRNl1ybuKFadMm5nyr1tC5J4kfJxm8rMbaDo
5tiabzJSpMeB48kyHxlcxLW7SJXbm/424ynl+6a3UB5b0ZHoKA1WzZUWHOB0dezvrnD1KgMDRhiu
TOIFSvFWucXZnEelZ4Nl1pV5XN4l5PcvSsTkXFI0wUE2cHLHWu4qf7lEZJ4oo7l1/wMjOm64zgtl
Pe/VixCMDAzYxjhXyo1eI0m//91j2k/H+2ctxMdVp6zqDXp1EPjRY93zTtPrX5BG5r3HzDdVTvYC
OXurLO0CXXto4W2vlMFdm7uHNuMvEAGlNRjBr7AZnMq8cVlf7FEAo4KvlBOezSTs8AHl3IQwnhd6
A1M/PTPWLleuu2FL5hhoNkkpl26SMwYrkAXNwh4QOAbM4dkljDbWo3XzB2q9yasQnTofZt+8xhlB
aE00m6wkctkr172hrPcyjn/f8Yn/JdLkv4+H/H/gTLJC8O8iK/8/JE3qpmODfvyPSZO7n8PPKPqX
DYo//8v/2obQbesfLpsHtmESB2X14N8Ak474h2E5lm7prmVLhYr8t1UIw/iHAXqGrVhgFAwkXO9/
r0bo7j884dmuMEwhdX7mvwaYNNns+MtqBPhI04UBwJPPES5IHPdvqxFQLmna2oHxJMpY26UT3j8t
LaZFnOvnJKJuS2FGLcohP+ptZ724M0oOw6unA9uJ3rbX59cGb9IKP/XAsEroINat8dCiXiOnrR0F
kWkqDr3e9l7D6bqlEsZItB86xtx5ZQMmdrX8ZCbNM1GKjWiZ/lpkricO3wfhpwORL30JhZZugcEg
D46stsMk3KyDodlN+uh8uBxuuANJuUw9pW9xByhWiigz5YPcmbkP5ZXc63UeyXMIB9NDEbKiSZH0
WHEfXc6CCEU30LlroWed2y5Yz43zUuVwVbzmqYLyYTk+TiuttY8BU/SxC3ZzbM47FqkQqiGIUncc
3WJrnQujXorID1gIwf/ky14sQkvNXfrhV1OXC2LaqADjsqOXOMCU05zP1p5+cPeu8X3KR8OqS9Yp
1D0VJMdQJdnjBKSb2IlEBRN71oJizL4NJfaaSrY/gGb9pqOBziTxss1oAsRDCFOuI1KLLDaskiEh
54pbYE0oId+BX9/E/dAR0AjOqFv7PYz/lZ46Fryz8ffdGTB02psWgTIqjPmWYaVjpaQJnvKINJZk
dBpWVnnua7jZRskuYJyL3wQXhiMUg19x6zkXoHa0KEe8foFoUWMgh6tozi3LNsy3ZSErimdmhH95
z13/LPP8t7zLriyZts3/+O+O8X9eyI7jwl31UDO6usu76a87PhkTdo7fjfOUVxzphd8BN+zsdThC
e/Ptnn0AHcYcfy6N5PiDwhw+VcYcMrXomIdG89B7REYBZkoyGsV2SHr9UbIis2rm3rwy63C8AGZe
SfR6coODLPvHKBE9vvV4WuOZ2TD2jbZDp19gSpb7Epejp7VgT5h1BEMltwSUlchXRoQsy/nUe4PO
u2wtSNVfiqzZhoQR1k7aRaiMGG3BHINL0fxoKL69Wb72aWffiC6v+3n4oAgPVsC7g7UXOKSoOMXE
Ovwcy22XplIUEXMzCKaQqs9NYitUPN7Tf/6CGwqA+6+3DktIdRNyYU5alm2prau/bFWVroO/TJT5
k6ySjpOHMhkzQeJka57NIFtC02DpBVxUehqTkhDRpF1HgIKt0DRkYSU+qAkuQ9nVv+wup4eR9jlu
raw+gc8mwWacIz2KN7FL9p7tfebLFQMAPSAW1YCQO8TjYMNW64CRx+ZVj4t9Fzak7sZP5EYJHsP+
B0B7l0NxdK1CYrEioqczu9lrjbVpoLJ5McpCP/Iq5SfNMLduF0i0KsPSDKrxars+wJ3R2DLIJ2tV
6hT0+UBhEs36YpblO4evU5ritsq6mRrEPTUw/FdTUbfrikT1snfL90g0rhq8Hjw1NBOz+ZU73Wmo
DX0nublNJNa3Wa9XSxRJxesUDCcLCp6dCbluLa0lHoW50h3LTRiXcmnGLB5YQeFhssuW3SCSVYSB
epFmoXWIOQLyHLqk7FYTB0IibrYMIakWs0gu9b5g+6RE69bE3ptUwSgQSdgE/VNpvWRNET3ZVr+n
a8R+WxMD38PNA7Pj1rqaS/SVULQ2xGoFJhDMz8DmEAVu2px1FQEtNE61Sx82zPHp2B5LR38hpfvA
dLLaiCYZV9OoQFxNNGywLCc7jIhkqUKZcTUT+J2xbRpRh+m7rHZVmli40il+p+GohS5Pkp639NyX
07HisGWWauvcoXAagm5vsfLme+6w7FPKs0pq7gGEPHJSvYQhYVv2k+t2u7LvpsM0BWz92GDLivKr
ZcFqURu9tuhY2Mb2l/zCJ9LsspSYD5Vi2rbizHW1dOnIGnDvT3T0wdmI8thxMzE4NJwHhdufEG75
LEExjJ+Th3F6NMPMuvod7owcnMwYkSxgGxmxnSdLkpV8kHm5KCt20Sf+ZfSFk3KXZyTxPBsFROpP
q3lwPzDTkUpDdbzRS2fHm4DCPc9W3mQ3W43s7yIfjHEXC9Nb9nGQHEAqLAcjMLfWbMHdmiWPpyQ4
3cXqhltemR3+Ynlt2P3nt4E/BOq/LFcK4RoesUSCeqZnGoZn/uttwAh63w8YSN5Yj4E3G+owOvPK
41Aco9qx5/3sWTXKTJexGTL3WnYeBJdlqElEVQV9R8GggVT/bC/mnLdXlvevAQ2Ypc7jHUv0+DUH
wn6KsgPxh7LrxlNj+wvozAcX8t1Wq2kUM5iD+9HCmA7N9lK55dvoEYmp5hGUKllqIqATwqN2Mk5e
kEL7ldvwQQCUpVlc01JC+MKKHdaVpmnXmaETVDDzbyQm3TEMOncRGhDuitLvjzMAYrx0OSvhKJBD
EopFnTIrDH1+/zECMSWMFTIetv4+MfMEu0xYUBsba9UVY7qjfXxgEVoNQLn3s4oRLW3Tnk40eDv2
NDVjPfHGOpklAdFW0P2Iu5aWBkv321aT2YomNxgptkJpmmr2sZrEK+KLD8zbnw7LZluDfi4o8wCf
A/n5Hl1yZ6McaBAghOSoNzn9zrW0bGPpRflwqJt5GZcxxzPewEfHMzAm9Ga/ifwWQ6HeWuchZx3B
naAGZd5EXcZB+BgFfHvbERekM6YxNwDsVTXfUSMaSMKgsG9Hh+2BgmNvEQxqzpR8FVJ3ttV0izQv
3FiSs44wteZmxKLDs0xAOyfQWWQnHU5+UZXZqZslPVr1YTf23Z/DDCeR4JvUzn3191+qBXVR/utF
a1I8S+E6jmGzZKyw6395dg20tzU42P6NPTsyJX3gHX2n9I5zazQ7YRmvZZ3tNG0ebz0gtdmbzhZ2
RhrK2IPm6qdAb6PlKT00kVIFk49aRUZhkLIwxlM20M7W5ps2NTA2WkfbJrX7qIHDendzgoew5sMb
k0g2PT0Rba1WZYyabE1suwfeWXtLz637lZVn47kquJeZEl7LHI3pyQg6j5Hc4BNnmT+dCIVsayfz
esRX1TbmuR+x60n3NCJoWTo5CRWN+NHNRrdGEc03zanFqwfPeCbMtBvMmRikFTgnfAYt75xrDNaJ
uGoqt9JuVlXUaZv//HZhqfPE3154S51tdMeAOmvYf7tb5DMiKj0M5A2qVLseY+DWVcnd840Qj3/N
ybRvhRUSWUfCNoDOAy0H7ifqTqWtW+B1kJph/MZtqK0rtcI6sXe86pLyVfjCZoUv0Ja11XsXlmvZ
8GbLr3B1+wJiVGM1LT3qVAZ7v4AKDuy6XRpFI3fYmjkT2D1dk8lMnnUSB2nivtd5WBzmPgyX8Nnz
E8g2+g+ieWoDmGczKnIEk4z/aJf9AQ/8hxen7ol/50WSltR1w5AEXv7+Ig1ZjbrSGuwbNSJPTITJ
D5H+2MyiO9RhL7b8mW+OASzJ6REcim4eOa6wKVT1ukW6nVud5tn5Nmk6jHj2OLCfSgrGscDilbIE
npV4+qqNdTpE3gx1E3Km6Wc19+3c2f9P9s5rt3Uu29JPxAPmcMukLFmSZdm+IRyZc9bTn4+ualR1
Aacbfd+oguHtf9tbFsm15ppzjG/Qwx62OHUPRp3cUayr67LdR/mwFzFtwMKNkMPICxY0xCmk59bK
ao1PJnXamlXx8Wwg/2kmxdpU9OYfZhvvhyF3YQ6TMSsuqThUjK5s5hOWvWQ+QpKhaIgHkclLi5yF
ZhsoJnVbd4W5z0XMOgiPekLZUcASdJ2EcfQqSJq2JtRoEPpmH/eqPxPWcjB0JXRhwqvPokTas5I+
9F3eQvekkGAh2eLCGJwkzjlfyVhqomFEgjqhARI7p24lwbFwIdoM6V/1kcdy5KzjTWOh2Y2JS1ot
UeCNOURH4u6lHX5ACXhNaOnCWqBoepLUkWQrq8GjRDjiYWxmbLRR7LYlPNY+6y8xEDXygfA6dbV+
fJT4+pJYjPYMql57pWXZgKanlOmnjNbtw0yJM+tMRl1aYK5zasKRUpzRlvI9EC8z5YXdzUHmkvyO
8qenz/W3A6lR8QRpp96TqHqMK+GUjZJ5amqBbnKUISeVXXIT2yMCx00totYpsfKVRiltcVKV4C1t
OTGEbRXpG7FowhclzeFgYvM5423ZNouzIp7FO+N/6TZOSyZnAzF2EmZOnRjrZjkmSw/DpN8J9EIT
03jqqlsu58kJKd+xlDuC3TSLqUPLyhPmqyXdaNdOBSBF5p6jGlsOMZ8/hkR+nFjqC+wJB9IsE5KD
VTOK4UwyTSn9CqQ5ai3+SA91ZeTJl1Lm5WaeqOJ4pDj2yphdTQtnEJBjgUH9nmoJxPDYXRVlzv1o
xk9hdCHyoCkUD7y5pv1/XulYzP7zKbYUleOoZGraX8PmP06kqE5z/C0Diked4mDKrQRTUW9sWzoq
Rzaly0Nn6UeYpZ6MVLjKEfM1uW4rLxunejUHdYRaSKeiWGZUitbslAQaeRw8CXlxVuWkeF7EjJDz
z6KcRORxED0YqZF8s9BqoH/RFYipmDNhzTx3cNBXYsu+/bfOKk1H2nvWjpsoICk8DPvxZKbB92AO
FzFTrGfi3fySy3wc0gA3DcnV5MMSucyeaeLiLCtHHswJK6wmunRnejQ1Uua3YwtNVtCDdSBV8LMj
HX2eEEBsHQ2/wRiyEx6meQzqEjVrjjev0uuCfzgsTlqv7MASMIewLEKvi7B/M6Ct4SZ/POsgUb0s
FCOvnmSAONV5KDqNhkwZ3ZRHXa9TUjzdTJiS5zy46tbyt8WHcJgCM9tYKul8fcy8qQ5Y3UQjPA9S
Lh6CReuVi8o+CdCzj2aTnqgU760uZU4EFX+vIwfZDJG6BIaIiWf1xle+zAbDnkTWNooZACqMm6py
XVjKuJOWciZMUPBnOLoZYU61rVEyXTqyFrDjKqsWaDnwY3auuOg3SsqBbpIeVPOxUPtZNqxIyYXq
bOTBUa5LC7cFDNYIp8jKjAiI7DoB+cqU0tcYhZd4AE1RBJW4amaJNQ5ehddTdJSlrO0K+VkUoxqB
6YDeM0AeG5SJ5vV65MYKus0Hbi9EixZZk8hlEfrrtOSjumaCVhHWkJFmb2MvvUcJYoUarjfD+pbR
SCiZjNcszrBk3w2JPpOOGrtam36NWoYbTgfwrsFt3sb0wE+oKVBzd1BKxjr/ktQTO27wIZTt7AYd
T2QojdkGOybJNlawC9Q8PcZmvC2RxN7Q3H7SsJEO9fKnrrZ2Vvi4oH9QkGrr+KaLLvVCaC++Hr/k
RGmeWrElCjBSDAf9FdBphthQg3OTS2ilF0CZ+LlLjt9q+hs046dem/o5eUEuGG6jFiH7tGYKUZ5j
4TvuItPpmObsoozefWhgIZsHzXQluOE39ZHlmJW72hOSDP7zuEBwLf1FQDKHapq9kvhsHV0nRvCI
/Xdq89mWFyoBeXXkxUxFsgm14laFJb5KsRC3lfg8KA0lT6nEb+aQr+vmwBCnREuumX5XEvWtJOZu
zpk0Gx0ys0cKPI0MXzzZXXweQ5RhwqD7Ic4sltdqfkkDbjuKoyjqHq/1hIwL2kLh5hrZHzOr+J6J
VMpE8q2acsNRdcNYy4m2B+hVPhmL2EMYpuypUptr3zG8zqxa8EvNyg6PHqyEBcLPHuKJmkxAjx/2
yb2IZW3x0cGVMK18lRejyN0yQGiSpeg1l4yaFJXBeEq0ip5D802fQj5GYWW5U0yaDVjyh28Zmb4C
KtZizpD8OOzMZ/LXNAXzn7URkBntTTW6JUEneFW4zpKuWdfziBuk1fKdjrvc7Tk/2XC8g3UumK0v
NYx1cSANF6nyc4j7ntghnsyKKH6gxwyeJo3GKaSrbJOHQ+f2qhJs1TQnCFHD82tIiHmLNkaXM0Fp
6erxGpZouWRznlbKMMMoRqv0VzbP2keXVc2GwzvmiTnFHU/KYCHM8hHXHXqAVdUnX1kyZr6YmeJe
rkX7IUCzJjcP/k9Jdp5OCoAw1o/jODBqtKpasQdVpZgV4Yc/JOXNKAyiC9o38lDltYhcaWNJFAkp
pGYnjY3xKCX1+4NmsScq+aLXGy/MECzeNOuJhwXrutiPx6xCQFAXym9Wh2i7MB7c1bk4hYt1QK1q
1jQ1bZi0675lvaDkLl6BvMDAzTTRnqK+XevU7v/YKf//ZOn/Btqiwuf48z9PljbfH1H5vw2W/vEd
/2uwJEn/JaoMlRghKaLOJOlfsyXJYIKkMHqiN2MuQ6d/Qrb+EV1miQSaGRYiC+lfkyVV+i/L0iyd
u2IpWBhI/b9Qt5hF/Wf9s/wIYtJ0ZkzMuBRzOeX82xkb8Wfda0agH6UZdCF0ZGdk18QJ8FhIrHGG
oi6L8B/9fYDqOfh6GGE5NQDVSXGL0X/59O9D0mK4bxPYND1tuO3fh4cQtcC7+PD3x5J+BGkaWeRn
oxyvFdh7278PPZqsf1Af/+1rQgGPJGDenPJM/wP8GS/0zz/CndxOfFFtTND3BnhzaYL3WSUG+9nf
p0Et448emDip5f1R640dCQ2EgkVkYGiAl0poWSr8F6urj5M10sCPCIZi/gZ9xsDZZauLiJeBwuh3
Zn6I2pxZ+oRlx0JtqnQ9Y/hCFwmbNTbtnH5a7LcsW/WwjTBw4ZeLhi3hjoSoyO2ToPGlpit6EI4G
opKwri5zSA9HMHhNYWLe+tnaGIStxpi1N4pM9xpwO9v2v9CWf5+2zQK8/KNcKtJEg15o1n+v8w+Z
+PcZaZzGBtJLnZH28PdBepDxJo4Q5oe2XMfNvP6jIqYNTgR0/3UYxOsJd1xW6YMvcbjsPpI43UUc
wFiMDfqoJHMCiNiEIec71Zg2ZL1e8zyuXZgH225BlzLBL7bSqKjEsINC/EMm/uvDHzPxX3+cF7yi
W4zJeTKl3v9jkv59+Bei9A9t+fc12ZT1NSfQJbjr33mOf3jHv68JD7qZU65ipmAAg62U19MlybDE
l8nMS68PO5Fs3NEGhpcwceqzspdajrZ2fZO1q5E603cjujg3YTKUHSZEn5p/EHwJq5ed+cCbHcHJ
KyBVH8usTLjW5Mz0/YXPaLJbipO/DNjQZbeFxCaeumG0x9YPdFp6u3Qpj+ziNf2VXEw+9/IQxR51
ngKDIqXucUvke+3jpEz4Or9Lzafz3ixAWMY182xXkStBfhxsArx2NAkIkUdjgfxiPQ+bx6d4I82K
0lHF5X7Bwmaw85OYh3zW2OnihkkapkoL0ELj0h031D2icdTPauHpP8kTzSa4DDJAJ8y4EQY+u7gW
VyXx9Re9x1C4vG0YezT0lSouKTdWt9m4SjjX0haKCDCawIU5yNXGya4NpwmPFSls3wwMePtOw3N8
puSiyRx63b67ArTinYCUAx+uX6m1I8NKkg/z4hK34115JnirvfD16g08l/eRbhK72hFcP+Gnsas3
nJYMWjIEsQNGAheYUwKmGyOOg9hQ3ba6PQ2rOX6CAkJa2fwD7n1svpLcMRAVImdON2XtPL5I6kg7
TJgQZO1Otvm23HLEDyYRFmbizGuPBMSSUjrRZpW3mLT7izLtiif5ptxzvCEaawh4fDsJ3fasQAJg
aHoNto/N0Hhi4SlIsIg24dm8VOYaggYWHuimzNpxWmZXfY/WsbsXn8ateLG87JSMpN15Rr+zmjcr
to01dm+Bq9g7sNWp8jhkm6xIw5dBOxjKxSo+LNTup7l2886F1GM+K3vhlQQffhluW/VD/ZmesRpB
fNtWmw53kzPQ9ZDdQXaz77L1Qx6HYJV8LQlHCl5BNz/ICivFWn2BCobeObT7c1peh339Mj3J78zE
mlfMRqPlcLMNe7NC4G0j28uAGTiIQq2WgDgYPr6MxQ/ArrGjr2fqTvje7Lx4I+LAf+b4FnMlHBKm
eiZfSMe97qwy6fu1tkBAgI5zGvAMJ93qv9YXErVd+6N+K1vtI/62zqw7c+vp1xCYCuUqqTo30hin
wSZ+USx31RN5SSjLpTuKZZIutkjJ8XGBqFNPxZoD4mkuEFI5HKiIuWk/5I+89MpsbXI/5LQvvOi7
bv2RZrz7PRzwoA4HPPP6Xd0DmcTANRwsF9dS7oLq4+yMmPI1DuzEyw5j5QDpgHHnNs81BwJUgKwZ
2NbX5m/x8OcX8eEVKG2711Z5Y+0IZobZ9qR/c2LNjIsWeXzSIAXeyB/zwykZjBKFYxNj+DzBLH94
zZvENG2dfHfhSndQc+NsvUiRy3vefmAH96XP8ofMZgx8JjHoPmKkgSWqcZLX+abtQ6KceQxWoadu
RiSw8Hcc7Ra/Paj1/XLFajm+D4n/2FRPSQewxG6CFdcyat0gOIripnoOtlKwKrp19iR8gdbh+o4w
YLMtz17xPEUu/6Ac05ywp33/Ejw2WMnFRZ3uWoJv8nuUttjYQG/Jv9N6hwFZwUbHukM36znhpsR5
LnghvTQ4dbbUeMQcKvh4Evi5nn7m8T7nh+QzSoiLCy9dsNVOhsoCovwwbOMgZUcwIabXcrgl9SHF
mnjFjjgJPj8mqBzgS7OwN4T3dibRYSJgZt98EZj8GhwsJMvzUzrbQK3Dl1Fc5eWLBse9atblkplJ
Z2XVSS80KUXx3E4nQ/wlubDHOh85LB4x0YQqTEUvz37yZC0C6EJrcZ5eK6ijkEUQvl0f12B4l9uf
BX7D0wuIUDZ8JjUDmYec1BMmjHr+xM9QaXGJkwcphMXCYIDGGL1j+G0niPAsrgzSnfcIzwB4TciX
8A9/sw3/w0ntB5PHL8b6L66ozbbRV4gW1n5mOHYOs9dUPYAL5eV2zuMwbpzgtdlCjozZ+nYiDQ14
4QhOwq9B3yMbTvNNgbS89+FqyPmaZqhcelL0VDY0fj2YkMO44uXhUqQ9EOcbqTykSC3AF9He3HTu
ImS06XLj2/RJWRVctT0b6QT0bJe+WVtlm1z03bxWj8rpcQpu5pY7OrelnfBqMI5niSHy0obF+spL
wGTQtGAI3EjyC+VIM9El4VUK1kA8C/kqYxLXthyVg0vmjc+lj4PdB+KUbcDnxDhKIU90x3QCxHfA
PjLv8Dv6L/hBuYLatxR9qZEfyOtpMSLaZemqjWM2lF90HEPOffFOp69vx+0OvSdhJDg3hAIuIEUk
HBUHb0GSENDi4Y6Q69WYPD9Kv9cO0rAeVNfMDnrg8PflyguzM0g6ErNSjoncXRcWotvyo5Ann0gf
M6lubfrwP2XtNjfhSa1XEjnsbL1LFBNMCzv5idOznBDwZIO7K2aSRbEh7eidjsASezdlvIo4tEYc
7CXKzkpfDFLkZUzFzNft+Eu9VwfrjUiv4sxXAYsGu2g3wb6l0nDMe125vKSLjBrTnvfTyvxU7xDS
9tllZkK9LKfdr2C4zRFKJuKEVde7w4pklJXiFe/dWVgN54cXPgnStt+0p3GnvNXrsw6g6ad5n454
k8xTxc94eNFOXRc0Zdyod5PxkLvpq4jp/LmBAg8pa8d7hMR/Br7DFOg6lE4LroJy1eKssMHlPKQv
SHw6mINOLzMdcUecCCvx03oT7z24nNFrbvB5h3PuZ2B6r/OOWolXsaJm1+ZVr69QxWVbBJ26k5zV
XXae7+O9ufH+84/F/a4CT2uj8ModfBxOuWmfx2ekvdyxlUvOewd/LjuSsvMi3R4/0URQ1TovDrgc
txwDxgotnS3KXvjVP1Ufqr9kgS2Sf+4hV0QoQycbr+il34RX4dn45sZpVtJN7O4IG7QXSVnhTmDI
wSFCF+/m49pRlPBKPhaL5QuESvyqdbduhgtyaa1caQ5qXEPxGUGnqQ/0d0/fNyEnjxUeNfJ7cu5U
mql+23vZuhd9spXF9BLrXj+sdBDBOVg3JkO+8kGiPeoU6cNr61P5zT5Nyh/Nd+WFUVO0Kr9xZa66
Y99twH3KwY1TVX3qbuJn7j6sV9OHrZIWPjABDGltewCoFCy5FVS3T8OluTTyQYqd4aKUKyvdpG8x
4Zoghnf10yw7PeG71/SLX75WvBFxlwN+kLGfFW/rJ+asuHsIPBX4fuMoiwTTbBnztyfIRPzVEp+K
tC4uarch/7fIgHvgMbeTdwJ6g2N6Cu68op6J1CN2ivA0lCu6a0CgODZZvxrl+cLrcyr1jLG5ia9G
hRRg3X/X9NTHV0ax6PoZadHy2mrSadzwnucwX/bjA9E9LsHF4AK2024U0oE5lkH0WmT6ygiXuOo3
2HLN7d8HIyqs7cKiMs3mPVCyYUuzEwNi3//zs7+v/X0IVf6rJapUGCZ0hYxGJTRI3VG6IHGbdsnz
w5BGtc9xmUFLRSLA8tkoTf/8LBcEXley/JdMbbHjZ8NuYn4N0m75i5OmdMX6f/xutQIAq+kjdaS2
NhIAb6nwWjfh4MkFlaLW/mnvoPT3yz8omxyPMYEcUwtTci6BURqAJaqkGrRB0Wytombb//tUqTjn
z1k+OvITAw/UnV15RyTwE8tYFRzxwBGtZXl0yBPtmpXWrHImXYMLPqBvIem4ZNlRNnNKGX8gMO4I
k1E3g7E1K7v41CXbRN5gJ8zzj8RUxKotvmnsFA6AG8b9LQnfo02UwmEQ8a06QgLCYcUPVfVjfxhs
w5Gv+lU5zBIS751AnupC68NX4OU/xX1+EryOWtRCCUut71V3DGbBPnLCQ/8mv3FAeuz47Y8JOnNb
cLq1blvnOXJ7X33rD/U7p85w9PAzRA+XJmpuQuOxq8Ie7jVIvjccsE/Su37tPoXZDX+YpfNGq2/l
yhh9Qn+59nONjMbD+Cb/DN/JE4fUKrton2QWngFDAKVIo4t2RB0/fRZ+saHwYDZS7bs9Qw7SVdtf
AZjMa7qef0hSeE+o+96MM/YK3jqQG8fkm6KYk95IqOFb+1O+1yFgDCeBuWespB1vHpAwzjt8W0jv
A+mPZcsvzRWENtasqHLRsWt75VNm/zu3K65IRz18AFnBjMWNfC531dkzqFm7WGvnbhuiyLKV4yzR
KiIgygZ0AZ9F/B6hUiQ2QWjqiVjHCRHvQquBqWuVHgouvokfxXTBbV8DnxA9MJ5YWW2I32XmJLM9
+uGeu7JKnOIzIax69IZ7xNtJjvNd8L4mZ2Idi/fBs+EAKNjom4dop4cAMJTX+vFWWTfM1znVr7pP
mUvwzU+tFecxO8UaPmjrWJ8AaoRrF3k537/mCxfhUmP2OagV4g/29wvnZ2VHH0XaSSwsV7COqj1I
kNTccvQYW6vQpmzjIkIVh6WFKf+7Wmf3JuCET00FSBw5JTwzr77B5pNcdRvuVC9ELOIiER1X9QUN
dRX73EYmA3gEo4ggVyA4WWytg7hBfDmt+1ty0krXuNdbDJmAYU7le3TFYqKU7vyNOvEcDJ6ROOGt
C7gzHa6L5Q2fNJxReUb3eeRoqcceUeQcvjlRCQ4nfH4PZlsIcYOrvGnW052rUa8svzoRPW6+yaqd
3hC95gdOL/1SBK7jd7XyLQ4CRG/3pS8oG+lCcX6ucg+Q9yLHLt2MJrfmwJ6AA7JgCNeqRL8LgTep
ZrauXuj7Lxtn7tAwE6Tz4la6LsCzD+PAcSA3fyfVUYSDBsWCs/sXxR/HU31VbeiQaZJNmFUDk4cT
CjgpOgb0CADJvIi/UI6HPedIMXTG9wfpvx94yCOGsewTLS9ipdcOBBMOQ7Au+w/tM18b5FDT9KBZ
mfiG7AUorSEQ3n3xZdpUwMzQKFDErKeI7AwXIHOh2MzLB/pg9+JtSb19rHr8dqILFHX6lLB8kzX1
129pnfZ9uYvezR+6CAgGr9wYaWrzGC563YijOF0B4ZXDt/bJTRKBS7eJd6zflYerfbbzOcchnfgZ
DYnX/oclLnqroBulbplRq+2Gp/bIwMUASHqv5HXSsEjyumhObPTzqLt0uZKn8R2FAa0MPXToY83a
HQ6mYCD998SfrPHa9xk4LG/aeFgSadm+Qwe2oPnb0v/KfIhZ+TuKOVSv+Uqg7RPG2/FgcZg23PYz
wDDArX5QyNJ6ebhoUk9Gh2LOftzzd+sya8c89cbelSQny85Z+hywMt3D0sFGOpCxPB7aaWmzLJaw
5DgF7L00h8J9IPj4ITQH+xzzVLzZNm4CFnrWy7jeP+7DU7kd1sF1ZijE9MZ+nGlr4W3wuLrNd3rm
IQmVq6GxhR4eCo5GP59XebS1MPGQOey2N/jZZ0AkjPpg5dzyM1bc+lCNL3S92IkCjWh1SgWPLaf5
NDzjSAcNG9adZ7dDDnGoTvrT/MSIWIcFzaq0bykW8FlsIe4h8LCXH3eGHMZ1JCFzvi0rBXDqK1ee
R06448wyzwvJiRWWbOfqk12jnVcJQkAFFUfPyrsrb+lhfDLeES5aDvx/8WdS1z2PHKz0z15zU8UX
o/UcbfPKN+mExv5k2CVlBMQpqhiDcRL14qYUfv7eby6M6olEeTui+eYSwxp1q9wutR3n7GBVndrK
14g6x5eOMNhgbryNyjUpTo3sSRw+kbTWM0iHFS0s84etFsVvPK+E7FVPduxQrKLcWJiYDYmjpt09
jxf5p+MyX3ncdN3JR4+WOL27REDN6weaK48e/6CqwjO2URwQA4QgmMWe1MQNUtQIDyR5wkwAPyJ0
CkwCXlE356/z+3jgSWPBhquUgNNGvCcdsuSG+gwGV7ZpNpg2Z8aH3E7lhhMq75UArUr2R8N7rHlq
BSdIVircz2WhVzjf8tp5v9VrO655LvRyn0GA2inv2uQZBTxuDyFE3Tupuaon38xPPXfjd+xxPCZH
0YcnnebguJ712TOa9QyBYwmSckSyBTbVdfmdWVlqj14ntyPjfCb9Xr7WPqHm0/zkggfDISKOyHgi
Z3LuuBU4VbJtM5fFck0Md+nAI8lkEmKd5UYhMsLyu+xM6AdxIITHHtg2mtqLOScHqA5968jya4+e
/sIEOKKGkneZRdyXM/5I7dUy/XbgdHkUb2yKNAV7Tknf5bkNN+Uq8WPtiYui3NVbeA5v6rdG+X8c
dgN0lTv8HswOdri2QMPT+3Wlr+QpREDkDOUG3jHPqMoGS/boir4INlbxRibfhHicW+I+/lB7ETHQ
MRxykCVYFzV0mpP0OQ8ejcnH58RbQTl37p41jCEvQHhGF0RFcG5ZSJZ2dMppsdxgbPHHS3vTt/lH
ehE9/b2G6xmBL7JRydDQ78eNdEe++Gs1ZIM6kh85jHWKjTB9oRZpV1jIP1h+VW7LG5skEGDxyhsb
9Muz2/5Qi2NL6jjFkS1THYQPtvR0C/lpax6qVwku6i9RK3PjP8xbh043QaQurujYpFxDJ9hi8Sz4
kro0VkValj09nfzImf/dMJi4Ue3J0PMqt+7d8TZ64UvOE0CBN7LxEcGxBneWIyGx9d+IFdiykVqJ
sOI8+sD0MbHhy9tpL/+y6qKAix+OcAp33GXdtfhWkaTYReNO3Ak2JOtzRzTOD0wuVnC9ckhwh0/1
YPgx/kAF2CZP9SVcc7d+8SJJi2i7Pc3SCixva9fbYKNSuq2gwMgc29/Nl/qoetMuXmU+gsX2YUNo
w8gBJOeXbZmoWGBVN0ovbZdyKNlme+mkPZ4I7+K/io7iUpxfWKMaZS1LfsaAjBgJbSkzAmkXmvuI
nKrY78DDl3uOdsOn9cnDCQZzuHOzyN+kTfL+2WCVX4ItTBvu/tt0nxOXB8rl7ft+z54f++ba3lgU
E/on9G+eY8oET96ob49P647WZ76loZO/sy9p6glkfTR/sdFQ/gd75T2o3UjfmV9UJwKqU7D6ySa6
QKiPn7VzRUPnmsq8ZAhvrr6Xn0HJZfdh3f9knHu22Sk9kBTxqjV2uckQOOyLnWp4oC047iGjREbe
NcxbbHlTedYhfMJAG60nj3SRggpc8xDD+GBg7XIfe8ra8osnazetp8v4Kq3MPTTUisMS7JqlcoDk
TRWf2CRhr7LGDmQKKY/qIoJb+ImTYbiyRrbLumFnn1IDzRdqgh1iTlt6ziaIF05jrHxUk5XX1KC+
bRU59F5bQQJgHPAsxi6HaRH5jOkqpkv4gUmHt3cAepA5LniptULaU6Lzufa9XexM4jwKuMx2umTH
I7lwCSJ3zDVyu1m5VSysKb0oug3bnhJZXmeSR4FIqtKXtG223fv4PLS+NrryK7ErLhedirmHrMzh
8MSpj8L0Ai9Pese5vSlvnPh2DAQ2HCyM22J1OGRHIM5kstHne/CMkCn3JtJpZdEP1wi1uHeEj2A9
vk6/Ir9eaQuH+lXo/P6re4HLZ43r7Fx3Tl9g8Le1F3MnftK40gZPvQvbhji8y/QyNp7W+bQuyu+E
ColXRTcfrH0lrjuFxD8ffKIcMwCguckF9ypSYCIvBNbJGA8L5+TI+47UoJ52yrsWOeKevs98nR97
xcOddq1fQzpKjKAoxuFB5DRjaJNc1PR94DeKN+NrPOIR8q3ZgfIQ0Zvf00n/WrcCPa/uwmWrAxsb
Do03uw8Id3VnWuQsI5glbeG7c4xf5YWhB+bIPFxpjNikdfykPA5S5rbcFk7YO7V5a/tV1frwJyKO
wRkKyHXFZG9mg3YxWa0Bu4okCRUwRRw6il+VLTnhK+ZNclkedKbl5f2PyRqA63SRCCsJqDRsngLO
8I/LfIKuqi9NqfLJ/BqbNX+Zc0E2Yz7z0gOrNqwmphnh9+xDqfCZLT7VR1Qx2NQ82a+2OQ8PpTIb
SXjQvMovP/oX7bPbJ4OdIxT8EGklN8vym/6Ws53/dm/mtGxUzPr0Vbttd4QZgR35VZ5J3Hhut/iW
OPDP7+rvhPY2dh7xMhtlC4nWaL940rBkXQLhiUCGHpMYGYzBthGfHo8jPzHqt9NrsOBnbQaSEpeN
zn+PO2hLrDO0SE0FUWUzpCNsNBsc6UFgix0ve9ZN+gT6UphryVoxtCT0DDnyCK3GXD3aVyTy9YOh
m8OYqLGnflWEK3mpI5iJwtLpHXSn9UWlKEd7zIzuVRm2TE3JwSknMrVBLQE9d80PiuPgqKP7RuW6
GbcUBMwLOfi5Aw/AV/GG9qwQXFbLwjpr2irOXrR1c5UsfzYpYOzkKwJHzpblQmz86OieN3YmuinT
4OzEgGO0aEoz/VxzcCEQgmfxmGBxs8VD+C6zjlHdezKgmzVXjwo4xa9JKtDyCh6mnZ+BF9P/BIKO
b3YPMfMQnRLt0MIBg4dCDUp8gBOuWLKP/LpUxskr1XJe7QuiCB7lmhrN+jBuueIUL+l3qHvc6vk+
dSzPfKMTYNgzi9E7bab8PO3DI+PT7hmJvgneFcfIM2d4BorWW4PIjIZJcq9RP9KEKvkNPOFn/DLf
2ORkzV02pGFtUWy8AxJm+2aHQ2nI4jpcQZ/+5OeaEmdjfJW6XXtp5M8ycQt7eD/6SnuFeYtukx2W
Jyn1mfVPM4hWr2vcYsYJjNCWIdWK0WH07NaNzzSZeRlwHMnuvthAFQfa4q0kFJbkM9IHDnnqii+w
Tk4Cy5HMZOpBbVOPIGW9RCBMwCUwHRHrg/tasKNb7LdXfBOi5MGXMIt19J4Ro/ZU3cpybaCcV+ls
e1JCz46coI2UPM3ji5V4QUntzEJBscFL8fvPlD7PSqe94zIW5F5XvfYwHwi+tIU1rSPuBSo7Al9u
9GXn2F2gMFfjCSi9dpK3bI/qC2kPfnuHyF0J+Bmc4SaDCkro22IgiBDEkLPhddRi1/DlcUVQ2yvv
MeJLXiBjCEZZa5M+ee4ZnZMssWHlMqky9A0Zog8QvcVWid71o+6125R3KnGa1xixQXKrl9caf0yZ
EzgB/1fWMyiZ+YmBOQOjkSRow6VlSblBCK6n7hmeEnbhBB5jrNeeMeVNehI2+al+zi5s6lbDzEBw
CZf7ZmCUcB4F0L1h4ACOf51eRfWUbMeT3iH6dbKf4C7eZ86+FN6b+q1YJVvk/x5dHeWDZnf3Tv+/
2pakMEiOvGveC49E2013i6/8OqobSB5TDmUTbcCD0nLj944O4Wk6FCsZVTBNpWVCBz2Tm4baLntu
nnk0p2duMhY8ufa1q/KK60M4LWHdGwtnsrwfyjeRFsaLTjOmW404LAo/m5jJOkbnMu6ufgpl16Qe
omREjA+2aN57yp183c5rGGZZx8zFnwNPY3khyjv1y5Tg5A2uSgmYnLHpKyggXq+uHhOzDEhxXh74
esrdb2M0Yf6AodfsnQwoQHrPKkoZgr+Eo3RgY4FqwOiLdw9r1vL2ai5Q/9RgHm0rb81PfM0/J1yd
PwyEz/x47pjlb20JIsVeV3JQure75qchmRVY7Ggb++RWqbZ5McXlt1PQazNZorVV24wAIbgQcSA8
c3X4HYmWfFCG3eVd7xoH/YRMyBF35oXZ4dR4xjccHHICmXc7BoNCuGrJTt8NH/NXKvEM2skvc45N
d2wmu6tt0pzG8SXsj5LiKRRpqVecw1espiWdXeNgrKAOXUVqW5VB5+rRu0rvUm7kzOwQqEv2/Bnf
OVQE+aqBgcdEh+GJ1/83Xeex3LqSZdEf6oyAN1MSoJdIifIThMwVvDcJ4Ot7ga+7b0VF9YRBJ4oG
yDxmn7UP+Ery4tqXc6zCdfRQPWfMEGzEntVBgfSPCdTJLQGb7IC/4f+MVM9Dxao9GZfwj/rIcEL7
7WTrbo0s4jn7I6jelpQlPO2V/zds+OxohO7aV2WnP9NSFF55Fe/W4/geJjt1r5lbxrW+W0KUH0DD
LxTuzGcR7mH+bektPtvTliWjvTaHiGnM1/DKomApB4RoJjY5zIifw3vnTu7oM1TW2l1mGtYg+C/q
Vn6nl47mm7j0yoojvnrW3w2aPPE1M7zq2flCcW1S/Dn2TzRPZnzqgM1vnXg1PfEa3UPzoHwZx/QM
0VBr1mCEiPDQo4wv80ez1cOl1dpSaKAueqXJbK7MwEf9pr1pXn6NPjjswqtCsXntnGn5VJOXnz4/
SatTKgw7nKyJwf7YctU91xSF1gBvULrTxDRY8K7J83xFG4D1R88KXuJcs4fJi9y7/nL5G/f0m/GF
uqdsyzw3CyfaBXqj1zzwaCvTuEU35Wd/pqu1iR7a4xIhj2y8CAFWSEieKVgeu/v8bN0Lj580+ag4
sY7xpnmsHty9eWG+9jJujS98FHW5QhZy1HbmxXH97i1+5dSNDpjkPGT30qO7CHJHYe721aAsT9j5
4Kn7YstAlrZheGiyd+jwKLNQmH9kigudPB+if+0+hnuLT0v79mcp2eLNeqJLOXvRUWDtwPdMuh6t
imdjlz1aoX8yf2vwUZSvd1Cn4nrP7/xDLSYKffyEenOFvAOhG4cvwhuqDjQR7cP8oGt760yImdZP
7kE55iyfbD31ieOyOmTPZezZn9YX9/WYzf1hieBAUd8T5DRE9q/NneZhE41LDZqjWrvIzk/o1EyQ
MdHTQfhd8QmNxfOeM39N2RlEP4eI8tQ8oPsUtNzIqDFqSD6J3iv9aSBImn1V2+J66GI7/12feCXE
so6+XsjpL/IKlZrXibGIbel3Gscg8rCje8qf4HBReClWJQM5VLbzQ3rt7sQhfer3qKisW5efrPFR
O0WTJ/dE6hVLH2+RHZMEMdo5r7SwAaIXd+o7dd0/I1HVKXwpTotELPRwPwmmvXuuP6M9p9ZMPfUN
TQh9G8yF+lV2Emz3yOf8yj0HKGLRw700b9iqwKWCjsS6Pb7VdHepTh3CFxQd4mQ9UBVgcjv4YKd7
StOD84Cw7AGZ60P3Xr8qXkMcnW2qT1Zs7AjAKugcPvqZHYSdxjqgGjJqZGgUwtcEmmp9F+IW+UCU
bV/UiRmkdUl43DxMT+3VvMhjs83SfWysbSLbl2bLAnNmglAc3acs3Fv3CgISdmbKH/O3gJjmIYo5
JhhGIF7boHmkzELUO0Xw/7fT1vVYCd4a2xtf6HU3L8mLC5ceUS8V/5X7DOTfIfzymUs8vGXBHUgZ
m7iWijH3ugDwVrRUp1+m3ty35ImEoeOHDLcZSZNfX5r7hJiDtKZeg/AsNSJlP//pPslU42Gb3Lsf
wbUh1IZ43Oy73IuUHUx74slAHovqPlF21rf1neJLzFfFl3iybc9Md7TR4zdyqv4N6OQ4+RaNK+Vs
E+zm6/Qi4dftymuyK+51Tsx+bX+KCztdrp/z8L1Gw6JzcBnkU3KnTKdO7tziMc4egO4EEQwE5Enr
4U9N/++VGAImPWFGSRmLYeJN9xx+j6mvBZQ51pw+rNSZ4+flTlZ+ra7HdNtjfYglDKmeAYl81aio
ZXccZU1JdZm+K8Urek1AURFE3ZXHbrvOPngtfJ0m7mdpGXzLOtjvuepXW/kVF3ssSxFkH01rHUG1
HXzmzA0MiTCtwqGUyZ3cZ8LRBQDGoM912nV/xi28Pc6gYektmE/ta4pENdxF5QmUGw55kQE5f4c9
ICgKZFSsfEzdlIj4bJK2tfo9HSIIYOt4XkJYshvqluG6xdCGvQoaywOTegS5Y3e29w5t02EHEDgf
T+zTtKU3IQsOc6bTY4g3/HioEUFYB63fEJHwhvPsTQ2QjMIRwuU2GfawIlU2FZoRxNba8vXXmp+e
MTrOxZFh8K58jNOzlt/l1Q67YpUJU3Ig8SLkXg6XYsL7Y53TgyxpTBzG4U7PvibrYDiIxV4mh3JN
sSMsIS4jFiJIYDanoRhCyE7YrflOvGGt5OeYE7R6JxcDR0R1DL7CpBs8i3EoiodvxqN7QZ7U4xfd
MQrGmBCD9SsCo6LaqOVnaOwZfjVHNBwvLMyxtR+era/hcmvs90u3/2+f/3YTDAXilxwfvL8PRE64
VEca9HD8ATxgHB6Y8JFbU4v2t/umwDKYnrIv+E27e5A2ft5TGEtazoRKUJSz5qA7xKHsKaVwza5Q
1MtJNfd1c3KEQa54u+v2oIbvqtd2lLZv96lzwcP4IPX//JnbgMqua3fbGQ4lg0SDcTHGP6p0qUTe
7muWB+oUr87bxdQyenC79veB2/P++RPH6BfzsXjovMGgvXV7Up45Oive8kK3p2I2SGKSaOkBt4bm
HA77EcJOa4Bvwo95p/NmVSt2to1sy00QdtsJDZCWdB1uUtbkWYUfP6f9dNeE08MYtB34SH61MtfN
s1XE5yyLPl09f9QN8akpQ7cxMgP3bdobcTrtY5H4DedrH5zHYtQBx2DGUGVvgWAaHGvlcZOhp0vD
YdzOXRtu8qQkyaOC4GL/ZGbIYifYNoyOqqQ0jk2a3KMTzfTkXsTpWz6Ucj/ExKdMnLD1WeybVh/T
uGr7cZdbdLZj+VkqpXY0AmRRTGpPjuHzq0Cn4jsylWHTMqbLMUhpVF7yTlOPrkn3gYkJZtHoxTv6
poILPGF/4jTTB1Mh7SqbCTj6wcrxv9oyJ0hglMW0LGP0nSZqixbagD/1yBpbyUaYwhibpDLuszJ6
GxINE3C2GAZJGHelh1ZV8DmBiMQJpm0ZeYTJMCmS7xrhpYtFrhkj8pqNBDHdMNyFlvanVZAzWxEK
/1bdzDP98iqSylqb7Z8kNz8xL2HoNTYDBrdhAdsoE0YH7QteQHuG3jA1oLU36KrqgTNhwRNKBfxV
yIKM9Yz1JKczU8bFjzMWiS8xcB/jR/hpXYtarBlIA5Ip9EZjlp7JePxaLDjPOHqJm6F4DErcLjCd
fQDCjZ+bDsHEjspiW+Qzlbg2yw+t+TVOO7MQB3zLWSRKPIn4yv0WI7OVGmezH+f9W6BE1b7Kf5UE
5QM0ZZKmMZMMOJoHl17AwNBDrFJzaGDc3icdFOVuWWuy4jOumbZQ75OqRqRQOogW5o6MPLU/YJV3
Wy2wvtxovpu0jKKUo6I8VvB9i5HXpnyi0KC2qeFCBnAde7ysDHbQaAl6OdX2tt775TAyEDrNqLnx
FxE5PUXdKl9qjkRflSp1SKwaNA1xZMpiljjZbyOj5gjlABgzNREnZqw6KTg/Ahkp6DSYVFUyYlf7
gyWw+jXy8CeBV7wtMva2FEfklcYh2y2m9bUYTrMzHexZ5yxJiAaMpMVVmb2gooJWdzSIGsMSoEkt
FgMt+zSxO/a1JnmzY41ALkDrbFdXJSUlGERBXXmgq6pQNwwTtrZEd6+9gZmoXqWm17CUJVVuYvKB
kl9eAg4kLxgoRmih48HmQJ2LoeWm+JUi7U+wzYAhaLrnLqOgSpzHC9jIPPSENEkQjttgLtN1jei2
1Ax0hsyfj12mbBlBNtlQyyErwbVaR4svYKipHuZwniHNUgUPwcjtGNQ9dnOTnPqYQCVvifqKKmXI
9TNux4PKMDdCRIdCiBHuDNOBCEIbIk4lNm4DLdI4fIuYgF6VdqauSi3dQtjq1zGGu1utN4pNi2kB
NTCa/wP4ne9mNmIS4PS1mecXI72MFa2pjh7imE6In3uO4Ghh8QmKWCWNz9gVXp5OyoNt5N251Ehh
0vFbsZX3ceS3ZkZ28sWU+siyv9qS3B5mEchzbdLPjkHJURgv0CPYq28SoImGS6Igts0LNLhm8zjm
wnhPKTdqOr1KSHFaGA2bzBAHSRChgZle2a3THdIh/gCfnvgM0R2xNrVRRcJZMgcapGPIWEKASiSe
6gdX7VYOgNNjqdMmTmoih07VcYmty2bDfOpZwwdTs3DOwBSYtKfRF0OiZYqYmiGTwHDDADNt+rlh
/MaOzoUaaveK1r81Wv9c4spS9jiidaNCGm9Tn4hwvL7PKxJQk6b9bIKXVVKK7WRztqwqXpf1TRPB
owhC+hS1SA9oEWHjHiNofV7i0iR3TwFLZOm8KSllyiDH/MxiQkFNpm4H1tkXVvbsjsu4gtV/dE4U
MNNPOCytr8zK/0yd5W5BngzQ4KnB535k2ZqXBkhLNC2PPMbfVFw/kZq7aok7ukG+1EtKWlpobeew
f4irNoKX774Y5WJKlVGn4DRDKdfCljSc2Qs5ylH6rduQ+R46zrJIrH3mbIYQvSEwNNjpsXxR+sdJ
ti9tCUANlGVgRxxUESwgfQpWeLKZHCfZS+zq0SYCnn4Af4bmGMoJbRw0HtjJoi3sOBWBcXYbtyeY
Lmh8DJbokUAra2wqxHqOwmAD0uwMJxtxs2mUvosNeq9GuLy3GdDrfAKUQnnUgZJhaDNOSDPChlli
ZpCDM4/zjBqjPZmbPG0ZEOFFRjKcPvHA8J0LfMPZvdvBm5YyNd7xCCL4TV2lg2U3oF0RlbqyGorL
1YyZjZiofWmBQhOiM18zhaJB7pzmTsy+UaOeKGXboVwC9VwNCZze6hCYYeaXgJ+xNGe0Lwmp8ldm
0K+GgLnzgCwsBchPB40UBuGJRLIQOlQN9Qkumt086Gol/MhUaBJiLbxODKoerUXuN7DDrmwaT5Ht
TkwgZvQwBVpslCP1NAyr2mqrbQgbG3KCeT+N1IzLg8uU/7ro6e/HtgHovOS3aRiUSWEWwOE1k11M
o10dM/hYCOSZmX5VHarLguPb7yiolckUkySKZzdrHS9wcpqc+N/VnZFftSJ5ETX+giMLcti3kjo8
yYhSaF4fMvRStAlzS2wmeWPDLTS1l9y4n/TGZCOvdqKngDkpKRNbHZaFDU3XynFfLceUb1PvfAdZ
fgVAPt/n/dAeZbjHswHxpRXLo6lBcwCKgRgmpwrVuM7JLfJPM2D0fFDo4pfJZcQR+6DP/fPC2eFg
JawhuqskVEqmQNuJTmOCSdA6J/ZCxzUze0P/KbeMN/xRti5ksnViByS+MTUsXcky1Gjqj56aL2VT
q95YKaB0cPDAeN0byF88c8CWulKNbZEiXYjax9m29/DQPTVG1KCp9dapMZTKQTh7egjruJV4ZHad
n8UjRSxIGBVQf6uZGRijeVDl2sYVqjj3vH+vM8MGlxY8OUT0Po1OtLPk4jM6JbnxYHTKLpyoJuUa
rKnaHvyhQf+jtHS2DSXbjmOb7IN4hoMuL3VWxttCj7ZRTPVKjVDxl0nNGFLcM6y4pECiyXwc6dR2
YJuO3ftQqtPe7qm+NEnppWJwN0pFkz6LEg9fFwvn7bUV0l41LQYZFfXXlN23o3Q8Lbwgg56OxHd8
YdVzkM/Ovj4BDTGus2Yxd6uuKohIx5ngZDu/RElsbJgAh0OrHqqYZo4RcNSqs3mSkUkzpRY49aEV
grGPGTdV+rHVavKcSxXmDNxOjJLCrrAdvFqdKscOfrbRXcm70WWXkPR+2tpS1+6EGlL2L7quJ/ss
yy8IEUatYeASQX2t8lNjUaODMW38gmnfxdHD3k92fTRGI3ysktQLsUNuG6SKjm5YG6PuPmy3kqfc
BWPpkq64ZrUdxo/CvNMqvE0YFfaF7dACmmAoxvZrpJrXLsMzs+e98jUlqAnzICWATJ+m0PnCb97c
6ZPubtqie8TXMTzlBktZgVOJmQoci/hCTeqkeJTvI7N6x84qIKZr33Itpq+hlPdxUMM5IuGWnLle
bgHZ7jq+BTz2SEoyRpr0q5IrHmisM9SKaaVu69BRNk45rN2OyKku5pM0ox9b5vhph19BSmUnSCfT
JxjbFF014a+k3ucRzikCv1p9Y6gVkuOKolpP1svi79YPiktHpYvLdlstyt6k7veuXYs1ZsN4hDIt
Ow8UMUJiz5YJkdqcXowxZ1jRifFPSVrVd836WCu5X7bOO9gfyC4Z9DmV2hF+xiiFWopvExjWhtGC
J4WmmYzb93xM2nWkS3STMrW3JsL89GgNGim0Nhwtnf2jizAfsoucaxPaOSXUsQSI0aeZeuPHMVKN
JsYqZfhWsJxfi67gkz50NTPQkpGySJ1C3zIZDpVDjExxCpNNgC0lIvL0im8OiIyeXi2/RrnGHdgH
5dn6ak7HiCyaer4D5pS0Y48TxAWUCPWudpMq00GgmxjxRqQsORCeF5RPMQf32bTgDMg9Z7L72Fan
JgP31C8VN7SCnDxonCpAmpHc6yUG0EFDW3mKugdqCs8iU5nbyMVOD/gBhdpQAxn7j7QvgK0Zjk80
L9Ztp5yCiW6tYuaoICk3ToilTevBIhs6qOaDVGiIJdNLEvY7N00oHUTQkfIQwK/Jya7h4yFfTVUY
6yhQkdW6y7xs+8Jw93gEqhyvzkZRuOB7ZmioRo8i1oy2ujU+DINK5t0QzAR6Qim0du51i9prKMK7
OViCZZWDk7gUQU57x3Geew5UyGByv5ymb6hGJUdVDBd80+744Lj6AC3FaLhlhn2osVlOPlI9BecI
G9nrcbLD5BeVoJ0+Qs+q/UHvkJZMfL/K8ruDPV3rGFZogZu9Khb4qkjgydYtc4o5XlrQxBeyl9hm
gGjlqNB3GbEj6fkpDYA0azNtsrtxqfO1OO400RdumYdm6tIjBCuODsegrdOETPkgaXVIK8JJp2k9
M20rdXsfJY8lnCc6G9039tu/ekNxoO5Ielz66qPReYrNbH8h+XYrijMbKFcYYsQ0vEVJcmHVTG1N
0whHhoqDmzY6Ol30iFZtybuotDeVa8qllMGMt4YoLtaC3rcgcTGGpBX7vkFf1xtzQbZtrKWOmhzn
OWfbo3FpFvRNiTlyMzS/E0uv6UbTKe/xpUsA8CBiRH0kXTPwjCCQ920a7YZhvpsVLT0WDrq/ca6O
bt+1XtUEaAeD2DeT4AEuC6XRWTvqS3vHxGVvZeTti5XZtOAUz5Kvc4jfI0CQl8HQEXMNLRbLAUog
fs9oZwgI1NDl6AeCzNGLnkGpDu30BCFb5mKjm8w1TC96hgMi9gfYvFQoqyB6rkKOejmXCmZCwCPJ
gl+RZlRKo33P9RXup+ovqz4uGYQlRMbxvYZ/GcMD+Kgj7Kg0FIbVVO/aFIcEVQRXpWFCBDgrPVk/
U7PXzNI3AybVLbMVQo+PhIUPVExmxBZyWyjaLwvlTwTqa20XZHdFL1XOgByXY0Osmk6nvaZla7Nw
St+KXRJax33CH4OT0OJAtWkWSnL4s8Ziw3CW/T3HMZoQhO89mKiNZsl3Jqg6fsQG+LTJh41QVNdV
MW5EndDnEF30MFlfTvjIiENFTQryX+/6ttQ+lI5mily6R9ObLclcMqv90BTSumrTBsZbUDJbygjW
QenQeWR99NkpFIUSmAFJmYANlYRVCU3Ktq7fOOUoMAUYNumK8d7ovVypOsJTxSo0ZO7Kl27J69zQ
0+gsPPRKpAAtHqcuXiqZTH8iPDYvM1J9raRVVi55rEkKpxLDVTI8CQYnHEkJZMzUUzDHztVsaIhI
mlcTxa9Qj9V7WIBeieOP1w5INdNqLK6zrnw5lRp9kdv8mAGntGo9Fa5JVVNvf9jf3nOL2ovZhURZ
57Lumx3lTHMMx01Yx+8GaEBGxHvJhhobDPOCLd/2LA2nHIXLVDC332lwyfJ6a4YEMTashkaXG7Yu
WhMGrGeZ4TWiDl+BlsCdQyleBkQnU9AETF0PuGRm6mZ0WN6KSf3MAve5mBPmV7LbYkXzKRjvgae+
O2ortzPOfad6xM2my4TqWbFSIsipPwdp4PLBWV42AJsn7JqOrgvOKiFuKeem2AxqcMdClxzBIRur
sCoobjjqU+XW5Ib5KJB6MhRn9m9sXvFDOnaYKTru1cFz2g9mAI5t3T47ReFZU214Y1kzllrqV6Nj
/StUo/GysNraQhFbNKpaxfgT9LqcfY4az8jaV4xKA3UEzlfeGIemLKydjfJAz+x+GwiCUIdJTj0o
WIVyhXkEoiQlLpmTJ9UbIlYUpzOglYKXF2EFyTxxdzqxxSEsje84F+45TqrLrDDUKTV93GDGBxXY
YeIlLwjkDcu3EhPQtbIZpo6epVvgGPklEZ7kLPxrMsIabS/mhXZL1yF41YvCd2Ydkf5APyNKPhvI
/xeHcjRZw7SyBvvFRXyXM+rHzIsxARUUv4WBJYLlWGRu4mz3zU9I4c0vG7QSstLnrYsSA3/ecF0H
hN1L1b5U8nIT2ngXSsBUOxksTpAjRk02PVIzmAjkaoIDW6AoDgQahEljxVCpX0Ey1JCyjpiu9P17
GIqXpLRNL7PIkqOqeNOmOd9pZnoMApDok2T8UO8XkWXXeTncanZNFtJSpdist5dGOKAYwpw6RxiZ
m/ajx5OnaSGFabNkqMNq4BW0PaCvSGCspDLLoxRz65lQmFfdTDliZIdbJ6qb7RIN+nut8a2KUfm2
wP7rbW6+u9gaJ05SfSTW+Kl04l5rrBN77UXyy75UgXkA1Ae7EO+oQ9JyDuaLD3DxNpIV74IGjoxA
zVCcsIj/hlNID1yy+HeMZbGRjCvyEfZnq/7OQhzJY9VBXgx4tzj856vR1DzA52WgyjQxOXDNMjnf
nh7WtjPRqF6SiEFOHol/wXTo8qTl4u/NvLZgItxu/3P19uf/8fG/fz4PDe/r723bocMot6qQv/zL
iBkJ/Fhv1q+3a7eLm91rs1jL/r15u3a77/bo3yf/233/dvP2vADaTDV8q5hmTZj2+Tev2CCt+DTT
8hH/uXq793Z71kceEvAuN5pbXslPyn8sYzm6mLj9e1vMwf/eNpY5W+Zo4jc7n/Hym8HTYvOjrQ1K
mYcs7WY+pej2RpCvsgrvumDUoeUsLon5gAlSpETmYcbl1YONj2RludnV8/88kC5PsS08Azmodn//
4Pa0201BUWhryeh4uys2DeMwanBwkT6kBvPLcHtuz7s9crso84Z/TtL5mMQ6g9u423Fz+b+3hzsw
3PtS+54MzUQw7A5Mt4JU9mIoYkcCByhbC63IrmnmQ6sGyVvR/TWS7tolNGiGZmrWFoDJw+1CGzsE
EVHZzOgbZxQiUGdATf6MAq1F4ZhUPxMVezI2cKOhYxa1Le1CzOBTYGM7eJvFIVlAUeD9OFyWm7eL
PJdIt3sbo7kGI8RSHRhvuD0yhIU6+0FV/MkkVfm/f5e1ERvq1FuHAA72Nr29wu21q1As5BExHPk4
8fbv//vnv9xe9p/n3B4aOzopqgQs//fF0/97Z7dn3x74l9f+fx/++wqVk7Rbt2/3f5/7L/+zjJ1d
nDZH3HOGNcwslj8nB6RggqqNQvcqDYSLmsqcnT11p5TSMzgp6BmDU9AMEzGly8/UUOudXQcLIjna
4yFc7MEENyfRS7pKKX18/MmHaPATbGxEiG6lLkF5gVjxAld8Do3yaxlRfhhqGvFNRqjfELmQcZpk
2ZAKhGVRE6NnqQVknm6hjxBgYBDhJ7QN6H1Am6Xe3jUU3twnArDyPpUsaW4NmFZVFD/s0sCrwqFm
WIlm/VA0CD/hT66NEahBC8OjyP8MYSz8pkIDRSwAThxgNCU6j3F51EVW+YRbBLWiCDKIipJioErm
EXTT7waPif7RCPf1qF41uzgT3rbrMVMQIsTJLmML3g2W2uDDB4NHJS8D6o+cymGeq+wvmVqymcVB
fz+qNJZ6OpiqTpuuX9TgWegehnKElpoytJUItMTmXM2cWkBxbLTKcD8mhJJOJZpLSW8xSM5RMGfr
fHaR0Kjdjxmmjj8nte1pLszqSPbITwPE6DDLQ4cBEMV2X/EAgaFhxB6AbCaIehQ9AJytWXz2PSDV
pmi/FHuTZllHo9Gko5+mlxZLFDQBFRrqiHnd4GagGQdHw/ywTf1TS3uGZ1uKacak7kwL7XhUIgwo
z0OK3NDO6lemDPKV68A5abowXNUOdVI1jU22QFj2A+47yBPLcV/b5A4hPViI5M3RluKePkEzdE+1
Qlyskpl2BQwTrEjXNIPvZaqeJJZX6Mf6xO+c8k50er2RZnAWmvFV1EvdlrcDfJPZs0wTK5H0IAML
BmPSoPi1s/iYBZLB8bAWd1FBDY3tDKZQLPhOMu0+hDKiKwN+jZjt+DUSGBw3tXWRqm9Kp/+xUrHD
82at8Kd3lAM4YaL5kgvrOljNeKH2qGGw6acmCjDLtN2dDY+mphhyEIYyMTWVpnvVIQsqXHG0g2tq
DOYDsNxfU2OKP86e8aJGQWYV6HaN96HFbMLt5tdoJ0KVNGHWkp2RLrpeq/umGbgkflL4Tk2u15UM
8el95lcJq5qeqzPNFWJWvaCljQS2LWzFo42l+WVqf4dDE72UlLeCwK28SMabWgJuC6jrboIcb640
3lPMfNYWr+eab0i4uqDUWZrPatmdstxFA+ewiBq5ZKzOMHeDHjm7rgruYAY3B8MoWEfK/EBJ4E5h
CGtsh/c6az6UineQV4hg8+ABe55LG42kfnzfg/AHk1BQ76cfNbUEJtnMCWgtJTwBlB5Isg21EBl4
YgZvUYyoei4UmDqYSK/x61x3UXBXziCp8bTHOjYQ36RrKCqUfYG/5irsjwYKO8lgT9uAVGI53+gS
Gl8l8hBNbV5/5RZlgxYPdU+3gO8Z6NtUSnuIX9J2Y0Psv+Zdg8owQSjDd4uAuYvEPTE9AD8V0e1U
HDs7Di92z54c0hYyDExeRl39cBJXQQ1ToL/U0ufJiPttm5KGq5FtYqwTfHeU0HrVBImhIe8ae95X
3SeXuKvAB+IhvqFrwtk9DgOymGnlDlSmzBDRFLaSG3PG5LWyO/nUl5K2pXyq21ZBWxr90fReX9cU
CzadieZ3VDWVGJ4XpUuMxqVfJhGl666bxXq3zTt4J4nmi+HMW9Q8rcWTrekpfRhjW28LGJW08VHC
jlN5LELZgc5DTYqQYzsLbC9lwlAFNKA8RWlsAe7dazpgIVNEZ0wk8CjBrBiclxw2QeJ0+y5Uzni4
pFuaVc/9jHELrluyxbREc6h9TJXKeKESGgfp9N8JpFQKbcXPmIAklE1UEKUpL0KpW751nJqFCSmz
7qajYjoMtvX2Zkh6SvilToFHtxcMaMGwRT1ex05DD27EVIuFN+P1c+wQ1wCDzu8WkRlHrl0OuCdV
c+43eX6iTnoWyk2AHuPFmuAdOtV2s+1B/QMwnNPD1PBDuzPk/TAGToMPE2WE8d0GfQ6RaTyn1O0P
sqKxkgP918ZEZ2gYC2hlxG0bwas9ju+ZRTNdsZI77KbQR0+MWlgaI0xKo69DEyn8NEynvkmyQ72Z
ZP6QVSprauF+AuOmmN8x4ms1L6mjxGhmqqtFU6uYQS3XFjtzLuwfazlVLY0WTpqfGskJRM2OaG8e
vwL8BKQyVUBz+PQJE++qwki2kzOCXEdPkIJNFamuW+/R5eQ1QoQgP/ByWMVawO1oMzMGtdx3e2B2
YOPVtvFUtl14dCPzLc4gGyYNBhf9QrCRy4UqU4YpwuI5ElF0iPLGPUzG+BYJQBVtoU8HlWgPeQkX
jTBD38yREyTooI5pXaj72p09bakeBq22HcuhOCg2yUFNHum0pbpVFubn7UL7v2u3m/+8xeUP2jim
Meff7hg6jXBuXN65I9UnkWZAfmypeA6z5egiX/OxW5xriy3h40zBaUq7g6M5XKWRXq5Kq9A91RUA
SBp3W8BEzJt3PUT7r7roPG8h/e3CcDgUtOXidjMSDhV0EjbP6Jr+kAYfodFj3np7U3oLutzvpvYh
Wo7w1GA/6EDmr8DBAyNbkohaA11SLhe3a/92Hx4J7JsWA0aNllCcXNInISpC2lDvUV+mWJr3PQld
sfyWfy/aJXDuYzNcK3Sc10ZNs3OnZngA3xCpOE+RsxTKdmw7WAnLRWKbSJlut+MQB6+5phrjZvrO
EkOKrt4eKhQvQXnIm8cBf4m9ZUMscpaLOUPIK7o6W0tFLqQqYLGHvmLqrCnNu8guWSAsTTtMfakf
btcaRWiHSlpYKGqUYkMz5ePjpUYsZpJycOv2Hm7XLFJdvFGQcEUxLjO1euhaRz2gYx8iC9vAGpqJ
liL6DauIIfhMNaZ9pD/SFikPherU2yhxgLK177MkziPXy9e0DWp+wlLxglAwsmO3+qHSVP3Q6ngp
9+yhOPGgPrBx01ot6GRYl66NEfTCE8sCaAqQ0a2Kbt3UGjiwD+Qy9DEvVRDEWzW3OZxcUl6/i8Wv
XPKY20W/XFNlgJh+1ikM8WPcLmwY/16TURCBaV8ci0FlfAmzhByqV+UixE1iFM5cUF/dl92sbkf6
o4d5ubh9/7ebOiXFLKeYw9cdAtBbfgMit/+5cEcYKg5agfXsYitiZyREWqQjKpXbskfxUhPwuhWA
p78H4O3mlDBTXk5z4PWtgzeHfK8qZuqGedFKJnPSbiJl/NIZj2fdt/dyrI7/lRtDGxmdGO81YISz
u6e4A3wzZOelZg18Mt1ib576uB/tlI/5JyKBSCgT4nHkwXP03af6SzyVR1pTCiJVlNpLLAhzOSEg
XjPRZJ+i5/kdvNjPeKZjETxHTzlaj609QThd579AFJeTctxS9qSDWDGXRCtgWukGdjsE7jTLqbFu
urdiAY6BINmwqM//zd557LaupW36XnrOAnMY9ERMipZsSZatCWHZ2swiKWZe/f/QpwoVGuhCzxs4
x9tRIhdX+MIbjuhJP3uEXr1W9FF1jLql+Dbtm++CL0dggwsVMAQSR/QAP2WWr4SNo9N88FY6vTjg
X8+F+AYZjSZhDhsc4I2+jW8SWQz0VMydmIGUn5aFsIE71SQukfNz8GGEyCqW1N+AYRCrKREaPUmf
rwhYufFhdmddQDMGaHESqJQKHrTzZBaaMrfjd3iQt6DTEC5w4ceiSJDRev0pOc4yWz/qP9qLfBSu
yjo4Uo8n1quhYylo7y6CaEvMwLYifyaXcR/8DHDDLz0a2I0fbqV4pULgb+2eTVsnkfTUyhHoYgEn
3yI+O5Uk3Yvig3kAA36iO0HXaJttkhuMyxJbPVdSPbT9VXSUMvAWEHsReGiFRRXTwrKBxyEU1R+I
xNg3gMRbr1vQFv5wC7HkeLtbjdeMQOW3Izxvs+IwXKrV0jKOQub/i1z74f+0GZPN//QZM0VNJJzQ
DLzGkGPXZg/Nf9FAL7EOSDJFgqiJz4MAZMVN/wibYpne2nX4hsppBm7BE4NDbDhj7lNWNLbmbvpm
hhDXgtHLZm0XvA0k7xkQNq2EbNZJTUI/MlfB44BmZ1+ioeoogi9YMj124gZfBvL3gaIJyMD36Q/q
fl7u5Z+ocOzggC7L9+4VF61T+d5QcbBxarsnaxRrP7IvFYKL371ka85+cJgiExZi/VLxRzoSvvHK
ZgbWYAlsBjo18Gl4+wrEptGXe1t1WB02Mm8gSycVdlTzbuyQYR6oZm/1DgMV7/7sfvRTvkWON/oD
MQFCg/EHBhSW8fqGLM1BMO0zuQGGFH+oWwN/7Y80Fk4VDx2qDVrF/IRVjV6DAKwfKNkKwmyw1V6Z
sg3txzfAZtUFiIX5UngvECXg6lIbzhi/NZCoTyMmyF5mN7D6nvCqvKOC6VlueMdLDWK34senbNZp
lD9MxY237UpcRr76Ai9UvWJICH3KhXrfvCIDCOA5vxQoi8B6AdnkAneGHMk6NWAD3BLXjldYR1Gd
ZIWN+1kC4KSI9h1hsthwiQ6cxo6dJWKWiH3SwY4gEG7amXixgaeAnLorvdGslCIinS0lctTFZ/UG
pi0wvpfRIcpwhGqJIsOKWww95SD95PmqWg5fpOBcKge4r62rz3FjfZJX+kRuHrH5UoAx5MxCCy+f
2hUkIQhRd534pvtfZv5/Wpj9TnxdFiVVN3TLkmff6X+Z+AjZ1yC65P5FNrsXOEuRM+8xTK+zYX3I
M8IUb3nncYU2A7IJotEZRlI9K37PWOX/cjGz09K/ms7NFyOpKohnEUcm4z9XoZZgSPi0uv4llqkV
8n8jrqKHOzJESLTBsOH8cODZJahj0Afbl80+pIELzfIMfyTe/17O//e7+K9+F6aIR/D/xe8io7xX
xPW/W178/tHfLS9M42+qpSsK9hU4xGBr8XcvdUv6m4Ybks63Td2S1Nmr+B+OF/L8I76vSrqhMgGw
eqyLton+9/9S9L9ZumGY/Mnssc4r/r84Xmim9B+7PZG5bCgWO76Fg6VCyPbvkz7WY0zApTpC+Otc
F5a1GoNZ9KwGE/Mxqk+gczkObHpMEkl6qEKZ0GuKM6LpqWn8ow/ln6lqhBlzXAGmhGuAv7Ldx9Zh
rLt8TYPPIqUEQimQCYFS2ZpyjdYvLo0IdG1KKdHeRfp80neo9MZxqLTtJAwINmjG9NbXExDmnA2e
SkRw0NoRMAYirHmVNZ5eoQX2xG93mU3YcCg14Onsoy/KioCL+KaTt0OWiu7jmflSn1ysEd3/1AzR
8M1KwlhNrdxQpBYLGJ09KwZgUWratk6yd3MMp42orIzHQ/YGWoGNjDYjEKCPXl8LLafz+Hg8Dxha
26OGXY1hTKt8dh+l64u0gMLuHQ5oR2TtrF5SKwd8AQPEVhBsDMBzamP38ENooKmVPC/iAD2pGGj3
g9kTfaWk09hqCnk8uiaTkbgmwOyX3w+NLq9AF41uKgLjQCTIyuQeI0GOh5TaFfIFieLmCccqSqzQ
d2PhTQWT+6LxfvWznHxN6jflEy2QeCT/k6bAtXQshowSPwC6oyW6GS1YAVRgRryLlqk63p/9uBLx
CnOzmlDAxD1KL4a9OreKM/TtgdkMh2fWGYukF+yhK2iCdAKZewKbPQWHTFXAWk/Ud+KQMhHiPmVZ
n/J+FogcEPt50GiMSf+9SIdcqPQFzgHWnlRGfj4UhJFo7eYFNRRV05dJkQOCbSaTJ0h0rCX5Jcap
28yizinCEhFn40NEFwl7K/VV6JGJIOCeC3aBctBlNu+HYV4DLeoR0BYQ5slK5OmN2K0KQs8cjsta
sXqkdPQygw4q1Lu0AHoDVsl5QPZphhjdwLZBo2jQs78+cGvaGGXHLs4orJAQ18+Cun25D+XHJz1Y
zCwC9BplTCMEk75uH5TLvDLjpRnTGFUiYp+H3GIO2xEIGDWQYA3VnRqW0JCmkEJF6c3Qn5A+pgbH
OUQjMFjepQDx6lCRoFLQV2gECmPGGL7QqlsJaYowjFKYt5Twim7WNi/1GuVq6n0AtkLOcUep5BUk
huSum9HuEUg3NSpA/AWE5AIsnn31hNNagR+isIers4jSREN90271OHDEAbCobq0fefxKFzlxh5a6
UddI32YeIsVC11lMNUqW2AYLlgXgTmg5yS245RNCEeFmqO1CLSS7D7IOEg2q6HE3pe7UUNFTMexL
R13bmlKKp1yGo1mFHMIYpnSIwU9Z3brHumGa5G/tmZ7YLwU0NZETn57YxY+leUk6orSqCFI7Us2V
mURINFUTIY/0QKuJ6HvELEzsEdV6KMjiFzGyySnFjGLOlEfD8AGZ0jN08egC1JsjJo+xvZrz3FNh
jzEg0KaxP3fFg+LoEwqwUHOLeoxWOsYLuqwg8Sj1N1kp3mUKWcDImiW5OaBKFf6pLgwzobOqX8iv
XxQkVqpsHYEyxqYeGYUUvC9dptyOzNsz+jRUffDueo5GeS//PEACwW1aqIemeeyzocTXva4+RnPC
dcHEkDmb0sIDqVIugiIaFl39IH2im6A9KOWLj+xPFfZHCnsVqAgnr0jGK9JXMxiQLG4Hik8kLa0S
3TIgaAxeentm1SosgSHITf+H7kPsiGnxjWNYYwPvAv72HCh7EQ4pgAgXXQWScooffmsZwD5yFO4K
MtUkkoCdBMc8zP50ncJfqSO1DAkJyKl4Hh7T5OMfdsisU2SSqUXadLFUAchwFgDfl5cV822s2xe9
rM9xVl0fQ3yoswAsOsbRFGFofJYT1gGB2V5z0I3rEhULU5NHyg/A+DqKGK4pI3Jh0PEaHngfRZPo
PLp1g5BtTmbVPsufxz3qw0MWZcNaHsUXvdFYyIOySXJzJ2PuE+VggVXQkkmkyYjZd1AQS1h2hkix
XDeVixxk1yzDLtMIx58Sf92yHz/Hkvp21SkfYVoiIF3Fl0GUXqKo1XzpoxT7FIH/EIccFVp2HoPD
r2IDGTi9vsTILgdt0JNpwgWoRJCJSj0d8Rn/A+K2Ao5uK0HwqkkisFwZ2Jf8p5iiYi55Y7DSJMXe
qkMDT4qJwkqEvqX5IWd6si0MelasdcsbIsSkwJLuRevFbCB+6zIYYQFTkK58/gBhxOw0SZ5uw3st
Guw78Z61u9j8iuN4hxElMX4Axp295Sw866Pcc7IGSXNXtefGfCa0uwzBG6xwH2rroKLuVz7YuRNo
f5tImJY9Lq0IWpoBgnbY7QrIDCWsjzLNEY4aucj4T1xrX2o71yti9VzJDZ5xRY2bdyev6pxGlvWR
iOrbGFbqro2Q6ezGYj0K8ZGtx6x59VqvkC3h3ACDvXlY03k0CsQAYI7Xo763evML98F3XYSrpqh3
kxPIk3HG7qkN0vsBNTlCG1cEp0xHzHFlaYXzM6x1mh6EEcUK90AjJpvEoyF0H5WRwuOWP/OgK1+4
PNSclNGxDA4OQAJbQ4FfCSAFbMm8h/fteFZZGA7kgCbMf1iq00qIes5iFWkdHjGmiYQyleFbzx43
CtQ5iJY29LfJ/LvHvVcwCK1Ibtu4A9apix91oGF2BIIzLNXvangNKswcJx3+bZuTEMREUWGtRZvW
oNg36ca2bKcQE1dbivbjpJJahCIyTQpbVyLd25yjtNSlBRqqihS5ZUz7WG0NO6rym2xl+0ZTdoAh
b3KjXcP6fehA08aS/0AJGGQ/utXmKUiXNMPPHSQ8t53VXnWDhB9Bc7HxUuKPKc13xhNAQ//8mkbY
r9VwsDL1TapCvAqLH7nSVzXiqXJDURO/ilYrL9JIgqszxcQKwEQlLJmNXilOkQ8jpPPptDwgwZu3
R/uniVBkK2ryorx/Il2WFd9DsB7Tb9BQfpSC05dC46N+0NcLtR/IVkgUBsY9RhGv7wR8azrkBxPq
P5lmfVJfDmifMmK0k8pnqS17TQjpYj8OY9YYthAY1/hRbh4KvUYChF1YanRoUsu0GaWCKqm8j6A9
14R+TFhb7m4TMsE09V6NZ3gLu+asJ8LanONKsVLWKFIq0CokpnWML0EVkVmj3MI9gaWDtDIlsmpj
Bb8q2MELATkpIfLi/EMoUzTWWhCKkCLNZdGNjoToawCJaeinDa3tIw14pIFD8dxIc28jZ2sZcvHU
js8V1qKrtJ9FI4bLlKNkRnAaLE3YuciZyTQkqcdNuobcbWP5VP/RZbP6B7IbFk+VTABhHJ341hQB
DKDKGUTSJXsKwLg7VAstFQ2Fzm9U+WqlzS4JhZsRmW8aTmzgCJFa7+fi7ASUYxayLyEK1QUOkulR
TjEGUXTtJD0fpd3j/BJ09U6uE8lvMh4/DWr8NpF5T9no1Bh9sBhEoQ7FCtWzpEcMikJHUoc+UybG
B2I+ZMQEMz5BB6Rf9UhR/H6qmS0GKvASQP/wYzMUqr//5PfruKoix2yhTf3+9u+H3x/IjD1anvOr
/fPD70/++aUhY60ijfHyP77/L2//+8u/F/Yfv5OmyUaRW2zRoWxL7u/vccLCmvj9lH0fbuk/36rS
pKWp9BHBOs5ARXssDBSGf1/49wOu7mgNzXf4zw+01P71yxbSy7qC/RsEI+Uv8yv/fY/f31L//Vf/
+p66FolTYdlQuq9VuhTt/GHKW1h28SzyEogUdn6/+fs7vx+0J90V6hu5XeunIprQeP73v//nl11K
QbRtABpVGXEEApL/eCOp0FO/YoR+QXi/+Lqoohshzb2D3+8Z3ZDafQbWOh3iwKvpOf3lGPFrFhHl
A92d309bIcRwNHfy1q/6aCvsavWF02rSduQTSXKG/IBjKWgVl5N6jQDF8Nm/KkcKUfvCrhCO2xC5
0GY/59hL2+VluhCRIkBffIMng2NkE0mv45OEOje0OnMLpzKh40AWZCMIdE/21gtagBMi10NpvGYn
86AM0+KbOiVGAs9xCyU2t+ms45GKFlTvtXfWL7kK+nYySiVXsGc4xuloAyzjr56NJ3dFHH+xoVgj
DMOnzfcDmx4EVUYIh07RXVGXpBCKtzJKWrd6F6BDZde+cmErgX3g4YQFJGgRvJendAP3EIstpBbh
z1Hjx+8PtiRH2i7zITdJJ4B2EQ0YGDWqq1M6w63ikO3NA8KFcbVI/ab1RJgzIclstM/XxVvYeMXb
rEeH+A6Q1+0D/gMM9JUsf6AmPIAzMUdU3Xd8lIyFidTYHf70pNOT4GW6YUXeo69jP/cp7tfCkrI9
KStcStS4numafRQTPlAtCtYFBWFdi7cBp7qtngI0Bk7DWyKeha8DAK0mcKalhtr/JjvmVzbo7BAv
pGVhZzj/Va8YHS5AEMPfNh26SAuZIHdBJ+PL8j4Ma49UD/IfAaqJ6FdClmkdNA8bEd8O5PlkkGZI
5NmkmA7MlOQL9ZDl0x0/MJV2v0lMw621a3pn/HhAQ73Syt8iZqq9XhA93SNSvKV4OlABBvSjKg7p
4SIL7AO6hc+l6RwgLvHthQq9lXvEbsNWD8EPztGUSoH9IudorlDz9fVDvNNX+s/jxr84ON2fF5i/
t/gMXTH4EVqvuagQoZNFcAhdGj4Lwi8GADHdmnkVQY1d40mlO3fx8LggYXHgVCwwn1gJLtxxklEn
vgaf39bZPJgHEGQzyNId1FUQri24hDJykAeKSLiSGR748Gzh00ahWB66xRkrjWsj2J6YOopzLV72
4duHBqiYxp+9MdD+2OOml+EEpS11RNYpWQcLKrIm2lX2YNN/9ZFog0l/ppr+clfe3uJuJdj3BrnT
W4kiXuEk+xgVLRuB9fZ8ShxkzaXNhIkk3tJ2/DpEfgZhwclZSw+bak7dI4WZovRZCXeMJvYjRo0l
7IAFtiLnHiDeBm+DysfWbmCkil3mDDiBeajrYq0dXkEn/eO7FDS8cI3gRoeOxOMNzwcR0IKSOKgj
LcL1hMj9mddN9pVf3eH6MJcxSwFK9uidwS7f6y0Zigyh26fOQq0Ho0Ym2/cu2Q7e0+k8CCUxdi3P
PVhThS1k3Ju7AcVzbL6WANDsyLurWFOgZYescIwKtPvXTLmntm/ZGTnqwhid5+U79Z9L+hInaj6c
35gJYJOT2zmqes6IUsROeIHvIyxo51G1m5czD5NZtoFMHmKpgX3gfSXx4/5M95Ke12NfPnZBuDKo
cazDfCOutW9aVgMeI9Mr5L5g2SI3rC+HahW/RIcQ/VfDLnbDIrxSJKE3caFxsKBDdo3ddA2GMF6T
5xSvBEyMXOEDNOzyVw8sknEDJJu64m5aRdHGK3DjQp7u5VqUB/m1/fNAQmHcPwUP58hqiQ64Du7F
YtQKy66+6pf4jfYrNEZ05Z5X+SelcyS9E+lSyqo6N/apT06OVKLBioYuBjnTFj1RS/3qfrTZ8GhX
QWrDOmlxhaCOavOfWNwnyuJGT1Gnd4nqtFZ56RlbmAua5SgfO8LMr3qsIKxSiWoW0R7haWwGSie/
F/5TsImtICfcH9pqQtmVRrm5iF1Ea3dMlsJnVNxwDWByPEcf7Wvvd8ae0Zk2CNba6ey5YDrGtCA3
kh/ofHkgH3l9ZjocLrX7LHYSjwjF0I+0cx4IKELWWeRrViF8BCStpi1rJHbFx5uyRHXuLDlgJVRz
24Cbekuo1yAID94fujgYfB/9hIFH39/hAi2Qv8emQ7lxWHIEVvawgYnF5gChu7giRIFeR+gyBpUf
vmJolHnDbSRSBbeHWw7HH/T2+dlTqim+8vWEaQtSNeKPgkwJE2UXed1SnedeSQOrfcesJJgfe0yI
l8hvFC6z0xW7TESZXn+dbfdvXKJ4R5N30c83vWPrGYJVHC1Zb6uE7tkKb8vQQY14ib7t7/9hj3cs
TZ1N6Hr1eRBnpyWo1276Au7TDl4fB/SzzzibRuoS2B8jgctAX9ioZgy6n32L6Hmb90ndawS7+AFw
BWBvAewRgCN6C+0TjnFqJ4KPtm9/zu+cDGwjFyQaZoUceEM0IffMc463YF0tRBcM8JJplfyYf3RE
vgEgPzmjPKZQzVqpfA4oj5OUGxwWWHHgdQSDFI2rm3wHr8R2nlnfBoKOsh1Qn6Mtmhyha0/aPl6v
VA4iD3AsDlZrPq71ysc7dYGcBxgc9IixpxWxLXudVvFda1E9q0ta/C8laDOwadHJAkHAHHhJTyTe
t+Yinlmo98jBjyBcK5vqikmSzebJngGKH1bnzdj0qNuGCy/ctF+zDSvL4CP8Cq7CBpbwJvQQzmQE
7c7jiF0X9QFFfary2UH+Cjc0VAcqINhau78bk8Pm5AyGB6Msez+gFQIhZwHBlmbZCw+nPqOcwxAi
/zk/RDT9ud/EwRqUteR3VI3wqTBnsL3L7jhzQRYNQIYv4NETex1OfR6+TQlEfxvwygakok3SIMzq
+4RDU3EFcUHAM+Mu8uWYH9Qu2+D94AhYLWSOHmzRapYxosMlpz0apl/2R3gnaM4ChBBXIY9WT1aa
uklo676hDmXffVO3heXGEX26wagRWhYS1vhtuughI6LEI1dADiza63MfeYl1KJeG6wce1Swn8IAk
2szyN8WJwaS4/euAO8A+rG6YwOXflXB6ZqE9/Chkk7Ji7QTgXuIamKGAD58RHqS2BNWUuzCJpgK/
BeZyjtMDxGzAIOAwlo3xlYF7JN7D0U+CkDSd1DJzxRVIbI4rylSDcaTEqQVbescquhO+8PiWT8/R
RrQcqJ0MvNKc8b/BLlhaHd4sVBKAN63ZdqQltgj7hNb7Urmxt3GeEEhLiPKztbH8W55c/grt8ml5
hCvVGZpvNVAYWxGosvD27DwRLKp1e0do/AzZHCZ0ycaBrjeGJTSB2DzeatXR3ip4eezbGtL6RJDu
97TpAtoxs3VUnTqS5nezo4k7YWvM0ua4wtOEiLvBJRIpPPt5nMpl6al39S6USwR3772vmIQRn+We
dW5cUrdZiRjxraiYyEj8cD3TgurKIn+TEMcBJtq4FImf6LVJfvqkAr0YKEGHUOvYK2x8iGN2MVY8
2nzgVEAmEe/IKGHQi6ASRLP+sZJZrfKwHtQ9JZUpA0vsCW9B8hJiNbhLr8ZHgNmm+jJ0HsPX/UAV
/Gs82PsAgbWpq3LNPmdCWawY7WwvkHjgaYbjCqEL5UexX1UqdAMGzgYXlAouy79N35ErTjzW84hC
BPdSLU5qv9TCrQaawdZ341p0uxbHl22RHoYNlDBMUbFbqdZ5BhnnLqjbJHbzh3ONRVuQXJGwCNco
BCoW+LVwPn+A62pfnofxjFRVL3ti8dbh+4W2YupQVBHPdbxEgaDlCnSCtJWi75T6OArvwfBpxnaB
4jExAwqw10ZcEBFeGirMhODQIGtbBq8ENcHyDKwzK5cAY/TDdk+AOm1ArzDntT2FRgOXhdkEDT8X
Bw+fahfMo8dUKs7ZUUhPNHXWY4V4zgqbKU6C/pB5GPsU2CaQhIHJLh1p2ZXLZ/6qR+sB7cLglCXI
KJDC2Q9noOmGhj+7Gf7is19NcZsxx2IGP8DLlEMr7QlnZsO/cs1mh7HfHSth2PE4AiejZxl+pXop
KjFZcYoQR4kEr8TtKbDF0lUZmj1N2hBJIYO9zcasQUHBIUVKeGnkmypEHtcZ2j/kCSgmmEdqIZDM
KTUCK6BHhxhur1H8dh6JI5ZojXqB5WIUjJ7SAMfXcNDS38/TDw8bpF8elk87Js0d7buM3pLVw1hK
ng5YJdmOCOcThHGOaA6dnvE1xFQ32lKOxpkb/YwUWjnURLQL3vIUFQkSEgF5D7GziRH5L8kgYhJr
8wCmG9EgVl863jCcy1V6wCwHmyfU5DuI3ekG+x9D/TKNwxOUurjmyJZkdBBu/VWltnUrYZ+Ry9w5
lWTNvsvICeKc1y7FA34YNL+2iHGxe4U8qjWVb/zR0UaAppF4veJxTNM6RllFjZcj8bJw1rwm9/B4
11HNuzwlN49+AsBbd44k8HvFKh5OXDR7DhhvpVyH1EI4igiY2Oum7HVAmPbE8cD5tGj2rBusMWlh
e3tsr4hfK+rhHnFHc0Q0nB0dC/qX8Cv9arbXclUsruWPgs3cN4gxHU6l3fyUKjs4pnhYy33FbEzj
jodwMYhpmKLvlAXqxfNALruMd/lrgvYmNXYqs6R3X8IRq/bhqDNIX4rT7QfdTb4JuzDD4xgztqcS
vXkHokp1NlfPW3dhL304eHMx9yQm8fD0axzEXbpJdJGJUvn42Oe7dM0NLZqjtpyLB2g2evPBS9X9
lgge2w2ZXooHzaNc9m/DT/u0CWliucNfeAnvXqMYwayu3Ly+DszKEq1Fz5Kpe5juAOuDmVnPA0pV
gq9Ay6mr2Nym9HMPKBj3u/kgGY6sLd6JzN2vzmxjxWvrs+DQDtgj+2CyZ20fRxYvKzLz6JVTL2BP
H9iDFjLhU7/EqZom+EraItDGLBvvoPd/YFKA/cHSLHDggmLt5FGL+iOepVeWO++SkzQcGhhYPyCT
8nv8mr8am8I3XMI7ffd7PWG3T75Fd9pikTanzQT5JWaH+6DdP5LPyVjX+Hv15N7wD/HkMJOXghIC
YfHcMG3PCgGVdUk+yMkNDyM+bSnfKTAJt9QN8m+jdNpX2SXSYYN8YGPs8Bwew4Gp1ezJVKUL4aVu
N5+IqMF4U7y9uOKJG/5zT63k101tir3Z3Y6IlsGBHh3b0jeFo7iuiUUpVtPRzwISF7jbpjcz3YAk
XfXPGh88GnzsfwA8dwRNmnW6GyjCuvJ56D2S9k5BKstB2MWXHLCoxYo0Q0yxjd8/9X2c/0Hg5sKb
N71nMaM5jqsZFpI07ow1DV3xJHgF+DSOag1bkxAD1Lced08Pv4hntCCaVZUDQojip07tQz8gbVbf
mUCrwOceZFQdbLYsXHimVeekX8/tU16UJ4RJhO/ZDl2xc4ALnQvN4YBX8qjaAZWXygm3OIJdqm8U
QLb9KdoEl+e558Ak6UQ7DUK0uYhebbSejk/jAmIateCvYY3oAuXERe45xeggeoM2OdZ1Dod9BTvh
K/iDsZu1hR8mlSjULtL42MMl1h1WYqGfYssxUDHutmX30X9xnvE219zXiIWaz0v5J8eqT6PeRM6m
Cn/KmqaqnV6z46nACmVbvxKNtFdc49rCluXNLMqMRWuxBHFBmbEhjqU6UN/HehGBV1vAXJuQQrwr
G996Izbf5C4ZJn1Rp6WGKc9Wrh4PUkxfwpexX2ErNMobYJHJtAUqInskExzPjyOxQH6VR/9k0A1j
pmIFMSd0BGHzPo1LM3WQudhxT9Cw9jDN2Y2pz3dFeSMwh4aVQEOj3okTtWY32dZpzeTOjXMZuL16
QD6ovFDzLRFOYeMhDjXrTf5uNvvh+cZT34k0gNtN2nGre+tJJJDdCg6CihpcEpbghje5sRXHDyp0
Dx0uxTZ4QCy68R8VGQsIzvzPixJskIxd9OXZMl6HeqPPcageHxDoWWJ+doLoa0Y/We50wob3aKn4
+8Gfx55Z/01txFL9YYkHi4kJS+CwoW3J8ef6CIoBywAxZDZW6Jy4qL0ZwQaen0J2Bd3/kzodITwq
yRciXrIlCpblGvM6MPW0exbVOWgon9vNpbnwz1xxW2oX6616vKFXvYFrr3+2wpLE64V5j+dK6ndw
T9zm0rH9TKVLGMausSfTMB9fYo98GB6ED27AGbIdOypvQ/marI3FHLGrE/6ilL9MvFlNDt4qfgxu
cyO5BOIIhKfdY4c3F3TlDc6M2IGRfF6EF46hwmFT1UGc0PghiMJ2KFzmVG18GYMYlFA7b1jOA3Ll
iuqejZRGGMzPOYvmRAQdhogSrM/fHTDfsd0eydXLI8q9vyaXN0aruxBrsa2BFkYgb559bHrEpcFn
e46+SV2Ii6nlskFCtCk9YyknGxKLzR35veAzVo+EmAlFP3pCNf3HG7vb8JFLfsfv6KhIbYD0Y9cN
L+9IUYOlNTvoZKs63KE00/ZLiVP6IsGpu0k0sZEhpTQTSF7qr0jtF0MMVsQXVVxFRVDFZGGb1LAW
yQkuX5xi2b2vcZx4YZDjCu8ZN1QhQ7jtrj+r7rhGjYO42mORKbfmCJZsS8GjolpDAGp+Et0jp8qn
VP9JhQgpJGpWxAhY8aXvIbkiqA6XYERSllKyb2c7OdTC/2BfSESV6jYld9hmvYtyT+UTloCMQHit
o6p077ULpFiQVuE6WX0IR2qibBl+Gq0pKXFZPCCsX/p7SDnnz6xaWgGbLjx8mgir8LljRAGmpKRI
6ZokKfgc+51yeexTl7Ptk2ETk0tAnEX+bVKhSVGpwLz6NuCSGyNYvGJrmOWWzsONV2JbQUGMuhQn
fN/uM9BTJ52k1jaRBCm2yk2VNzIbHAa+oGKHeQam79hSktgEuyTdG5rPi2U1IrIvMiNDbnFUlt0x
f6eTjNovXs/vKMZf+f0y3KLY0txQ47CO6FexiOmyu+DsdkxwKk0mh09RUlF0GRD2LgxDKfaQqM/p
CNiN3rXMBdKfOJCK6bv2vOCWSquNZij5a3ridynsVAQXSMdrKDL6PI1Oo7nkDpSESKuxnjQOKGrw
CX/XoyPqDEsYIGQSPcP09Hkp67HCHLHQLnRn8Pm2PgvhTwM6BjVOKkzxmlr7oF8flqeHy1JdETnX
yibXLgJbP9cs4Ob59MdwmT39QRznyRPPmQdbNqn17GHp9MzKB71fl+eAUVaznzrSNjcSUGxyONqz
I4EJshvKLwadq+daeWU+USTmM/V0nm5FgbSax4b7bZQzb8hOxniUbCnDiZ/mWIxozkN2qSbyOSlX
cRYHW5VOCYZdKmo4KZa0dhH9lMMPg9r2n/w57zOnK4hBLJDiIs5SNgwrd8R9QeLGGnVEWEpZckkS
/XpaYPx4Al4z93OM7sBZyIgzXir0ZstLYL0B2Se/QkHQMVChain2kBeXPEVKlFdmJ6+JYBnnHnSm
QvzgrjOKjVX6TtmfL7h8KuuYwgUoX3uZTN2anZKTj5RaQh+SbqaGgRxVzZl1TF8OxnX+CtWfyJGH
yjnPqKIhIFDQAFXOiqfjDbQFjVkYCAh0yC5zCx6vFaBEj8rh/IjYFZhKgcYO9yrURyg/fnW18Ojw
8BrzwCd0xVIU/qiU7XcmUp3U0DqPOgmlytZ050lrurr0wVzhS0qu2HPNUcLvO/MOsO65BGw9qWmo
C+6MOUl6UiqzOyp7NRfKvY4ggtDCT/GJXzH8vD0H/wMfvjXDyt/TGZ8fKNakeMEyl+NZFpfbYdIr
LlfFIuIn/AqPo/eHiNbwfNvcLU7RXBoChgwdQ8A1opPA/U9IuIWz3zZ/xPUyCeaHhJRSi8VdRAuJ
B0gOiunk3L4Rx3obrEk2kGZlM+I2mQ5m64y7/sobd0e6BAIZk8f7cjv8N9VHXlCnzKO98HioC6dk
zaqKBfKeVaGpK5Z8rmwabdXSFdBQBaYJLDrg33iIvNi8MGKbhVpp2NzRrDsZG5X8x/R4sCwQ3oNf
5LFzh9zmLALkdLpfvYYyXgJUh9wJGzRgknP/ABgo0a+D8Cae05K1zEt7CryBrq7lSCc921A8EVKK
CUfmPG8egHoWgHK6o3FIGhuHOYSKuJ+eqUQ8uDSmLY+B34VPOs9FgCmUn5EqITkF+krFnXCHuQqs
89zftSciULPjMFfB7/EYJBMFFAjgKMgunrO/uGcpZ/4gEre9taVfx/zgUQ6wM3K/knzeiZ57lBFw
r3Er5nVy19r08+ozSPu4Ki572tLYYFmkpd20GyZZc2jfaJCGTwweHaTRmxPESaoeZYM8KWELKB2f
Fhta1jjxPhwl+oJMzNWxjrXIJXIcWg9yimjZZS5BYlm9TZbDdmK1r13zmQATq+GwwhNWd0DaRNlD
pamWdyiyRpMH6bUQV7TGsYEDMZZKbqh5onbhGXOZXXBi7Rn1kS+53RnBhb9PvCQuD6Sl0S2egiN1
zFvaXPPAwggGoiO7JE8gHCfcxOfhX2Dv/nDRtWZOmtVZHVZ/jTCAbaFZgqlkfBClJxdOn3aP+NT7
sALrxp2N2IVSDUb1WkUV0WfBPeauk/08YAtnogLsoDhRpEtJdpiFYAoQjJYFlwHDsx13QB4dAzVr
DEP/mbwMwCcDyw7E10/NnROph1ty3QkwcZS11owpioAs5b8WZI364MKjJvfD/fFcmZYBfTt1rk/2
2ca6Va//w955LUeuZFn2i1AGh8YrQyB0UJPJFxhFEloDDsC/vhd4qyqvlXX3zLzPC5MRTDIiIFyc
s/faIZ+JjRMXY3LgwLLN4y3x+RdBkIu4aBU7m5Bi/k1ULXtT9JEJDLDiSakjL79cBJJS5gowkQeb
GkNVGFhUOdmV3dC5MMh18rElU1K7GeR8M/rNKmD0XEFwLqBHjveJ88rN6B/jT1Sqxf1yvUIdZZPq
7UG/p+XbAh9lysvYZtxY7Nqq8THzMf2f9An4qfaio/H8ue08a+vI5UjDeGEko8qHEb0NWFqYHVK4
dc01VoKjDcAFkNKyHHAHRsSqJoT+OWbvwFiOvIsOI+qp9cxNMR+leYekv3mkzoaSw/dAWJKcUFIh
unPzMOA2WO4fi/RQ9IXrGvndLU7pajjxBKe6aY4t7EG59mmco2G5hM8cUd04o+xKqdwba+6AijGE
INZu59j4H3at97Fc1+Yd55JCq05DlLZng/mLQj2QJo1Eon4zdFsEl1RyGYFKyqTIuQp/OW7z7B0Y
hw3DZ/Rniw9aE30/rA6fCMB1IXe2FRT9Oos2DM+VdeAy5FMApmQDrbFQ5wZtN8TTEC3NijTd+/Gl
jxCAbyOdm2fTpwFWCu40FJleuq/Gd+0TxQrDmPW7AYsKEfa+qDYdx5Tljf8KKbvu1mgQlysJAB9p
yIu9aaWf4dl3HB51NKMLnb2oOcr4OJfwmV9hrCxdL0oJ8SYmEpg7tD0wVhmUnPplouFeJGbFeqeM
4NOmCepmx4XJqeCSRfFPSapMSM/kDrSp9bHIcoHUwo94YjKCdcbVThNv9I78iKF9WXOQ1XKnffDY
i0Eww0p7dPgINVShFTN5qTPbH7TsPqdnNi+fgv9ZkTzIQ2ddE4WAMBJiFWJrlxh6SCur5b7X0H7+
oiLCy7vdmjuPv0zHiXk7ZzpdVQZXI03/eRlAljk7p5K2ZyRBoKwIMCPOnGKQfcdtiTg97J4bBnqi
vOTB4E9hvk+gD31ywdMDCc07bt2evDDsCmoDoHTiAyF24K4A+6aatQM/vD/gLblRkhOGBmY4mvYu
GnfavNUpnUfrGmMijRg4LfII3JlCDodbK+9CVlwMLD+DETdrfZv/4prhluKdMRIpeKq8g5/hnMGI
kYNTFOEszvecNEaeAtGKAyKG9hJCrXX3jiCEAYr5TrP3/HfQe+ybWS8DEEKzVqwqcWUYG5Jz66Ez
Zm0OFHTFsoEX41WZ+yiW8ZBjyOKMu0Wf2KPe0sGxfcr2S5OB08pvFRHGHDTjZ18w2WHJSSdAkdYz
ZB76mct6jz/FEiQLGEJyBVV+gSakGdVhydUfjdDk9twz1NNy8/0eTQAtGVZifHr3k0H+ltoom3X2
q8v0jfKE8ifKInigi8yg71D97VFaUExmcm6pMAF/ViTAa8LbehOgw1UHjQaqPYOH7RP5FjX41M2m
nziYy2OtLekWSdtJ+fMMsE2jusPQNgYq4ZQVkjNelJdjoix792DDfonMlFSXDCUngTBJUDsWsQKT
eQDwZB78JfVCTxFRlVaxx7D2lvbYKIp+Ng4ZgHFQG9leH2Ma3RqmlsRpCa5uM7Ds5BwcoiGMwDob
BKGVo6mvJHgTLnYKZ60jRjgjpD8ljrYVijMC3eppdMZ8FYWdi7FiWvBylgnY4LGxPDZSC4jBW6AL
rrK/2iJ6H0Mmmdpkdo5VEQzuJmVdE0UebAJE0zdj7wMvcsXD5BGlShbSP389dJx5G2be9eepNjML
Fjn6w8+fLgjM2E1UbsrFFlQaU38oOkBuY5NwyAZ5SgxElNm/vxiRQoj587iPXcSgRg1mp+HGba26
OURZ/K8vZhfYdsVUMs4Nyw39/s9/SJ3005udgbyvkibQ8qWVC8b+z+Of7yQITegfxX5eGBXJD6Pi
59tcrxA0wglOodqoo9ag7NSydiYRZ2pxP7ncIwl6/3Ufkv308249DUVo22Q9UX3Ltz9P/vWLy2+j
7OQnf56ss3AvW/ZgPdTbVUtaD7QH3sTPFwDN4Ap/3s7Ptz9P2nXz4ut0EicTt1JU6KDKLGY64O//
/DIuD//juZ+f/jxnkCptpk4SmC74dRJStqWMGqQuDUHowN/cONIYAZrnVjc6UH6xC0wEe0HUjWtd
2vbKcFCZ+6ch9Rziod0q6EBKEiWpK8RitreUt1MqA+X0DSSpZecXfoDeyFkRNIcq9PvN2Ng0RhSa
tpQSWuoCM6hlGV3LJZ7RtBRbv8VIF3fUPEHXsSTvcDYtwUzgviDsDgv3ZryteyZkqdsEpuc1muaZ
LVFO+OniJvSsDHYtIRP+5H0U3UNrUxC0W1E+6rRCYMaDRS1I+PaalHSwmkYIRRKrde5mQ9zC86oC
00L42ozhTT+xPJnRHAZ2Cz0DxoXDloD6XDVvzRisb2IxpVVyuO/QVdZUrbyMlL+6GPaQ5vVEmDTh
2mYdTgNdQ4+9FgT6XZeP1KFqa+Nj7tsUE0c6mrF5wxVtARCtW/eURUDj56z5mgaNCRpUPwjwkSx3
mumpltGtZxLCe+iu6CrERMCxKyRbgj420elAeTio0luPkvqor5NsNaIIKQQ7DIjez5Xe79HTJw74
9ypl/1y5brIXCg1SRZXZo0DojDDzSGF5kxUHrW1Gi8rrs+mzdygnVps6cC/MimtZ4Gib3vAHAvdw
JYp/8yY249dmBiQRD3EEW7WygryC3EAFyBaZvZtMouvqnMVjXNKAGShWOSH9KEVtR09Ijx2cNMLS
NJTnojEeCGlYO1gh9h4lRKReOGhdlEc+XA4wf63U3ECPx1/VwDvWtAxRoOadhn6yLzpzlzsQLj6R
pWcliD3rOPvl9qxGdfvDT337FA1McIWN0bROohfhsDNEx0yIqkHaaywnMgjL8uibEqMEYV7Stat1
LpblvajCTTSW+Rk72FiNEkqDNM+lUd+pcUAhRaMXC4o6Ctd+bQwTKYHUgnpI4OCMpCp5ZDxG0d1Y
XjvT8V+SpYRob3zIdcdiAiieVD1JxjZIuro62lp7dl173GVEJziRLbbj2KBV4eZdNZp7N4iEeS8h
9zqPvGS5iNjnJK6kmuN+lbUa4frjbUst66sBOa9FoMF6h/WIJsuSpCoXMQNBS5Cb9GPskngH+Wmd
KjJNKpfEbZEOv8g0oQuk+mybCubf2fpyI3fcjS3GPmwfF1NmxsGETBpVOav/OXy3TQIRtWwkUD2C
Rf1YNO5WWsI/tXVzwk/TH/GtgNoT3+bcYaCpKZwxBdBrQJBEHpBtizTQUgnsH+dRIZqDru57B/Ns
B53tUCKOwOa396SLis2Y2STV6RLX43QHHFLki4b2F2zgIigqJwhFzkzQdk9jW76NTo6lbRCBMvPL
cqXj1PX1ja3lBiFm84eX1QQvJfHGi7G8jVhUGtEFE+tvy99pptiNCUAw3cFqU/poPVo1ws9hHvF7
maxViNmbCFi4b3aDDMRtcMA2trvXBtZbtgFD3YjcQ0ECDi6fcF5nQ0xSeNTtha6p/WiW850Vx7u0
to9cIsVHHhpnj3woo6+mJ0IRAnfA5uaMdNbGjrJh3P6yumlneb12VAkyDbCJGMAmBRTC655mPZ/2
pm6eGk4NJUfU31FMnvNg/rZH9jc4rkB9+KyKhJgvE/3dEcAbrC5bXW3LfGl90VH5UMm+BdFNaZFC
FIh+9oSYsJwaapfWymlfCdJmqpguMgQZ6NzrysSmozfOw4z/9TBH1hgkIYDe2SjLg2Ih4+TVkvFl
3g1N+hgKv9kyGGd7I31yokq/9GF98iNlHg36WU6WGI/9LGnqIMXqWgAgBKlNs/8Fmgia2Zh8zzEJ
bYYZP1XrCMvpvvLetETJk19X57CZ8wAGRIJ7QH8Ho8ZuPqSf5dXtSa/JHMlETC6XZJ9HJ2POxVlo
imHTk+NWy9x4I4r6mat0VTdaDZewZ3suIX9pvp1vkk6jCxjZDxYJKLmynQ2W0t/pFJ7SzjCR0xb5
StUsO6sxgYvIbjfPaLs0Fm0gLxPOcQjlY09G5D7CoUPjYSmR4B2O2jQ5J1mztdziu3MF/gBBzA9w
mygcxyUAJAOeY7z0RTRuYsueglHWwMFduW/smanWMpytPbI9comjLPT8WUgTjUY332luRFPMJGW4
IPPOr6oS4yN5e8YECrBhaBksaWxH3RhOZIjcwp/7NVX9tS06agTZZIKckycIxVHQJ7GkBj0SRz13
19RdcfCqQDMKwoH6yF27jk3sYzYjcdGIvAqNcG9MMmdrobWH3saQ1DkUFZreyB+x/1zHeTqBA7to
qQNdXxW4IFjQNzVgKhuzJMFZVFBSrfwqCZDMU3vD+t16D3W8z1zs96UlKJW73j5hhb4jb2PJTxxO
cL/vBTbkqGzJ8tO9EgH3mkyndFfL7slf8KwSOij5mGy2VOR9JorVZuUNSGUc6lStEe0dnZJmVrr2
nvy+2d9mE5tDIZGa9DFK06qnNuc13DO6GALLrVCZp/KM63HKym+M+1CFHfu9Vq9NK71VlIDRLyWf
38HxopSfnOf46tkF2obhF5Q7xKwzuwHjOKv02DftdGqBgaMb/opsh4V51PbPsXY/khq5zvyugZco
vxLgrg8+nSW9SgZwAp53jiL5GXVuGGh70653RBrA5eonygCq2jcFS/pMFMe4JRjJzrpP0cugNVhu
NB5F8NZTryQmLqEa7Pvmmdv4ze26jRWpfmMLSbtZhExBKruI6TybSXwaalqoXmpuR+HTIHTZ5LAN
h57IhncBzULCgzkUu7/axN+PxvCLCefeAQZMaAlECUJ7uU83cM7sU03e5CRUj9t8qTHp1cPkJ9U+
RQc35xMf0sDga1OgN32L9mBn4n92oLs2J5sUxCtg1eYMmICyPjhynwqBF0tiZab6agrAWZlP63XC
iJPFYF/GVIWMTdmHV4XpqQ0H1EFpFjiOTcl1siE8jDo5xe46NtbskeyjmADCurN4gQR6VcPonEXe
PmNbZ570UG+mGNINgyFnminuzaV/mzmcSkARqJoME5RPTJ9TH+u1I+6omPV5AWmmJ59H6eW5tLqU
CnhPrc6p7U0edYdUyua5Q7a4remvQ3e4d5yW8oVVc8pyFnRSp0vfCIKIVEvSYZKDGk8HtsMAGsk/
svcAO4295fvQe0FADgB6lsU3lTO3k49sTeugw4aNHJiHhZeTtZXZbzMkHzKP2+OIyZiipXhrreZa
LMzMQal+tdw8TjaDwYw4uLZjLZpclqRasS2dad4CLbTxY7OM0BiZckIaxoo6SJhabxVr341Z6L+L
FqbkpI9gNcF2HhN40j43aW1EDGMmF/gSkpOPg9iHsiC2soIl7zBMliNOC9PDKxt2j6SOeWcSQ4ld
NqpdlSw2BASfpbDFcQrVRdel2BnAIXbsp81RLasCpOtZRKiJpZAzIghjQ30QWZvdDYmfBvFAc53A
hXZXVS6QMWc2T3qYAeCTDlWzJCSefdo7I/Yjzx3Y9EFDOOS5jJmvMmpSQBQtoUyWJ4Fn5jPW7zl6
9iDYrlQG5jutxGv0mrtY8FMW9WvHVdmpg5mLCa5kzjP08DK72eIXoH0S2vmTrlMXcSwhbmsPM6zF
0oZgeRKPps7DKW/CgrDcaIsMMA3qUBEz2VdHfIy/m9lNDr6qEionRBM49V5pMJ6LPh+3qhKHsEW5
7btdeWgpo5URH1b3omtvcnKXgKBGV2wMbbBfo6cjI5vRZmgpgapV2b1qGgg805A+a5a03bczcnR2
EZScElT/veoPCv9L1180Q0ZnT0+vhjVqj2x3TebOT9V2zcrqjtJJqNh49BoH7b4qXehmbBTcga6m
HjJ95z1d9NK9sBlal5n5OWaxg66Z3MPUKkraDuDZi/5VhtMzZQeb7ZPHKGd3u8ptGwwUfn0KB3Ok
IZHvMzb3B7duGVua+NDR6ddaPQyyJpN4IjmdWJoDTRXlDfF9yy5Ul2zLTYSTET3DgaVzmaMMFSbu
EzEWe7fozVtrlHtJeUSSgnaOZw1pO9kgF65PhtPUVGCJibVincZy29G+DJwFR08kr1PCtKrH3I1c
LdzQLGGXKLJy24pq2yF77QTD6OwQmFlHlsd/aH9V5miC/Wzf9NEGC5Yk3KJ1TSdHvYpEf4pTWoVK
0pb3fPC/Rk6rP5xJMtTK5i1OgG6bU0STEq15VyP/jxu6H3Es2XYV2WVKzAfNHWWg+7NL34OUqI8x
Qn49xzVSDQ0Yd2+Sv9HGd7man5WasZD5FICHqriUXfek4nKn5VH0kNsvnZSfU+ojoo3ZStaUOcCS
kihmULs1Ov3QTQXuEBQk4P/RK3gH6WXnuD2ZQn9rFUiGwvSPLrQB0tscD+2tvO/8Qt5l+vjbHLGR
eITmAVTw7ZvOzbIHcu5enfG5rir7S1kPZZLdFVMLlrZUtIHSaWk60wnqfMqtmXWemJBg2vbfsvHl
rvfp5cGtkcz0yg8gKIEmEyga4be8a4rOggDNLcmqXmto+DYie2HAktshJTyVMlF6rGXymVT5V+1G
DVXd5rYV4XAq0VJKZlVXeV9+pwtSpCz6kb16fh88MV30QSNFgoMEt6IKGjNEB7CBhW/cilbu3Kxg
TzP225IRfDWI6SQliXBGZLLgj8+qgC7nS5fWRa12E3SN1TTP2A4GwBGJsy+MpeayGBPHliLG3NcU
xIcG5JxiMWXUVzy+tC7IOUI7a72Wvv/bLLRqmw7dR+lwxo0krINZOVczF1SkU3fbaayKXPZ2tYeV
xtJwAw5lg0UfwfhkQQLx8W1x1rl9rHjdTS5aj8ymVCBjgwEbq4CWzeFF+vVXQpuy74tvOwQGOTh4
UIkW1BhpQl9/1wrkRCKCADnn9JETmnGaBZyyaz9KgQuKYIK5a6p9a1UMrxZbuVDGL0PXvU5SqWtu
3/oFTmNo9HkA86NEuwhUSdNYMXfU0n3+hpZ3d33WkvQ5dsPN/we9lX3Sz/9n0Jtn/K+gt/IreS/f
/4PztvzOvzhv1j9c3zJtALg+FXDHgxv3T9Sb5/1Dh+FnWbrwbPuvH/0L9Sb+4dq+q+tUQ4TlWB7Q
wX+h3tx/uPzABx7ne74Bj/P/BfXGCnLhF/4NKQjqzRQef863TYP1qcEb/DvfcDCg2Kt40kC8bZQ1
BCSYLULFpLiGc5yRt6qvchYQly5lDeik1IytmQbELGiHWqmxNicrYG8zIgMgiozERAfPRB4UVL/Y
4L73XQEXKTM+HBfelFWKu9YxrIPMkvfGjWMqQDHqSSaTY1VRXMyLAT1pgZJpdNAVcH9uVEWTtGE4
3vfTaz8AT9Hx0dWDKY/zGJEeY7TrrGiAiroMcGZRnfy85DaY5UkSy4lvBBVf7ulnG3gefVWEi02T
fpAYB5sO2vuqm8jWC5m8636416CTtr7V3bgJi6OwQGI3EArQm6a3Cg3QuDG5cbPtvlXaFG/nArV9
3eZH6lE3/Bc8eNEYaBEyxkEKnHjdpm0rTBAWgWOO/SvNixUF93qTqfpbUgMXW9os+XGoqBZx3/tr
I6Z8lhZuwLxLwKpG25RUKQ7xRNuWWC9KVWKTU2AD0IsnuaqLvS7f48H/DQQfx5t7KnIkn6W46lFu
BA2jAzj/5tluynVdZ+S39jH8gqm/WOlwageyxpMkviWKC5FMZX1EVtxfY8sBPZY5za6K9AftoYgF
q7EOIpVJcmbbl8PBi8WGEoh/8cNJv2uG77S/+oYRvYzQQdYFxPO16Rqfg+W6kNOHFV0ohk0/URcL
nkKh3Ps5obs3F5ZzbfK7DEaTK0WK+CZnTFO40Do4Kvui1+41E5p9U2VfTkP3XCqUET6xKBSQxyhI
3OK+kph9YiEU6gk2qCk4pLVwzbvOQ0IK5Yhpss4/w8rPgXfXAQwccqnHEdCSq3VEIWtPCXgUv2zN
uzjGpzDIAmbIHJWs5XjTJU3x7rkih3hv4FGh3iDWZjV2+9ClpGQ49UlM7cbvQmr6ZkPIGZobw57H
46yP0YXSmr8ZwnnAQOk8jFlVvzA9zvjLvDwa1nVeWWyfoGHIyFIIqvJ+rUg5UyzEKbbOCGaHcddr
yXNWVw8kV5dU4bGmGl231XIXJ5MOBc/xZ2MlsrLZMgPqtoX02dQGUPMWloZYXRxYqqM1PQ5o4vyQ
2VNFxrxPCff1Bk1fz4YWdEzyYPWaq0uJdzWVeKqHgta34bonAsa3oGJIRyvycT3qRXxK9O49UQ5z
1Ix9a0wh2gxvRsq2f0bX4SUYS7K+vte8yD7lzZ07pt4lS9FopWkOG1wStC7d31mUpPuxkMRxsLkQ
lotlso8+NMT8WTfHga+KT/h1l9jU5qAk4NLgfCOHjBlp4P2YNnsynRZAid40q8EcCFqwpkgddqsW
9faR9AZ7cG7nUsfqa1Wk7RA4uB2T1djTqQVS+ZrOzTEdPNxw6IIGT32WuWdBwHDOQMURS06kvY9R
fzfYw+9Mj8jxMXoUIckMx0mbMKCyw+5pn+RAO++bs8nhssiNwzA3wFUyieahHmV0l0gAGYvmS99I
cLEZPYICgIBLsFVcAbtz62X3YEfehrL8TvbpWTNBjJlODbhFkiGg4wSuRYVgrYDtPYwnwdWxn8pp
h6gdS1TkUOsuoVOU7rySJO4Rfk5BGCyTlTO0E9Cu3fRsaKUw7/Xa/UXMRkjrrTiO2ktuDAmgiuxF
s6gesTyR5MQRaKgymIl+EzH8wbnM8G76E40mvS8ZIxw8Z7r/Go+TvSHUsGZDIr2AJep71BgXmcQs
MLMKbmbtolkhfyLOQF2MyW9RVeOd75cA1JT3WEgt3Fpa7z1USO8jWloBhPbbUA33U4JpLHIAcom2
Hw8+47hgeYZEPWVtRkHF974jkaAnMoanul9KP8lvr5/6gACIm3q0m02qTXaQWsOrKpA/K+eV6vq5
0vN7ilD3vd58WR5c40QW/dYdvVOYM+Ul89Af5ulKMMTWEzpt9Hpija/VEtnkhDt/CCKl00GgHVLr
l7FL6usg3KcyFursCXDXqkasYTa/St2ioi60k5kBx84q9T41aR0oEf82VTWdUvebnRLoDX9favDC
Pcfcz7XYlKkY7lwzx3GormaYqnsrZAw1snAzkJjCUUjnXauAYzZdAgZgtK+pP9s3tosfk9ByGiUt
0MOO8goZC6sJN24EstMgW/XqkExvTjblonygeDhoxAXoqjl1nnoPrXKJysyeHVcfL35tQ/ujAmrX
U31fTCyVMw/3m8VoQKeLhktkE81b3o1GjOy8Y61LWF51U7YEA3V6/bv2S/3UZgajP5Gz7JTwebdO
e5hxCniFkZ7phcMY8YwhsAfqDjlMnBS+3NaxzXklQr86mvr4oUx6YOSxPZtOuxks/0NS9t30jWcH
bmrQjSMNHldLeavZzkFEzLeJr74yOXykpL8jbse33BBbdWRQOqSRyTxexKTT2g9z6k9rLdSRldLR
Wg1KQF7pm0c9Y4nDmh1yiQmoTqCrmejgr41SgfBeHLB9flsXzIXa3C2tVB2PuHiMSfwhZpzhrK+n
9NwuDDtHc/ZTW6BGSeN5VWcLpDkFKjSJb2Nq68CrnbPbk+ROWXU902gF61nfZGRwXEC5KzHvMjOi
+Fg7rL5M3Q1SiMBE7mQY3XuPfnNJE29+7VpIm4R7AdSLMhKrEMCyfjqy4b8laxi7m5Lgv0Gv7V1p
vIcNnSrHHdxzJPX4xuo0EZC7QhCo1X+JyJ5ODa2ItZ0XqKv4JOlj1fg1wXbt10QjdFuJ6smxmre+
NmnOdUwjkWU6WNMPc9XnD0nf4hm07j1Bi5DQoRd26hYKZBh4c475R5YWVTJ606SyahtDUx9JB6tQ
pOWFHAx0vTa+FZFYz0YvDLopmNjzrfTb5/pWD7Wg8gokTKDP1pA4rK3XA8NJZb4ZIlgFeqU+45HG
j8FKD1/sgJwPU2ntEhuc1wRM1FkT1DMeoUKJXxrJxCziWga2LELdlGOqmKnz+sm84kYhwQ8JtxK4
GiutxiMjdTibuFcrjFVMEcNe2sm4ItOWkVYH3qOxBqlU+uyZDeSP4hxr/kOS9dSsk15SIJ03VjPC
qOmOReqpQz8nWE0UEpuJTaVPCYKBfgLHhg5m3JIMtJVCYLTUUmPb0uLG8cAq0AWT0iPa2fch6c5F
fSEthWIIKR4zq/wbm+Q+eE7AmY9hbDfBpOkIMMoHw0XpMpUebluzRZ7hzohefEMHNkqoNK5e3KuF
JioaWi1yrCF8TKz4MQkpIsyylfRkl7gMz2qJa6gwsHphMhyc5Yu9xBluUYr88/HPk6yxxT5r781x
CcBoLa/GJslgyu+mSE35vFqV0FqzrQn52jhBCVl+XCa9vrUH4pIGqz4wizSHn+/+u4f/3XOThK7v
Z2jkfn43b/MWIbBTr/7Hv/Lz/8JG4LN3piFHIU7QxJ//bWcFzMQ/j3vW8GsyapGf/fnJ377986Yi
x1TkwRGY+ue3NeCcN1FUEZ/nsZj66+/+335KEUFvsUmDWXELvM2NA1jk30fpr0/w86eyGq9vYWr+
Xy/881zVliiy3MxDIwaKzaed1fSVufuBrrmtiaHu5wfVcgX8fNfl1PDRW81/+wFSDRJelqssJ7Bz
Jfp+KZwrLqn4Jx6+XeJ5fr6EaQl7LAOzTcrYYRnq/vbl5znfnGI6WZlxU5SpCvoh3xkLxm1YsiKz
HEtTT/YZa3SDsHG9bAi3K/InYzmhRCghlV2Se/xiKg76Elb6891/PGdZHmYjOQSzy7rlaDR2GYC0
Plgzcb+jXYOjWDJMneXe+SvDVG/Z/cZEc/MaSzUuwQRcRYSqL6/z58tPHGpFPftvz1UOtXfkZ5Tj
yWP6SWONlNSw8GannyDXP89LOfnbuSJvOyVJanBrdtxUt1Y/v+THzn0sSjyItuUDDY8a6u8/PzFd
uGyGbHc/b7hejvXPd//x0JjnYausI1f06Uf2t7yDvOvBFy3yrT/CrT/irhgyOhkPqOudbm4O7SJX
+9Gg/Tz86zmuOzwDN0G2v5236nALiuI2bbnQkIFa2xfdvwlyOh9dfN9uxm12Km/c88t0IIZgP2+b
NRHBgQS1SrbxsCKB+VYdXsZtQHPmxqFXvalzam4nn0gUtQ8fApkdihNx2UH40G7sO4CG2xNI4RVM
hRXdpEAdujVCus2v5cVODM6gR26zdv2SeqvTApZ6Kd31i6dtnev8yRPDmheEM/BgU+aovgR0k+yB
GzsoTi/hQ59TPoCYNcBHWgHl27MKvuO9YQXkxQP+NkPYN9VyfMDioFakXtzIcU0/qmrXtf9QKOjS
HAtKlny68TVpzlZ55bCgPewUmZafHJ4ZeoBSe99+zVlH0/W/lv6IuxLRv3FoOsi6G/RYurYlUEZi
lZiJjLt16B8ATlJ7uoQsci68dnjO+2iTs1Ifb8ctp0Tgi6XhnZ7ybIfQVH7DjqNm4S6peysdj/UI
vTPIToNHJfwG1Fo70x24wYvNpICAjY9FgjXRagO5NtGGb3joW9takVmzmmIqBDd9sbGuMeLZ8Ugb
siDFg0J2vXL8s8eG+ZNOnoFgYmQ7vBNvhMLxLKn19YgXbN1mD2MPvQCad3dI8q1bXlj8Ly82XQSd
rfymelXWNkUYN6x4dai+mrNO9k6EcYr8p7V+VcxrZ9rYfoIRkuXGsCrnjYN0hHo1/Trvwbs2e8+7
5gTQhNOGf6yXamMEjHfG3UI1olOXr1UfZM/zDBDNvGJOqldgGelu3JdnQ6zkOT5ofFIIVzf4uyE/
oQD0PnRATqjcaRgFBMff5mBvxrX83cSr8o2jU8zP4T2j4o1vYEF/HzZqGz/KdZKt5o9d96hvNxMj
6wkWRHvul+L477rClLEvViagn/yjLM7piNohe0Yp1yJnyJqzfj/cAGhb6zf+N4GJMDU4X2p1qc8x
Ju5L+ZTXJ23/bXHjNOMvuZ8AZBg7FzrQ3mbEqEMAQhNXtIwRfpFrWJgmoloCuQ7m9/Rt8s5JIUrf
l2Aam8wed0+/Zp1uhgcojbCqV+2zSPdeHxBbVONzpSf97NR3/iJmrR9FEUTNXVf+4tf79gY6IcfD
ugLcBqXOWRfssYH9IabLAaNfuR45ZcPqRR30z4AfDq/USt5EuoMezeY9h1m+4ULK1a789jH2IH++
FzXgvSuvDd3coyj4zemv8aRy3xCgI+6s+szFFcXr2F1eku6o8h5KdY6f+XD8SW6ImBPrdvc9SApo
JbA+TewzUDNBStKUluTKQQ9gq4K0+GhpqGMeZuNbwzPeD+9cyV27Jz/S105xdOaizEHk05WytjwJ
GJc3c/S6Q/5zlBaiivfU1I9+/TmYX4igcOYA8t5X7V7Hk0Zhq93yJ5P0pLUfMFgt/oBNRFi7LYyT
ZHEvwdOWIhDjvBPDuxneSpMlIJbf5i6bgTxMb035S9fRxlW3Rn32HpQ4NIj8Nc7ISNoW97coUaOn
e8leHOomfyKuvl6QglfPyByiloXYmnuPWiDRxNyT2da74bwP5JOtrE9P3MwQmPeDuvXfvCtnmDRG
jqtcvScr79rfXJL43g7mT+5gENAMT9wmDAtju6OH6u4K/zpam3fzDusEJhJEkWArSZQUAd9xOtxA
HuRmGbsZY39xKfEagTgMn4yrE5uipSvCqFt+2zzY8FZO5TN1ppl+3wo5PZ808t9rsJMP2m+yyrl6
OG0oZD/1bb3BudnurIw1+YUm/YNzxZn2MzSRPGpSMCg25oGLkHcyHeZX0CsXjgF1N6oYgbJeB7F2
ok14nbejcRM9MnImJ04ckE6Oljs88RYs/rPtruQGPREZZtt5m8+8OKMPQ+nEvTYg+GBaDHfiIIJl
5rCi/2LvPJZbybIr+isKzbMjzU03hfcEQIJukkGb3vv8eq2Lkuqpe6CQ5oqoQAF8NECaa87Ze+0F
tMA5cG+Syp4ZLGnxyAuVKl9Es5fPYK+d8GCR38BMylWv3ESzzn6V95zJXVl1O04WZRz9wdJwPC7T
LTxEfj6N3t/Eo3L8QUeifnHo2gXvYtQW3EncjvLXRy9UUhh2zXCLAJk7mH9lqL7/eSNdK/Y8P9jF
/MN+JxNhptzsC+6GVyyf7/aF6Y/zaK85QMFH/8WTNVqjSs4iOAAQbNAbZB5mYlc50XImFHhxCNJS
bl3AmeLaMLJzoXNFIqECeLGaLhNnlEuL9wrraJ4e2NhzORD6xunAR7BmKRmTv0ukk/r1wZXHdGHP
USzvygPzl/PAWXIv3PUTM3G9muag0y8pv4/5YP1iv7MNOxT84qAHyrdgUDDW6oNyVG7ajpPEfy/R
8zD/4iBYj9KLSkoIEwlHnKd8fj4WFz9TaLeT96m5L5aI5bOZdmF6IdHNzJ+TZ/2R05gfmJ69R/sI
hQTZJWPU2o0YsjhW9pHZz7xwl+HR92G6Btle5/zNdX+pjBv+4rRmKsM/i2V03btcM1ws7En5SYZK
6qwrRtH69Y0fZo2Sckm76Z6h0t9m0yY8cOIZfJJnhkFtx51Hv+TAJ2MMeGVyN4+IWmfGO58GuQNz
KEcWet2SZBb+lP3+VtWHkAn1nQcqniM2l4X/xGWfbkd/iehW4YImMkyeIIN8iI/M3NfMk9tmKbCJ
youVng9vwF5zhNNqYcBvkj81yIuUPAous+SXt8Xkz59gKz5t2mpTeOf6i9vas9ecFWj2TNkjCiy8
ZoyrR9xh4ZZVlHLgJ0fIn86jvErFMtHWOhf6wVBBu6GPPg0sFsQKsNYvtXiH1Z5/tWFA0scdHqkf
BBRe25uUATKmlu/kVc5Msz9zCPJDeI5GyGDrFr04DFxMahkhCltZ0+eqb7CFEkmJSwRuhU3Htz0q
V6StsFI5xCboKrc+UPzoqJUEdc33Ve1KdNY+CcLNhAkw3Tb2iqYWYOyiPlcYcayngvZBomMK1ubm
8cN5ZJM+Q/7M0DDIQU4HbTPvyUuxb+exfM1gFUMof5fkSZVqwNwHvBUrADXgMjfN1vamgzz4WnZf
oq3C/vElSaksrlg2FUumVafbIy3XDlb6wBBlU5bov4YdcGw3lEWAYk5H5I3ptOfX9CG+zki6VA8k
jiy9Ve4ei/zZPJLdAloloSGirT2P4MSTOyxFJy8DcscLKBT8pZtfa6DcwVWsxvHMylztoT4cAy5X
VsQC3KEK1ofBn5Ur5+fqHwkRMpDkpT8Oe/1nplb7FrGj5AL2lwb3KZi7h5I1jbzADiXjCGv9L65Z
KXaa8dpON4O76M+oPuu3jkxHVv7mTFPXibki5oRQuy12aAbzdhMJtE8r5kBU7oFzanh5GZyTps7j
fta5C8tYrtdrBrmmuiq3CvgO6cavjFdcAQMeMWraw6p1jyQ48rbC4kiKPNDfdY6mkVGAYQUZJAUw
UnIsbOFytTLMVWywa0NdKupT3+15w+w4uLbWAc4K9jtMrxLorBcz5wnZM3VHFunMGHW70U7Q7Fkb
JKxTWAj3TFBz4ziMOP0W6aH+GupfwMOWcqG7hwQPvbi505+093LBTWmvPSh2pN9UexQBDktjBmSc
l5hOPKrsiTqcSyrS2Hk29qdL5FMtgrdSB+j14YOHZisTuo9JBDb2OV7zgz5bVKICrlO151A42/Qd
EuBg74S5IO4jaGdBMwfym6BzfwgvypK15dLk4tqwsK2WXIBNlbB5OqgsSIxj/dZwu0M8d4i0mjVX
ixRPenDg8OeoZk449r+45fJoyU0cIXYnDxSLnkxhBMPfsJBzcSpuqXwNYGqoN43U40FNUB36an6Z
puy9my2xHykEMc04uYFYN/ExjxY+YbPaPD32R4qPNDvrixrOpxSm+azc0WmhexKsVAqILF1SZU5y
g0pcqLVEyV0tLVpiPeVaawsUqO2hLQ4VjdqTY5zVt1KRl9DArUxuVPvtuMHsXCqwFFYpxHa+EJxB
C2Xtc0+n28Tq/oolDl/eYByVElz8bmTn/Zz3M/M0Zitss4KRH+Tz8DqYWKubeb1QWzyuP+ggZ+Nb
a861Yh1hSONf6B4RdJGtVKje7aUJHhCT0FDno+B+KrKNz+rZWtj50lJXiKSerqQgr4LTfWGis2sD
FwZFHsHO1TXX6Y9/G89MeC5KqHAvVCj2TzmSHkKOO+oCzLopSuM2O0QGy5A1rLNvnyL9tQX6vM+Y
BsHcQQd3ITY/kcBYSK99Gxj5IreSnRrZ0MeanmbPxbzWFIbFIsIb3XAngQary3eb8ad8J9qJc83O
KYBhyBp25lZz8+pdUGMZ36jR0mfvXSgMGcQ/gFN5RGqXzcyr25IN+4lWv8u2RbnuaUYCqJwZxHy5
R+3dO7jXptTmOXkqXJbdJsKUbrxzmkW3DdeOfvAaxpdhx/jDpQBAnqWqQr7JprQPZnOqaLRX+7G7
hObZ75+m5FV0yzwY10HwZvAGqOjOoMCkosSmhejgoIG2eUi+JmPRXrK3/r1M2MpL8jGj5B7/KdmU
4wIoi7urD8zKAJg7kkY/+X/wkDzot+ZMIwZjM7gKitFW9wCpFtmDRzx2Px8YL6Klckx1ON3Lkkob
woMPRgxi8iIChiABUaKt0SQvAQIdIAusx51U8qF5996n1XAwDwGjG6hyX2MkRGnI8uDDWR/9zfQE
IgfLlEtwpM8R6bZ4fHzrHfUCDnMINDv0j6yV2e/Np+ADG9JZpUC4KLZinr+7K23FmMlkviyffWdB
YvSNIstSpzSsHoXJDmMHaRg8FcAUfHl02inc0Ud1V2hcC/ZXm2ClsUaBZqLMqgRngAR7730W9O6D
st+P6ZY2hnXx97Chb3q7KWFSrfFDmRTmHhhNxVt8HPawN4wNsB9jgw39SoQFlNyA4QyXz4xcnAdt
QcWbUSHm24ZDntHr/IDvS1ZCNq9esy2ckggGVLlWZfzCWmrndsVaEJWKlrA8P3onwBYH+0GhpDCz
H/JlvlfH2fCI3lhZBqxC9UP6O7C9A7i9GJ7CJeZATAnTq/Xmv7c3pHlqsIN5jEd8w+hz5GSBSQOm
B4O7lLS/4kW7wuLPYZ+dcn2fO8sKfBsZLiAJ4aUBpkJYH65obfXKpkII7LPYWudHGCtyTMR2zph/
KiD4bu1l/Rq9MIpCvCNqcY2/oDG2YcT4vc/BENsSXt6W70X4ZIUL7mLtWorzWMgchUlsHe2XVZdT
kec+Uys8WxjU2fyTf0c1VJ29sXVi+mOFoHRyE5PmiD4q6Ay0hOX/c2CGCouiRXRwllhilj7Imy2U
m5gxcx8Ms4S6Cu/F36bA5B0scfB25u2hf7WRILCmdV7SA6h708GiPa6rFzQKOTy7BCE4iQCFsqeZ
xa6Klg6tNgdhEEGUs/YinMV41DH10phBcmrNVOgQzTZrN/ogHfS9xt0a3VhuskMfX2Nc8AQw4yha
2i4pFBdK/eo2k3t2lCTLkD8CqFFZUc1QjuPqg6tAhzjJLLCmbTNG70CSkjl+qFOw6b9p/bFrgtdn
0zeZ+bekY+9pQ1kj6wGJxSx8bm3wJBtxzGG6ydHbvwHyY7xaDa/xb/jSksY3yym/L7Qvk+rJwt2Q
xOGBVRhBBh/i8R1YF7gNA8UE4ziQZj4OVNSLD/t7xhiHuoAVx0ErQdVDipnp9YFygE4ZJViWs2RL
mwl9EOUDFECsEBjlUXTA8Ixei0fQSvUa+ra5cbYs8h+nElAXtAzpS1l5xUd+gaOIKd6K9xIxNi3c
U/AAfoz48+TFYa7qUatilJx531GmLeNt6rSH2jANMsfJRVwQIPeGIpFKkSF3L8Fzp61bPOmQjK+Y
jCB3jG75VjxTUv1qogsrLWWdinPbLHxxcvOdVlMShg6RTxuGjnjndjMPVFy37U/aiwPfbkbgAtt7
KH4c0O6xebHeAkZRWuJg1nHTAlEaNn50jlvUa4Dt2bn/cATYBf6mJz3/MeG4NeJgXAfWEzcbwHh3
jD909r3kXXCJoOKFDJ7OvWpJkyCnvfxSfBaf+Zd7NHcVO3vqGg/IBVALGOVjwg3dgrWcDUuWKj8R
hhGAyOEZiOCeqyPcIP121ubDUFwIwg53zU7Vfr1DQ+BG8VIs5arswXvKjI1PXC8MPGOmDcjovZ+y
hhBkycGAKSkBx6nfnLCZ/TQzQmCmjQ8CN7WJk14qSwI/2KLL08KWcd19NrDzoQ7CmdkENN32w6bZ
DGgRyHuedyRnwN1neXt0TwDdgLvmp9h+BWHkrODVoTCdId54vLon/51+VUCGgPqmPlJje/6gAWTJ
0fY5eGEJhX4YnNycVI2SsA9steD4oMAx7HeAZ3GZUhd/MBjJ45lL8ZNcAJ19PFQq82X41in8vhvX
/OZtwYrZL+FueOJK/Cmjc4cKt4yehb+zr09C4bN9lXPySWa2xLlDSFBO8Q7TIDMyl4J3BsoNUHLd
wW6UhEwki7OHONhAlNbVV2B+czJacY+Cr9YvTe9t4n7buE92rhwaxT/7sgHk35N/7k97IwYwUI2s
IVUA0X5PGLzaAOvvZadpbBUbgVdH66OnA3T/mluG+wIdzzqWLaxgnDJao1LVpVeUJKOpB+j997+k
8tmfl8LH/xqpT42awYqR3bn7z98f7t/aCGwVjPpmgNqyZBz455+P9Urb+v0uVMEPNDJ26v7gy5f3
r3mFzLQKHPPDRTO0tNgOSz/xn2/9l5+8/4Mpc53+fEtegd5N4vrRNB3Ef1WwpFG7wZBYkubHg3/P
zbo/NWnYa8v7U+ceS2VjPob6BjL172/v/n6bf77m+jJg68/r+/ekSQXme/RX//L1Py//ehakAQwJ
+Vv//EssAlLUa6amP//gGA1/5P4671mXaUXhLu4/8t/+/P1jowgFICcjwmKywhydezot3G6JMori
l6zhymixrsBCXhGzGnXlxjTtYEVnX13rBkmtKT2vMKJ2NRlP2j20rH+sAXm1MswsNsRWwcWzQNM9
q6C4Ng1Tu0UCWugreHcb4qZIRrOb9Ziho2xUymgKWJ4Wyr1R9XODloWrQAsPZNDaqJC1iZY3wyEG
2imMnHWXahoV406sOgxDaoWsIPZsd2OYyGSD+CWRwW5WjQ+QpLeexLfirvWJO+AtYrgZria9DNEj
rsl96rE8UwmOIz8u0sBoukDAWVsC4I7SV99nnUKVo2fzZjruVqmB7eSwNYM+AWpfkQNHXh3GkJXQ
AOMZJNlNH+Rc7+wW0IEZKTuRVrciVD5U8u8yE9S4/9l3BAYbGftmBhzS8qZ7bF6MP0zJidKzyNSz
W3Tv1kRRh7S9QcbuDeTvITXDfFIVwGhi1JHsAOi+MotAxfN9xHqFoKCD0105BsmpJ+FvbAYse4X+
jZLkqPo26ZxIWHVSAYf4S9N2fp98ZTIyEDcTiwAZI5i2v0HmfNJGzvatStBgLiMHA5k9qGwmcuUo
QrGdbnRkuk32YpNWqDUaTI1xh5hkm6b0WSbvQHrwFb/9ecSCHZJ6CCGFQEI6QhXUa1IRUxKJqt5i
LcZw71WoGoV+a9115zxZMlQxxzHWmiQeWc7ep+ZJ9iKH6bNG9KeRyajp0adgtZUM7jCbNADMYt4X
VD1SjplBqmMRtWDriXkcJsFqjzkeEKOMgRzJg2xkMKRSEREZTASkNKS2jjI+0pVBksVwKWWw5CQT
JkmaBPrymhYVdVC3pZpKGqVNKqXm44cLWmXfk1c5iDzD+W+vBxllaQKad8i2nAQLS2xjI56N6DtP
50K31YWf9rfCYXYdG1PSc+ph28XEHKEHggkIAl+pCPNTk+IU1urbVECSK3VHWXQG+8lUfx5aLd/W
6fSOV5EhRdfQytQk/dog19EGvrHXp/sEVY98TzsE7+6S+MmVtNS05tkjCbQhEdSjKz3JiNBJHW7D
0O07skMrC8is06U+uWvH0fYf7SDbpZoB6dil/GH0+nV4rmQcaSKDSSN6mYXewFQLxc2Q4aWlqX+U
X6rh/pZxSrZpzuEayo5Jdtzrpuat+pJf7o4jkxchmo0JU0EpyUsNzJ2GGX9SvRUKX++E+HXvErCq
3ZNW2TwkhXVDTV4hxER9O5b+cerMDytDvjDkrKPpiE2pW8LggWJkj/l3BBlh9Iz2IVZzh8CJE+Ln
B62MWX9UOIOF7/16Rh8d+vbV1BjmSN7dmYllLTWD7nYwauCUKheedfpb4TBs3J5Z3HEulYyjhc2p
kk4rSKlF7Uy+lS/zxDwQrRFZthaW17Bld5HqPQBnFL10rGl2JA7Y2uI50VIoneZ0KhTlOZBhuSVt
89BywXoqVGTI0yW0nV4l6Ma2jd7HXnvpAuRfetX4a1VhxxwGJuYEEnqbGMyAJwMiasDrjgbEGSiM
QapvGhDvG5Lzm/90VfHtNfR5TBqQ6c6QkcClCEklsWF/kBbcWjAUdBkgbMso4Tyi4yLDhV1ShnMZ
N2zK4GGFsQeCC05I5JLngHRis6hvZdafOOanqdI3JQvaoY3omirqi+9Q9IrdJw9/VSpzj4viHAqg
WUrGxFDZkzrz0vBXDI9GPsBUNyzMEXlw1oURIw1OqMirIBxdySxAYTpXzA5Fl0VksIix4nXJl5I7
YOqn5ldYlLdKmd9MjnMsXVuNEXw61RRtkQYPe5vU55HxO5Ex0EWMu58xabSbx7oNfxscn2cNQFg1
+ajVhYvdW86CyB7yVeoQNR0m5EpHdfkayxjqmjxq42xQCSF/dOanP2aq6/NvS9AuKIO3pPm0oDLN
hQoEIB9VGHh4PxHq7/T0ongV2SVlfUJdLVWlFNS1HDKd7lVEMxA24DXpsxK0nyYeZZh3stUla3WC
BLQ0SYi5IIgbcMItlNHcCr1JZJ86kbiwUeh7ktW96MmvSqBhDTbMFRnzncEr6GXwd9FQBHHQ9g5k
ghsyHBwpLrhjr4f85Y6zUJB+IKPEs0Gv0VSbL2qlsmKXgeOFjB63qvhJnfSvHPNsXrc7QBGDjCov
TFZPMrzc1vBxRTLQ3CDZfGzYfQYy7DyXseedDEDPhIxCJ33Q2CktQcEe7SaVNoPvkStekKEOfMY7
+pQcCW9PF7YxfrkJ1Sm1pmSUksGudBT0Y+eUtrm3CLrW5d3SJ8lkdDsqMQrtBeFzNXFKnYCiZtWU
ABx9p3qYNrVwGBahh0m20kjaQCe4rNviS4utzf9byv53ljLXsf9HSxmQw3/2k91/4D/9ZK76D820
bQ1LmGGbf3vJXOsfltAtzdJtzbV1y7T+/d/+y0tm/MNULc2xheG40kr2x0sm1H8Ar3HhWeFLE2Ab
rP+Ll0zD2PbPXjLVJdcdoa9uCFdFTmoY/+wlG9Om6TI7dHalEb8wWSMQwc5UZ8q8LV0izzyUsfpI
R1OhWBGigg0Kk9r0qH8AEgyXisSbAArCeQHwpHDeAwlAMRZRHYe3EFs7C+dfxG3hZpTEFJtuDgAV
AUmllUgVW8JVyGQG6ucY+0KtDmHHKN/2N69SqVFkhC5gTXvSVdW4jDYampoxr+izXeiHISpepccb
5HHv9M6jKKAjVQ2GlBg5hF85B7+i3iERMaaExRhSOG96oln5lbFUchvypwZ+KotBJiaJ9RK4kfqQ
68SQJQYIxMifTqatLSKL/atXCONSZtaPbcGPqoPuJzQb6seVeQjdZtgKeDdM+f7KTmqavx4ybJEb
yl6IcdP2zVsfGiD2QRB0SO/nZg86NNOGW8zevjDEURdt+mm41p68242fT+Nl8DJ1q7XNFv9+yWAZ
E5eS69HaA+8JKkNd+R2dzwq6jyMxPwmaeEaJhx4aaCiieekO4aKjjWeMZrivChviC+Q+3GfjtAeS
txHJdmwIkLkDhsyNK4FDUDToBIIgcoLx05JQolHiiWwJKsIVfhISXTTAMBpgGQmYRqMetjilUOwn
AUU3z/wuJQCpligkT0KR+jseqaMiN0pkErlSjUQotRKmpE3XVsKVakKxJNFIM51onYT2HsijrkPE
cQcIzjZ6TzYA4tcwWAF7fbPPlOoQDYp7YNW3sp7jhlijyR2OyYBUYkqCT8xz3aLS1Z2QaCj4OCdh
5jAhzHDYhPkPGhyaWz5TRkxbaa1G7VtmA5sKJXaqgz+lZZ5Jhi2gHxhclNqBUUdGlSGrk04vkxi3
kM1f10G4yrHo24I5UfW9bw1Q2saQfoFYwrBiicVqJCCrUOyLKZFZnaz2mxKj5VjdOw6nYZOI5hj7
U86OCO9H3jdbDNBb0/bd/UQHkCQmJ8+9l3x8ANTkX6xoY9Da0gI8EzEX2LrUiEUrnFdTMab9WDls
nCHdgNa9VBIL1rFtOkTar6jIigiU1luaGdvuSvFoeWZ0yG34GpbWsyNjvUP5Wd2noiAlzq2giTZU
PbEzzUVsCdZVqUU5/EsZarD2Xfrmj03P6pF8TVky2dEZ0V0b44fuQYwpqOSHpcdVN9KNSaGONVrP
ckd56CVGLYWn5kj9aKBSilQXbYdhPhGA1zRyehzL6jeZa60stn44VzGACofWveYDvohRdzVjbW7M
plwNNoI8qwP01hKQF/aJj8gjfm0SgXS6Y1kCHm58D2mggrmjosVmveoZuLRxhINcqjOdtppZM32W
HlcNuGFtMsNNH6FPCFIaFbpOSl5eXxJ9+hUe8HnQYX5IcR7G3yI01R/HgtBDfjsRu5jPvLHcDFH6
xfsmaji2t0UOoiJDxUsAMOgVO8/pLxIUB26IsMQ6gGP0NlBlj71aWdYp7LxuAvCuBreUQXtmjQ3d
1oRWZNLgGatqipvXKqenNXmQrU1riE/K1SfF1M6ycKsXyYOoe7AApvXVBcE0TyD0LT2rJDBFUt3G
uNW3oB6BcSYQPq2IVF9MM24Skz+GOTNrkCfJwn5vSUSxeLBc6LgRlKo5lk0SU7wYKAVJ9W4JtaZJ
X4upildMVOU8jUI2EHgPREm6jI64JMknuA/jt+nDdh1i3JZgxVYpbuTFaFXv1sD1IwY+ZdkgcMJC
+pL+wNZL1nFWTdsKGSX+AoCq+XhwQ/gZbZh95QPgclTxJ5z1dKu1RlmoHe11VCJhwFvOu54GYpXj
z0p12ii6SbiR8jOxyF6FQ1ASa6OiiOl/gAjAIhtcKIyh4T8z567AdJ2nykXG2Wgyrm08RFHAmJSl
n2Azborq7bUeD4tPypXl64gblO6lHFr0BDARtYjw6EqTGWk0UZLafwQWcS27zFxNA0xlQ5jxsmtL
+glBRzcTi9cIfRCHCL0Wu1b1B9Sl3fNoON6ujSiN1Lo9LPrRQi9XAJfyapGeVJvUTkMHzCPqGiSu
jQ0kF9PZi6uG7J3yoHlElAwm/QtoCeMZxBJevBFaT0gzq8lbuo2+7e4cQesA3ExD1R5Gg+6i0bdL
mLWAQ/R1oJNpQ1IiLKctlbx0oboOxdoaFVgWSDNvHTW7jvqt1bHjw/FYLjqLzmeBeSf0euYEZyBF
Q0luzugkc6UrAcig6HL8OljabJ5n9Th0i1ZFEW3pkK+aieNWTZr0mebJCaYCg6/XrHqrOoZtcUgt
X+yNCsWOT9fEArK5MIc8eiAUHqGWcZoKt9/pwFGwxtP3DlMqJ+Gm82yk6kqjwSCnDMLMXu4GcMKi
oG/GqgV3DvaxATUvM7IECuXBJVRtlAgiW8QK8G67STcUinuSYdgtOZXtrrUWbUCiAEjPqK9gDmy2
ZsAEHOI+gAjGheCwPw5059gWQt9Uj0pIhSkwDLrXof/k2QHoYjhEa8srunkfyEyFljYdpZPEtLSD
6ZWUkqLIPIJXInyuWJWFMhxARQIi6sxtG+fm0uqx9/Au04c6ZBngEs6rULL3E+XRCQN/S3A6BgXF
wjPWTskBy++a6oKPPwzvbzmUaAplIfxuZsBCFbWPDfIH2y/0jT/Z2oTAtUIp7APB9woLdHXQTDiC
YOC2lfOtNyOFG3175+H+Ad8KaUSw8Q7a6pAtk7p7HJBD7ZwWi2MJz5GrjBjAQrfIkgV8hZxAb3ZW
YbxHMbXZKKOMaRQEVjCIbVRK1abajrv7w5S0GlkO7kec9ohjze5LmTwJFJZeEDWVZzshbR4uXL5L
zandSFmNNeAEE4GPmjV0aeq0cYazDM5XUzv0MaDgGahebeaB2GQ/rMj9t6+MSywynw1rcALREMLc
3+RAMZHb0WrmuQf9fmhNNoldTEO7vlWpRfGzVlHlVDcvlpzKNil3jukUOw09WpSP1KLlK79wDrj6
aFgaXIhj2Ja7+zMdCdxfz+4v7w8pwHmjCKk8a321uz/Ufz8bdUPZIsmqOi9EPIWpJHevhqfC+PK8
eNsxnmTAXWgixqCaI9SyuYnXrWH9utJEcb6/3R7p2TpAR3LnJt9xzPcHo8cvNfvz2vIDG9WB9TLI
FomQjYyu8JNs48nbfggr5GnsZZhbq25LGbRa19IOJLqKr92f1oLDGwODhJ+HeUbVXrROQ/svTTcU
uhUEjvJpYpLAWU6A8++nNXYM4gzMFpvTX4/3L2giP08Wek5gzm++hGVzfdIJks/+PBgu6Oy7qUmo
6cICvYKInIaOjqNxZ3TY1Ez5cH9ZjfGPipV7+edLcYExRLgt6yxJb74fC/N+WO7HqtbNgwmZZqU/
ZVUz7QKzEjtvop/tTBExEKEe7O8PtXxWO79lC/Q96ImTi1WURLHPHiXPSnITiJdzWOxs7nztPw+u
ZG6rUI5XsTvdUqVQdkUQKLukl9dcyP1ZUjWdlBaBuHwARVotVav+SdSpV+dTX07rAN/O3T3kSSD0
/eHuHvrrWSZw71L2EMtBad7usOv7g61lDJcOkZYsHBn7KDowqqM+iko+qRW2J6+q/DXYMuryFGiv
rt2Pq/s/dvJmN0pU5k05kEVzZ2m30hWm5hhs/5iTKulVujuUtNGhL3t/3TX+c+j0/up+Uu7n4n6i
Ogn0tjL7sTbA75E2FmAvxLdlhxosYomq/pfrt+5BGxSwT2ijY5e8f4tNnYhl81ZvS5qh9wt5YNRA
yTmWBC6wIHDuB4R5/D8P1f0oYZ3vEMpFbbBlO/HXIbh/yvvnFaD+dn8+OcM2oY1VsE2hhBVdBbpO
Nb7zxKFQPGQo+xrtorEjtgXgS1OvJOucLrk6ibdasqT0DjtuQz7vmN+UrA2h0QLI06cJWZ3T/EBu
chwkrUPSj68VkLdl4vjICbKEbhcRtAvIqPHxz8MgdYS2Fu5rRH2uAEJrTZQ7kaWoNsl+emheu4BK
IxLKUilPuu+dK4u9mxIw0Yt250caiALd2opaXPMmf8QPzIxJp11MOqQRFu9aihbezY5Dd4yy7Euz
tWfVJ9YyUSif9X34kqrPUYBGInGKV7/LXnXbI4bc4BbQ0uhUBVkC4WG4qKjJ8pLA1gFVCUwL2gT4
9K3OAFXBzrNi9Y7huV61dkNLa6LZ5CftpvdGlj529xQVerEHSnlsjN7Z+ElwK7XRxjFB3IeIZU5l
aEO4ZX71VdDGjp2tNQP2xjiAaHKeIjCAxOWEe+dToU6wHFPywFunv5otHOvR6XYg+o9J9TXoJHJc
i4Suvhco6F3T+BCYwycbEmrXinJSWnrmukgjvNXs1h0Kk3Ga0iH0IOP5lcIZqwhtNR+y5Dw68TfF
aIIRx4ABNPE/6pbFijJS6Ffb+OCYgzMf7G5jRsXVqbawINalTsig5hBobebNObZhxAUDhlWRJmTu
pcc2B2Ui0Z/q8OzZtO0a3zqOLDKaquKW0OiL0moIWDMv7KK4OXABNQOnIl3nau7E2A+aHJu7bGh/
1Gb3VFvOe8dBmAIUB21PRIRrmY9VEu+cVL2WSYOwbjSWRTV9xTp76i4iDTvq64sgYzSyENYCh8Si
kSCtGYwFPt/b6Hmo2lyi+1Lzp6qMatEaANL0gNySuj2DJl4GOR2mYd9AQeSG/61l1pnbuMECjEWs
D+ahjGAVmOSMtYGYa2VIUICJ3KFQ62taEGKAJjeiLkrp73PS4yuYBahksXVMRjSWTpwdKJxvYB3v
mnTcxzS04o44oE4MX1mrnTCq3qbKfow19821Wm9Oq34+5ZO5VQ30q7Ciz0mBWFalExn3/Yw16bqy
2tc8T6+8y5nWUXT2Nbq5GcoUAP3JajAyOHP07KiUSDGWpOuH00LhNPjo3hPBwjFeqmR+ERJvdJaN
ahwJuUBAbQo04kbqnsOhfp1GD8+Dh6wayljlBx4Zpoj+dQslkOOQv10RPtIMMQLzsAzXUOfeSI+g
V67lTAVYh/ofO6/tlefQlAjK7kNFq1epSrs0ddqNzcRwYLWEw9tJc25rB3ySRIBIIYLPWllJwr2V
aU+1k5H1gykeQEK6iPQKLGZF94yjVrJOpruYdv0eEtq4oFmyGWGA4kduBvqiarl2iMtoo+w3Kc1w
3lnFqyOIASo6d5lr2k+DhhG6Cjh3lliQIL0al4ybzNsCO43foZwSAbqM8DrGAZz0tKNL1a2NGC96
kRLrrMYW7R5bAXVeKgdV9w+BStak36vRGYs1IvvKWNcm2tqgAgVMv45qPKrLBBIhJf5fVhYo3duu
nHOP2rqv7Yb0mV7YhX3xdNAETiM3ZWVttb9G62L0IrmbX/kxmJW6nir1jaCJHMuo2Lc23X4QGMSd
gj1ojW+RVPZyiqaB5JeebHukuAKDjeFgjANB6gFOofNLGllUziDEw7ZSaYvYXnYDZnmuM6qxaUzf
Wm2EtmMB+8ysgajOoxA4ZgdYQGzVyFYg1vSKnuDTUg08kohf4BIp1qkhHV11ZRamQgM/TDGVNd2m
izs0fgFlgYb0I89zfmH9oBW3NHMOyIsEODskksXUaGUWrzUV6wPD2iIcOJumX/1S9hhXlUxkEXGx
UT3vsWQM2mVu+RskPf0qj+kzrX4CqigYH3+daMwXSnZwVBCvvkgucGtI1u0sLD6pSvga+eclBENB
AYGBbJXerd7Na9s5P0zppNkPdAZxWe+0lPDj6Ds2rXHZw8A9WD1zY8SarBUGdEenpnq1imoCMhKm
NG6k2sI/PFDwIrwUrgtavE7xdykZSI571roWeIbCKMOqFm+O2usMg3D/y0n5tNvKxBjpoCiSSJcq
vFaxmZ6sjBwJK7XoNLa9PecvaYl9TthYzxunANQienK5xbJqj7k3EMsl3qvBzlhntv06T82NOv2A
OSZpWHNXbg7/xkAOMHd4a3mD4E6nfk5Xqd2VefCWqyVwH4TZJT73Dni/MUHT9kxg0X4aTkugmliV
Q0LWhPEA/Z800xKRWYzIN1c1WBy6da0jRNS9E0eb0twYRtkfFIusKdc8KuzCFpZAIpmJp+w/2Duz
5riNNGv/lYm5HngSiX1ipi9qr+IikuIi6QZBySSQ2Pft139PQm7L1tfh6b4fhw3XQrIWLJn5vuc8
JwXOWCSpR7GUC1rUD3chyo6+IfFbhdDg8+l2jgb7xuKoJjXhuCTjfG1bo8PwJfsDoaNIgHYTkDTF
VWJruIgozYyG+VJGL8rZ512L+aRHIlf1G9sxHyIOfRJBAKwfHG/8llrpY9nftPBeNgOdhF3Wx8F2
6CVrpgA2Tk7ymHJB4GN4pfGl7ubhCK1ZXCiT4QIUeM/gC2DHbdx7BcgyzglzzOyXlPr2hkwAaAl6
4w2k+aQFRp+iegRz90ibkR77xusQ+JM1sq16Is+oBSsyLMP9rFIG/+g9n8LqKhxtcfRCOeANcfXF
cALPn90wzG3TuA9u6TMSsTQVH5Phq+quQlk7+44pERLN0CGHy3pqYMp6FSqTzktfgxDhJ72I5jRn
w+fFnL4yb9qbUfZFYJgYEZ7dh0m5swbmLY26tzLeT+uNv04xaSYR3PLct9EVauGE/eo4M/JB8DMs
lM+LYHmluuwNrNtDWSMT7FrSiK3kayXtrwsVD2L6gN1ONktNHdDm+8aNVEOClBOYytQjcGefcBlO
kbpBFr00Ru+yO2Mb1WC5HZEUbCiZPljQQ7aoqvZObu07MziHLkAUSSgLwdG6lDTmz40py33vtRXF
TOvsWjlR9E5/NU8QCGPX/uCZOjjeT4xNmQdwjlWJKSaDB5iirmE10G28AZTH1KT1dewGRIDlpAJ7
cXtQzmsxDMVOiG911ZFsyX7Mq1geehcbVyWC17EqEK1gStHxa2DbOMXRv+uCeW/O1159Oy4ULYKm
fMyh1rO+miELmFaLxysTRFdHVXdZ74s66ig1sep6zqC3Xpq1jpDrHJz1/o+NqmIuFw5XeqPwLtOM
RyQ2iSkpKfzvZv0XDMELqHXN5nO84fy6NPqFiqm4pycyHZjw8Ar6oR+bAXkXJj0gxqV+0WRyiC8c
bFAuAu7Pkn/2KWUAZwhA/nkgTqe5Hy5FV9CjLvzF2SZqYFwpNRqmixAh9nQdLqPe8AauER0Rzqgf
F+7nRNrzWeXueLH6aaSSw0RwmR1zN0Zlc6Hl39NwozOy3vXcDtRaWSEE1qUNpYscsajz6oSYcRMR
uXSm3YWLpliwfuqCCMJEFuErbeT3TdYJkizkgjVJL+xtvZKfQuuBACNmaip7dEbZHJwpHC/rBqz8
dFkQeiZET51CvXBOCLWitMVmvfXjsVKMd2BhaZt5uDMKvQKPwhkBhov26vv9Hw8WDagIJ0OHl4zs
WrDzTepWJ8NhcbRMVczoHtIsapwERm/TdZdMl7Pqwke5UCeYH8gIQOtFd4tEgQpzjkc8iE7vWm/Z
+u56S/8ESqjuZAV4IdrObqCo3PmWp/1evc7LJfPoIqTJR3Qbe8uETV5yV8pLpW8NSR2dPTqfQ+tD
005Hm8ihEXaZRxzX+lgSceVcb5mI0TaiJ+KvLfo307KmfeHUzCaMGGNwOED/qb+ud9aHbaBx55Q9
hswVr6PeNL/f+ukuE96WiA9cX+v7M8rJ4pDdmS0fWOjosXWzPjx3XXieyvu+XTBAsExIMZ0nt6Yd
cxfAooT4xSZlkgC4xjJRYvAe7XkxL67erHfXjVt3+DWah7RiJIZz2F+Ia1pf/w9vQn9Jru94GNP0
+1ifAfMIdIIpczymREP4j3bd4OaZq20fVxFrrk1Zi5c8YrGyeIhPVQyMIQEk58weroUJSjKuCKup
7Fv0WajzSkraxkA1uw27a1NCS5v85DWdsq/MgYiOm0cgVeQAmKVCyV48lR1HSQqvLy5hViyp6On0
9ALsKl/XVIBADGcdTkfzcFBtvjcpVBys2b7qWNF0U+Ec04E/1xCb+w42n/XmcQlJjJJNRKbhpuGR
c6PMp9Ic3oyMT+AOPgmeCdLvGe08nVKO3MG7RBpA5g0QQw1cOLWLUP7/RCP/jGjEcoT8Sw7x81uT
l0X3R93Ib7/zm27EM38BnknP3xKmhM9kmb9rRzzrF9uyPeEB3HeFSdTKD+2I84swedhnYSgsjrTf
McS2/MWTkEt5BskcekPvX5GOoE75I4NYBg76wcDjDaJqAYisdSXfXh9UEbX/8+/mf/hMmBdV+ih2
3eCb33tUJe9h8SF2i2pr8wc1zd13svG/FX0Of6jo+HXrJ5GK7bvIE/lUgW8Fgu/jJ+BxyHpMQpgM
T3NjphiKegpQA1Mts6aTq2X/4leaYXRGiOqYb4LC/1Qb0zlDbbqBE/kl9/JLmUESbUbS5HTCVDrN
RCql1M/8Ap2Kj5I6wwjnutaVypg5VrKm20hwY2ODowHGiKvRYe0XIZ9sBVq0YS73g9Hc/fUH9ZAV
/fFbXT+o48IRC9hTHrv3z99q7GbZZKV+cCK06DR1nLJW4pMdrrA7M2dJTdRyjpLfbJG9Z8o60ce6
E0p7EMICPH6FtCXMT7HI33Mb6E4G8MhPUaO5ZAWnhSSP2FU10GB6YSW+xCY3X8iAgqR1TPvMPkvf
wi1NiCSaQbkvO+vGA02YJTRlcIoT04G+TQowV17yrFzGwWwBqwZ8Kx+ZvFgEsiLcpwW6bAyPRTvF
C8YOwKbbET42TSqKZl7UfQKD1lJSqE+xbz4VasYzVsQ5eQHJiVEELxaaJX5FvZvJfCqq8Y6SiI+h
3yKEe2POyxuiyDvAru9uKqmCp+pj1c8g5qdhy8eit2ynn8sawHAYDK9DzcU4d4GT/C/7Sh90f6Jw
c1Ai7QhMJxAOZ+hPB6Wgnm3l3RKcKMwzBa5DKonpl4A4gaGYBAJFDIxN0ffbyCbfcEBqkJaAXBbX
ObUGPbuw7yCtxUje4VR7aSxOjUfSMiIdEsD0XKwg6LD2P00tghuJlAz3M8QYai5EOEfHpmrwzIGV
OvjzvfkyiAyEcaTenSRot5Wymel6yFITwgjwEhr7ZhwDaOHBV2bucDya+lMWF9d2WfokEzrJzoeb
FjvpFcqR534s7vKSA8+bID5C5VZm+qV1ijvQcu3BudBjP8/S3Ukzu01C40Mvu2vqVBnANUsQoNwN
JKvyA3is2It2IXBp+cG9MPGwhjMFJtqbH4IAHq+dPU5t+u436YUd9ZAHHDH/y376B7vJh29n+qtg
Too/n1KtbfX9TKv/pCwYK42OMQFwPB9oJG06+ZFa56e/fkHzH53Evi/Q1dHVcwLNj//jpZGwqDav
kHifrAlNm+veLT4lAVufDG7Rv1SquLUMwtKU339KZ45ghRcbPxb5Z32BWFVF7y0p5jUO7/7zX7+3
f3TMArCnpMbFVAYW48Yf35o026LIjSw44YUlVB33bcxbYyRDgu94uPBKnEYFTYp/+WVB5mumvm8R
MGT/tA+CRko/GxFn0MR+nxz/UVRcD/wyeW9rFEnRhAmr9R//+kVNof/sT2eoI3nYc/Uw9f+NUUlk
ymDkxKWZTMa7ij5EmqmBw+U6rMhh8yqTBtBA29d+ClvvMU0o4dC5IlXME++mGVzlA8nGtPS5+sf5
jZuQaJNwkQmBzULwza4zMziS0Yl5LkHuzBtBNZwhdcnc/M5uqYRms3qBrXtf2O6lGPiqsR9ku9Rl
xs/rktYGWohYtkNSjSRwijuXVRjBZSyr0iw/B66es1lXhSBsp/wSzRTRvAKvrgUMhEAPMAklLWzX
b7514gkIMJiofvwQhJD1nXACYlMjuBzBeju8szH1KLXV8AnCAG4sslPM0IRJhTgxEoW7osopTYIY
3pDUTiAOBXkOy2xaIOQwGAgbT8LMbqvqA2UjLDoTIjiyhR6tocSyq3+WoRUk6vzgdYw5tTGIDWFG
jzbZobuQFhRIN+sTU3iAaXp0mCEqjDXcB4nRHPnDqaG/V/bMgic7gnnR5N/not+m/4reyn8wjzCl
zZzpz4eEL4RpciBKz3eDwNHn7h+mLYTAUUtaGpymAbWb0SJLcPjQz1rIH+osl+DeF+S9xGZ1YyHi
BKTh3ZBgCXWAVdZMkWQ3wPb2sXCJAgmJT9HeH6GC0CPERcZAxFwFLckIUzDHWyD66LqU5hOBVyZ1
s7TeZoeeC/quowRObs5AA6/uDUwI35SHzHMmEHpuc/QRdEJ3OWthDEMsUEzEQBaWnrSMiEnI53ed
2eBJJXa2E3wtxbmJxwcAtMDkB7PalGBgZGo3N+Vi/5oaLRWncH6cKlRuXLP2JYcTVTWiJD9aIr7O
nOLBr3FGu1NjYaQluLwy5aegJ6FJ2pTk8gJWeh+kZL8buMXQfS09U6zIBKejU9gooByMoqDyNxgv
rgt5uYHC4OfWU7uUBIWDx2ha5wVzJsjGTH3EOwRakKwpl/5CEnrXPuozfG3Gbb305ykPUa523j2v
21LnCAAtN+cu94ENxeNHK6mI0lJ7WKygLwn5bOak3/l8Q17GV2U/d2PWbrHnPBS18z7XwLbzpjoU
oIDQxwbEFXi8b9rI9zET663nUIdzU5NGO7a/bJH8Lh2GKZSMTgsSvZLQxLlMt8Jw+PbU0u9DC79c
xOSrSs/TRMSiw+9upTu/MjWD16Q9sxSN9OzUPNgkfs8E5GHmikEv0LzuI8gRbVupw7AoEgqTZkdE
k+a3UGylJIETvSphJDW2OoyJxRSQBAeCDJMKQYq8agpHICpkcLZQcPlZ3O19m+Q7hF6fZhALyVTH
z0uUfUycGnx2dU7cWFLnnCNc6fEp7+tTVltER8PI9xyQKBwMcwEKyMPWlDi4mPPsVIuA2ZNfUr6a
YXlFwHhzY/gYtTVVKrN5yrVaaTAJXxg94zy06ZXZyuWVkAlXu6MYSlxSwGwiLJxbV+APavFBcRmy
6JsxuiBA4iooI6nzczFAz1C71FORarfz0OIHERTJsuppkrUHXiYDNziV1iZHfezlgO7slLE0TnO4
04Y3EZ9DKVJzwQooA+MMn2dY4D+o6mqJrQ/z0OOkMl5Zo98zad0w2ni0XTRxYKI5a4bD50EWD5Fg
/+eNEFdOM11aT5wl9tDYYbZS0qA5FL3x0Qq5Mi8Fl1gbUECrAHon6p4+PecTDePWGHp6AYBQbEOS
hEcuq0vde9uBTpxThWhjM322OG02EwiRKkTzTAzDTZro5IX8WNfl58YiAx3ZSEJjAdZJiaSUjr/1
GnSXMO5/rbnanJuR8ziYWvpY4W1W1x+pk5/vQYfFN9VsAYU1CjrAzcFNOiDa8TOetbfao+sziPDE
le22na56t/7c1f1j0MovqX3BO32pEXNvVADnJ509cCANBKTFG18yB8Nrh7MdqZ2T1rfL1AElLDwU
WwOAR4oqeEXzpyZD0ygzJFo+JlwnnT5mAbbE3ANAaEH/9sphOGRc6gvDlx8AENESJZJpH6UhhqrJ
PJKCSaUXrZmXZddDET6OBu2PqVxuwXnBIZHZ56Tg24nt54ra7XXeKGh4boWYeRxfAsloQi5cel8Z
QXGiz0kXzazh+kGqQ3gjSbI4GROS0p7+KetGUEYov2KJuhIJNn9fjE/+iMCCyOWHOsbtZXMyV6UM
tFLsyQuKe6OrPqQWJacCOgtFwWDT+f6+bq1aa1efPNY356UAfFFNBPQtC3XunCS+Y+v3sDnjbG8G
dPwIyXwN1WPTBh3Vcy6asXVPNiyqnYgiEOa3yY6PZpw8ejVX0qRxL2lAjIOqwu6EEmfed0Bpu6Eu
d45newhKLTgCIKs34/hU6UiBVpK8GMAlJ7RQkXjIDN44qol9lQbzV0N94Sxv92EyUqMMgue+De4n
k7E6CtKntmrIraEU1AkRbVBm5IibW0i0us1uxXTv4oqEkWroD4KGnfBZ+TGPJPi3R6e9WJ+qwP7s
2xtJEDkTPMZNNfRXjltcKA1+s+RuyKJvuU2EfF4b2ZbZ1FOHhxkxMnrxykHDGbYvwgi+YaIjU2xk
GREaz1hCEZqbEAsoc9b7ciIUR9ifhmZ+zLm8ALDU9MKJyDwvOwXI49ORZWSaXfrAo6OJdMfx8V+3
Q/ky6lANDwz3WMS3JXnhYfSplVfEDyFTSunEJxYSz2qiHR5LiET87ohsc6cY3tol2M9Thkw/YGow
ms5MyN92qVO8mdH4ErvwKBsSSGlaGZQOEPqg7FyeDIJA1TjECNozaKk8XwiuuV367hA8SLM9HU/m
bL6USwzhUDh7Wdsm0hW0XVzjqEXAblC+fzU1wfukX2zxS061KHuOK3CudYX5t46eSAf1JiATZjJ+
7oxSMHR+ooHtfDKa+0SJh3xcmr3hdQbY3wWknc0lvmjy/DMqR6wbCq1LkhypE9L/pR67MQLzLU4E
4sP5le733ThqmTJVhLNRkerkRdddHF6GYjgEBYSQ0jGe5tm0z5PoMNxXoDWY8FC4XPAnkAK06z37
Lq2uZFecbS14NFi5tlgTXUcchRG3egHYfN84i0M8ohaNda5zz3R1OZDpjFROp/n2i0FdZ0JlI2RQ
n/m4PaLeeList35sIl2gyJO034l+QMCr1WmDTx44aTFHV3ceLN10cGvm390CinQiQzzWKreEZs42
yBY4KvqP+530jujYjrUTkXUdXEXYGZAldLexiVwsrYvnxs9BfegmgAolIwcen03sITZPEzAqlryp
HHEjCovYUImgvZM3iYw5QvMnDnGGXRsDL2KdeNNHzEYcsFO1QQCFkESV+8OhbhFGR0b61jfqblxo
1TPmvDlmduPF95Vi7bHM5K+E0w3TpAnKS3w3lu1T0aYfa4RNuArfmnG6UhLWki9f/d79Yl9QjHxK
hwDOSl6+ySy6k/gTTTkStO2hl9PyL2YZN0PvMq73T3D235hDXQ21nqYQrZeIhaGPYpiPRr+Z/Ri8
UKo7e7zKgsBgXwX5F9Z9v0l4R6sv9oOHrbh0zZweBYSbThb2eTDoUVXVcVXlrSR5VwJLdfryeaWk
fxeDsqPT1rmKck5RQ5Vq187I5NdNMWbGRaj0lnl3eFiFe0vPZSwbneMqOmwEKsqt0pkRNf29JO2+
YXftvx8w6631WFELjS01h8yzraiPv0PhV8VqqOWpWN9xWdduDgAQB1gTPLpIX3ZOvnyVZW5uUzc+
KxQgUUL1ZxyK59APj4UuaIgkfU+G8JEFE7ar0kY57lzLLnoKLLTkJEBcll44JzUxuhUi7wiLiS60
JqdN1I0sXIeu33ISnJOcSZwqgfvVTN22tkWeoCgc1DvLrza2u7WG2SW+D0ZoG0QtqdClyYJNYUBo
+k+s2pgeCUOgBLxxaW0kPGFx3dyPLssTYAVoQpL3waYg5zjG24SeC3kTH6CDKONUE1DfRfvamGJe
PJaXOMg5ESEhEFX9nuphXZf+1kUi5q9t5QLlsfPu5Jc2HmC95F5w921M5c6bfOjOlcx9GAM8pELr
iQz4fUBwK6sXf7eWuXACP9Yi+1IvuKqTFHWCyJJvbZi+25jrvS47I/HmmeY2FgYktSibNlKIlXPy
gNKbGtvID3nzB2Ogvx6UjK4unH70R0pgW6PDqOguTdFy6ItqO3Rgk0wXDYgr78IOzfI4M4VLVPXq
d1Dom+KUzLa3baz05GX9a+7OCfVlec4okV9LdY0FiZTQUG4Gv5Db2JXjyaOe2r22ZMoivQsepyV2
dzgtd9Jd5D6PD4NJ9QCjS7XHxr6zm1ltIwERaN2VfsjeT1Cawc7lHO91WXEs44CPBQ3Va34NXSoC
xThfVWbEfH2gUOEm7UuIxt2b+bodUT6bPegdm7hKvsHxqrFluMs6Ru2xgadpMWmi5l4AifUkOem8
KewSdwDmyvaqNzm5190Tc6VRMb0oN0y+dOyI/bAUz1IwlCVUBkenJMwI+FlKJ5twnvFhsScsk0vF
6ZFat4bl3wuHwgnpr7xe4D8YyoToGlCV6PhWvIQqRuaqz6rHCk1n+/tRl07xPjcFIKmJ2ck4wZ00
xfuyMH9AMrkWQtKGg4fEroLDC7mYri/GdPOyBNdYop9j1VZzQJ19B1wvL2WRwLopdSXGy537prG/
ZRW1oSBEkirEmzIE6NqP8QA/ao6Dw/qVqqQesUYC70vf54hz1CkUSG3+Wpm+MrctmfgMgOdyXccl
kBx7NmJ7DvD92KUf82m6TUqq80PJWi7Hjr7pRSZ32bKAeszNm4yIv4JiA3wNS+6xpHFOkUnPopSq
HMGuOZVt0EcEoImUCg8RuMW+xMV1yheoE/WY7OVEYbisbHWiSQ5yfE4pG+U4RcDTXEo4aJFNFYZM
qwHF7qaBU5nl9kMIt+FA+Z7hOPau6tGM94VRNttk8MFFKqw0dtGdgvBj3LbqCKmBk1ZRrGlOBWG7
OychUyobWSngvTybaj43hvMpovXAqqDa10WI8zIlvDeFmNFD7Mv85T0XT4TJQF6IKaxBX/iiUPHC
K2Z5XPAiKXUzsxH3Y+Udc4vqnEgoK+HHox8LSFEfeNQvnG2RXq09mcxI3imvsJtH/1Fl8jZbnPs2
5LBlAtVmeUdGG2kgBtkq6zG22JjSJhLiTfBBnLqN3Iu+vm9bpPtxmb6LhStt39xYXCo3QmFoCmdg
Jr0pr6S0jR0Fe5HXRynhDkwDaGUBX240qvOMhBQYC7suKNtvYRje6CpumF539fwQD9GLyDmpJ1cC
e0WdFAytrqMxC44G/+yGUKJmzmc+ISStKm22s4rBuFUFqxLLxIVHgTRIxpPBNWWLqc+k/kCrLY+G
dtME0FhG9ZC602uDoIEhdhei2mDBfx1AVgDpgdBDeMwSJ5Y5rT2HR9kZH6LglJfqXNanRkh8HFgN
7PEYVZBk6RS8KLu7F+14KqlIAaUBAagxZh7LjqNZxOyPZ7fLmYxFkdiN7ufGzGh0ZPOTu3gnM/de
B9/4BooAMahp2MSgLYcaxY/JtFAlilIU4LmG9U0lk5eKBLetmqcvnjMa6LMwsFjZdQqhBakIcvKA
WPPN4La3YSDxfMrHGsWJv6hbUWe31qzu+1IAc4RnuwQJiTlZcwoaAYyydL+affapi1gsKj8jqFhA
vIDXkIK32oViGRiLnE8mFIXD2Na3RmDXR0q2yVW+JMHO0DlbKDCYCafl1YQy6+J298qmnrlR/Wle
8nkvHestXGQNWxk/Eron3mpolctl3USi1i6J3+83xCxD6xgvRlv6V01tNkfLiB7IaV4QNGZw1m2u
IcNkzFdoIzZcS+odYdQURBchLmVszbTv3UZc1vtBHH5AyA4jqiduXOZWgTjTOS0j+fVm7+0JsQW2
q0CaE1Z/dMfMgjllmZcuxVLBlZGblRNBkdC31k2aArYicTnZZ90sL+sm7DPohC3owy5Ore+PrU8s
iIWo+QPQS6gTNqV/IKjtY9Rb4N13sMVqQMpGCovHpixyKkL6k5RMWRq3557hyLlCp5fsS0btTVgk
4vJj4wRagmn3E1rwurgy7Oaytgb+80+V4PZv/839bxjaOdfi7qe7f3ssc/79b/07v//Mn3/jbzfq
W1O25Xv3lz91fCtvX/O39ucf+tNf5tV/e3e71+71T3f2q5zgvn9r5oe3ljDX9V1Q0dY/+c8++W9v
/4wowXRNSUX8P//4Cr/9pv4I//PvV69F+9r+UZPw26/8nWVh/wINzPMc5iA2HSQz+F2TwGTgF0QF
Uri+7aNldSBJ/J1nIX4R+h/PpeUU8AzvocVpGtPqd38JAuGbrBMs19fChX9FlMCh/5NUAJ5FQKSe
b5muQ6vJdX9qNeEZ9TMUkS59jfBsJZm4Hu1eXHvdiEoMlVQklHss5gpCaF8PV0pb9ex2oiO+KtJ6
T6fkomzYtLRAzutjtMaZ7+oF46B1bT/ugopg0tg4p/XJIvyiQrs6j9omZ2qb3HrL0reavqezXp9+
PPzjufUxwuwxYvx4uitbVFFWesW8jByZGIXpgZ4uDeFsD/D585CX5iELNkNYG+cFlfclFTSyLJem
id/G/K1eZ20VVMoheJbxfnHr6tQEImMWJR6LaJpOJiPaGBvxVSbVtHdd952FRn30uIbZ103ekifS
sJTLHXFZN22Iugo77wvaa8Bi1oR0SPB9nyvKI+t3FBYHUkGpJqzZYXp1zevhgvzz3QnH5wLDjMzg
6YOXUdtzYgISs6W/WbWTJoErIM/a4yrtWzeZQ+Gs0MtuG4ZdFurkBwKFt4kEmLhujIW5z2a96Yi+
OmV85jKPGAsHaFw/3sb6Xhb9htZb64b30R1aMRJageKw1iFdPzbrY13JCInX+FSQVHyiRgBJEKtp
grXKLSE0+VvX4TJpG3jZLd+nx7xK+9aNwLgOlG9Az4Gym6k+vNIuMw7MGT9OgZou5eSoyyIOyqTw
7Cq8cVgfZl3RgL3VgIGtSLBZIJJMC6sjG4rl0cdXusoSVW5RxrfK0/QhMobggis/QUaeDPuiByJs
lWAe6MhTiBBkZJGAZObK2xRLAByDsReZG2z2QntaRxNSQlWbX4PSv0609zIsh982ss/FSfh0PvVD
Cs3Awe/jmwRzG3UJ7elcN6H6+61ydgaozA+YIl+8GbMwy649meWIRWrId2dLB6j2Bz8O1anwODKD
pN8HIXNrJnwwuLU2dqwYLdPSJl9Yq2RjH7R9J4P3oCYihcxMfAmLVgN+/+kqj1girT9pt29T+zkk
EqIV1mlI7JBvt7+3cd8cEN2IvTnIb0ZrzUhPGzo8pqcjjlGL1nAwLn2+zLuKdEX0w0nFcq5hENVf
hzv7uoSvlePr1+CkZnUQVfXw02cvRozVEarkYxc2BpB6BNKddsRS9CrAc7JZz00d+vjbaYpbGVlm
4Zx6b5trn6KtjF+bgfw8I8fsTqNXduiDxzag3BcHAWEFLL9DMFz7JYSqkRnAp+IBtojbxzi2++rR
nRKyXAaPNmEzPGWGS0ZPH9A8LOpjmirw1NNhkoiF2m4Ul1EXx4CTtQLUodSe10U7ZV1jIIhLRgzi
/sxUl4NcUpKHROYXhJeEM7DdsMc/o5KYLtbgsODFb9too7JtS1IEiNOF0cBdmsukj+fRay7/rmiW
TZAdjCn6Gs0coOUQABTrXFz7yj+lg0L/Da4TVWULV47qm6mLhpbe0Lz57db6mD+awz51k2/r2e/X
QFDrOuVqgN0AoItrRhvC8nB2AF3imEBRS2MOu6xpkw7csDL5/pbILzzVQ7dbr0HrQ14AI9A2QEEM
2aupBdCrChrrI+j9TWonzI2Lqi1PVOp3Dtm+v50M32/a2mTfu8Mp0NUjMwXEXihrn1phR0UfgGQk
Mb4trPRAXti7zlkqjYSbUL8Ot3HFFUJq/3saUZSy/LvArCTzS/3N0nqbbXk1Ko19dKInV94vOTzs
EqtlhwtqJzJSs1Zd9Xp9A/hyNdlu8v267MfI/UOUGBuvUcVJmJVxTKPx3qCdOBL4vLGr6kaVUM0r
1dtburEpFUVv3lpNSUlyoRiOjaVmAdhc4w8FwKQDRX9EiVoJWSae0dFqDEC/ayatCewdKTjX6vVu
KOlkibKnkFZV21m/VKfojDqe9TanlrkvVZ5djeChr8AcY8K4OBED75RoIet6c914+sHvt2SbwDjh
stlEpV5ndcEmnlWFvAP1bYTB7mxJgk0WkeVXs9nnV/3oVvvSYHmUd864dwuofsXMZWaq++Qc5lgd
gR8QlxbGyYW0mAUP3kUIrrARR9HBTvOHoiUiqrOQcsBPhA9AunMmj3lJEdhK2vLsYecMpB4L1sfA
eMhdkNGtyEfdYPS9mdWkc/YKjWik7Wsim6qpOgYV/tDROys3uxkmMZ3GcVqI2ESuMGMNG0I7BK+F
iiK0nAjBhnn2yU9F/RsdkRIMV9hhh6uAbJN62qcBATH0/Q8uBj5B+YY9RY+TNq2+tW5iJkJHyyMa
KNgiZxuPbdQ/TDRSE9e+7dQQnfrajrEKQEu4YM6DnD1e1k3hV8nBqornXgOQlZ72ZHqys24oslMy
rfLk7BSo/kINVv7+RADdtIAck7010/gh96rxWpqK61cXbVMpwbU25kNS0kvB/voqaTQ3PcuSKhte
VFS+zi2TN2tsIDsbFGTFLDCj442evY95FehINktQHPaoxFf7cBqfM4dYhdDtk206vswpzWSnXwFF
A31LqDxQpi6pwfUltqD2O/VLPriPaYjyLTba5ahRWE5W7VtMeiMnI6V2ddOFTnaUtIx6pFbHDHoy
sszgOTfVdTcu88m1rAO92HeQEbfljHe0DymlDTBq4UEtz00QUfuxh4O1wIzxmvrZHcgPUtmz1035
LXbe3KL7W6gMHkoCETlfvNs2pd+myuHAaueLV2K+ZZG6t5g/UY1LUQ0U+SnxSCZ2J/CMzBh1nz8n
37TrduWU7Vjp6HHgtSrbaGtUNRRhJGfbrt6bpynt5F0du085tlhe2Yvz6kOoRmpdnR59AoaWZSDN
MqQK59uAmZiu9gTCDLRrR7p0k50/Khmku0qNZFksk/ncMib5g3jHVkbUYmagUbLcw5DVO9zILNMX
qsBLyOxvcn81B/4PR+3RpF9Ont8QUYmgBVcM4NcWJhnBtLj7fFFoV7ojZQ9OOjO6miqEHFB+swjX
pxIkx7TWp3kezfsBuPQWBmk/ERpClTTCZPSldsoYYCtm6pkI6MBrqdx53gcJs/hsjzNfbxC++qVz
oR8MTN9LUnxIKttZdxjjk4dU5e1GWsRh97l3tnwkHnB2uv1EIjr9JJa2yc3k0pdiAV0dDIfKEYS1
J1nXSAjmJdu2BU34zifzj2A2Eg3ltixc65BN9i5ePHVUcfF5wGirVMKQl1CP8xqTKjvNM1DZBKAZ
wxe/JykpiMXz6Ggog/swIk442aX/md4Y2RaOTVAniOn2xpWoEaCOAiibyvGGjj9QEOyu1Wyi5vW7
g7kEnzN/vDEC3unw2IOXd8GJuB3YPzGglo4bicE7frJxPmZVK04Li9CNUuVdZ+FGKWknb+yRH5+m
hCafar94/DcmVacDepwqnjSDiJJQWO2qJbnunIwpaYtYpQJ7Z40WydtyuJ+jmMbijHW8kXS8neDX
Nmq4ENpwHOzSS+lJhuJoiMndleNpCt0PQ1IGnMWk/lDIhC4NJKBD4HCs+glHbJCSAe5QyKEvDSlq
3sWwDQDCY02PNmM+fMR7+athVMfK5IOL1sd4SL51UL5EU/E1inve9og3BOtnsOnZMRvpxf+PvfPY
bhzbsu0XIQfMwQHQFUnQSaS8iQ6GQqGA9+4AX18TzKxUZFbe++q+djWCQ4ZSUCQBbLPWXN9Lh+m7
gyLT0EX23egkyuJhM9IuAxHqXxsPn5l00Bp3BQyH0HbWeIqiiTgoA2wf8XCIY6ta0jNdkogHlSQ+
40hG0ODbiPC63OHr5nKnr0+Ly09+xRf/7duXO/7nX8vj5sZjCbKYajuL6uiC0reWK66hFr7O5fPL
Tbz0O1+fjhfc/uVzFvCEfHjOTRMUbENnKpTLR53Uq32IiqDBe68hJ/YvX77c5Mu9vu769bXLR1K2
VG//8ttfvyYp2RhfPp0eUobbv398+eUM/hHsRTrDZR7V1x1/+Q++fs+QBku5KGRKd/znH1BSOW+D
rNvjREY6XdUvyXKNiy8VPHT1ddoIkEyXbvvyxcvN132+vlZOS3f/9fnf7uMMJFwVYFjg6RJmt/z+
r5uv+8I+osL8+vxyn2h5SF9fK/oqwSdwuec/PrLeY5ORugWBhl+/LnMhl6djcleJxpqZyTm3BiZ1
vzAotIeW8cfXjVyqrsun9TTVV2MABQzQIbXWUC1jlK/v//75P39P/PlbLvdPG/T/HTPoEQtcQE3O
o5OsBQcd0+KlFc4wJI/ny4ezcGgqVE3iFyC7g71QXi4ffd3ECxfm61Mdsl/GyXT39aXLRwWysZVs
1Qiw8S8/cPn5f/oaR0zMiPTPe3/dR/e8O4bns3+ZpEb5YByipvhkXUMeb6W52/8bYf7vRpjCZab3
b0aYTEL7j3T66xDz8kN/DDFd4zfP8bBGeQ78XPMLyet6vy3CYOAGli2XCSZzyj9GmJb3myFMj4Ej
RYpkpcTg82uEiQKcuaNt/OHG+k9GmBcJ/l9E6yb+LdO1MblgOzX/7lewpBUBBQjCw6g2SbF0POll
ACSVti+r4CbwQhqluTlkjnjMK8KtZ7eIdjriRi07JNqo9kXXsDVpgCHoDmHbmVcqYpYoF+RISJCw
crrNCuhNBsEySpOHVOvsDfAdUrsl/W+gM7Tw4mA/1uNnYzKX6uf3X16Sf1Bim0JfrAZ//TuR1zJH
1sG9CYbHf3NJKLBEdmq6ch+A/VsSqXwVpznxJPSLwYJhIgKCrsMLHTKdaR/DRWsTlq4AU9iuh3TO
doWhPxeBdZhtnYt5g3t0TpP4mDR0fzLYNMgrDr1nPMnOaVe4lx4KTf9OLyNuLzdZjvpeekrfBF7g
C/JelTnuY22pmStUm0VSbHLJpNWfZlbnWlbuJ2hbO7AM9YZcAqK3AnM8ei1sYRWL99SCh9akkwcO
snl0F0+tXG48Zj6HfFp9uWgvMxeiVZ39rN19fdlzmoX3H2JU76x165EMZS2MqcsN63ei5gwPwMAy
a73cXObRVhDcKfp1P7A75iUGFahfBtZbuasc83MoWa5NAjDRxaMcEmHKtszbJItZOep5zgrPCQiT
Y8FUaSEAUAm9oExp2lTv2kw8AE6EdjZ/GIIzWVfeZalKD/MYuT5d+r3MBqa1ZU5GtrRQMaRcAorl
07nT0bX8eXP5mlY5bJUnZ1flRbSNrfZWLXdoefst/JKdqSIE4RRuqH9RaKYmZaRjcOcrRhshidjk
DPeEqNVwEA+Xj1DuG4f2BVbj4HeMaBhRQY0MC4rtrN5V4czE8fdRqofPu+VwWI+aGshSjCXF8YyW
oqvfzRS84MXXf3H4T5Zxp3d8adZNP8eRfO1JtrNmNFSby00lWfBbYRkfBw26cl+2OPWr/vnypctN
GCq+mc+aj7HzbtYXXlSGNPhwuancn8aibssK6KOh+FalLCVLGCY2b6paVw4sYkL5ItiqazHaBsQ4
m5yE+RhbXr8ZauvYlM11xtVvRTLCN1e+6ZCyNgpTAiu+/+YKIG6BJGKRY6lRfVSjTPZdJRYFPjvD
qoAOOIMbGI6XVUToAP0ohwUa2HrPnkxy/7KQa5lfdPks9xA/o2MxhdIHrvcYJg09gc3SV90CcY5J
2MIo2OfxtvbCNfYUd4eFdGSjHe6cBI6NlqmRpaPHf41PH4Wm6qat1uGh0bWGqFFyyrUGDRNblF70
hj8H6P3jZdZNNdr8PvdTOptsozaLVYl9/IIHqDziHSJNUnuXGAwYm1wM5DPjT9jYywaxZqzXTfRT
EdSYxOMQzQcGAnpJsItZM8cmiFZ4Ck9de0xrhGVm1T03cfdODIl2UP1Oza6xD5DVFb0zMDiKMlJj
6oewmoYj5FQYnTR7Y/FU57O7rirw/G2Hh19SyYjc3djh6F3JrHqzxsjyTUaBTAtbQrOjZhVpFtlX
PEW8iz0CiAzOeAZyQuSWua/SbN4P4UdJsgvibG4y8jJHndU+o0L0iSXuiOVEybWv3ol8IL/Jrrez
yu9ap3cQJ6QN65KewLHiscnQQ7cRJr2unAYKwIrsY6XslW3Ao7SgBl8G4iXurb2HlrTCvq/gZUpU
ql5IOOrE1DoNNMK4hs+k1P1xDhPfNZNrqJSMqTPvNXLEqjAMw9fD7BkfU7mPxoppSUA8g+uwe7aR
i7qxRuJHIt873JzA4a0ByaVmAkpKH0f26m5tPRVmdpgn1khso05lXy90q+CT+Q6i+29ESdQbFk6X
t/mUMW2Km3Yr3Ryati43dRbOh9ATINVgesPXavVD20i0bzOPkiCzxBEd7wfW8tSwwbqPqPvQCpum
bP2wNZ+DWGt2nCfuHeu5NSAYDJnWQuehvuUNcT+kMIxNUsdnk5w+HsymAubBXgKaIlq8vdeQbByl
+toD5rie694+GRG+WIKdYEvr5XpCAcyLM9opgj9wEKve7jeZZslV4c3AXSaTdNOm2wv4+MfCumc4
oNaF1G/yyHoTqECgIrVx9SknImNdzViHbQIHQNV7zyjsG0nwMXMABOldX5Fxz2C94ics5CUnw9Ii
dEwwzIN0nldm0wSwgaC+mywyXJI1IBKYpGtO3neVlH5MW303h9hmdPKG1p49nCsnPFpw+Wvm1D6b
ms2l9k6jGjOEWeyayR+7atolOZoowwvI4czSdRnXL6YRsTLzGPJYE5rCmPIlGprvToOW0QotMmWV
Rji2lnSbOBtmOCFyl4QV1NxxQl9KIw922NiVwXyjGsg8aZ02qIrXrTWAR6tataFX53w0E0bQsbwN
URCQ5lMz5ekJ05rR0paT9uRAkkZppGl3sl2+nzCdy82DWc0rV8uQViHdwZ/HmQX8FTJWW3J/o0M6
4wzxxJi/2vTpgra1sQk5hOCyLkYAVBdvsU5lNt4THAJxt8QQELnB7SjN+kFW2Y1w+k0Hxww0sGg2
jUUSO6cy3+rKszJl/lSAzDfTFwxrVHsSlkVs2nIzNM3tXE71ukwP6KUWSzH5QOjkR8fIOc77O11v
sq3WV+WxH77Znf0cZ+AAiYtx2E/ytjRECh27M7AlevO2DFEYxf2IsZuXv4oTi0A42fs1gDShA4Cr
pza9rqnYXrLybEf3Aflm5zF03+oCbmA75/0GTm8K1odEi1eETDgngfHDOLHE1pzYrjuu85qYHty7
fjTgp0vjlr2ReZtH41aUwStuU3dbVeMjsrVkbQ3iZwYktpxi4jNd3U88KjJ27P16Kgl/yVDYr1un
kPuE9d66/QnXBrBagZOpC7ada5Oh11sbLK3MQmNRvpetRWZ6NzBLlIm3U2wWcKIEgJGzFtywRgnc
B4Bhw7C7dryaS8ijMHMTo0F+baj6xoW2CScbk9OMZHA0iID3sA3o4fhtIil3dKdnt8z3ruqJ6e21
dSNb3qf2DPy6co4OExJmPj9aFyNROxevrGqZBWL1kaK86TJo0YXWsrKLXZKiUwu5qxPJd+eqqUmX
nkOGYYKNPRYU+EYKL+50XTnYRyj/MFIn7BFsbrSqyW+IZa67/rVs8u/IKaOVS+2etD940R9Ka7gj
djBi5IoJFS9SluWF35oJWXueWCIvntpLnRcmuywz1moqkAxiDJmXlGcjjbaFbfk1XDuQ23fOTIxb
4Ri7vNCROKdM8VPlncOgIBnVwnyiEhoGN1g5xeCuWJN+EgJq1KG8m5Ur131h3miMGF1JkEfZQQrs
UFWaQf9NZS61VPo6ZRWwgORddu24igQqCa3zOx4yLlkBfCxvb40yIAx1DG2iphj56ZXebwON1NiA
rWFsQm5uosVGAQ4fGdJLN/2Yih4GZyFPU+0126FAjZ/09ZNpqmd0g69FFTyUZmaClSR1kyW978w5
ojH1XBXO1lH4NixUcnGkgUEj5gpa3MrBgthzBMdWwZrOyNdWy6xxmYJdjYLhL4V+zOHU+fZkJpvR
UFBZ2u4EKXkX8ir7BUJLPyXeKKw9pMeiWtl2e7Tm7Lmuq5NjiU0QMv3UjXDeiCG+FkUIYrowiyMO
ilXkuZ9l/z625hPXm63lwX6Rdv+TVc++nhXv13jEgzbPzZ6a86ezWDfDnLyMEaqcJr0brwyPWnqH
7AKbGuVYaTVyXcTzvWHG94zQgyuph906sj/m4o1YpJxEIcogqHG8D8fr0K7uIwS+WqY/4Whi6uUW
e52xOq9G8oJnBVE/HgsZuvO+SNBCshnG5pCT3gJj+Apq1BSFvLbGfOS6X90F6cmw93VIQBzkue+j
kd43cD+2eWbRydnxDSknk2+nElOCGDfjiFwTO6XJKaU4IDKGyxfuVVLUu1miI8CESOOENWZbMwLG
Z4haNDCSZMVuAtkasQg4jnEJ1ajcSQVfWzpeojgcyNX0avbbCU+1TiEZuslTnZV3Fk6CfWPcjin1
eMPfbDeWsxWFQ4oy6c6ytI8a4YNzjSIiZN8X2gMeFNTugYzx1LfM30NabtisazY8xqaK2lenDM+K
LNWgxLYNFXbTRPzRKhe+XnIu7AATkMLgfRNWZd6woYFXbbI59Gaiac6Fqp/NHI03SYlwNEObMzmj
Aa6Yn722m6xl8UIMzrYfhqui6oiZ1IWis9Puo0BvfFVP7lbzmtyfnaxaMXN+TOvlKeVcKN141QYV
jGAFj7RooaqlCwa4kOdSW1TPGTVx3zYntyciQOFAAUxovofQ2jeWYZ6LmbMXW8hjrdlPmbRu9Mb9
CNgnO9AGVzLjLCEyMjTS9CMxHEAYsf1mCwJn9Qh8sFdOq9BAcFNQ78IBjtmd73rg4qGFP7gifxx7
fOnTm2HxFMOJk+McUjmGBmbauDtleGomDW6Tpn72U0zMDry80DSevYYZyNQe+mj8qHCXEWOwIzEw
3nqjHVylRbjCzRyTujIuRQl6tquUzEjyOK693PsoA0CsPS0i2JhwXfb7foFKexqbHI/Tn2lYR4c9
sVH+xGw8PWo4UnAjsahv91bYUXHnEipsVn7YAdvlVE63GjxOJgD2xmghd0e2VbN/kVup0Hm6nN+n
3ozXVYDPreljwdQaFitKWfbWeJEifVC49jEBMbS62KCgF+QoMCw7jTcpGbZdF3XbQUGhIq/jDu7/
U2HFLjlzhIGlcAuL6tOSBCrTi4h8kT37wpm+DQodcps4HPTjt6x3H2L2TYOWnsyE5IEmW6h7pRes
NPkNEtCVPiJvKpRDMk+gvWbtvGsFjUPmFCvR1A/8YsomUpM2rZu+Ih7eVCmZMEgQ1Fp3KfK6Mo38
rkOcV3ZvcTYWe0Q7B2PSkL1LTAiCc5UeXsvUIUMjmPC8m+Gpp5eDxoiOu8jKdRWheUgSuZp0QnrL
uiObhrO7NtBcohzCtRaOBKpSYSMiHa6APyQsP/sY/Hv1qIesZoip2ERGAusigrGdBfNp+ZejR4rZ
9qiUtW9RpX5nvzFB5O2qMCdO1YJEIO+wn/eRHr2WGmHFnlYeyT50rwhZyqosv0JFmFIxcDhQFvRX
XQY/tcodDv/liSQR8cW9Hio85QglISezBLdxO6Lqxytjt4pTgCXRGpvfxIzqJkihXo9ldfBGUlyh
+f1EJv2Aa7yKsk+NWUCtwJSRFUBgnLBvbR21VDF0OEDsmWxB8KjU9s9J6ZA9EOA0gpOqPPexoIhc
WQ1+h6gM7rSaC5kiHA8rKaKePjvXs/sDpCaKh3uMlDhlYMpNJeXGWMiVnsB9KFJs/LEGR11kAgvs
TjexG7UMHrk4fsRGDFHVRHsmHGjUbWrSy3OdQHCoSAzgeQtGNEEp6ZVBGwRYbMTE3K2mI6/wjKha
YlZCQ+yLxHJWox2F5J54G1A7AIRk9d0z+YO1KL4PliOSTXC+QUZ8jJAhbacgYnyCopwY6ioUz9lg
pFvl1dfVqH2MY8s1tvsWwzePK2cHYvWmsYlqmm44hwy4uwFe4SSI88cpPFcSMH6OXh4HCHcbd2Yf
nBoVMLAb/YAkgm8pBvzBn9Np/ElpEWn1PSBAkotsBZyxnq0Vq/KrGpbTutUs+pBjw2J8sngCqfKf
lFEcWgH71eVCyVVPsMrltWtCi1hsTqIziGfyZWGpY+DDxkV2yhj8pK4aToU33dddEO6yNEgPOWqw
WsOk2bS71iuvTUE1T4SwQnY0P0Hjf2BTde5coa8jGX0SpLWVaEvRktj3dlY/i0jcJSQX2v1zaYtz
yxKwx52nqCmweB2Fkz50FkfLQNUf5eZ93qyJJAaLmgeApUPn6IH6b+ZVXpB5b2bBW0B3o/Uxoyp1
tImRiyPyThu8xqNOCIKV7/uy33lad9aXY80qP1Hzv5QOvcTMHhzr48dcaga+IiCsdOW3Xd/inUEa
0BTmU2A8aBK0kSi1n2033bjkbPFeRKbEu0etsxxrZNiojxTgqDOTAzpgIkEk9q40HfdCq2EQy63v
FGyrMUbQ0bfhay3jPQF1Dk10r4Orim8R9shE/jSH9AQmk1mZEb5Hlncb0HEuSFJZiJ+alj+Uy9+s
jd2TLJN13nMidwkhAYOP14hXauUsQBkzQ01auDf4yA0VjT4U0x+GgE7Gs3iq9BsVxiZC5WqPszZa
FY0b+E3hGb6jK/QwmvRRl4y+ahicMd+nA8nUIg9F59FOMSPExJ0PE5UkpN0rGwudCcqFqX6n7UPN
e4jpFaxa5yqdPGuBMe9QPBJvD12zqYNhxXIK4EaD47EiZybUU/0cLk44kr4gyeIw72DAujE8DJNM
1YyS2UUqhvm24ft91/qYZN+IA0WRVqUIC6viQKxetIvNlGm63h4DEnqvKLEZYc7jRw5E+2oA04bI
Am/LSG8uc7dhRIAgpNXp6U6jqJ9T30BRQ+NtmL4ei2fXpqKBJiNXqspOdUp+raXN37NKaRt4+WxW
h0IABkOZ4Q54M2KiCrw5fWkT/Jlae18HGXRjomMfFCktSkmyaVAULdOnHdmp38oufwL8Wvr4238I
at2VdpfJ6MaokIFMRRPDzB/UtRs1P7ooBJ0TC2NbTgR0YuVzbgKKfGqt+V3lOKGCJBMnMfNGqN2J
iFgxHz1YLlpuJjcQQ+AqEKdkTlxDOIPmnXuOopQWA7X8lYOyfQs/FTOLFY6rYDamXbPLctWd4rlj
loYjJuodCVYdOe5IamCfImTPfloRhiyvKwTeLwaVRDim/N2IbFsSZPtFlxJMjJu9WSDfLElT7IP1
LDLCYMgmwqmW3E6aF9CBqMcxQtpXYothTzRvAvYfG85x7lVd8HPVOK7DghCCWQ4VRipPrfE1PXhm
Hh3jkFjUJDlUXTFhM4QaGk89wYBO8z3O1Y+KsQx0TvvgVNltVkAYgK1U+VWg21uHtDd4BM531Fdg
jd3guXCtE/K+74rZDz6eGfGhtFpfjYAv2oaLI9oWTvdWcuU2bXIDWnYlTcVZsGzfCRMKrgZT9Ssa
Rzjibv6ZTDYJCYtTz3TpCATuExRQ2V2rGeJmWfoLxtc+Xm1EXbx7O5VV92PDwU0w2z4e6vGEQf05
KLQYSZt675K6vm6Qv0ESg/MtlE2ma0dej6br52icAAUtw0rRr3TjyuqIndVNGCUZSZTw/FDWTJN1
jmtyKApi2TlqHbXrnZpyP/I2YiRAKUnEdD+V+FYjiAR61d/Fhb7RG9KpZYf0Ut9HhbD3RfOzCTUw
3l7wY6yTapuUM8sM4K8xbj9HH+Kj475a7ES2bUqJ72j1fNO39tNoWuXZq04FRAaiQajD862us07I
settxpJVE9R6wLsDGJH8XLsZ/JEs4Pxty2tGs61vuXA/kAv/cPrpPpySe3IsbrpZvpLGhDQWa7mm
7G098oo69KBEZBLUFX/WXS7uKrN/ol0ODvDmB1yQGfIh/MUxSTO09ArkNVlKfQlxG+WYNvf3ogxv
GR2NW06FpDZ37kMxaIFvz+5j4BUR1L9yvGvH+DNOi11HjwT/mUv8mJbPYxwx8OKQJIrpvQC1t122
het4VPYm1r3XWJaPBpxbosPJl0B/fNVbU/gaBnQc8CDu5hFIK13dwBIMvGsQxy8VWwI/nF7COT12
IUPUuXLeesOCrx6t0V5p1HYTnryeTHcqiN6lNgwLBLRxUd8lcKfpgfLlOjHsTBen3jBiT2GOmdmJ
tqrcUeBhbQ9OmkabxkSZ4xjRjRqnnW2H7sYlqWgVl8QPZ07grklh3gFs8quuRpabjafRnDkm65N9
0EAnXyVBTZIEKO8r03Guq5uUtcR9K5wrz2EELpduMkrVeg4rAYfHcYm7aj+FxuOM0LCVQxKspS5u
AHeL9eBivUUzh90s2llBeQTz/ypGy0UEwnyFGKxSgx1VW220E728tcepZLlEFIppJJJFnqGtkpSq
PCKIEUnZjFYXDTK2Up3U8tLINyCwdkYvJuZ16SmY8w+aq2iL1t8H8PeuKlJhTIgsjBJJJgjhSTvN
ZzYOyVqLY7woJjADSxPOySbLJrfENcz8+zSlwUsn/LUcemfX67+FKlkN7aSvJs19qfPhvYzG6Dpl
2732EradJsZWi2dryCGdTEXFcKfDTM1s6ZzSNmOGC1CFSn1tIRoarG7aExUN9ZGcUl489ejY39Jo
PsW5yHzWb3AGbJjMXErMtKh9x5tM4OO23IU5a2mLXBs08Bh856pYZ1X50Gvxc9WPO09MAtsj2a5D
xUkgZzyT9MvcftFDou0RfhqwrpeqSNdvJaPql2gQ/HTbbxqEypu4z8NTrlfjsesEwZ4FfMcRX2s1
1psgLa/zJcoQp1O7J97FWJiT9+hb5T59BLk+bxJSO+SIaBpzgvI7HUyFbWjm3YToVE7eU5qJdkf6
l7mudWRW2lTii9XZ3OjxB2XDvO7cuFyZjnWX1kG7RtOIndOgAqnIkQS+k9+nGnmTgU3SBQEOS/og
knQk5j9CWPykt2j3mJkdnhcnvHXSbNyQHMKwMUGYmKF3F/I8x5UJrdC5t3OuBl48nwQNISftfjUI
xzkIx/woRgp1pVDeBqYZvqTduel/QsrQ72az8E6tRl7uosifET1MKcLZ3ux5u90h93uwBsI8u4Cx
3Bha7bnXje/5NGWbONXObY+6kor/WjO4PA9ZF93g3N2Rs7nWxVg/NxLfbIggfCwM9NzptjGd68XI
GvfeZxq9jw7xxjpHUyVqaxNWpOyWYhcCDgGnNortZGKW5ExL8Z/kDuJkexMJsly6MnHXQpCt4OqG
378kc/WzaHpK5A4AX2O9eXZZ/LBkfrDzTT815U0SOQmku37rzEa9bTROL1WTHefcWJMrGPmz7dAU
BZTe43TFM+VyAMBpQ0Gz0mZdrocSbEQTg/IZx/sy4PTTqeAqtFULqg6dBOGZ352JOL9uMEiATOYb
iHOM4Scv9WPYoTYBcn5CtFPfpzCBaBxYb6hmPYXaPqv64Wik87bv7fS6V69N0bZ7ndqIaM0YZW2k
YwQmgiDPmetVeAHWlXC74zhAnAGCwSs1ad8YGeNfyuc7OabTehjn71QbGhCB96yXCDIJFA0WYB7e
P6DdGR5wU4kt/g0ufpOR31lLfSNB6ehtE2+qMXFOknE59hYabLzIZxXMDjOGbluLjZnKHbu1j2QJ
Wkefm4CBB6mzhLAvRuKV55oHpxX7cQlq579v/arI7uN2vp1JWzkTWprQGvNyJvX8nXXlDfLe5HOG
N0aPx8Us3ExEZq0pcNr7aYquiaYDjGQ735MWEUDvpnupl+HJFj3XPrLBaBmNTZJavs6o6IarxhW7
tu4sZcPLZ3BIpzVmdP5Pk3NFq7trhgQ2lpe+vDUjRidOrFmbrHaXtMxqx9adpbHJVLsgkYY5T7vW
jOINuMPZLnMig02wX11ynSkjfXAwBsYqu77caFqSA4EN6CwGE0oU74UWDQdFLFJkO0W97DEhIB6n
PzQlzTzu+pjNkUscrkPIUuYMvlPJbzGJXiiPZ+vW03EQJ+wVUQ2wiWhr/dgpCANdcURYC4ArCs+F
neQvecZr3bF8LyRWv7Cz0ZEsm06DfZU5SPMpxZExnRtWhAfPpeCaPDflzNwqfnNZwEKTV15cP1pw
YpH5e9qaSR3mFVzaDL0gRwD+keBFhrIjYFhboT5Bxuyk6jY1yZFQHTFNpTpLNyvBmGLs86xxU1MG
UsR9qmJmb8kcc+z7YQNqg+kQQc5XrrTLTWXMwSaaKFAaJkTCGI/oUuatV+Rb0mWTU6i596kOWyaY
B40y2WNw1wmGX2i0d5Ua8IQum8OSXK8qRWYozb3XBvXpcqM7ySYmbWWwrXgvKgEiwor0bUVcBJ1o
I9CFJc1LREUlp6HY6kSQrGq8BjBog1Ovt9atynrzOlrsERYjV4s44VVB5MGV68x4Ti3v2sppBYqi
uQ0HlO1KHkpJ7aQ6NiBTuHOLwvQN9ARTOB+7JHsOaxvuTRQj7m+xPSFpf8dmTOIHCAx2O+EEbgHD
ijkmLyWLzSkDdFYP5rVSnJjKqt5rz4lAu1Fp+eAzdx538UKGM8Hy+RV2ym1mKDZvFWpvReUdjgNc
Zm+Y762sc1fGbF2HfeqQyjt/uFdebwKSsyhrK22lQ5nGWd/n10nnkk6+UFFSbxvLPD+I2LkN6REa
0603npXXK63OtJ2tqp9WGv9wat31a7h1m8oBqWLHk8MERXAIzGW1nXk3lab9Pcs9hDZQQq/gw93q
mnPdNkhRitDZu6kkNSpmutR5N7gPw4eExWMC1JuymDNj9gQ1ZTwh/jKJljLt8MwmhI4OVDC9P1cZ
TvysYUnPDYsVFxKGheXkl46pVm2e7CqTF72lWyA8loVa3PAjfej6plqwV+EtpKRlfDe12ratkQcW
GBi4ip2aEX9G1LfHcDbJu+OS0OuY6JqIGQrYMUFRt86wYG+1ycl8s1c8UuJwzXzaswZkWU15oLHZ
9ZvyPoyD2ffiWOx0ItbW2lS8SffRMlgN6UN6XWY2+5qC6QZzdQ/HkFUAbc9Mum1mQF433dPyB/su
YRtjeAgcmsBcVeRQ3juuTq/U7pm2kDWRwK5Spn0YS49RPOsIemQiHlJ9Os8RZukkuyvbgk5JRYcI
Od/WExYT7rEd2ILS9Er0fi7if2m4gB31aW1k3ZtMXW2n29QPfayda3skQNnmvDvnjM10V25K6JuP
gyQByq3mO6HaeAPNBRVmScxKb7eUbrN3zPs42C0jb1UlOD068cOb6O0zr9gNY2lsCyAHiNWmQ1IY
z6mR4IxcHKrecnP5SCxmwE5G2F1mHe6HCliYGqpdXyTIl5uLGgNpwkDqt65YQkdojBorAatrolI6
0HGw8IlLCtaIfgp1WNHVS8YGET3Lty7fv9y0qg79TnOfeOisfC92YI8QXD8w2tuLG/bypZBxNM61
cZcs0jb86U/RklkqspklFeeMJcmwA88pN3PprTkpL3Gl3KApRACS2Dp9mEXHtwTUXPJqLjfPhANN
B3dhQhQaGMSmJ8hrkAQJL1/yPAyv/6el/t9oqVEyu/AT/rWW+iVuP0rAO8WvYuo/fuq/xdTyN1dH
RG3Ypu06LvEMfxIhPPM3F6SD6XEYucJBa/2nnFo4v7HxMQFF8B06zyXx4Q85tTB/E57lkEUngUmg
XhD/iZzagDrxi8wYGh+MZ9vSTWHx6wxpLTkWvwCfUXJHKVGC8ughI9yh/1Rn0d3bRtHs7FpNvlsO
0clmMs212NoXuM5WhT5tYmZx216MN788ff+gezb+iiT//eE4ptQ9YaB9lsaCr/jl4bA4MCvYmPbR
sk13PVVR5SfmxzA51Vkv3kH5oAtwIcBpQ3UevTH7HXwCw+SfCdio1P/Hs+EIybPreXAI/i4uR/A0
Iyt2xJFVxlvpDv0DGUo7tBfFcdSDbDMC9aHd7K6J/4x/dyz8y//b+GtkyOVv563Ce8Um4sLRxd/+
9oYum+uvIY44T+z3Mphwdk14GwlbpT2NzUctCWlL2A0580Ej3E/m2SEtk/yYEB+5tVpmwiHrt1U+
snr8f7wwqP7//szwXsWtxYwe9dLlwf/ywox1CppOa8QxI9R4k7T1G9sRotfrwPDzlm6C1TBbLMEk
1y6YKsf5NiOamuxC8yErtWkPMKAelev/+8cl/krsvzxpHA2Gh+DLcKW7HK+/vmFw1LS5g7r8GGH8
3YZ1oNZtV+lrtv0/4YGFT0JPtpaZoZuexbhuF2V0VudkNDQdQK1dm5BBb7WDL7N6Ok5T5/iaHvTE
a4TJWUec7g0MMPvmwSoZQE4OjiYZxsZxlOoHFxsJXOlN1q2z81KB8h01GvVb+Q2H9ZNGOti9lla3
HGTpDfJDpGaJcSf1xCd0uUJ6P931YfCT4qO5CzBbY753rX2UOG+aNF90+u/rf/9sGRg0/vYqolMn
LxuiDNB/AL1/fbYSgz1gFgbiCKNCJwulFchkiLtFlQ5WOcNmNSvMRXFJRpJbNMuev179/z4QAzmD
BdLX4ID6G4YmZMyH+Y+8JtsFLNHr0Q1DLut+pkyqzO4BQ8HWrljbiEDsuw6Ouqupx3//ZPzPdw7R
QFD86Q3/i7wzWY4bybr0q7TVHmUAHOOiNhGBQIycqYEbmCRKmOEAHPPT/x8iqytTyu6S9brN0pgU
JZIxAO5+7z3nO7rt6fYvWQ9pV7ckL/bWeYiSH5p5sNw1+rqfj5bvP1hptuc9+t3y9vfVlt+JPcb3
+T9bwi9Xqw5sg/TEwkIlah+mVtqMIcxnYnMeZFSSe+/ryxkV252JJpGJkHvFS8kkyhAf2tb+za1j
/n29QVNhMm1zxOrl+TWHw4sEgboaR0qZdxeZj+Ii/O7qgdPRM6TUujd/s10t3YG3RwjAsBVeRnVF
jLIcUe+lO0ERe2Uu420U1soT6j8UOk7xJGBuHsHq9dBE8wiyM720VsHXkCzexkA8gxr63yRomH9f
uemzso/p6+Jpmb9e2ZFpmFHk5NZ5tOiqVksd3beU/ht7Sspwyhg1R753qTWgn/TRrGOh0BVHs/Mm
KJyeUIZtxlofN3WfE1K+AOUWWOh3sk4GtC3iPNimdlcohJs6/AinpBnL2W0OtDl294VLrBtBYTNN
eih9GSOY3yy/P0emrKscT8qCDQUdCsv1LcnjL6tvXvjOVOY1101uNwe0wISS6DzcEdTguRk+9fEk
g/9+exg/G5D++J0EOqESdTmGmL/eH1PtYaJwGxKfbH96Qlw1PzB1fDDqBru53RLJCuU+TKhxzrcP
HiQz5x3ab/mbTdn4ee9hoyebhFQWHyQKj+Vvd2qddDCEmlo7dVG+jm70Z4vMY+p93InJlE4hFbG+
rz3P2ZSxJq5IRNkJVSsOnqn60C/iXRy38TOwvPY3m7b984q6PjZgWu5qelvfIsY7P6+odb6QJWO4
/qnxy62D1icw7A575lDabBRE+Aw9gUQ8tqvumupsdKvmJfJI9xl28ViYAQh/0OKD0M6jnSIznNKD
PcQgGP3mnNP9DVvJZVxVtnuYRi/wOZXhr0TyMZl8I5M7YOJzdJ6M3r4QGxBf6dEbd17qNIe5Q10x
WdGjHtPWjj0/qJR96to63ivIxCF+GFJm1nNfnuBMKfNp39B7Cjge5bt5Sc1dRkVtwE06wPTTH+gn
GFKe//t1xlv485VG0JoDKcblxvV1IRxOfz+/hpVHIT8xjzjFMVJsZTuv+pKAtMYIs3eq8h4FzorU
6PVdpnUI3HjsW+nQueSEBnnjz/xKrEFVkHrM/2/2FSARQIFJPL/x+FKSXlANWG+lVWJZxrORTGQc
3awcc+aIk+86j9Oop2EBAAiujRxgg3SIek33VHkqC0dnvGvijG5rDJvgBq9KrHjetj6pv2Rao0qi
cVTDx65m1D8+yZy3PwNmWe1q0MH0lqjzbe163j5a2q1Y6uQI3pmRYi3kOU1oCHpp6+NtPKAQn+8q
NDEkspRn5L20fE2HajFzuYRGRmvNxIxo9g6sG+mj0wktpO+xci4+0i8ajktSPUnPfmJdSw7rsYgE
grcZktlcJOo5MdFhDQkoUJ8sOFjETnRPDA4hWvRfOtbQ+1Hr5G5oliTAqA482VjCJkvUpWRivAGM
6ILqKZiZzsq/MOYjVcWHwapsczpZaI/BAxR4ESemNnqpVScBQjlrzE+uDoU4jftiK4bpCzx97bko
3rIq+yTsA3KJNDD6rthhKJguyhrldhn1j3KI42Nv2F96RMZBrTJzszBR2UgjkozQi2qH6k7DiDWI
015WjQDSk1pHe7hLe+FclZ/hB5AYRoisKzrffR7jxUeTG+0br+tCf4mc07zMr1mVjhcAqAfT1pOj
Xjrfqwm+uEr8hnki0wghU6RXRg+QAR7LwzCgoNf79CAYOL3l1XxvedUBJNDw5DKMU6PgIN/1Tw78
00tUkIMR21EVNBmgh1wmL1beuOSsRO2W7t7RIgo8HKHzHFOPAJC0Kn4oR8VP2sD8TzcZmdo5wCZa
NeGE9QD+U7Fcq/hDXuNyIvkAyhzQ/i4qgRstnvdprFsmSdW1yUb3HCVWHXJQJTopcsfAKAaxi+e5
fWFQQ6xvHfZatBWemp+8MgkhgUx3GvkvoqRFutSMhLG8VUfDh77auRpAmfqONngVkKu2HLjWxE62
PecZg/dG0EDeJGblcSsRLNfEzF9uV3jLlL4rI65Un8/IhPvhY086y0W++zF7sO8v8mH05B0rGbOS
ZPHDWDA6sZVOr4es4p1SXzVujVcMnFk1Pvl5SpIIMsCtoJIO68TKzmM1XNdMgbGZm2cl6KZaY/TQ
MQvM6OKxfDDZ8Z3vKfHYgV227V4hTt/6+SDRWyLALlwkEFmW7J0li5nnNV+geKoDgRT1QcXFl4iI
KBYM/26wrOaBJyhxH7TukfCkL5YfzeeulD80axivMYjoXSRhluq8qxsL6epLbHOFVelJgQT+YEXP
rZlyVfS9+05GHE3aJ2kiOq1JwtlarmjvFePLZe2zFvDxt07zwx8N7VrYcCqLrrm3GAeU/fI11qvx
VPUz9J5c0GdP20+pfiyKxv2oZPuWErOjpJ3cO5JuVxzF1m72/PyKEHk7jq442YpfOCFOAnjDErg0
NADw0N71MLdDXVvVFSVacJ9Z5rZCTn6RjcYQrytDe3SbLf45pl2+/FZypNjkCOhwdNUPdR6r4+Dl
F1C60dVMoHuYS/WsTwnIJR/Bu7a8JfYsGPbQFjY0tzg2A4SDZnij1crMXNHsVy6pycxxOgAlW15S
55J6xmFW0RWBjXoURKZEnrl3upXnYrcZt51UQas6ylBpGi+Ve4iJY3hBgjBs7IIoFgjtzCXz6ENj
Wd/jNdDKW+acMppHMgAGfCxqptrEOpP+Adv2jgEo/hG3GHagwshcF1p1SIEsTKS0EJDTfMSLiHzN
ioFc9f10KQf/JSFaifttCMVkWPeQiUGFg3NvJsYqorLnl/gyIUDZlZauSH3UMRXDex5ipr1GFu8N
EHebcrKPSkGwBL3+0EQN3271F6SP3lVbru3gjftbcVZRGe/Njtlu1rYJqG5Gy2HbVwhETXzgk/a8
MAVheGlhg2N1elyBMLKaAgN50nnOlwcs8bxkJmEVJQiHQM/UC80xlzwBD4BX7r+hdJJPdDurLeMt
gGAjOqHKnMTHwTKGfZ0h59dYnAQBvZfSVN+XWcWkOYgBxypicY1qaIPYpQ8qGY7UDLskseZAOkyJ
6tx8jDU1bwGUMXcwo4Rbl9hh1+ks7IPFi6sxRBPqMg+tdvAl9ifmOfF87hfMEGY9PSiPKEmrjreJ
iuxLbWrI1XATRRqCIqK67XDqa8r4nIyTpHW1oOhZUxzcNhMyxdOku+LeHBm+5q7ak2zqf2rU/GnA
OXnAf9CH4J0+aw3H7BixBh7z0gn0mOSRqiEwKF+YgtZrceFZo3qfM5SAnZvqZ1wxDYJpukaNVf0o
lUh2nmaLS5O4j53TlPeeMpBrdfW0L3uUz5BSHzmHL/w6DGJ+ZKNsbIGPKqvZxUYrTxoyFkJcTlpC
/YI7ytYXsSegHqleJch494QeAKhzIKxOVJeiY6SoDSFiRh3zwGoBwJth4mq9DG1Gfn0GMNJBhcM5
CLCksujfGI3X4nDTTvY01WfY/QXa1WE8sQ7rjCYJNp1RHHTEpjoSEoLhO/etbBrUr4jBmD11x9kx
9LM5FHd+3743ppjf0ng9gJkhmWfadUJkbOVZf6ewguwiI/eDdvDvskbQ6FtqGU4VTEGvo+Vl0ktl
8zezfTdVqGpnlsV4yL1DJAniAzuA4kGZ7Q4qNWFEooz2pUiz61zQcMBRo9k4SPiN6DT6EM0gdnn7
cxEb4yWLfH1LJw92q5nZF6yDKTlErXmxipMoOwuywWwfk6TysOk5+XViBw+Fg/Njaj2AOZAH2RlJ
yFn8727n/UjWuE/lWW9D5bzXdUa5a+kI9ImXQjH9NdeilJKkTHDWDw8DPL29j+I/Sch6qlsBIbJd
LrpAuOwwvo+t7rOp+cduOmsz13dp1N8t23gTiAhxohIeF00rqDBl77AAN49QVYfyU4914DDkxDYw
/N4ow3maAOvvI88mT6FK3hznvDbDpkTgv5HTTJXyg9ErqhwTi5zbf7RVfnQh9znp5O/gFcQc4lCa
jygC2kU9T9yySA8rMh/qNwx8eQivcgFYyUC5mTrcATG6XKvatXNP/mpiXEkMj7ZDpq6a6U3MtQgI
M7q99zKMRBu0k/jg8X/UBRGe2PmNXDVnnyYTQQQIywq7m3mv5Re9nL/0pIP1s/GNSS3e73Uq+jzM
KEZrL7O2Vm0dyvYDgmpzW+Y+/jNbQU63301S+7Yqb4sgM5jW95DiJt4MSewkCQtmQx4Ak3OGvXek
bEk8ql3NwTgnsRGl76bKNN4W3MdItKxtElePg46Sw537wBAdUkmMxbgYmZylvDzZJkEfGaAMvTST
N+3yDOKZGuN2B5+E0y9cLtXLXUFk0W5M5Z3MrC7omOeboE8Zaz73NdbCosGstvMBi6CQQVyiDHzX
1lg8xN1Q4NGdDoZDIhqqUGqPGLmLXVPsdOowmzmbLB5AbbDzoEb8TxmM5GypFarfrGu3zRTtDCSP
WIVD2aUjZ9kiwfwCsd5Z7pucBIr8c5/rb2VSepA+Jmfb9Rqi9+pec9uwj3Ri1n0WdCq1HWdEb+9j
lN15lrHpm/Q7Fe8BWX0XtFZU7YbW+sDG8MBZ9N1aiPIc4QBmsVvvOHeOO0tzH5HtpKFJuJFA0bpO
qp9QvFaBqKomyD08ML67mToEQBLDfz+xyrn6odaa77NNiSEktP+u/thGSAF9Wkk25oegixFRy9h8
1hNWC/QwPtH08gyEFH+8yJ+pKqByKDQpNYZOHmhYYaxmHXMOfl+n2EOZdbJp+XAo3DKM8ncvsb8j
g2TPQHe8V3MWolt9SYlGCPImYSPIIoxMCdLpOL7oBo4ltKz6ZsBUvqXGfyzr/C71xqeaQzDrBzmK
FsFdg8ZSObS06Rn7xHtsxQ5RAPg6sEvYz2K0lo0+Rq9jK95FXcqz6Gmcl26xaxvk7I25nwiajAzH
2C5kL25iyfajOgcwQv9VVA9LAVVu9DV7l7tBrDloxyr6u7aQcB0ATkj5tdBWcCdB5YfcfM+HkfRA
iei2gMCHADYw5kpdJD6MsTNI/rPbrQOGIuYgSOjqAI4YI41l1y4r7ZR8XMKuUXdeZGP1G/14i+rt
0TT5mdqaOMIDOdoRzwLfRIUCkEgZftwy7HOrbu9InaZadx+rIVE7R8Ba0Y3iZDuf7ZbMCttCNDIP
hygzUQlndknyBiGJo8trzKWLPybDiDWAsG0NynGLZlVgleQ2UU2wVHxN3+QEPsSapi8FSYST5nNS
9kx2l14gKkZBR8K3ZZfZlqhqhFdEKaZV/GQ5PRT+XDBxn4nfw6hwyVp21xJkXl64H0Hjkp4ZDnFr
HMyq3LjO8KW1PxVm904OAseT7rRuYSZDW9gDFn7OtNhS5YhQLsYlJfAMuxrISUI3TtaYHNwy/lDp
9Q8SasiQmmoOuT7lMA4MSO13MbtchOZ6m/vOg4bRai+KfLvQnj64DmoqU/efcGoA5a2GCy3Q8RlO
nxFQWyyB6dMlEksDatCrJLsPqENDLw7CMPJmC2iA0CTrjY6nDhcOrw7jArxSQ18cjNhzaWFN+r7X
KiI5oLNtm8ad9+6YmuEkm+/EOhtXx5EYtrzsZKQctHe+u9cHjA+mLp3As6bsjp+T3d0+K6Yqu0vi
8gFe4nL88+sK+yoS5pkgUEemVFQ6khST++L2x9sHipIasqDDjlsLlW17C5f3pFCbwcpM7mrm6NhS
5DCfmmg8duvX1tm6DlwyeSd6PTnIqY0R/mqHWAd34TZJfHf7YP/nM0dE+naK0XZNsfcqRueTVWB+
6J2JplOhRv+YxNqFmQ9/dMfmktc2l1AONsBgTtCkZlCnRf2GnrXu6w3mifJQpRh+5wzpXOVi/e6h
RZBBob9RFU8711jGvQ9jJnd4C404SMv6XVUZgaV51uE3HR49FK4V9Q+yx3xfa1iSfRLHiEE3ziBe
eSMBnvCUhkrtezuft7S2VyMWGbMEMBYMD1k4AVm5jvZu2+1lsRIFJof+mM02k9v9c5bF92RX6KiF
wV7rxj1NmXibLlRzPjb9zYYpLQpFcAUo1uYX1YgvcAicHeXJj37FMjtWww209hgTwem/SXalTZd6
S0uURnqLI3x1cD15xnBRpkge8JznRppcR6sKJwL7rkI5w2VdKUcE/+zcMcfaKhNnPIo2DRGlH+2c
alAuqtzS9CDhr+67i4fSbbP01b1aULTWMToVNqkJXBI3T5Sl2pMNCsMiY26NkzWPSp/sc1Eu77OQ
EOXlcnXNLrl4XgPOtka9Mc2Rf++gPLJV+6jnrn9oOVogYDHcZ8NmM4liY8BTl5dnZZf3yrbZrOMC
VUc5l4ccoBUrdjeFbkXyG1bIvUia+KSnRnaccAZqGnmPqsPLNqgkRec6yAedVhn4XolLFVJ9lC2B
a44fy0SLYWro9oUY8menae5J9kH+0+Yb1bjOdazTBKYMD7mKTS9cFV6h0zxUunIDYp2MR5gUOZbL
YIzS+CPWvzuvNiBz1vvOm2i6wc7fwbUFGG92Q8Dd8hmjZnEgRnnBYwAv0J2L9iDd18ztWN7BKl/5
XUVuyH07sQ/Efdo+F9mxMC15thP5rW1adU9iW3pYBg9Gw8zuatrTmz+4HxYT127TGuWZp56EdQlc
ZprikxzFiYMqgl/PcqhQLOc8VdXepbjNLT++jvODuWBtRPMdk1EU+RsSBvptqghSZiIIMslu56ea
430HI/EsY/nRRC+5RWhJ0AQZoxevqZ79Gc+GJuEXOez/HcCEiyzpn8QDhc/kxx/bOvqieWZ6cqT3
NI9We0Fw8WoUtnE2JhMUHD26U71or/qcyCdDiCPltreTjWFtb8WnKbHYd4NzpVOESkzFyaasIhZq
ETdhSf/wWuuDfi2szLgqvZAr8MjfK6WTE3X74u3fjJU9XLFr4ALTLEc9JpaePI9jrsDLOPTf4aNy
OE04mVRl9wigosMLh0ARYLFsdr207IuMJgGHDf+wX1rVsBkmJgGiH+mOVHHoei8AzIEgZbQxFtzk
spIz6kunO4yj8+IT1nxo2pIwZwmTibZoWI+wADwYFFseOnMtcyRPOaN8LlCVJTbsFK7jJ0KWPunT
p2yM+p0owFND0r0ouLi8BwlScbxnWy2Okp2oOHqyYOnUoUGL2SLlbuTRssiZ5Y5sAE52iGvHzIFA
IpP3VEg2VQS+VnVlnI9kLrWrfUmyeN8S3d47m3GacYw0efJNrLEJi6ahCsOL3ieOf/CUZp4ss3eO
evyhHtCE3T5wHz0tVvbN0jxWUm9qWHZptSwePfp+pGd/+0xOaw+/znAkATxfMSqxPOurQ8NHscYN
68ycy21eFUgbdYCCcTzBP9pyGjuh44VoNqxDOep+VHAENGp4QoyNPQ4GsyDsrqRDwPWt6Z944uJU
3Bs6S7MeYyDwE+NYisSF6FcUR9VShJiz8zyPzjcVE2aYObf11XhBnWeHhJg/ji2gqonlOpjs6T7N
SFxG3os1hpdZgHiRPWlkeAUg04iR6r/PTokgpMAVnQqS/nvZ4LJ0LXXWlpFZFUf1nUMoWp7TjW5i
+cNuc+3M6n+gC1fj9rfmQ+6FuELhBjhiDKu+RZFY+681CODH1I2QAsffe6tB5jrziCdbg7zdsTpS
kpEw0sZXFIT9pi6RKGZaximrAudawuI7UMXGBSDhhpWTPMZohno1IcRviyuNphxVL64pnVYEniP/
gxg06P6F9jy1+toBwbcVO8BiaO570AWYk/n3mKRwVRXt20AtecxSGusGKBV34OLOZgLVQNT0E+F3
i9LzfV8QnrgiYOYxbxC10AabzZlkV2NjzdnyIEgUG0mUpssfkoX5VDPS2tpL3wQaTpsFqxdsQbgl
GdbtzHKSkAwaSuwaXwlnEn0mytdwCXqNNPE5NUxozUV7hYKGrX4CUTXJKCTRIGSk4G1BizuBOX2j
NadRrdHScziG0l8kQ9eiUdm86zSJSvCWu7lZWz74sIOk/uLmZnKXTI9LMluHJdcfjLgmkM0nJW+s
vNVuI47SxMjQa/1Gk2O/lfBxAt3IgtpsCV0BagBSvUSYi6lwcHqeG5AFxlbsN7XzvbHKHndO/ojy
16fwyYjVkB8dNoZ9PFL1GNYhsqPPpa+j7jbgAtEcIN86B+AgWZe2C9FWAei+aaau5ocxTAGnBdxZ
PsIXjvC0flU0ww8Oekky8LBYOE+xRYpcZ0bvraN9t2MyXoYIYiEHv7cUPc9G8zlcI6fkinWpg9LE
PelNbe1ZIHDQlc+66cVB7ESfx9JZdtnggdFo6RKMCl0D1nQrxDVN2HvpHgpdBH4lPkRx/NlvcaTX
Yq63lePBUptTYyf9lFWBajWBZYG1nGGqiHagK4ElVlMBtYgOuxLmHV6PD10C63HM26es7b+RnsOl
+GNMOS00jJ1wEtXnqKpdVoq9l9EUSXtQip+WNqWFnwKDKXJCv2oIL4s/pIEmHUBtJRnyWuBM4ze/
XlscTKR3o5Vvs7YpQ03GHNPTLbaMkIkwO14xIc4y5otBi2KPjOzVnqpiN6rig+20+Ps4WcFL4tDs
10jT0xL6eV5AJdIsUE6Q7B0Ln4ZMq2AGzhT4pmjhEahxN0copR2xXt7aDzubdWj1gFac2cLNaPW0
PCCdWJEgn3BmjZ+bdyRi3B6eetcjZe6mDooB7PZ6Z0IxzA2aQCP1OIxNkAoDjYxVLT4SCl3KR3/x
Qtim3eHGA21qoq2R6U8Pg37O1oMkzS94BjgC9hFdbQZxqPbD2MieEea751HuBNq53czR+ySIB9zU
DuhzlDXZjmUVh6vTWCc7bbmCmuWzC6jmNUsT+95JsKEMfvxoqugApDF/KTAZcQomAfYyFqwJkVZn
oUk2/X7UOcSXFiy6kbOd6cZy35dHhJb1RTUh6bavled9cQpZH0hgOBC74t5j04E+2+IsSttsrxcU
FqVJ+WSo4j5dBqTQYnouGRluiqp7WWItOidW5V2sPuF8Ze1G4rXDpbf8sHY5KNWlymg5Cepgk+qo
JAZlSQkBVw7j/JlUc+YGXH+98VqQixooK99VeX3SBit+tpcUQI6glSOX6lrK6c7uvRFzlWgCvS6/
VfgqDjTx1EFo3hckW+YmroX+wYyXiEwSsTGhXRzqNN32uQfEVUwPFQeuU1LRebH8j3IddkRm/CYm
+ZFcD2PDcC0+cCr9ZkqejRz6YeutVAKIewqmv0t2J0kajGaNBz2u9bByy2nHCbA7pLW2J8gGygdR
0mtQvBeTvlLVPgw7PK5RKtHx8y5uBn7Rix1X79Ltv1mNDv0lMq62dLyLSIdDjprk2Hokq0iBJSyR
IjQN7HPCZodmhuTtVAKZp09AU1V8O0APIHZVj3971D2cvW1vhOhivjKPBuSfNY8ea3EoyFXDeNLU
W1216A8rrK2ZMxNWAXkvJ/kpaOlepnbNhGuyHmOjDEEZ40Bs8hOdeOIBWN16i8PPHOFFZ7Rowtxv
Og69RGSn/lPf2oQAxgLoF+iwAGHqVjXltbJxCc5zfkKrEweD5pYbWfWMJZmHGxApCGph042S2d0D
SvscDbxzCWzPwpxqdAb5EQZyBsOAoSgN3dwmEHgZuNqjTWJNLV1IztB0BHcqU8CHteQksAuznTPP
zKYm+VD3BFLoHEUkk5utji51jdugX+AOM1sNBnG7io29qbe4DhfkUf7i1Gc/yc652x2rof3UumUV
Duts0NJHb2tH2Y85BZ1ej+LrZOf6oQfhYBUYUqcmjnedmsMmbopLm0O68CbMum6axEdNy7VnWHZe
bu/a1GViaKEdcVy33VbfXRxz8VRbFwleZ4dEZWXNrYGqtnmo5b7iXbrXKo6qomXzRj2ztZL2oPVu
yvRspNk6Em3PZK1T+PsSmFwbYqY5FiqcYzpZPtEEewBpThUoJzoI6fXHLKeg0iiLYpORuIZOCT7O
2slxkxQ0MMVn7GKXa3P/5NEwfkBE9aKjSluZbXfFaGl7D17xLjObKDQaI3A+mVNpBPRnyovFfF2b
ss9U2R67q6/vo9b+0XgVVjcPyaCRHsq0jJmApOu2oVBS+yNZQGJ1YoYWZem9rQbmo4a6wLlstwUw
u3PS15fBaa8DKYF7IeezNUh4EgtcJbUYLp0DjbkhWnLizCdyVAZwShBECc/T8eZFQ/PqEn+3oiJf
a72v90k00i+HcrGoxNxJdBk7e7CXu55XDj1NhwGVX12rod0svrfgbgL9UKX9EV3MITa7g/AbkwpX
I2ieoxyjB2rXrM0hlViEMfkxsqtVNb9JMiYocxtvM6PEFp+588No6xw6I4UjvG8uqBa6oLKWB82p
AHpShcFOqRE2uF219ZVV3rW1MYcDIUSb1nRhDWUdJaggQj0fPgBPULp570ot202RrvYu/ALy5zAy
9Q3MWou2+zwxyakHZiZeOTzFSAWfS9885y2vW2OQYgOKlijtPlDa8JEw12Grx/ayWQnGWeyfx8l/
tZfsq9GDV0AnwNaLEfDPD7evDT//xe1rEOcadgQxbTw91wKrZhgN9/h0Q/Bnrp38lcZ/+5vG9bKt
Us647duqDSUSzRtUPDOz9vRHTOAfkPFGEQyxftFd+eJ/RIbdPr19UUVcZ0nHkL10XepvnN0tUKYW
k9r6jWW1nCPJNplDJ137dTym5PZwbp/qZUXwBwGytzC1Pz80w1zgxlkT1m4fXExnAbDKb1qWNKeG
p3dabP2pHedmb9nSDjVThbe/+/Mf6E3kULbW3lYxkvnjKYANVP+OP7w9+uT2vPrhgjEv41jvdKdb
pFm5vuwjt39R5gBN1+gExqrPTU5S0M0+5Odo9xzS4m5/d/vS6Am5V7H1bJVZyQoKSzzOc3lM6bB2
NOGXMpTE8OIfZczaEPHmLPb77dtvriQMuy2ZwS/KEnRPJg7Hmo/k4aay+3dm6r+dFb9EuP7yx/8/
E11JEEOE/X+38Fwog1X6pQLQTzBCSi34/q9/UBSt3/W/LTzeP3+26aBfHL+r7l//YLT8T52DMP8R
fWDYeDf+Y+ER4p9UF/TfHc8xXZ+Al/9YeEx+oA912ndNhti68P8fQ11/0U8ahiEsU+CYcW3Dcv+m
Kk/nduwldrUjzSRIAonyQ6+dX5oFZguhjFskl1pQJRg253ba0qMd92bB+JLUDz2BeJLk5n52MY76
Tn7xgMqGVXOdup4A+Kh8xWuH73qkAoKnDIKxUzvuei+MamR21ZQcS4OmCQaUBnLVyTHbz4XVlHtq
OQLtGdrRt4GX2H707pEY5SFV+rBRWHhq+YlM+2VPx3fgeGUcs4GT0mSDMCXjnqzqsScoC+wGB9xd
3nAu83o9ZJJBR7DlQTTll6aw+oNjtS9tozoUQjxXqXc+dAO2XWQAJGExL2+gHBmV1n/v3EE/9mCT
CzwagUs6Gt7WeQ8/gC2kKr7UbPzbtp5PUzOXe9iocjtPzXQ2PFpj8lT73njfzuoAHZOzCCCTgB7/
IcMJorzPiUFZ5dOJoG3maCDJTIHinR2SJYUpnCGY7YM3oN/ZMksCZ1IBgdrgYF4YM0SBF7tEyiEi
mJnV/UY9/ouU2+YCsSyHbYirhGvubyJlhhDtIIe6PtbCf9E7g81n/VB4CsaeQ3cnnnsYqUV/r/c8
KKugwZ4i+r+9mH+5u/69Dv2vqi8fqA079a9//KzT/+Oh+EIXSLrRDxn6Lw4UUzN0INA5McBaC/Ci
rj4LY2vRddb6h9gsXzW/+p5axe9egdVY8Zc0jfUVcOF0o2T3bKJNfrW5Lb1jcAhx6KxpKdgTpPpc
2CuOIFlTUzuzDWfmsrsMbDujCzIvNTVWYTR2J56GcwSx9OG/vw5rrvTfHpHlu9hBuGE9XV9F73+R
9Ge6qcayUsWRg6ZApUkKvPI7LEZjx4RNio3Wk3bhQKEKnCxH1FgsYOQhXdNu4mTimFvA+d+HifrH
cRYj9GUR3n6UE5F0IEyTBmv2/N8ftPhFiX97GW1SXJjsc+hHpvzzg465A1IM0Dxov132tHUPXeaR
ekHZsWkz5Jm6a2MMGZvPyIAG2ojch2kEM48jqqQ+fW+cuQLP2+EX0+SjA+uCrAAKUxE0k4kDnxRS
+Ezbosm+dpweNoWp8hMhzgp37PzV79Ud7g1eCDN9nzRSiSNbQjxKzCfM510AgPg3JqHbhfHLheO7
gH0g8K+mxJv/7C9v00QnBg6rnh6rbjwKDQs3c3jwA+Nr4i0mjhkk+RW6Kk7FzEHhmjHvMSKG6U5K
AQOAo+Zo1g5DCaIHYoyOjSftxS6dzJEZsf8ygNeDkHHXR4ClnJpFwGeEiHAkwu1ooG3oqQ+J0tX3
ld1/aeS0HFoNwpck27aJ3G0aI6gaot/dLz8bTtbb1NZ1z8WY5fp8dH+xNRSGcsHkCxIxWv9F+v3I
S77ct1HxVeujPmx+VLPcVSYdqQlr/A5SEdz2wFUxPnZFKgAM047R+ZapuXX3m4vw//TYVvOU6dn4
/axfTZpt4xeia0nraOaD3ubuaSnkJwnobNco56XWgFIsq/pr3Q7MAb2mQ6pHFQMtEAXthnEINIz9
WH3MN0VwnYX0k1mSg5CUXaUfGm8rO3LqjKX9Ya/z6Mp8Wfz5ZFdnz7MfGrR4B42hSCDhQu+AVz0o
aLA7LU5hh9flCSrtW2pFzu+8Y39fwmzAp4bhG3hNXMwmP997YJoQYzl1dlwcQquBovwPYee1HLeS
bdsvQgSQMAm8lrf0Vi8IUpTgfSJhvv4OUCdu79aJ0/1SIYpksRwyV64155h3TjcHaxPg2ZpwkntU
7xunVKgrgQSEfDFPsIitJn5IcTwwj2b++p/fib/3FYeRGFKkJfWJa4Rcv78eEhLVwdJxkBzjMOBa
NedbM/boqSIUL+mJHGPlZ4eIdp0IfHejZHuTSAAhXWH9t0eyLDz/uEy/H4lrLU4hX5ro4f76vKaQ
E43W4DJVSbh2na8uJg5qiaZhgD0Ma8E6lIHYPs3wg2grcRiN6wNZ4+NpGnJU7ko+58y8mIvM3g4r
N8pU8V8eo/3v3mb3z2O0PZ/jwfdqspRx/1hKei8naaMaWUo69yZQVnBqjYwJaPWCRK77AXd7jszi
LBMi1Ov4U+q5ZnYkzBs3YZIbOF9ZuojX6q/MDehxWvBmyd7WqV/cCQOPU5ggPa3ojG39uSDnFhls
36PqribRXZnv6o2PONqQ9X999f/aFpZnZgU+e7rlLebtv69IPVlZ0jABOZrOZKwa1C0xB7kzM/6l
XVPmENagbQtwYMpqKCvQ36Khm2AwdRVsIDmchvIgs9T4L9eM+1e1sTwwzKW84LYPasP82x2s4V5U
cyiT45AGe6lAC3VphY7LmJ5cEz7uuNiAkmx+WMyQywsYM0BLxM6BCU6oO0VoxMYGlnHTjSD13SDB
EmjLoyMm6zDn3W4GxeXJIb81oaHtpCYki3hua+UT0JEAOH6yR0gr/ZwaH1VRQ+7QGFAm9TUigNo6
s9WvQxTdAwrWoXKL+75BizFVMGdgQeNUFPG0DqqhvcS++grJSzpnfX9TigxmluZ9VNmhcWv14c9E
q4oTLzXt0zg/MENc9UEU7I1shp1egRX9Dp8PeSD3/3kR+F/uLV5j4MmIkiUgAzS5f7m3KFfDYZaG
cXCWltmg8Yo2RQxQmiee9653Zxf6Pgy8cO2HumS45uc7EsLqnYf8ubIisceZZK+CDLG7JM3ejYv0
bvLNzaSr+thW5a/KdpodWNvXMA+6A9ezv46C1t0IykwkZkOCx9SB/8JQBtJMfVsjQXyvwydyu0je
EJfKzfNdOwdvaRR7NJBEggI/DI+TtqvTjEiyitGUIYsjABrWaFSP5wGgTd0Pv4dOqo07uEscMa13
JDHmagCfKriWP+Juup3zAQOYz3nBpuWILy86qAxmR2LAZonCFhJgow4W/XXGD4beDCDs3cgQ94zh
b3nECo1EtZuNKj0588g81Q3+HP3/b67AX/slF4FPXq2N59ulVsX8/e/rjhmUqupyXiUjUT3i5u42
C0um7iMSyYmuV+oqIi1ReuCFopAZyycPB9xK+tV97FrAr6QAWVZh2MqcbgWATG3/80foe3X+99Xb
x7O71BvC5/bvQ0FiCD5ERpf8qYWbQT8WjOG2lcneDo+AOVlpga0lPickQDJvqX+ipsLMRpksSSVH
zBsdnFniRps5gP2XR8fJ/6+9xTel9BHjusjagiVe8Z/r9uR3boeajU9ZK5x9AhUTJQw8+FRmu1Dg
OgDMPZ0NR03nskhsqHeHYqbl+2fTY6K9+c8PCNTFX7XA8pbaiE6BgHCU4qH9VYfn6JaEbkSIyj8X
G9fusocCkdvG8umol8Yb39qR61BeooTAhaL+FeSi/rCrdxhAyBBsu/3ZY6I0jLg4DLMfn53qF+VM
f0aiWxJt4eW7OLHvwmIeke82/o5sKq5rzVWh4YCsNbCqnt6YRvSrszG6a2XCkYqr+shbeU3H7quq
q/RKXiueKTXfhQIsZReRhSd5JXdxxKCb4aa999rks03j+MIsXuCJa/U2SKmC3cA72am866kwTnHA
49Qg8TrH/2nibtPQwBBtOPaIeqWMzj1uNnzXVbdzHdmsUjN6CLzZP0KuHHBr0qkUYZGcaqbxyIfn
cR/r7jdvd7duANjtyOb5slvk1HmOz0Iz2lYLqbrEGnAwbXrFi02mAvuA689Jn4T/zosdX20MaKHp
hMgigaZHiqmHxwGaTc63yO1Q7jbMo+ElhP/UdyDvArQYyd6LEKaJuj2zof4w5DDf2yM0YUlLwp3J
zC6GGETF0rmIJlBIVpW/S8sYz0neMytNFl9xEZanWTvvBdgqaj1G2QHKLmDYV1JlxnMBqJ65qO+j
bMZlUfU4LoM4jPdVG3pvswDtt9gx9HRUhfgNa0E89Hn6IedpoA80GXufEMLV6C17iOfvvcF2Nm8s
gjeFZQRXsgGO3aDCm3wBbaoSmlI6DryTGCVFkArQp0UNBytUEL+CgWRN1DYOXKO7WhRkizjlIRQA
ojndiL0SXNVz2RtH1Dn1xjZCOOyVfInQNzK0KG+6YcTy7dkQ9k2IinBB332FUhm5S3WakgAU+eD/
jB3Y1qUcsgtF/5IRl0ONB4f1xLG52HlQzfhNErQtg5jlkDjhNRNKdfTa4Wsgs3qPUNqC71oTJ0iE
H065+pbmxdVx0bwnEnr4SPRmMA3Pzsx4nqIq2nhzjzvWUpgtLKYyguiOvPbOTtDRFhrQSbad3Aun
vQJTiOHKEk0sUpQmHoJay1IZvFy4ek5djAcvce6FrdVOliN1ao8fba6IT0pHMNN5iBdjLJq7uV/+
hCcvMq/Me7OxQJ5wbFRi+6fobssQgEQ/bxqLqZ/P4IsYD4uRaCyOVV4X5AZbKMLhCdetS40oe7Ft
pY1uEV7/jp7La2iVAP46xL6ZDpK7PFcu8hi2L9t/qWiU37cWA6A+y8nSrEwN0mSyXlDOwkETz8KI
xhexcOucDiyxoGBCM8nAeNSR2FVet8/CKLxAb+U85oNttxvOteOjLifvSg1UpwXTdsOd997o3AZE
dFzN4id6Km81O6G7GTPEgXJ50EkX3Fq5RClTQcnopEUJxil5l9lzvNZx1GwCvK6syvtmGbCK6afH
cHNqGuuaAbzA21kV69ZB9mCgs76YRG9yGLQinFL6ySnEISZw5qJHMofIKv72PB5UB/KMmLmLtsZr
6A1qK7AC3htjv7GWJ46SZthb2m+3TtqPL36tEOmn83NmiQv1o3EgmKe99QUPLoP29srw8AV6KKIe
I7Cus9/AYTNBTYjE3RfDbL/UktAdo4r1WducctkNkzjDjYVxsu7c8uLZjLtkkjmvpYjwDthpeZ4E
M+rK6Mx3dHOMZ4kH6mCaMyMhpLJbdNoW0Lkkg8VnWWKho/k/kWPiaowcEihTBejbkw9tZAWPnkHk
S4ub7Wy56Q9idLHRcrlSSt5MMtlSaHD0b+Y3p2XpaXpA+zns2jb8hQU75RwQfCGQ7HaoTRnnMfNC
2YDfDswfYp8OebiEDs8xmxNOGR36ABVUOTmMVsuDK+OnYhjbW7PCY+YQKMV5nNijbLjK8Ja3Mj9a
A9l4AemMlWnVR4JZ4Osb2r6hTfJmUcgUrupOQ4xEpCjzM3me+zlvUMdyDVatDb8ycEfW+k6vW7QN
p3wAhp7g8WqHj7JyXtRgltcsrcVGM1TfQaA9JdlCwHKnm+97HTsCxszED7fZOOCW9O0YU/gPJmCs
VQPGozg394SzdiuNtP+K+fJof6cKk9BkCNiztQhOhIPwESdiZuVbQ7mr4/OMDuC+mfxq5Xek9lqh
tVe9fmwLbyEG2c26CFpvN1kpQOrKgyjeWrcx7XDZ+/2aKUV+GmakvIndmhi1K/MQRYDwDPRYxpBT
fntE1eRefiaNnFhFmq4ho+N1XzbTdajaZ1J9qaFt/Zb3H6qgecOJxV61fnYzxkgI0pY3OFkmfQW+
cHpQ7Y71gjyePCUCpkxvq9a9lGAZLkNctJRrA1xEGxon1jR2NTbBBj/PYwwV0rHORjBtIZi28Blw
CJWFf+nwlli2PDjNQuOe8yNqk7cZFNUllma1zuKTKRX2lIIS0A7Yo2u8Fhwje4VQPjvX/lOAF8cN
JkZ5RodwL2G7NU3PJQ/H75cjqNzqGqeIXfTtGT8K2PIWm1eMvaScavtA8hCml0xahCP4z8S4fck+
Lq+BE5/mgiZXn9Y9aV9QrjJM3niJ2r2BnNjMQD/r1PU4x6CpQ+h5mztlQJASxiP9u1NmepfNxkPu
tPG2K5ihTFncbPJFsy81uo3OhWw/zqRxpfPRIY16j56hWzFNQe1dVABrzaE+AiN98ZPhx2C8joU3
Rsi5aRFP6wbvzWO2DDxYx49cBf4qQYlxcNvwuR7WLTjJUspDZ/OzInKsCz5C308ek542I5dcx6ab
EDHI6J2xzrxHK7r3MvVhkkcwshOPU3Fr0P9ecfKj7URMnZE3u8kn7mYknXXqvJdowHED9dulZxbe
yyY4ZQUMDk8ZBikvZOtOY7TrVX1jS4b1LbXTDnvuOnXcR0pqyNrecOkJXYtIP9xNeu5pw+Sf0zYs
+886ItRY04yZOvsdExln9jA/+E721NIaQXvRv/UDMTuabeA4AEldaQVjGkQmJJHJ69a4L4F3Z+fW
xORVzBJr/IxGZ04blrcST2fWhwzlE/dgCzMBJr81x0Wrb+pN/ToQ28F+mhE9haAObIV4GuY3Qf7b
NkMNv3HsSpMJ6NjrUaLChDjwhWqFQNLc+7Kc+iUd2piBW0d2hJHuDJ9ygliQHdHW29w33wF+7JqM
IKi87cC4u6zv4FZXA4bEWIwXMicNHLDGm6OWVOAJlARDuqjx93HHcTvHLVkKJL8Z9GCSBBm/291z
zAGOsoK5M2W71ka1ieL6E/LfWaLMWk1scjRg4qsuadml3j61STbqmhh9UhqcysAjO5nB3RzN6HuM
26zcBjNyKFjkK+b8CfIVJFGwjxD4FkR4os9XOE5whQN6yGbkfCmd/xW71y3khZHM1An7wsjBqY8B
fC/NoKAWH0lfX5tFFqsgrbdG/lOQihFEF9SGJVcjoZcWhuMVldsNbBHFdt2a6zj8RIr14Mnisfba
g6frZ0W/YTXT1tg0AYd0By5rRhRtWZiHIGLhC2jLrMKcy2Vo0p+ZEptiKOlNELCgwALTS7Q2NhmS
HWEwRy+LrM2PDqPAfeEHh5ilYONlqPXSpRtoaqH3bR0/1u2EzyN02ysjQC6JZjSg5bQ/KI7YsvFg
brw4ePawgFtwFOFqNGQZLTcakiSQzpCkA/K9Yezz5fc3vn/k+8s/N9NcnhKsxWxr3/8cQr1VPvST
5V68YmAf+/7BgPHh//zM99fTgm5gFTp/f/XnB7Egg2oazcufL//xp5a7HjI/Qo0bh+HBMhBFV0O6
r5uCt+Lf71moWszbf97thJiTRjyuvuVpfD/O73/9+c0/f+wf9xIFApcD2NZK6ATC7vJMTPI4KeQB
6vzr1/96fP+4y79+5q8X7u+X5s/9LE8x6svnoKMZNUVXsmuYzyqzOLpdp2+ZCqNuRB0wyPEjyMmy
1lG/H0nSg9gUA1lsJeB8TWcfSTQUa1a0Xdo5OZF8erizfQr8tBjeirjfoUr80Fl5zcEKHrvaNcmu
2bVOZm9aFb9gD8JSSzDE1lTIl5ImUltr1K9RXAZXSThpg+eTNJq4ZGtzyHgtYHuj0uxWMCvuzDkD
LBEaxbEN4xPu6xL6ho2hpL54iCfv7OA4en6GIJkjGAeQeOvHcMY9Yf6GXBM9pOZnO2AaEVniH8oW
6BHGv3HnH+eS+twY5482ye+zERH+oNeWWeNJJZugoduH25fVNM1HiCPpcMwtAn/bAf1ta9+30zKH
QNSy9seLIlEVD5x5qPQs1w1Gog0g+n7vyXYfOx4s9ty+mtO4li5Mqc6BRu0bd4QJNBue9aa0dQ6B
TTIgtw+RaxgP0bblxLaOKgeUkEHiXUOU5LYLDaabPVpAh5gc8zGh1b1pZ/nT171YKzsALofd2BuO
Hh+dlRRfOTWbsHk1FOFSSPKbLSAPlGKhuiKcsNdSoAMcMTNcaUxQ92ji2Qrjphib4Nbwj00xXOlr
fJiW3lcmls4MAnLRcQ6KB3daSTTDduhf4qDYJS2vnh1M77UV3LlMk/ZtatHJBeynB7hflIqY/fs0
oUeb3dckhKCeC8B6hdOds1jPnTw6k7e9Q4N3gzEoB52B9LC1X4WG8eBpCpFGZgsjgXa6nXaXlhP1
rU/yWNTcSDMkFXWyXYKecBONld/sw8IZT1FHwMM8pfxuQNAn3dekRjtqT+ZzJopp7c8G/q2CdKey
YZLjOf0pg+tk0XsIrQGbWVuTZzS1R7+n5REzyZzIIpQlkVRFzx44GT0SeISfq+960TM8TdqF1W1y
chI27hwl6H2TL3KhsfGY9lc4pfF+nJb0YOX5NzEYZDiEnM3TnCQUCQNt6us7nlp3LZgmlMyVb4wU
gF8if4HvBLgfEuUlkh6elOv2hz5Ot8h3EQIL/BXEINhNc7SSkfgVPlg+wK5HOX45WD+P/FK8UngU
SSNDJ1h5PzThReeW8ID5EfB3jj7fp4Fvd9fJX9caEsoMTx/g//zhOlSS4KFu8zJ8yiLniymS00rc
vHJJnDdOYax4kEUeHrT0jXXsJGj4I7IhQHnY63IO6i2b3duIWHnvL+GTRC6EdI2aWzsl0ojOEemt
GZgoq9rGLRMB05VsxG3AytW0Zzx3iDvnT9+kdYbO00aghlYRXKGJKxnkHWxvos/YN52nrsvul/HA
1A8ju7aXIP3tnrIuurjuJ8GQIV1T466d0bXEBTm6cgntzSdCwkxzJGI80rcAfaZ1Lgpk1mZtHZrG
/VH2kkXDwRdluREerQTNiBgIEbBr9UYw8llJC8q5PX+Z6cL/nh5FPeyT3z3+yTWpYifdB93Wk9Zv
PoBghzDsMYBxXiwJN5s6nxAKh0wOA59xYAsCIufpENqCDyBSlDhHg23T4OeYTK7YhBe2FHmxzT+p
MUYVJWdCjE6zhxsrUVDvluFzJNqHYPEYsWC85FACdlnyAoNuBfqhPpGnlu6T1LpWctzrWZyEE9BF
dfTRnZIng5z7NTPFaCMb8it8wyn2LQHSoG8q9JPIlOZNmYpqbRS23PaFfkppW9hN+rsw/HtfIW1U
oTMuWLht8tAVTbPLG8BR1ZTfF1lxnVxhbhkWwLb9UraNw0epSxE1r8GEMyZdYqb6oXiqZ1Lf0iJF
qktQCh8lBUdorpdE33wnq5l6xoYQ6tBMsNTWs/gzgFKqOxRr0dUAKmQS9Vh3TCfs4SNENkHenpUh
RJ4YXc/RS5o5v0QzhbtuaT3NswdfnZKCTHL5YKt4BwjTHAnEcRtpXzqugLg1PruU9WGQb0ZbcmAh
ee+qlWpWrvsirR4DDg4SaBkkb2oWv+kYdcad2SQosy0CMbCXrSjDm3UomZ3FYdvvjdJ/iaMxOTdm
8e5R6DWIjHeil5TwhIptQKI9Efd7sEICQDuu0GwmgtwzAAAmC54jwN7WF8xJqxTSCFZFL4f5n/Th
R+zE5iqzFVbuvLomvfujp4G7C1TG6EPuaYq+aUsl5ywQvzxwiKue1NS54pCYhAE+zxSL4EBf2E/4
ZMaBO219UTYrBHn1oQA5VXLe8JPJ3A19V+60hFDZEPlAHMCGMr/BZLDC6jpdhiW41hoq+KGNegDI
WrK75k9dvzM8w17ZrJ4cVQmryHV7zAEenNt4OeJ1nTipSj3VAed6v89IPa9dYjI8be4Th4qfrepk
dkAk0mTiPNiCuUlLuTFMnR9cFf0OiaJAqCL3lCIsywOT7bnDhhGpJX2NbiKWbMH8MSyIGmbjNOPp
PKbFoYr0scZM6pCGyMLpERSDawQhHoG6zwQtZGvgTyThJOOdcCZSUzVNYZsgxsqkm8fyPZDviDcq
W8vIBtCPBFiP1aH1goW5hoUoIytBLxepGUBI4i8SJlPsmbcmMMaKleNHhyyNC17YlMwhi7wSfyIQ
Ba+8u4WQO25oVrSMYbCm9cOliX6VSQ7QBz38NhU1ySl+9pD2EOh6q8bcOj7OlV1+0ReHD2CukVlg
+WRA+xpl0WvvEGtGTALFkdWcjSXLsayP4exSA5Gz4ZIjc0uA0arxDDh6hvhyIfYuqCX7NJUmLmdc
X8ZQxAQEAk8etXiLrGTnn1D+OgdOOzTquvpH0Y3jVlT1TRJA+MXPfWzTCBMWA8xdJ83y6KEl99OD
qnV62nBwI8ewMAkQJRhxiovgMJnTwxjuUc8Z265t917aao4zMZvEDzxlGOa2ST3x8lgwCIgaeygU
kNHW7ut1XjsvTTAQmde9NDHj7Cb2Xgk+FDtjvu2xa6FfUlczpiRxCnXFunM2I/uOnCJegQGjmopv
PS7/NcPgm9TVBRd7E278pd/Zda+4ckdWNgkp2yGaamRrbDiP8RkhcESN89btEK1Jq9QnK7pUo3pi
ToDpxAiKDX3/h9m6Uy0OTMdC8dSoAO7NFG4IV4OsR07dbLQX9IHOVo+akisg7tD1mpvQrOOrWwwP
vaXpfVb0I5m8W8btqILHYpF0f6fp0LqlKV0mXrRNa7opf/6z14zXW8RBQlYMlnJcaYVh1Gyxtf0c
CWZUfWQYq65LAQsNA+HMc1Vu8OdgfiHdOT14sdxWc2Cevm8kHl7kd5ROqSIPZrnxwrnaxNKe0XCZ
/UkuN1DYTnI27UNXGiUO3f4NpV+IEVaKE4ZWikVVWxs1YCUevGeVxMwJjHx+R50LbbOXB4BZ46ke
WxRodnUJF2H+941hgoD8/hfblcfRwfHX3/9H3LcL0vuULYJ3tejhk+VfxNQwRLWGSO0rkuYdjHqn
iLbUafh+hv/62u4LSRQVpkvi2Oz+7PYp6ZG1sun8IOn3FoV8mXB+WNmDAsyh/OhVZHlIogVGjJpU
kuVvLnwyvvf//3xC960jIReEgjecaFlDvgjKud31s/Ho9ONw6t4ZNBOCsXz/+4fGEcXbKAyUBXbI
Aq06g/zubMm1Lt21V3P+iKRZb3OrZYxeYplvHboRrZ6mlYFtHeN5uS6b1MFhwoexNDXmrZKygk8A
2R7mcpN1BQFtN/7ypAqHpFJ8KXRe6jA5BqGc9rSDDn++uZzfeSMZFI6fs2/XzMDcjCBbZePcVAXP
hGH3/bicP79vUraKzUjbaiVao2Fw1eOWI9Yete9N6hVoUGuwHVRx5ItHVXsalxtywpDMMC5XhzYl
tlBN4kRoqF4NkAveM3dWRz/JDmi5XeIQo48GqwwQJT6/INN3/USu0/cN/eyN1UtK5aGR6ykPfToa
6n+++f2vfPkSTxyTFBWQYtQz9IyNiU186a1JPb50ec0opyFYfungiLimuHyuPHz85kxYeTa9swKS
JrdCAIWIRudEF0qBXABeANG0v6OK/wYld5/7YI3NF7KxmWaGmi6v+TJzrl0hWb2DG/VqCeuFdAU8
rATwBpiAoanupnkEIij6IzXxryqibv4Ruf1bUzAOtXPu2i3LW2kM9ygwXzrIK8h1nkePCkTqD1MD
5iDcDehO8ykd5wPx5f3Yehw2a3Nco1k6Fn55Nmjyr/2BlrkQ5PoBc9KcKLl+HQKPNU7DE6tSRYDv
dCG/kEPd8l//uunoRzF06ONjOS0mRL6Zy6ZZ3Cmn7+/99aNJvnz4vu/y+9tmj1mkHZ3Xv35OBxp9
/fd/fv/c3Ln+zmyca5Xh8EKOWx6iCScjo4bfxO9cnRy1SxMkb0RzJ5uWblNRT8azpAJYgRtRJ409
0TfORRr657Y3kJ3mxCwDeISbVt4bnX8bQvFBZEFMcwPKaIh4QwqAJYkOHxx7mYS5xi7KAs6wZLi5
Nt/qfEYbOmkYG6taPnLJWebvnkSwWwJDknIctm7VXuHmhhdPnpwhyTd+Fm+mQKcPdlGlVPQUN2WV
pSdvTM9jV4w3bsxl1S69uygnPcKo1WeDzBPHkjyRo3SgkSCIUGqeOPZLarpm77qQZ1xl7gQa5U2R
lPPW661HK21GEjcjiu6QvdinxpjYrve2d2O3wWGMm+5unHNonaY6xaE4tm4sN2RhtPsUdl3MkYVS
EcV1jMh8TyeSs76yfks5co0Sz95lTJJSO32rx4oWjbPQXCJQAq+m5esTEdkfVpKrnfBgOeT+VcL5
IFfozlPRl+OW5tmMjQ0IMezM+nnIxN7MOveYkgA6mBS/E75Y14ejGcTPRetDgKsY1FnF9FV1/kuz
wJKaZRDQVfKGq+M5CWL0BhZG2ML28RDGJOMNb6z2PMXq6NjkqjCXfXKC8Q5KQ90z759zQtmLjOtM
DfVOV83AzGWGnC6DX8YX5yygib73ZHnRsEWEKjd4J55wnKiT60C6NhQ0OS+Sv+tqIEl3JnurQ7bW
2ifmmEVgoAtuSaPN5keHw0rhCmtvFa+25/yUZRlx6TL7YK4GlgQttGIaO0oejw3EBi1VjbeYIVJP
+t4+aYs7Wr1UuRzO7Xg7GOLQd/2lHOdq5xoku4PdXTtmcmfY1g8Jc2iI9F2KGMDNOVAODuz+MIwI
XwwaWtfZxjXMLYGPnDSBnHrnqSY002Z4laEkEW7POVmMT5HFELhs4y/DnmEbN8a5bAhq8vsrjMV3
hwC6VWwPd8Sy3LcevQrlPpiDfo1z/VbGMfmF4yGlZ++m9YKeKH74Ev0ZGL+VbXBZgLi+VGX5wbsP
V9+J7r08/kmtNa/dMj6KKbuw0C+88y+vqy69N/yCJ/urZyTPAv0x5gjaOndgdtLfzWXREnfWqTX2
gIsspk9Y3b9rhOY1QgIs5yZXp3Vnd19oYD615f0QT6oHqYWiWK/mpvo5mYDkxvjX6ENAlyHsO8Jg
b+LCfs/mpRUgmFl0+mUKxMiZKEUs4EdcoooOhS1XCNzf+Vwm29SEdU7BfTNF5ovyvXiTohOmD2/u
muV+0Iu0FPVk001jdrb99tHycT10TBNpnRRYgGF9otVZZIBwNjxzHZilYHaLXyAX88WWNkN6HnjW
AaYmT/Qphd8IEKlk1N/gY1XvClwyo//XxM+ybc+2SmQDzT4dBmT7iHUGr1wZ7m082g3mO0EbFPzx
iIbcKodgM1jjja0JeENgkE59ttdtc/FGBhscrm/jSLCr39aLbchpnluavAAZL2qidyWXNUu4HYxl
AOKxs/KYSdFac34OC/hcpA3gZSveiKin9jX7J79LHwawRg2d1xFkXtpXTEAMWr84eVit+ACmFgUs
T+xgtP6Bq3TRCR/TobvvbeMD8uwDr/BEJcLeru+miKWnqEmm8DZ9HJ6MXt32WXiqIvdQCTpfg9hW
xfBCg4lcg9+In8s+YEIgs4eqmh61ml/roaYcA8VHDvOlzRmAGLw92kX/aNHAspKfCEOy3IYEgkVF
quATN0G3TnQfr+PB3nWJiaLG1eu6TLp9aVeoXDukJB8RWjqIjeGPeTD11uJx5FyVsXHnkmudmTOC
GuaVvf1Ja+I8u1iUnLD+qdT46tDXSevO45TxayHWrVsvZHYlMYCq7iVOvGemFjTRejrIST78UlXD
nmn590Sa7vvmPTRD4v6keQOL/ppaBBwmwcsIO9BnUoggbhsq3LhjWL4YLbttFdQ/ozilFViDLMQQ
tNM+QUcdjf31FHA8dbo3hknOekj9+oBVAZuX1ujahEn1ME5HIfRXqDi/ZP1813omoXhxsbDATZrl
5W+Ttiibq74nHpuLEjUBHAES7eKnuftpJNiO+qzl06LU2SLXaMXknv5R8VhgJ6aIRdSGqZaQIsBy
KQHNUySTaxK0r1EJjx6zcnAb0U1dMUv+tBgKHHA/JTDmquII3GXtAHbZIkwoNgZOt81s8HqmoTWj
BqUFOgv7Us30WU1JmhERATfBIqM36/AU+e6NP3rOYzM92jpDqVchr7BQ47mhSplTeFueJbqfpb3U
S+9nSFFzbuaOl3jAK9KHA+CKqDnYHMS2MkviVW5H8DRq5OskOrhrUk0sxs/d78waDnmA7CnJQP/E
uLU3Ei3jam6RVuE/U6dE+c5u9OuGUJngCSxM/ajSjBaKA3SbcjPZBn1PA1plyRne9n3DPO8CQEte
vASMJt6SGKGYW10sgEQQlsU1EPlnpOV8CfFRHEdmYkMA07VfbvwqUdvR4u3Fu+edsO3L0zTm54pQ
jr1Zz+UZcFW5ybKls4Ra8tTmfbBbbJiwaKwD/bNbL0U9933j9+S2Q78qGvI9SF2YTklnowmirR95
wJimnk3UcvoCOQIBJgCf9c33jTWh3DMClOZ42X0G9ySzDosrEdHnylIBGQMhWhFvxFmYQj7UqH5F
UzmXkc2QSEjQllA1J2KOOhMHO+ISSdahOT/6blZi4HDF2esrsQoV0y+9cDSUNRY7XBFUiWkq9j4M
nXWkXOPerp6jviL6c/nCi6xpZy0z/CXGSjvuQCoJl9fGIXhuk3XdfBPPMfuqRzVTm6SlBoqXxxOl
c4l1+atzCOOyBXyVfMZZZbVggJjQgbvvSCOKEf/I0L4J5Ihsrg/B4GTYInI6wTDyB2cLJVrtheC4
p9IZQJgmfnMKDIbrheLeNIPhuWLKP5n0XFRwM/r7wa6nR+5lI1J1mNjUb7OUlG9HA7uTpR7XHoi0
vdgTaG9dooktrhMZYkZh1LzJo4Ezr+fIAMxynnrzEGr7aARYjGLKiTy10nM/ajYs75AGzYOaoXZk
ibWLF58lJjqGGDMw7NaFvBJTu3uw2rfIY9SGy8xhSQ0P4B1mPqTNhGB0qxp2pqTjl20z2gGoKUFa
04g3avqKXYcJf9CoLxAPYKJ0TmGCoLKzO2pFeYpy567S6dGi8UcFZRA7Kl58k7PHt6G3r50EFkEH
KJaT32D3+PPYQLeODy2UdJMj9oNrNDbyGqdjvp9Ve1vPzgUmIywl2b5n2vgKnIGYLq5TglORt/w/
9s5kOXIky7L/UnukYFDFINJVC4ONNBrnwZ0bCOlOxzwpRsXX94FFSktUVrXUore9iBDJSJJmBgNU
n75377l1wYGg5EKg1+HoGuXnosJ8TBEI33JmhVmGL6H1HXFSz3U1kiYfkJhddzFUeGo4MI34tTC1
pKDapYrTnV9qkGuj+JNHkzr2dPOQOM13Xhad138Wye6beVMYtUH7niASY6yZqIkM8Mh+aYCJ3PsT
wQ8j67/T+JtZJz+JN32qSYOYrThCyJKj8IKKy+aa0POsffLYWapFTU4tAqiQRFYCXfpBAHSLv4oM
rE3gkD+SanCSWfqrqGRw4rBPA9XtSKhRujlAH7ExP2JCM1x5yauWE7HCkh0HNMFUfkPjtUOrBe6T
XjOUuMhkRua+45LJHvp4+tFGlB/JMByrmAPbMmW3QdYR/1GKs56H1TIdQMahZHIt0o5juINUM31y
dGZO1llpYocs473dTtGNA4AIRUvRPzmWfczE7ygPEmpwFNczo9VzlCUPgxyNU8RMuo+tNmSmj08p
sc5dNkM9JCRohf+Wu5Ie4XqPmzsgRSStBnl71r21bys2DD37Jxgi6mRivsrAUO3ccXksrOIhaUv3
WAUArZl3pLeVbIxNPnv37Iev5tz85BEyT4mB1tNfVHDyIOwh7jTubbt+s5lCHdyh/6qyjKg4mT6h
Kl7dJvOtzsTFHVKfUzD1RVdNbyqHJeJOqE6YecwuzVk3bvhb/QgbiwnJsny0oxpoKwLZNLEPiIYT
lT3wfDNFjrBSZjfcXym9vOZBqgXkDKEmndfgPq/EicSBLyt+rJpR4B+XZ59sZIlomamEfC9QRDgS
qgp9WQzdlfiyFsvYgw+ih85EYpfOMLCDfsWc4Y1dr1hZAeLM0/sEY1LUYQtdXht5NIHXbRrSFzou
7bZSdbetBSViYTUxDFdDojDH/YlChD4wf8oX2W0XyEdoh1RMq534avYzp16eXW7wMJLzsCGAaTlK
FP13jXi6/pQi9IFOAZ5WMAWIvStqEFDMKKCSNuBLJw5Q9ggRbP/gTW5wwIZBVZD5d5bT1dughc0o
quxCXBkYcBfhSO6vOSqRvtQByD/Japb07f5qzQRy+BXr8oWzPjOzJTkyeznnVk6xiZumzr+SKTYh
nNMMhjUDRSP9qgQiViQtsJtXr701iv00McCtSiRMEU8AcWScO5e+OiS7Nbw5LFeUAAZwTJrI9Awh
8Sx8OM2EzRvZ6K4Giksd2PPdYJ6LvZ8FzbiQE+ZLJviThdOMYdxGp8LhiqOLAgmSW5sOB+zgoplN
ixfRAm6JcqzG9EyOohkfBoeKq+j49SRCLRmpZtdBqdxcf9LLOdBel9RctmUYi+hnNkYvca9Z6Zgh
IV/jtDtowGyB8ccZxyAsyU+Dk8SEJsdArbCGoLMKFyRGRkvgc4tDp8vyB6uhF2dPlUPWB6+RtxmB
AkghJrveptl4m0rn07NYj3JT3dUJFbXZYNO1WecT5sfIGXkW5L0xCb4kWz613CSad+V3xstc4Clv
Mv2zHziLuQ1THyPlyxaNSRg7UFtaa4nZddv1yjCMBOvrU9x1s5GGMwoPGpwHD3GhUxb+dgBAe91P
ltY7FXF10tnDaMtfScPRgSx5cO5r+045aIL40Zlacq7GH8nCd2fVBungdYUdGhFKytd3Z2f3wnKq
g9vMxJ4GJIErDATd0M/7MuGQ69uU834xGa9u0s83E1DC1jTvls6FjtwO/YXMJ+DwTnHy8mo+rTWw
W0ztQ+GwaKZa/BziSTyMlJHmbCsMf8XOcOzxIe/XCc+yZdZWbadpzo7V4P7sYlWcr/8yxuEjAd97
ow2wQhBxb414MKOQzhwpYhxCiCT03pPJQD4rtX3Rs5keowUnOOvoE8P28bDY5lMje3fPWiLPzhCR
IzRSDxFh3XDEP7Z++xEUlh22nfWYDNyivTZIpGWTXG8qcyU6JIP4YZDOs8369frRXruRGmeaiG4W
QROUT3k7ByeGPcFhPfPrufc2CJzMU+8fvZZgKZr8wP/Q94Xo/LbFZKqTznE8XWW31jA6oWVDRxj4
9igMxk1AmTCtJzVb2fB6GcD0NaM/HsT4VJvpj2xECZp7uBmoHx9l3tx5c4ylbNkq3D1d6aE2VSn3
0mTc1VQySBwomgo3fxa9rJDhfOOw86HDI8C2OK1vPLRDvLdGh7VqV5DtW9/4imMQ5VKMuqfq2jdF
ZRyStAOla12IaK+Q4B5AfW86tuOoMCQP+9dCqBtcPI+zf5re9/AFQ4+5BLN7itt2086wvVBGnEqP
qT+dtXHnlfclHFtsaLo9mlAiqBTRi9gCRUeqqfcCVuOhG98tA8N1RFkm4MJQ6jMy7hugjOoG1wtq
25FN9XqdXPeHMaFNExaeeRvH0PUNN8u8QHkrDuYUvy4UgltKV/Z6GCgW8U0pQ/R9wi2AMMX61jqZ
wVKxQNTESowgy2hiRxStM41MXHV0FHhWUyLaN3GV0TNgwbItlpocuQ9ZLsTeEEiASJSZqXeqc8Z4
aZOAk0u+VvN/3xVfZcXdhJAWsbdlbG292s798Tm2+jfNbYVHCZLKP29BUzH0zvB8x2J4sbZjzoqV
a9bHaq+q9i4npixT/im1kh+46DsygjCiQYWgLOGH6t47aDDi+LVUENJb+zYxsNMt87cA5Fh770pg
8RvoVRda1zr0wMFADoe2S3ZgiD6g26xt79DH6mKVT5zj74wYg6BnIZhb16ux24+IItDss5J3mgNf
zo8LRcmHQYRWpZ19BZ2+XFvq2EjIX+YUj0yipgWX6S2U5ltv7VOytMOdhPEctnn50HjDBTg6Xery
q7dA4iURn6Yxy91SCWb9C6FwXbKVtM83xvo9/rUmDtMNOVTTPpiyr4KhVdg6mGUKa5vao3MuALL2
cgrCgoCera/vOZMkdy1TqE1J3/Z9HBNQ06gKSCCN9XuJ59Cc/LWdMXynNHSOoILNB782v+d5zQWw
P2hUoHiuluU2FW52lA7kVFj/ztagQVWbZnFTt4CrpD1cnHk8lSOHv8AS9mWkxikL4KVjraND4JID
5UcQUirkm2j7uZ0bkAeb1gPTRqzlllS3lvlu9SUrC4BHwfO43iHKGn71gX617eoCU+BuqsGBRApa
Mab3EzkMJ3rfHHIGi7EefeZpvXuk2bJIUSWa60pA/AXbLIuKUxgOjxRPnIj9j2XQN16Bz9kV+fu6
HvKcoDrwdk2SfiVe9FLn7WO1iB+9Tn4XhXtMpopVLYO3R1cjRDQz8pV6zy3ltTPRIXTStbNfUO6K
9SFqZ16IBDWKe7laIcvmPm5W2jerQN5QduC77TeLpvlmsiKDq0u3hXe8btgRZ1vTPmOayzakUREl
xsBjyM7j2Vb+V2P6p1wEuAPtU2IRydL0zS/Addyz3FzmIF9mnzm5KEP8zFVQ6k3VskRrRMBLxeZL
3AhlLIMUNr/sy8VMvYmX4Lg+u3bWLfuStzMb/svcs9wpM4McaPR3w4psHNZyYnaivWhxK/v1fdTw
MJgVbumOVjdA/jticsiGWt+5GnFpZ66+Jx/qeRiFwTge+xtVRLMEd/bqDdYLG4HjYd/sAxa5BK/V
7N21Obf/FUR1fVxi4JIYJC4G2ml6i3y/MSaEYciyUDYsSxHieAwbb+76n3ke5s2onC3GElYH/LXb
EvBHbQUh6dF3RkuuzwJGkAXMjP6kYqlgYYo7UyO1onT1t8WIVAjJkIpavknw6b6+EAc4wB3mtdaf
7VjgwCORHUOwzvW403imHdoOT9KQXnBErV16Np2kItbOd3o0VLRDKoNpicti2wzcFD6epsJVfHkl
e9hQFl926dwooKjMGPl+srQ6Fh4dxSheBXYuH3sJMk2AEgnY8KmS9WxfEuqW1/KXbDipRCX7c0IL
2kua4FAYpruj8nkbg2hnKA533P2bosAycLXm+n3EAB0yoxvAoIzyeNN2HMXLghLBI6HBA37EcAdD
hjE5z60t0w3yNpddXK3tigSBG0eBddvk5qjxpC8HLBrGbmlxn+W4Nqr2o+ab22V58NphrCHy4zHt
ACilZcDUVAwcGSFvRUqY0CpTPmjXPYtpeOvXU1ahvHM/OhoHBdu0bzIuT6aHDG/3tljSr8nmoVfC
PQzBwoktp6xtcXFgQFJE96GqZRqFpGQJaBmv9+N05SPVo+Dd/rmu3XjpaDRYKNjn+jj2laZu5Cub
HefZb5vsztPiuyi/wJjNPxiDmtq7xUWHEL9A04uT+eTkKQEiFpnPaQRrXnpZEyJryO8zeg9hkTU0
YVwPdFEZMAOv/WfGOWE1wbXkT+wxCiMPwn1n8QSdCCjZTcH8mg862QYqR4SjO0b8Zp+GNA+nLZKe
nTlZESl+rFi2p198B00UDz9ujZHRShssx7HrHoif0OfMQ8impTqJdGr3St93dLwWdEt+Fr0FlaVO
DbYcdDguqTS4BpcGngbMCCtNc6ymgdr3zsAeG1MAYW6oQz+plv3c9g9gjzC16Lx4shyUNzXLN0aa
EVGfPWSXbgVJOzTxKsOsHmZOi08LAs4BPclfSJ//Tyd80c33v//b529GzbTnesVk5D9zBn0BTeD/
Tie8fKbV93/zG/8kE7ruPwLHlcIlntv1HRnACfgnmdCz/mHCUsBp7rm2CycA/lhV4zX4938T3j+E
9EEteIEJ5xBKxv8hEwqghdLzAA2ZVgCSAWjhf/yv/0Sa+AsqGX/XD38BHP7OevsvXAc0LrDe+EPA
YQLXcleMwd+IN72XwcadDQh3eiM3a11oMdPYonS2f1k36mN4MU7xlvw0ecJe9LcL9d+9+L8A1gAB
QW2U0rcgk8BmtP7lxetK1i28joWG2LzB2bX052K6Q+dOXxdzP6Z03/1Gn///+LIrK+dvnxkxnRxV
ysuqHwN+1vJ+MA6AyUKi26LuLMGelP/DS/4r++hfP+i/sI+wlqvIH3lFRFnD8mh56EZ3MTL6FIzt
/4CtQ9DwX17Ot4C/Id6xTQ9B3pVN8bcP2BXAz2MGdevKHN0gjjhAbVk1d5Rkld9SBufJzqkpNtwg
7reak9slKCcCgT0Jm9rOMbwgzMiMiMxSFxh/pZnMTm1D1LMqJQwLB7dmZw77xTPfI4/wjBpP2V6X
eCLpXbKhb2a+eARnXkVzdLXYENt4yJkQ05qB4ZRN9xHdEioF1DCuRXG5gEjHhldt3aspbhy3iFpx
gJknUdtPAyYTHD4EfMwa28nC8cNxy7sI/d1NhDqwEuo9D9j8jXR+dXzOiYb2nmeviJ4vBA9yWGkI
MJkWcxd5JphHek8WbbSjqz47PXPnOazfWLDrSr9KExhkNZBAV8hVFuSFNNMuHjnXtpQ3VTKcmGX8
cmoqqohQQBIJvmXJ2aJpP+hDvE662XZddzHk9K7tyQu9niu7ZIwFAU9vc8LJhonOu9vNcbggFS7c
LwCoDScsOHTLKFpkxNPr3LF7NY36IARlTWquoVEae60Nemg1AA0XjMTWqeHV/2I4/u0Y/B5GcZ5e
rJCuzZ+y47wJfb8MrWp5rK360EDG36lhinZctqPR6h+VQbgOmbB9T7QIIlSOrjhtU2sG/ZnuhKg/
wOWHGcmJ3qC/82V+TVwMvDGCITW/6onQtgLRB6maMx2E5RsL9Wvc/CYU63PoyMfW/lpdZZ2BmyzU
eVbuPMIpI+yPhufuydkiX9AdX2VTfptTTVQiIb7r34FST6qPvNf1g9tSWecdOYbMmdJG0gCj+mGc
/oRTrAGUgNO6MviRut4Ju7sl5KEiswmr42A0zHzXQVvh0OIpO66aj2N8cjFdIXvdnGYfsWlZi28D
gMsBlXkoSjPf5AYwlMnCIZn+6db6sISkTEu9v80dC9eYA6DBLtQP+o+ouuvud1AjvjQSb94NeX5T
5vy0sTjfZpHi2Yi55+zFDQMSJy2rhunq80ZaAW1pqZYyNEdUr2ZmXwqMRugDc9jvvGevqx4DSz2B
HKK4sazbOiO7D/5qsXNMFK6FkZCkRoipbdF0bbl/SC6YNknB4ZJOxBXpmOSt4pbhF8b2cP2iA59F
p40+Yeg88LeAkfWs8REXYwKw2TA14NUJRU1Ixm7sRzgCf92+lR0wH0d+YmXuiEqyeIR8klHSd8um
F/5TjisWcwufLjIspM1kDG8cuazZe/lpvW9mXb3k5XSnbRnTT+w/rNaNQ6gDu7pmYi+8ALxBoDRp
p9h6Z6TjwBS/CwNXu07M4zigM5+Ws2d72WkwGak1jrsbc/WAcg2CxtBdADq8GpXCSz5w+a53npnn
W9bdap0wcLDmMSxSojgyUiFTFcU7Yq0RRSPsDr0DTYx9MOIJwfeEO07Y2XGkHzPYDT5iROAgTXg6
81hugNh9l1b/bE/ZXW4T8ggWJbTWfzkYWMJuYI0XZJYH7vQ6elxj4rA+vNXq7gUDljyX1KJAg8mN
2w2Psw7Ht2hUNlUbMu4S4h0d7lmErJ+hFWO4ioirWG8nvwZOpW0Ws7hPEdenr4Xzplpb7E3SXjey
dB9ljfvR5YFMckbUtabxhrYoMnnE6XZAcWHJvy5HyAl0t7pMkJIPciCJrsAiX0Z8KCLETZcXyWLx
jYJXbEbSRrbAiOtwngBKRk8+za9NxpcqFvtbgWbYOEFwXBz3KXGYhfLGSBCBJhfUj6kASTJOBzjm
r4adqz29YOwDqbr+/rz0e+nV74E9vbajflXB2siO7pnQ4f9OUcvE2fy6zshQTzwPC1k+ZH1sqglH
TM37RCzLGqPKD5XK17bajTGJLSTDAEqigSG5G1nLGHU5j5MoHi2zfCQg/U+weNsRQ39sr8+x4Btd
Zi5XZ+R7aPrDxmSWGTIMoN+OoFgQPx0t3WUwuRTlzLczMMpJuKxIVAHQG6xBcLi4rAk6OZAUm3hy
V7iY9kKl54siggeOEoo22q/fzEtZO7P0pejvgdq0C+25HE8r66cR8NFiP+sY+OlTFyjGYPqVJB4E
ycy86BiURPUUGvLLcv2AloGCtx2Sm+sND2PuA/cS9nD6tcGyAzxJo8NiH01hsHtd/5MdOQ5LO9mp
jC88iHS0M7vy0RPdha39I3HiHyrHvZ4SleF6S34LXnkzeJBICLw9BHOy5vw4OzKlvhbSU8JsXdWY
idabycrRNqiFWByGz5t0SnfRKoAhF4qQRKWPdYNSoG9IsZi87jHTZA3VAawbX7kHK5G4JCseoUTp
0JrKR1XxUNjz9EDsIfic7tJWklRRuibFuvMlfXFhJvsojHpAs5o8s0ef+Qoj0oNqDvQIO/3ptcHu
vxeSnLg8qyukV8GfPq4OJa7FLQqYZmtVJppYPgIULlwAEj3WQpvJ4Im98dHsorPWr4FHCC8+8R2r
rHFomhIwFEkW2xQ/lu7OaiL8hYAmL7/vbYxohduSmzD7P1QL4nSwA2eT4F9ovRHLB/ZZD95n2Mdd
sTMlf4pN9Xcnl11TigekGxYb4Hyb80/dI+HWUX9s7NF+R3619WV5KEbKmigbzlPWD2fixrhL5X5k
iH27GKCgBDE6QD1gtEzyp+txK7f1xEvN9sdkodevsQQlTUdXfhlOo0sAzRQH94uaH1F+YLMekF1H
/YhuLK7CcepAkRQVsxqHD0XUNpezcEsARvnLuNB9t3EWMHKGN1vnhLO6C3sFyvhNMhgkeyZgI1oB
DKImOmZeYrE6K6BwTP0pa4n5CxglM+B7hKz9JYh1DvPe+DB62NaIJrkaxMqmXljTYWK6NvkbFr4n
Y/RPKqBnn9nMkVB6ocKb9x4QJu61uNmWCheIOSz+0SAt0F7ae2dyq3O35G+xweIzog3ZOQtpWozs
5Gge/cCCPWU1W2RwiAsBDFOWESPXWiVcVgZcx9Gffi3kEd9kjqKPJ+FIkfuq+/EF6zRZX/aqCx5r
biLTJ/jav9EOe7oSE42Z7jer3XR2x/k2dpiY9jPmJn8aUAsONS3x6BOPOKkQ1zeRtuAGtDwKfW8b
y20wpx+ontLVdo4f3ilgASUJtUGNmdsBH4KxLt5nhvlOhB/6hL45uoAsj0uDry4g8ogecoKWsUeM
zSGUVFLxop30yUm8cuv1Y3yjiO/D+Q4Zi7AiYlVInQ6R7KrDPPt3ZKtSB9IeY+/NSIc6peRBMWEh
LtP7inwB5soo7QM0LmuZf48eDxWJ4s0lBTzNAkxR0BNQQjpKuknixjz2dv1UEbKMhrP71fFo0iX6
jdoNQ+2Y/BJ4ZOlMAgfMCnOlpBDbQsVLtmIf7ZjI53L+vZijtSMgC4scWgH6ezlPC0tuS8AYBR5v
/npHsVCknp/yvESXlHHANiBi3VMYsFg9YsK2pob426GiOS5siKa0vNaThLVJLMBuWYxDezaih0L+
jgu+7M6tsx3GhQvS6GKH7SUNO8xScy3Tnfajduek6VdO+vduLlNOIBnCwwDuUiAJwuNwS2Xj59Em
qnqIxy1cecJY2OkthASGbb6mDpTt2M53BaevMCha2CeT/CxJF6LYOuH+HR/KVLMMkK0s4+gQsYXv
s3WK4Uz9n1mxEU9z/sWpCG2qTVOuIbZtm5dwbxzalU0Ts6Oj/+Y2BjLqNMQN1nJfmfbbqohck7bo
u8ZM3Kz6DlQVgeIJ/eH0OhlJ8qfGxFq9tupBbCSHwGqHjUIcCDqsxQOfsR71dhgQToAPbsy2tXRu
RYpQoGLu0C4nBndlOKz9/1mIO7eWvwcOrIwGmWIyN1+n/Gz6wvtdxvYfsl8g7UhKW7CE5AzafK+u
IChhdtsTUrM87Ewa0LQ63wt3fPIaethW7a1S5OQU+4CUCzvqH1Wit6NnTWS9ZwyWhj9SzdFONh0H
W529OiRkAcqephM16p2kj24XIGjSNSDEssf23FFaoJYxzLbnsEkeMzWli/yxw8veDRw2HG5pd8C7
QCihS9zuIfaivaNm1Amd/6PPLbKNhPGcNt6T3RDTlhslqYTOKnqDNY5ohaqZ+R5yMYpY3XSHKDsG
o0wvjoyeows6JfnUQVlErYD9Aj9elgkE87Wk7U50KN1Zzhxw5vAWVSf+15e39MnWMtz9FKB5iXFZ
bNEAsNqMB0e8I2Xr0aAHzxiB+hOVFYPA2Y0QM62gVULdQu64Wwrh8kDoldwGU3APYp8TOS2DZJgg
rnaKFGTH9/d4fl+QOwBdmL+EKjBtMuseivguwyF5qujMRoU7AbOcv1ZQJ4siz5mFiIe424qzu898
javL7d5POwhuhOaJODj1E35qXyhmEu7MKa7rb2cAgjuRqenoYmuFleyTtclMk9Mmt2eAC2iOFRZr
8hfHab3TCoGBSpoHh0wuXns/JZwYlUW6+MRqScMV4WpqODdo/k4LQch7kJl6z1eV1PGWDsSx8k08
ah5Ano5+Q5XvDPIYIK55QADM5Rj4+bmemktfYKwOXH2wmTl6KeyhRBAQZCb7Bvvb1q2cn5XV7JQF
NmpkxuAZyceUISD6pUwisqhqNo1sP2sBBLWbLSRm4qY1ge7BfFr8GVxVC5AnLx/Npf3OtYY2xTUM
FO7/JDM16z/3L/3Co9tVP00NGaCurJOum8c6NT4bHIDMsjl8lWbLdiLCarTY0yhzGMgGTz1Qze29
VROO4yj125xyGCZwk4jzAYMD1nq/AA8CRzkHRE8+DZKTbNTXSbjKfzInJsCvElOoBRJ6Xua5EnQO
8xUCEO1GSPBbl9n1beThWqpM5OhvxuxVh8WVyT6yyjvbpwVGbtgW8mSxK6tU7tD0E/+y7EUzfBNi
+jSWybNXRW/XqaVbtBzZk8rFXsSi6hlnx5TGtkyEYgJav8PvtLcw/+p95O9s+lGbdmLsyFw1ZK6z
nBs4qEXMO+Dq3s7KeexScXFc4gSVCWM6a6z9UDjzSQjeTeH6RyHFbbAgwmKQcjEiOikZXxtVrfPQ
YPLcI7ZcB2YlXCpDHAQnlK2Xl/uyaF/Niv7JjEosWlWh2I3ENm7KB3fVQlh0k3a64XjXw3TaDhT2
8E9YBKMGoWw7PvTOmuPmrvM+031zKZIAtxlhqQYVemJwMWCYJywzjPSPGtUM5Mzhj5uQCJkdrvP1
qmHIa3cxNdI6uob7iY6vAKOtSgaUrRXdFKiqNoitSU2qjm5deyHd51eUl8F+Pd+hflI73b7bdDDQ
4eESqFjewLIdgEcy5l/1pm1zN3g8jokuktsio/zRwripTfupmLofXtWD29AYhcZS3+WeClhQIL44
qXvQXr7sE9wJg2VVRHt2eqtTlrAVWZtXAsBZkjNUmkcybWZMZmmC2YCW4FGXK/DUquejQbwlgk7s
60XjvA+Zdzsgst9jPK4OAu3wuc5nBNDMvx2zMU6jzJ5w/JbkqcpHp3Wcc0URFK1LfQ6z2IzqPfLd
jmcO+ATDZ0KDNZ1fJ47LsDUwYjgmqh69OF9JB6O0a+5tD8eZs2oeAq2R1E9qb3ue4HEOLuiO1GmY
itNo2/dFW8vzDPdBxO10uCbWlNBw1JjQcML6gs3jr73aHYIinDimZQmnpiBgw5ZdQqkbeQHtNDPZ
klP8XhNOVQ6gHn2UemBiOMJbq87Cdn0qOS96CJwaywiBo1fhS2MTu7cqhwHK3M/T9B5lkOFc28QT
qJObq56r9hx1aqfrupi9wixXp8CiU+x2dF1VHR9wffbhaJfFTglara18h+rs7GygNMpVv5vS+FmA
SsJWN+PGzdkVChkgMuIC2kzBiMlEBgPHtWHwGOeaQMwgDQiKzFQ4svZaSSTBWQRvvkTfC+aQDjMK
9J30833pE7c2i5tCq7MLbz0x6Bp2JG9S6NRULPk2o9PGlan2V2EVd83G0jmTyFVHJEzDJTBG7/U4
dFux3l/94KQHIqKQ6pbEoE7cOYXBKFV3v9xI0K6T9hv2iUtakAwYp8k2VzFHo5+usqbbmMhVPR9m
pU51CRujn2g+YobjWbGKP9eJd55kw15KynK4ccg9Le55bu75TMf3N9kgNAUL3pkyxKVwjPsxU3t3
nm8rsqURDdr5g2iMr4qhZpx7W9tsPgOFiWlCt8Z8sbZu4g/X+GMvTJiBImFaQnGKWjYJcKuBeHFG
hgoedi0ImgU6o4ulQEOsGio+ClXWMD2C57w1BAeIYLFk2Ab572pmfddBmx2qV1DLOyReUThKk6hW
r4WosAopcizIM4PE0FmFSJ1X3sogoT1HTOyKzsfHuM7M7cp4uSqsUmeSIUgVkgYj6FUeARMb5dIJ
CkDVmW080aVFjLr+ZbP3Xzpf49WA0Zvb+a9pmsEj6/Ix1Z9LFxBIlzUX18CqkCAiWHfRFAxBSMLV
xkB5CtNIEtHrrU3Ahd54PbX3k82YlMNeDwmgfp16YKmxYhwAqecdPddaW9suSEP3fjJoQPfmCeNN
WI7li/FbRujTF8IEUc94oU4kgM903zcOWipD7OWY7FuCmQbRfrbypFWOVrXlSN7J6MuN0n2E3Jbi
ah8IWEQBahUvtZhAu/67MztnIiUY2OplU/XWLQzjTQdztex43ic+hV+rz1yRaQAWGI2vjIdNt6vV
+Jv4M1RkVnHngruXeUzhnhHRXj/N7q3jarR69mzsellSInrseT32zcbtbuMmYno8WC9GAxTbh2YI
K4kLaRD8I5PHGMOiVLVFZwCCoZk77xGqPdG2n75NDPg8GI9UqJ8NAkIANO9Z7N8yJ3jsLBa7ybhp
UsbPi60+51w34dTURzflo6m5/qQx+J7OzstiiJcph2DVTxeDmeMmdwLkLg3oaO74T1yTz8KofgrF
f8gNdQ66gRwBCdnOAL/kGs1T0QAj7dgsyaXGqoCChT7Wj6tMp0mD25J7Af1U/csxUOX1CkHEVUyo
30rL+oDNymURNgEy7HdXyYtXs5IPJQy9FikGqKK/9Bgq5QxceGHB+crETnQQbYaEqwRXEM/JZVVx
WBxrgSzNW6K841CKp9oVwbMTETWQcghEbhdWEazFufPzg2qouSVjFjdTbjj2Ns7uk+aRDIMoGg+m
qfzN5JekASOSfwTWfMSd/GFnKIZS576jv7TLhA/Wzp0fOEh69M8RKJb0mmz3kne4GHTnvS/S/WG6
Y7q1S0qnJKmnHUTFZFVgXAXjY8bJ3YwHik4gi1edRrJKWa6HvCKmiyBGSjoz2ycGWPdcz3edZNlP
sdZvyjjjPaCKWzTCnt7zGjB09bM1Oj66UDp6Gq8pOh8NQ95uCHyI+uBxKg9m+T2NwVflwyPBLwQZ
vv05j6wWPR7O0X8x1MzrZUhZioCADxkj/aEwIvHCLPwQuzLTxEzTU14Ptr1zlJGCEM5jVTgWctKS
+N419ydjgZwT4h5XzXYwUJZ4lvcyWvETumEaqOOEXb0hxpP/p0VAAzxjLM54n7oqU4izvYc5q+pb
pCnNo2ueRsd8KycwMJ0y3Rs5p+/Z0Mao/QgNybWzN2ozOdfM6oiEcl9lO4kjPh3aAukBSHt0Lqld
SLvctG1jH1WZP6HLaO9cfzjVyEgPSxdnByDqGfQ2NEPOS6Ln352BShumvz5T7KmzxPJlzGWAfoMR
TMRpfpgXdpOuZtON+SLsyGWl4pr5Xo3EaCRHT76SXB+fUKPER+O9hYyCueS0KP8GdTt4s7VOve6F
gMRR+dpPKADYDWb3LpZs2SCK7hyDBjCKUWNXyEtLhOrWkMAvjMZ7ucof1ZyAa8BymkYds9GZMaLJ
l3dd6FEsVJtuih57ibKtRbp3vXUhPXHENwsJzGkNAiSSywGC8adAmrgVTnBrlv6Didx9W+bjHexS
jF/IsDx0XsDGx49VheaPqOmuzznnlT+O4ntHLqdSi75y2/wZ4mTnR/xZ8InQTJvaIY4WWe96N4zE
igXre6zXgMA2X7a9T+uirTlasGiFbVbX27qq3U2iaYQig3Ibxr0IN45zivrpqgBLsK9iKliw5vtu
mJJvdWNnwWcwMSZFcrRrCl8fM8KpN5lHfIpp4f6roXpvI0G/oxijx0E8OzQWAQosNOiKHYo7pGQF
XkK6wwmK3F2wsCsv3cDoGwDTniuUjZO+scCNEEi9bGHC8ww65UJ9wpu0OW/Y8GWPPTCaYNUccfaC
K2kaO382/6QWOJwgCbyb/83ZeSw3jm5d9l3+OSLgzaAnJAjQixRJUdIEIQvvPZ6+F/J2dNdVZWRG
9KAyVFmVSYPPnrP32p2xlRr9kwQ9a6vUvrhAFaDYgdEMx18/IXmWbAYqMc/6EDokEgCkJakR4Srq
XJEtovFJSlQJY1n0nI6XBeI6WxiLG+7MeCPFa2M4ywJzNmpScg+CuiBZcgTwb7Ja+9JdDr0d/cpk
K3UCM5kMvNmyIj1gJURm3nf+HCBvByTpYtiTrHUlDCdSUYDgWmn40IjJV6Kyywx6BcGZ46Puyclz
GSluJVqukqgvMKqH86SNXCXDU0BlxvGn6DMTDdqksknXRiJcq/VeMUkZtPsV6IDp69j7ZFr3CadG
45AFNr42ayHoTXS0Zj9NOXV4PsLynhHzsjK5TMHqAumF9SN6HnnnzElUoFrF3a7wLRunK8hbExyA
RmVBLhWEhGURukauf/Q04DU5Yc4WkDk1LOVZHxEMkZenft7QUGEqRSWy4UVYp5SIFI2wgqkYjt9t
QxZUgwERXcSp4x6x0ELoOlnpUvr/9IrwIDSZZCeKSOktQBhIbjEQcR9psOF7dx+K86vROYbSIOGf
rnmJYnww6i+LvrwtAP9UqfcWDRpMGvRI0qOOAzKtVVuNQjSHhgacSp62YpxPvCmu+xmlcyks90UW
0ERKu3pTFvExLUpQfzIgfC2unVyhgSV53RvYu+w6tJRirRhCR1XfYHXnmz5EocmJdbbugaiz5mQN
hXj0Gqo/hbGjEY+zvNkfXU43cxV86PZqoQZA9SBFqt5N5nqGi0sjazS4Smrl2Wx8JsfAUd14/JNX
2ZHu+NbTRdjBBmhkPzMPGKSbXZFKb0mDJnKAee/2jEZQl5zlUF1Oq9zoKjcVaH6qWbxX4vFbpiFi
t9BrtzK1JVeNs+csoNlpYZBl8QLEGgxOR6bADnH2pvZzz9W1htORLLtDJDD4pqmmT0QAj+R3tHcF
/KZ9HwJA92fthIQ61aBQOmb9pRCJ5dM1tlAONkgq6fWZxlQ+GipI7RJ9ZW6deplCpz4NXMJNTHmC
EjtN1D3Eai9tiyklViGWVxlM5XXIfcgvoc2QtgDtwJe4dlhBvf31S84uvlUkCLJI3Kf/+6MsMsAk
/Lwi9WFVd8qsPv7nj9I/5D/9+n/LppqU519/QyheI09eJIgVuFlAEm5UiM4Vz5F6PH8tyW6ho0Te
TfQLDWDt4ZqFZvWQ9OSpSpmvuNxs0iVAKAsFymSdLWbAUimkEYxFYa0ly4mFzIcz6T9YsAvfHvUp
r7DMWh45BgyWTH7PGuMrPo++IG3ChriQYvQeirrfxYE1nfgM4VYsMHRFGkrasF0g+bceRLkoMPL6
q9GXid4L6R4TzxIjgPnSNNaxVFQNhG0x/X1e7yKxoU/Ipj34SHFi7fFdbTKtyZ2oKF7iIG6oJPQv
USot08HrDiIOX7c3YQ4SFoFH3lIOfqXCDU94hgomwaHoW4e+foZUnoT3NB1cK+QbScGtLORU6w5l
DjcPzibp9tz1ZI5MaZQ5oaXsqtCLOVmDh0vzyhHi/DbICDMiL4VponKCVAaeYNremxxYT1xcRjhU
K0luTvocvd7rRB96dbWjJgWZb8IW0ySdthVmNFcgxeqGMD2k3HhA+decBaGBGZ5/U1rkkK4ldyvH
+B4aTq95BY93C8WPSmlJFFi0E9N5pgNwwV47hI+gI45dbxiLgMrhSiJda0sXf1OKdJdxujlo3Ln6
9L4dpXhtfVFH0gcGMUAJTVJObzqGodTHduIE5dfNURFlEIOTBSh9IA+upq1G9UFrb6h0Ii7eI6FH
crGhAIgjU7TWPXhybqTwycavESzmHUHFAu/glpCRYZPVaD/CgG5zmeF6GzVqeVmHn1O35NaJMwY7
aq1FmUAkaeuA1lcR+yuwFfKiFZj/cVF8ToFiOEVgPhZFT2WioItbjrSmo1mG1AVatFMHDfBDpW9H
ciPQmPbfckRyO+QM7njgQab8O1K0J60fP4ilQVYUqnvN0Hb03mwKQxQjodfMlaU7sjwAz212ZRBr
R3UkpbSpEuzUwaRe9JMphO25DeGuyD4FS1GKbOhOGVk4ng73ozc2GYQowUhhrtLdghamaEyVzjgA
k+5dzUgomnEhX1dNau7wH8MSrgVr24Fc2ZRQmbe9xsdg+Kcb3wJHn4t5zR3Ekvd6603uEMvKIfIK
kxyXTjvmHh32KDjUpeod0UORVSNH4smQvGxF0mW2nuj2oHBBO9/gHH+UqEPamqR1j1RgW7sXNOFR
wS7SCRzgTD8dLo1Ka70SmvBaqoTtClUpXlurHLFlGukNyQ6sQyPnAExMMC7WZthIHhcqlRm21DOv
euq5xmAxjasnUDqMcC0snnxQgMtBbLOnpqSJVBCa9CSZOMYJcYmfxKpIlpQvoyfk98mSRJDg6ZcT
VJJi/8kb6S81HFJvQ4aIIIks88bCREG+Lowb8qp8iee1OmHWXmE0l6lwI48yKxSJv/41Cib5CH9b
XA3hc5uQJlT09NY9S6C1WAqnINK0TajX/dHz1e7YNGEPVrpQ9m1AH3P+/absCWmy0o4+laEdaqnZ
4cpbS61uPjWxeWt6dJHZ9A4dMbShj1ITwa60Sk3/JZoaTHRBRfvYrw1bHwA/6lk0OHkPNbluwe6b
HQ9CGHJSs7DI068cnbCqMC93uroqc3qjlSiNB5lzCYWRWFnFTfomjNMeBkh+ivQIWEhx7Hsld5My
Nk4T71iI9H3mR1srKpPHVGM5pgOcUnu1WM+6DF0U79+LsRvEveyxEdERVAuUEiqe81nk2EBOqSiA
C6sqDHR0AUZ30NSO7knvmVtEO1hNqvax8aNdU+WTW9Y93RotPgGdWrdVH22HWfPlTSzyXUc/mQS2
vZeb/bKZtl5p6JgvQk52HKfYBJrXTMynNU22epWO1afpRRTcsLHOq7ZP+jhYn7YivAEUS1Fp9Ebn
ey1dkiWkVo3FnUUEn/i+rNga9KCk66e7k48QCyFYgUBApsoTKNgySPUBnIB320o6kVFlQknSdP0Q
cdjk0gSKRBnbnQSoYZFRAn4w8mhP52sHSBTAnWfmTmGGGAaTalgz/OaQsQehG0pErPgdu5DiuQGE
IRvhOKqwwZZaEmjrVte50w+ZjaFCWuGC4OYQ0VhUo1utS+XJHwcwQxTFWLaJFslLPBYK2tHwaZq6
6dGnjICbDm1LpojeoQ76YKng6W7JLNgiiQMIR/SYFyQsJX61jNsSFuVATYAPOUEOJFjOmCSZSt3B
FKX4WJMrNfatuk8IZl8Re2Ju1Y4g5jYMUugmI/4IYb6XyQ90BRGqKspdiIqvMaluAUJmRhYeu4Jm
+aBJymzOSDHmdMTVs2qtE1+jaJlTq8X8uhe9mqJANAKftvoHhBaDwXJswc/asvd7q1EPsiUeq3s+
0B8ZRQuvSZuBXxnUfgdaUnFl4wEIb27XAQ2btpDTrRB0Iqt+ux+Ql2FUAmMYmXm552R29Cevc1rG
G631GApIkF+51kmojQjsGKxh2wxqRe2+g6+iguQem9bhZpJsNUOoVv2IEi/3XwTRQvZOydgd2/I0
DnMeGz6fNXvosyxzDQoUcy7+rCujOloybmW1TiInK83EJRqoXFne7NHU/W1rpmyeRXWuFW7AHQcC
mOo9NdSMEJ5pGOjFeuKekw1gKqPbG0bjAPyuIPvpD78ujnyTiyrVBTcop7WRgDJMNBQEneaiSdXP
gl7hdG61ZNXyeRx41AfNQI6bZJ2+ikXu0aUoowwX/OOUysW+nrheCMoIokJXKeuQN8Bph5Jrn6Ib
76LoSfG9ZBtPcHZFWd9ZegM+QmvWahSdtHykSpL4BAGXarvB78tdqPETaefnrbSbOvqDMBQphM6/
9+uXbv7JmyxkaVo1UqxOa81OdcBklV6TYGCQ/kHOmbDEY+WoXplulGEUd+H8H379JGe0+TNrZgwP
DSjdg4mH59w1riYvJ2hIjNNtOC1QiZrn7rlH7n717XIT2tIpezZfuw9rT36qGuA1dgQKv8C0bPWJ
64J6LhkI6qo/Y3Xz3hSMcP25Ll0LLaGwmMsqsAJVJ7AW0ovfOYUbrcV14mYr/YPfeMgvOn8UGb3E
fSNfpE8yPq/j9GJEwIiWiOy0E6k5BA9XN2MfOtNBEB1h/VRhoMMJygH/gWgm60qLUHw3NvIxUpbK
JX7XDUfN7QnkgTvYZWxnn8U1ptBWHoziARa0fvafSKmuy/euOLAgzKgQ9hFamdlOqlewWRTZbnG6
4pw8oIxOoUJmFOxsy3TDghtD4kTQj1ykMPJj+Z6DpFinycE0roLwwUdHnOcot7hZIu2hxtR/lhuE
JQ2tyDcYq8NRRaZVLYtt4ZbxNb1w6lZhFYDCQK7I2nHGQ9JusqfoSXhFSkApCdvDKndbbaU8qe+J
vJPFhQLuPfhqDsrN2kKoTtZtivZ47dNMXHQ7AHIpDPhF9Nq9pd1COQe2eeLDjUv1Y3D7O1nUcA+u
7ZPkEEuB1PZApEIBlOvCroaEyOXGKa2Qi3RH1VhAv05QYSyyG6lMqEmEawTMBjdnt+oa22uO00Pd
2zBjMvo5NHwoVy7g7ffREnThpV9jf8kdmj1CtKK7tQObxrMZt9k+fZIetGvWL1X93MrrBIXvQd0C
oOtaoHeOdRHPxlUebZmBI2xIUuF4+dxu8QZM1IajpbBPd+aBwjEXyWu0SYZ5BPjcOMa1f6dh1znZ
V3UoX4TzQASao7jpZlqpuxvCyRV5bXyYO+xXBDVUkz9qjrxvJIkcxaP0OVDuX4CuxubwACS+ecUO
cWcBTpVNXqyk0O1VFyVGw6Z6tDYB4ut6aWzGdCEqm+hmisuWm+ywNSgyM1Xt9lo62ZF7OFqCEVjy
Nngi0szSbZ5ITYulsuu9vIi2/mW4CW501NxwY9yq7KSFG2KePd++S2f55G04m8YAIu8NtI2vapcu
WQZriiXUVh0fGhRK0BcILs/VzkOxeW8dwuIfZ047OrZFsw7m7LhFcBzekm11ME6F+zYEy3qvuMUK
VW5p43m+x68YQi7GGY1L/jwHFsNkXqmxQ2hoQJLEd/QNwQbxRF0uECEeReXUrKUdRZ/+laVMeafP
NwvqUYC7VL8TZHlHhS8GpeY6u1jvWrzE33kTlrRMIBddm53ZI3dYS+/1qzhz3pbWSjiUG7FdogK1
lsPSfC435kWCGPUBlM+u3PYhvcyOHqS4ZIWt40vSr4UrtaKo4ZFSDhKvgF4+6ufoDVxOuTJc7TwZ
i+pegIK9cE+cvoEtNsk63YsX5Wydg2hDGczbTBSQj3xDXNbBWJuL+l1Q7cbluJGtaBPp22CbP+jP
vWO8evtq57vZuviuncBbRu+Ys8d2YRGqTveEv3xRqItWXHj5mj7drjUekzOYvNDphEVyo27/LCpL
LJ+qrc2ubrte47ZGjIy0rv/2xQOImahlS1wYn+g4R7JTzGOPtAYfOivQFc9CyV7DoIFVOUI3QZpH
EhlIdZK5Nnzzi+IpeBMMvEbL+oMb67BqRkI6FzRjkwXhcGvpRMQK2hEipHbtPqx42AwmchLmrWnW
PizMh+KM0dzMIQnR29kJvQvFFQE08jp9VW+9G9GXKlTm6hFB5DCdhItM3/ExuqHnFigFL5LUxUAq
HcY1xjt1Tc+0WbLqfvhH81CAPLTFVbMXLsPJ2k8PAk1UTgwHa+9rB++rhze4J+OQCjAd0Ss7ItyK
7Fm7Gifjxb+wJbwYG+VT2Ndr5l/EpZ6CQYofbRmsq6dqixgoRCm6FB+sFWaGZfCif/s7ZOI+zdeF
TDzxEoIvHQlYigxgyIOL0KWRa21rH50CaUBMZtuyVualIvfnW/RXwjZ6BUDkPUob6aFs36J9eocz
RtWO4Lk5SH3JrQ2ZDFycnrfzkLCUjd66ZD0Ue1fd1KXtb9LRib6thhSNhWlrPVumShzQkkavYNm+
ZjOzyBCGZvOSbupiTUsJTYXBON8IB1qwqKxHW0EsQwNkPZ2DzBXlRbbyIbkvg5WBNPusjAvZaZ6s
gyS6xQ4TpGYsSnfY667FNJEehOd41aw5usun8Ms/RLltfordRmdNPQG8QLvQ2kbqohPmEKR+ZOtm
R48z5SOWN/h2Y7+Us+WwmwNQV/kxe7GeOaNL+1IAww3c0RbeqPMjx/U+tWMMEfYUE+/pTehZFs27
JaLTQ2B8qDyWBRue38XvzvqwnXaJXbv10scA5JYHwvXes7t8HZ9TmkbvlH6CrbmD0qKu6pfgqRhX
9QdTDnpXs1PehUe+XUciGMfmCzP6B76IqVwCewmvcbC2rHPUL1ppI9NGI61U4CkxpxfKXQy3urka
Nlq8B4e+ltwJkcZzs25Q7poLGKn6pwerbbABBIo7EoONQ/fdAOGj9iVTC3KzpxrB4LK7CS8T33S3
IvSaoCQQjfSbVtn4CLUy2xE3y91/Ue6DtfquWucWaCbKlnEJUOjD2yjC0iIF4DHS1gIJDTfCIfEv
NjB98Gzx5e0wKI4rElX8Yt0/aO1eD1zcGIB3v8mXJXxKA/h2oCevnUG2K8Jl5LwRLrWn6twjk3+H
Wo+VH6fHCZg2khqUtQbKZACNKyYmgD/XXKfg88iegMBwSouNlNmBuKRhhfyh3SUNCO3FmG3lR/5/
g6Qk3AbdioyIbkcy+aytjEGXL+gj6YGjZA6UeO7soX7mpBDlN109NI1dm1cukkJ74MBWfFWPjQVF
c+1xDH2N0o10ZoFC/iSHN4qC2WP9ED5keCq3fbnyL+09Ll3IjMwY2jULonI2pA44xQfQ3oBN/0l7
GBR8Kg63YpQB+trPgUFsKc5xnEOFFB79N/NVPrBIJF/RuXs1qN2tiTd5zfflJti2u+ZFfSwSd6Qj
jKb0AhmQiDpCWpbBRKKuXaxKY229NqlroihKdzmpBNkD+SdYAAMAJQ/+dMk/i9cZZ4N7E82DydH8
iwgR7B7ZN96uVP3CWzY+413EhpXowJDQzmNhXHJmJJD5oYKpsqVMes3csN3VF7qd3l0AJniYvvO9
fsmfI3Pprc2rz/Frmz3hQV0qzXLAm3coNLvgYWEd0Zclk5WnxGA7l9KyQoGyTG6c45rszScJl9Lo
YaCud+d9Yg7FPMD2tYV0gkHHfKTj5hV3rTsLp/SCU2YArcg049aBVPQdsef0xcZWYozYQVOlRunt
xDu6lUvNrWMLKEKj134012RE8fUR2K2dtQM6+uhpdDzOqO8MfAFKy5ZzK4Yf8oCX2WtY2tVXu4eI
zJRhe0JVhyD/CWA3WVdrzi12egbeXNmak28TB6TPwdwXeMFMTsFLcJEPnBz8V+ZMsuvybYEFRnWJ
yCou+kQSuzP7bWMU7CtAJUSHoqaTtK12NABQ76irU6dQwWoi5XcAgtDxLC60f/1XiQWLE1VkYyzJ
drHpJk+eRB7u54vwWgyvYn7uiNN7purswzN0OEGFLhIFhNQcz0gEH1SCiB7bgrAWjvUNvn3OPuLC
+uRhsKvGHOO50GyAQh3S63Azw0X3SsRxtQUQRpX9c9QW2hVDC91JicCZU0XLzynvhO0CuH4kNYhb
e1jvAg5+MhlGjkme9I0JmqMcd0DKnX0Xka3J+rkl4nafv3Xmwt8lV/9YcIWyOCu1CHa+KAQ8qu/0
Z7iIcmA1V9hkrD2KZQiAiMW34Sl75G1LJ/EVXNWVYgYvizuKO8ILXh9ooJzFxV1u83CFXfJK7Y6L
QvJVezsEJHOX/ep/shqTH4Siqjmadwy779F3tY5o6W2Klfrh7U3Mmh53Ps7Ii/xgPeJlpK5X7Ptt
Wi/BIq6CzzSih8V9aE2qIfOo2kYr9ijGS0v+wLxft8+UPppySfozlwbbf1AfhZfUET/E0QFnCBpY
OMWshwg/+cqbN0I31I8KuD6WcLuZlpCP+k3Q2SCaP7xdfferXYSYdyPvBdvYptjcAruE+2FugIu/
WGSfDMxQvuxvJPQC2PMtPhADrYTtDY7mWufq3NwQc95NGCH4HxF+MldRhDrjPoCkvIq+Wf2kxNYB
+LyPFPj8xVdXLDkicGxCn80u39zbc6Dsk0/tmdH5GL55LvHwnj2EtrUzjhL+wk96C4gurOkJIna+
MhSk8Av1VdiL6xKj/MqChWKz+us7Wid2QDQBQp9VtKm3ARb4k3SZF5tZJMYdzthIp2K+xJp0GFzq
ef5xvEnPz6VEW96m7EPTFs85G2P5mqBlXw6OemTg8JCCs7wLvrC/mo8gQMPv6Np9sAkIF8nJXrLr
mLrkWupnzx02xoU1iklhfNJ12yv7cQsqyHghZQ7IzESgznJ4aXy7hQ5C5qjCKW0ZbDgRe18ox7mu
o72NvlSuGJyMVAi9i+CAvUp8ZJX3FwN2i0OEB+aaH/M35OgWUXRLhAGE2nmP/iVgPi28e/LFGO6e
OUKPkKiW4jl8YDmSWXKwnC1od9X3+q691HeWx+CRGMpFeCqd/s7dVT1ke8kxdpv4LK6M54rZViIo
zR0WTxZL7YWz9a177dd0Y+7FDYEaqa3oSLcdR2lnfObCDu+y3hfoJEu7dkRafjT7nqwto+m9OpdE
8fpLeJAsGf3VfB6HnWV3R++jH+5R7Qipq4luTroMu/6yWRtH0tq5+s0OHy5xPTbGhfgyT6ABgteu
+CYQQV5PqpNyAmjJ81j7Lv9j7mq78Vg8sAqiObS2I2+2cqtHbTu4fAPiXlnVNARveIyDBdHElCTI
/MupC7FR0tw6zsdnvITvGceyYDWsxE+iB+J6xQJ+F1jIZ+HColgbh+KtfsZOIXPxlM7CLdSWvtZ0
TKVWdQ1E0L2VAI+nNbP99RNo2g4HamHZNbE3tlExpRHvY2h6neOwc/qapEDTdZOgba+ghse78Nfv
x4iw0rgpGSpWvKuljoCuin0cz5MHqhLDlDIlz0Ki1I7RaHxuvRZkomEzfvRNuLwqtbMywl0ScvZC
pYxCtG9PsRiVbkLoox0UHVbnkcnQz79EyG6WLZ0NPN6Tggyu3qvSwHFpyP/PL4NZHVq10N1YD5Lt
QB6w2qgcKJMqKbfWl/WV11a3t4CkA6fPc4qw6BNWaSFwU/n1iz6RlS74Ls0FipgIjEl2rEKOD4F5
R2RZrYOCgzm6RyyIFJ5VvKcoOSjRjkQjatFViE8+FYu+8E1EAxLW5+rYq/KnHIMXz6KZe22ePT7v
NoTghpaptfOSOxf5Tu3Swt1d+uOXUngHCPMyR1i/xTz2HOlyzVQR8R/zIFpVXqNXTsl8m9geh7NR
E2MwYbWgMkPjzCue1Po+qqhX559Dc4BRGNafQhRdLVDq1VA/NsIUs0aqy3xI3nq9oIQ63sdCUNxG
hX7a6Y40Gqd49NeFIB8VLp6w/R8zSb0Y5M4tDJmUAIJDiZJRCCnyzh7NnVXfmE9FO2lO7KMG8obp
1k/yA4+DAwxZr9SJik9TAKdkdK0N5fnDlAnXtLwAR19AHmS1r7Oh3rS4rFhnkmRD5BuL1rDuxTE4
VgKmE8wYo+uVrduJfricoWAwM4yDmVjDrss4ZJIK7SjQwWgDTaprWfIHudMK2X6GtwgRZ0CD9/CP
3qdW+1Z7eLoC8D5Q/omjJRwX5iQvDOzHqAy4DUvm8n/+H+Lnd+QaEEDFf2g6m8//9T+aapqIlwxN
t1TcmbzoD6CLPiRy1glmte5V+BC5BaagY7+QiaGqU2Jd0tKt1GhbKHAlCaO+/fnl/813mV/dkhTR
1OkQqT+4OcagDY2WGxXcr/7bG1RbrH1KBxFVDGEWKBEORLVLxCv959eVwA7962NLsmJYpkZzS5Xn
N/YPsIxYA3WVB6mi00LOR4VTrNLd0OhPo44XfhJR06fVARveQbfQc9JO5mabKxvV6rd/eSvzZ/z5
BCSZgA2S7ize0Y8nIMWaOCIPrdaeCBYhKgWwEMJXAAd7LTwEkP/oT85AGIbvQPesuxFgMRGO5+Sd
P/5lOBi/eS+yhBZVMVVNtn6+Fy30JFnIQ3rloIFZHtjgZ6xAMhZvAV40TzDVvzwJ5XcDUMbiYWAx
EXVV//EkYjp2U1EIRKxnlPuMPr0ZioZOkpNWO8HanL9+Q2pei4LE8zRza5yo5cDRHjkALpNkqxBD
gMQ4IlaQCwyYfb4ljT/kxQ62WxxXVfVkogEpRpSpTcrjLYg9QVpJWTcjLalchWZz/vND/d0zlRXF
wCJrztSrH+N69FWSDmK/XpspGyF5bFByyv4vk+fXIP05chSZuaOJ8LcMQ/7vQTzgdB4bS67WXaVd
YdOcu9TY9QbF74YZU1CCNfrsPBUdOAaLH3pzM0TaAf8HnMM+OesBIyqpi1NPCoVJGDA+aFP9spqZ
WVK8JmV1mEYAGoVeumLtncQ2+M6rtHL+/GXJ/6JnsQYpsq7JomVKID7nIfKPyWhpKuBwWeE6YHE0
9Y0cWgGIw5ZWy5jyTKcqTNfAgjcDtCdxLiubTlYlT74E0zWIIYzowxeh719mXAEMhLmg+NAKpt4/
eSm83j+/3d+uHYpK447Ny5D1X//9H29XqS09N0LeLiNr2UpQbTBcLacZOyWl3S2mpT57+l8HbRcp
1C59BHDUZBaJKTZ/ey+/mz0KC7eooqhHGPpjCPgISyTBHKt1rNE9Mcp4tGfayBhQEyrl0vU15lPT
0WL3aWP0Qfr55y/jt9NXsTRZFeG86QzEH88Ov8l/xuCAoMiuJJkicxciEh1vJpjNhazki3qeefiy
YoAg88Pp5EtkUleacTIDNjls7MMXAVA8acT+yyaSvhojpuDqH4qkgN2TcMsmzJW882sXeO9wInbY
KCmYRt12piw1M4bqzx9M+v03a+oGu7Gsmv9al9CgMoDEal3nO62lxK4ruAJRrTkDqBnSX+LNJFmb
hMJ5BPnlz6/+u32RETYTz0SAe8qPPUEdPLVVU/aEceb0CJQm+pl93vWRK/nGLdIyCiR985fP/LtV
SxUhJqnwfSDZ/cDJxcSFd2PSV+tp4FkiuHnVzfz1z5/sb6/x45OBT5bxiTJgEfkdJr1yVTP9y+L7
2zHJZJAUi3lBk/vnmLQiWC1yw6QoJUfpaQGMrCLWwADT8uxMnjaFLzVcaWV7wC9zxtREMx79cJLs
E6/chVV36ET8oaYskYmX0KUyqBgEY/AaFr7TzExSIuFGWGDjDQ4JldEZGOUbj0Xovc/AMdNDpfHn
L06ap/J/r/aKKGqmAp5TtJDs/9hTVK1oFQFY0NpHnL5o2MYXKqHkMiIoiORMM6NObri7aTmAu/GF
kq5JwdG3gCL/57di/e6dQHLlsKrJkvFz0Sl1QzTHQinXZfYt+DTbA5n6tdFI9HFHwi4bb6cArAiU
3Z9f99+nE1STJsI6Q4etb/76hv6x8Fq+1ExVnJSEugS2ITMna77sZV50+NFYdOf8yT+/4jzif3zn
fD5TMzDOa4r683Rs1WE4EVWAO0yF0BuhzOYo+1xU0dP/x+uosijxgFnN1fmT/+OTkXuAuawy8rVJ
7WbyyF2CxA2m+i9nTVP53ef5x+v8OGwJSqKTvcnrgKRoBEu10Xxzy9cXwoAsQMpV+oqPSZhvCLwb
WLeLFzXaGGV05eNTa+jazhGsWXOlpCsFPZakBKITcRJaTKRGE75JrINKCYrQzXBdqgBuWp+aEfmP
2O8LkSwFGXkLpHAUvdB9WstEVOH5Fx/Wsix7XPMjZaOVte9MnZOnQUpcOB06YrDypeWrCODzZhXk
0wc+c2HTc6HEM9kjj6SXX7QfnSkiL4gDMp3LDNfOEL/1hs31lFbbzEK2EvNFMlBKgH0sMDf1jZ1v
kCFJV3yMW9MPXvpUFxGuQtfRBvUMdftbhIlnxx4dbEMzqWFOkuFUmvZM8Gc0nbg0l65HhTW3aIB3
OnabKEY8YA7BUzhNVz98+PNIkX6zMXGgNDQWAxFlmPbztJQkk6BwTcvJMwYIIAf9pUuys9LLF7Oy
3qlGdAtxjM/Yee5WGp1qK1CBNPVY/fd5qG3HTL1gXn/WpHIlBcVtEpJXSScrU1YaMt4T2Z3GgMJO
qcPx95+qTideMfDaJaZEdyA4qKrxVxvxGVsbXSo1eMo7WqcCQFDFek/6/qKRejU17UWGDF13AL+j
jIZIah2rMlip2AgblT8QJcRxDK0d9Hg5o3Mqq3u8JGe56S5Y5vzqMxqzjaJIn6MvuZ4A2lul0KFU
8lubSW4x0HoM+do90nzVMEwoNa0gSSOuwLOwnN+nrPaxXRvtJdClz19/rtP3dV6fUd/adQehQkbO
1yTWFir5WqMt2FbiWx11a29gTZPUZ0XONvgstkmYHaZAPvma+uDHsCGC6iZM+QG3C8ydILgFffxS
kSC7bwKYPJ4vPDZZfVBb45MMc6r5ZnXPsSOe4o6omwy+8dTmj9xBGVMz2P4vI+Q3G4VsQUul+KSh
yjR+LCZeCrVUrkbU0WDIcr8atw3k0qVuUYdMK82Bov0ZImBHklEhZxF57HE90AT1lH79l/cyb+c/
FlBFNlRwExYsD+vnFYUqS9f1RZqvwYEgTydmWghnoxphiOjlWl3qyOsm/Uoo+rfBaD6kXLzUFcqa
IDDVVd4VdBNNwd/0zfCXTUz6961D4YYm6rosmVAxf67tlT92QtDqJBpjGaDeVZhIZWm8IC73d95Q
vXjpBJ3QkJN1bcDZCoR+05Kz8pdNbYYj//yK4Nuyn5kmOYCcWP577W/GmAiNsQUva94gAqQu/r9U
WP3ihmDqWAzRMO6yBHGiQuLvTNNoZs+52lnIihN46KL+oaW7BDsBZfnhBO9vOuSegPwJY4msxkvZ
QjnrVc3/Ju3MduNWsm37K4X9zjrsyQBO1UMq+0z1qcZ+IWRLZs9gE2y//g5q1z2w5YR1Li5QEEpb
sjKTDEaz1pxjLidXu7G6jM8SKxPiHGwtW5Is0boLLBvZJ4vnuZmK8xH5r7pDbcM0P+zDmlSVWYqn
CkJre6VMQeu9foFBteiy+lT1xSlrR6Q/1gQsRr78eeT9voO259XU8EBCe8JxPuwz067E3WQk2FF8
2k34lZbDOJ6o1q1jtzr2Zn43aYiH/vyiZ8YUu3Zw157HxsjS3Q+fuGykbMOuzbYyRfKJlrBMm5fJ
bYF+JNdOgE66wCM3vOSJd4uK+vXPL/++Bfz1abN1i49tGrbhus7HjVkYZ2VhZxWpd46y6S12jA7X
RHpHpu9kXyeZe9thDqC97dCT1kBb9FQnqs5eDLr/VLfWqZ1/TND79djg5S8Hn4qJfBnHO6u9BOO3
TyQWfa/+7G79Pk3wxjl0sGl3HN7+PKX9tP+pHOrWbpvzxjHdRxZu4Ml/TTDhg6D85HRwbmBYFP1c
LhM7IefDS0VIhQNfiXSbpnANPBweobfJnfbSQ+eNZYwTpRJPf74xv2+Y+XgQ0y0g5/Nk83HbZZeA
NTWfkBTmu1SUL3I0TiAZlnppPLxf8jTIV7bpfTIef9++2jpHckufN+u88IeHwGkoYqjAS7da2+7H
rCPILr2OXf34549nnLumjk65yyK/hcv6YQpj2zXEMX97GxbOrdtxhieQey64sVTKL5VmHVPbXCe6
s/ZhC9gNs2xt4bRqx12MKBBIFbEWFqFVWvDZyDozCXENDJ39u2/qLifCX4fWoJkDYX7Yfmt8QFMc
3VvOwBwQHFWsDm33xSCQcOEmMKKMz4aaM6+0H5/HeerzHCBhrDQfXpsFhACaSKVb4QCXsDH6UQGB
taB7knld9jsF022BQRNcAySSggxmPgGq4px8xTnire+CiZCo+PIdeOsbGAF9HmrLwHs85CnEGlYC
IuZ57CmYGWa9xBmHKKRsi3XQFHeZjYl8mAky79AxNedvhrhJ8Ills6Pt9M4y0Cp/5fTAi95/HSCe
gJ0E9AkTOaVWcHB9/1U1zv49lWWS+myKJ2fat6oL2McgOeJv1PVQvg3A/TTZbQFxiQvTqF4APK/L
+Rjw5wF3bqKjKGK6ujM/T9ZvE93gTGXQYeMs/ejYxtmLllW3Efm4bEhp9CsYQjU++cYZTpir5qzK
S8d1EHgFSBdU4z32RLgVbypF6gMFgm1k/jZCA/F6/kRb+MQhtaymtvbjz2/c0H9f7W3mHh5FNpA+
u7QP04+eBKGLzTSn/lEDKkvpp7WjRSyxvoeszhxM9AwJ8/Guj/aiR9ojk3S6FDraqD561cfKvB6a
eVeQoci1gpl/284Bisb4Ek7sJUmZgr9arPpCXeM+RFcIuVSUiMgL0IN07zttmeBbhIsLFWrE1e/4
8V1oSgxghfS2WSpsaNaEL0IS3EsTApUV0ZUCDgeYI4v2GBQwwWRIJTqCbCjHvdEHvHtqKitiLy+0
lV6VnOw068534qeCZX5htUhq+5IwMl/zj6n47vVz7zVpX0OHnGoHGU3RbdkoLiv3K47AtzAI9wMi
JzdMnGVoyVtAnJvOewAz+7VOEFVk1lNT1yejbV/NGZPI911sGjxd/GFLV6eo1zd93+1EqRiA0QEq
RLcM4/7HZaBbVyLReQySdNP0ZN32dQWSSHi34Mb9BbnFHCtUh6a+VNv3QLhu1L8Wcvz+yVg4NxTY
8BFa4c0ljY9FPuKVk6xRVr4diLbGdkV4XI3RLGyGTY3wwk1icdvZGpDcdgau4EnKjU9m7jMLEw04
nzqOQ0qH/3HiBidfVXkkEJRIbl+flY+uN+OaRMW14bi2FWO1mujT4uGb5N9JLL9EePyDeOwbGReq
+ddf5plV3xSGoDxg+zpHlg/LYgHqt+2JM9mmLZDWski2tsQj4AGSWFoV7QtJsf/oO+TfQF3Lgwhz
XrMNSglXPVL+xiySq6CtzJ01zojNDqtIDvdOd3ZdOwSXuNGWAMlOsQ+Y16KKx/473wI0/2SVPVOZ
Y4nxxVwoNnimP17FKYEoHdlsu8Ze+xokqHcjZ+WO+7xGG1uBZwqcdi8LuEhYOF/xCq6ssrn582g6
u9QTgEIzVZikkXyYV3K74igTymyLwxyBJ5Ownhon31OflJDOdD/4sILJ0mGL6dJ5+HU9xXtrFWVV
ZNveogWOUtpvAQixa2yqbs+B7gSBBXcK8B5lOWRHmsc66I69P332Rs48PvQLDZrWPq0Yrv6vb2RK
dKAGgKK3RgOFp+XLcqg3TfiS5uOzMxvL39O2KudqxnLk/rf/9wvOVbA5XjB69Y/9ARZlt0sj9lZj
GrzO17tG7ZrXwSdbR/P3kh0lefZpdD1pJrLk/foxmewLY5LsX9yUhqcgdWSRlRlaUe82HQ2YM+yg
Ektt484Vi16x5pKDQQDzuDYJVuNkj+8FPvAkOIDPYoLYFk85BC8zIPpk6JE3Gsygn28Kz+19CMWx
DZqgZ4rEvlv785qRojNv91qv9lpZvnApLwrTPI76p3vQs9fJtCBvAuHxf+sjZ1wkz6UWvx2Ha81o
AbSn5UtLEwdArY/OL4u/tdk3GwxVrwHP6zkfu9U+LpDj/XlgePMd+bjr40YhObENi6ikD7tu0Zrg
5sIq3YI8wDNI7IgPhgYeLlF6aYwSFcumVM1NxNmGA8qt8JuN7n9hej7lKP3k2xBipIvzbttweEvY
rgO+JzF24ksnyE/rB+fSEcHlqMyTP1BaLRkMulW+2Cp9FJa6z0v5Igb9WBKbQTIhzsr6S+07qyok
Bw9T9wuNMzYO4jQZ1Z0FO44ovhmD/hZLpD+Rn1srabpHiAd3nQWQqvTqQ9RawHaIHyPGNvA88Mvu
UxFTdGPY6+jfBx3IrnmMGA4LEpUhf319//+emxOZzVUuK+q7kfyW6J/t8e2z996j38P8h9P4Y6Gh
Dpq5wJmzz67qfQH6zU+7fY/kYjk/EHXfo1aMxq1jtDXllG8uVzoRximpi5ckrL+3UbObdPukxZx5
Vc+EXdXVPWSgm8muew7J4iKto+/JN0MAQGojJFLueIPfdCshI6Yz9c7LXHwamvvaMbj80mkuOgsV
9jwXWx4/0snjAHZX4h3s8DXJ8E41dNc97ZNl4Nxxx9BtilrgJlhZPx41M68dkhic0VZTxsIYirtw
CPZkkBph9SDr8UUvUQ4G2a2Q48ufx715ZgkymAznIzzSkd825abBU20Dk9hOgfEKPPKZDc6jZ0Sr
ShT3Sfm1NayttR3f3Nnm6iAjjJ516R1lYL34nbovKvCefokGoZzr5ptmQM5lBsWa6jMGT6Huozrb
ffKez4wcKuyGS/WB0+FvRcAO9vNQh1Ju+wR9rVfsqpZqc97f12mxm8p0r/fe2orwi6IZHwveHKq2
Ra+395liw+ZFGPmiayKGvyeD/Zz7+usEmTLxH4x8fEkb/ZMKz9nbaxiIJOgMU2H6uPramkji2m/k
FnPvVeX2NRLGx1CVB12Pb0OOfkU2rMYk3Iy+82nK2ZljPq8998FMwxHM1b8uRUx5vWrsirFFlNOF
yWg2BvvIU7Nx5NLRkns4H/to0l/LTH+la7aGH7kp+uDKMdt7QCGLVBG/3YLCt/Ti8s938lzpjTfH
JtZiD0Yd6cOsm5MGSfwFd3JS8hn44XqcnOfEYboMI29BteyoF1S6Q8e5ckOxt4fw8ZN3cGYzzZ3R
heW7lHt+20yXnh2rvKDWXY3d/Xx/eldsw4ZIBfVsi+5e19NHmbvHIfWvCBIXqM5kYj2Tm/qqvPCW
WNzngsgPjQDt0TM+eTrPLMcG22yeS5s16TetUAdtl0TaqsCX0VLlk2+OU50yzj/Qt6pbvy0+k6ac
GywWoX+mY5js8j9ORIyMQJrNVGypVa5r4iprjr0LONDL0o3uk2jkPw6fPM5nDhSoh3THstDD2KaY
Z6ifyojl1A+1HlBKh5/wNKGqHiBVeOoylMVnbTjv3N3++bU+jDehJWli23PZnlP2ookD7O4G3EDq
LUb8Ug0SHKSPyNq2NpFeXU2l9DhW+gd/FDy07hKAxmnmi+e2tw5RF9TluNOl/URsRo6uiKwk4G/Z
tCnnEO/e03eNVp4w6EcEeliK1hFMm4N3KNv69M5hRzCeI4aAFFq+2YWxJQx+mzgdEKhk2jWRsasK
b1XI7nqMX0PTW4mmQNfr7X2IEBSATbJMlRw3eiUOZd1diRwElTZu6qkhjb46peDEWg3jO5WErLvM
u3FntXhmq/ZHkqhT1/Auw+JqKOAp5cF072T0bU1BwJoEGXERewC1MpLGy2/+LppjsKUtIFAF+jPB
Wl/SxiVStV1oozVegPUXw7LTieyy4GOtK9yx77xdwUdZ22i28QbbexeFopeE1TofKEbo+UuJUJQ+
R0MqnzpM4ZhBZi5YR9yKXDHJCAR2srEtwoZ9EcZ7nmB86TR+N0nYIyNXPaRMsHX9mBBX06Z3bc4m
0RI2mKJMz/gTMYEJiKQhtzhX0eBFGzhnGFjopy2IhHkm9XcgVMbaFISU+Vp5C9QTxyCjfvKLW4IX
llbJfszTh11TsBQ6MCxT6AUdSWYifROYFb24OfmBP+f0vnWxvA3r4lZrqFl5AQpMG8CG/N74xpOZ
4aIuUvmYDDvIqgvPBb5NG/PJA9UWlCAnQKaLaBs5/K00uNSJ2GvBmFiRs1ZUdBgSg1vditE7+O6I
pZ03Oc8DRDZsUNtvrJRiTxAd+7h9ll44LIt23Px5ujz7/BieZzA5WIjoPhxY3aqp1OgyIZlNsKxd
ZmRSeseS/B00i/bortpJHPiIn8yD5zYpFDs4vSLtQjn54WWdaIToFI54WmlGG7q4KtKc7mLxyUx0
djly2GFa6EcoVIoPr2MjVSRKQxTbfhTbtm8XDrlHXQ47gNquRNy7KOPoVtTmZUxIV2V8vlM4N+Oz
qHou15ie0MeDoyjzKi97h/4mjrKsQv/e4sbpNffIf76KGI6xS7krnO6Y/FdRjP4eQOtRr8G1+7RC
SMk+KlXfpCYBf757CHKTfroDuj0gFquH47vIjYJHsAm2YVa8ylDdtVG4J+XgIMYOtAvZd51T45cq
6C2GxBaF4Azyvl2O0j1ZLVDKlOmyHWfFQqZdmDXs5GicfZf6+GIV05bweCwo3oVBfHse6diKXs0m
RSbYgQMhZXDhWfFdVd7WvsRRY2Nh0tX0Mt9NCacQN+qQLv3EfeQoleYkxpcjML/kluraAY44O5Gv
ARHVf+sHIuYNC6rn0ghjCjVdcumzSSU5JQHuQk28yT21NJMupMoAVNYAaJ4Rtk4AEZkoLubKrHzD
1gkmWScpYOgICUGm1Yc2ASvKPpUDecojDiSvVCGwGQEvwoCKgxLC69x9o2Ppzupw0Q44/rvkcUpL
WED5bFnBgR4HvMAMOf3zM3huvXQtjugC9S1DdX5Gf1ovY71x8iLtClisdLzNh9zNDiOV09QgPOv/
66U+HtG6Evq5BEC7jTy4rgW084KOH9DWi15pn3yss7tkl3MVKjnEsRznfv1cemWWsrJrPle6bSKy
PcNiFQ1yPe/bE2P8YoSEHcLVAH7+ycc8t+uhSkNJiq0W57APW2S3RuRUZEwvAyIU8hjyHAOeUlde
JA5Gyf3l+z9f2POvOPdB5pjl36oNoPLR2kFV3c6F8bmxDuPqxQjGJ5nVb4o1BMbc6s8v+T51fKhw
UNahmzYLO7AufLi+U1OSMUKeyzYZsujCJnK1Q3GN9VsQe6zXi0m59w2kOJIp++ze909VClO2Htkj
1P0sPJAQL9StxkLVYL3H9Z4rdqTxtBEjQitHkzBwyEHycueQIsGl0BVg0Z12bum5FxOB8WFQqgvP
53nr8ciSfEKn7dBB9V7yrBziGNodUpKGjPT7OqO/oCBU5sLaytx8GER1U2jFuAioxGKvWEYqgm0u
tHRpkuZCbbaHgTCzMKoGhBtyZCIL5QWnz+KCVJEviQ8DxwHV+eerenbUMmYtGtMIZVDE/zpq+yEg
uXEuxvdV+ZaNxK1TSQmmHTDNK9NeqXaZ4L6ePitknhtA0MkoZFLQtX87GTSdNkal6VIZj8q3ZOL2
ial5GTP1ks+KsKEub6GQnf78Yc+t/vTB8d/o85f33fVPM48u6hR7BA28lCVEAs+6EKhG56W/ls4+
8Y3rTFaneX/y59c9N+P99Lofz8/JZGeddPQczMKw8TPGWOI3V71J5012n/Q3xJkKNZnoLpJVjqXM
Ch9Kt6r3iRciIm5rFcndMNDViDHRhFRjzTpThEqVPxyiJemFT5tRjyBr+BB8qBsa3OggaLyF02yt
8DWTsNhcd7hOQusWcu6QB+CW6WhgOzdeQxdnaGOD7gycLwmK7ZVpIhIeCAFtIJ5GCRgvZ3pQLYCl
Kb1nboQkDgdvHRU79rRAGvC+NbAjyJF8ere6uT79MUGKwUJcpZKOWqVx3jCA8S84eVEwluz1teJE
6E+DQY26c2Bswo7+aqwasj2JqUXYuSqc/ks32T2RlBx7DOVsEJ9eBW4IV74HxUvCEkuwgniTXtCA
pDhqDbdzi3HeN9MOe/LZEQ8NY4OAl1UYDU92OBHKp06JbK8InylXXqodhtRZ9cCwYy36oU31uHIi
tSfxWl05dUR2HVZ88sI/WWLOPTTCQmFH44Gn9aPEPMvKBhV4SV295HQlaT8Cx1G6/eSUzgH5yZMi
MPGTmf5cv8wQKMTwZnkIVz6OJ86XISmqTBBu5l2ZxG9gAgjMpdFcVHC54zmrzpgFAU0stm6QELCa
B1dDnCTbMMnv65b+b2kiQsnJEDKTH0VQPuP+IWqvm2bQTXqADA69Ze42AvFbZR1AAsOBTfPnZ/CM
b8nG8YXqzGS6oVb54bkItTFD4Z1BYAvyNWpOmvA6Fe+hNq7snE9FGmC5iLEYayNpEKkWEf0pBDaR
UVIhD7FFa0JtupZZWBX3ZHyiJsV4uSFDBS4AaRIEDGWPnbUOXIsoixL+rtKIw8n0OaheJ4U67qLt
nz/Ue33pw5rIbt8x5s2UT/lnHjE/zWjCHf1cmVa2HcxkVVFUB+zon5Skn1+bw9oQQbmUOU303DRO
EbQXzvAFsIGQpCJVpJs45RgAQ9eP/L/nof/6pdHa/Pu/+f67LAleDSP14dt/XxLLJhv5Q/33/M/+
59d+/Uf/Psmc//3xVzZv8uolf2s+/tIvf5ZX/8+7W76ol1++WRXoasbb9q0e796aNlPvbyF8k/Nv
/m9/+I+3979yGsu3f/318kqLGBoxtufv6q///Gg2t6Inm5uC//XzK/znx/NH+Ndfj3EdxkXMCfLv
v/fTP3p7adS//tI855+mzdbYpZeDU/a9rdq/vf/It/7JycqmnYG6x3eo+v31j0LWKuKFxT9tTKUG
Cm1E8CanyL/+0cj2/UfuP/lr1G05lrFNNF33r//79m7+Hk1/3zkuyH++/6WD/v4qvzabeH2LWj/b
XZRzTA2/Dju/IwFNIpEGWFTdugRbLoC+00M/OiomgiRk3yNahCYVDvbJOwCJSu3OgDPocADKSYDZ
j0nf7ntjtHamd4WndGmQ7bc1WPf3sqzp34Fopwna7TGkPzQ1caGd9jDNrRSnbZk2QARYbOM5s5Ea
TNynMdx5sVyErU8eYHPvmg/UHjnLFHOdQl5mhtuuvOgq/TFNANmC4TnwSn3NPh7jSjh87Zub+LF2
GkIPe/Ra0NI8s/yaNOG3IW6rPWoFCFHuXUx/ym8aY+m71qrTduOPGCwoDo5gHTYFJhjP68Ytujhi
0kxv3+v04Vh5IXUV7rUsPJPwDNva+l5LYlxA+9qOBqKfbX832fYsj4F5EJbTuBTjtNSK4oeXE6uY
84+rWtB1xc62hGv6wg44WHRpclfrj5l4pYl7sgDYot14GGhYLXJzUPuscdWe23cXw1Ffh3ip9/H8
hfyJXEtAmjhDvqrzMlwhH4UFoTQfdPBEYoZeELhmplG80Ij2WQ5izxYuWtY1xeJE6/FJJJxBSaq6
oLPI71uEydcM+4cgqp6ls2zZpR9Gr/kxkKZ9LGP3kFV87LxtNcpYyKWkHd+YbVMTPlrIQ+do7cJg
UloXItxaI/aFXFevZU9CQkQc4DKKA/E42qPxOE7Gblb4mRWtLbPPqTj2AfmQxEgv7ZQcSj+5tVLP
XOSiX1f0gq9xfQU7P86I/a1btU7FzdhHaAY0q4HnONlkFz+UI1eKqiFYgojmtmGHhy4eTIO0L/ZJ
g2/s6kHj33XZBn6NHY2cAELjaxvAGgrqdIbFmI8Ovvq1q5MZEA+1oNJFADO33890qPU+vZEke3N6
ceojIhVC+Qot/1s0EaTXm2m/0gO2YbW9SrJS7olvHwuHkp5fHGujr/doq+Q6jvw92z1asjOIlY+1
6Ir0TuJIgzRAUqqW5yhYCKrTe1vuhjE6pLUNra/OjAvp5vflBMUDyda3YTD7VWIm9V603ZGdXLrx
5kfNgdxLQn2iyD70CyzOfKlz3BKTRmqZWRTlXgthfIUV2NTOSNVezV/sVlvkdLK2wsiL/ZB9iWvx
xdbzY1A75KII6IDqe+r7m1AhI6D9CZMLkysJLlQdCgIiV6aT/cjjpP17yMZNeGR6ibnQ8jXz8qc6
14N1kOGQqTjfVZiuE0lpug8wmGpes3//EmjZjjAtOO3NWO2p31R7/B8TCUFsXOXS0wgTTiLsm2nn
D1sBBMWaL4yWV5dJXj+klF+TesgI9XKg1HQQnIIiIW8jD4lfxffLeSFsQLrj5GhdOBOJe+W7Cfa9
1LmqKkfbuCIDcZ3ccBJOMZlGDTUG/E5h2O/h4/R7E+9fprJpp6RYq1BXu9Ftr6MEXnFJ223R4S7h
YJnrK8yQq7rR5NZrtZr8WCrGnV1DZOh8a113+nVV9bM2inqC10KMeH+fsXPPEt2vO9lOF4UO8siS
HYwIYs6ATr/4UdOuG37J8LqSu5qO257MbnAdKWhlc/4STBZl0Lu0Z3fct7q1IDmsqEiosDz/qgw9
Lq1Lkq2EmobQhvhVPN8EIBf7isynZR6Asm3bEv0g+hxPMwG2FS99brHZGo2bsI9LGNCxe1EXzbfR
M+M1vYlx2bSmw1iqbh2DmUbzuEtVnHp7z0ohzZkJJDvfh5+P987JtWlDjkTo1jewFawrX4e8RRf0
YCQrl8G79ofa209leKqjgUQhsvMWQd+DJkzJPO9HY1/ZwG6jhpvhpK8m6TYr1wWyS7aAPKgmIy7c
RWswEtgzL0RDbV+SQlVCIi364zAQ2JoGhEg36S0BwzVYGV3e1UJsQqOuH8daMm9VzZf37+jjJ2sK
hdPSUk99YRqXJpkhV2SiA+HPQKsgrjG2bRsCIgtCrnrgAhEUurY0U8M+GpX5proIMZesb1MfQxoa
2s6nzmhG8iqq0WLmOaciLnZD1rWwnri0C78d1WHUS+IRcwhtZgoTO4qtdTGZJE+LsoQDRZVw4QY4
3xd2n8BvEWLpj6Bu/YR+TEo609YbIL8STduvqY8G28YiFWGSrrdn4DdrQYz0AhZ1eBNG3+xgcg4U
vbL1WBOlFA3tTU2tgCmfdJOoHyEr8UxdyiH8VpLzh1Y37Tl8+zsH/sbeFJq7d6P4WNswjr26l8ti
SJ8a2CtHqP/OWiMP+EgphGLu1FBU9W2IUlKzV0EWkMgbqmZlEj3gjhl7casZliRutHvW9GqZR5m/
F1X05FJsPKLYUpS+CSlKy97dDqNv7hV9MWDCdPidcQkdp7kOivI6ElISvK3DzlFzjGM0GReBEZf7
PHstLFYRJbinVeof+hiQNhnzp7g3iKthR8Y80crD5BvONsNbwtE2zC51/tby/QdcwoJCbLthUkIb
Eqc3hHHcJFPb3RdW4W7mkIdWC8CMJWq8cgWx6WXNd7GOO7LVSUrUxSkMrZ2mWY+BSoOvjWP2F3GX
wpM2LrouSe87a9pTROv2Pm4vuHaG2vterF7qcZPpJBBGU4OHssmCTWL7nFvyrN0MYxWsCf86KHSf
wOBI0LvrrWbnoRNJeilu7R51uOqq+tAchEVSbttBwxo8q9mSCQ4Mb3Z0mYRS9b46Sb/NV12etgwr
FNKtuLM4x1+nLtQCp6uOoe+Nx6I8tjRoFrETmPvWGy491RGMWwt7LUP7evKafo0dpB0Iv/JJX1rV
Hb80uezLyqD/0k5+eGOoYkOaklg5CnlXyZANOuueW7SfIvfI7lTdkb81rV1De+7iPF8aosgf8pAc
0STZhGlSH4OedEhWoemg1/fRVGsXkdlnV/SgyFTMDaiQjQ2TD7V5nNdgUeDvXGouU6v/dSzC8IZN
BFzRNBi2WLg2SZKAxE0hwpWkCD90dgyMsE6g6DVx+9D6KRTboYd9PlXI8nnaECtUD7kBxxTPfYg4
bC9tSrW1d2lIBwO+P3I78LkhCrYSl77qdK/i2DiqNE459kvzCREEplI6H2oiKRywzZGe2kET5DXT
d8mPSTJdBpB29mVj0hYh7mfdTinrfsVbsLSo3KDNt449QSz4D0mZG3R7aTnKeqgYX1QnnXEVueEL
1lP/Ok5oWApsctskpL7RWJz8KeXIXWbn/u3Q1dciGW879N8nfIsD5ErsOykYqX20TmotO5TJmKzN
MvEeasv8ytSHVTxWD/Gg1jTHKOFEjDh2YfCGhxC4WxTP2Qn59ySRtESxyi2mpHWe0zWBnl/NtOiu
I7aIq7HRYbTUNig/VsjrsbXuxCgoz4yGt9LwFC9LJ3LXhJmoDfvmeqM1HjytKbT34eBAz7Ux7Rth
mC6n1CJ0C3DEvcQ/sEyLJrgdpHpSDYRxPfTKB9SfvLHOjl4diHlxV/oP9QRvKU8JIvTqhyIxagBo
0DlYOcsvTVIWi8KYuVpOZl5AZjKXQSe/eXnd7UOa5QtXFs66aKqHIr3wSyP6lvT1tQMqNR6Z6G0E
caT0AZA24hbQKd1FVg+Q6YPioJO47WOUp/ousIps6TjkiaaTvqHUhVuPJh/y/ma6jNu3Bn/xxdh7
bJ4ilnOVsiHGlvp+XUlTFOsCCemOBJ0xMOqjHZJjydajAxrtYozORxtdF2jDJCKJQdCxC/OCAJnW
85+jnLp35jq340jtwfLrYyobf5GIPIObWg1XUiQv/JXggA7Rv/CIn3nBuGteW1HXrGICfjac+wi9
HYgo5WxYTSHasRBnd4eDDy82fGxdb3aGwXWHSLUihm28IdO9J4ehIY4CBzh+JqtbZ5FnbJxM/Rhg
qN6n6WBfWF7/VNQUQHOLzaEeEHDH47+bJuvSNyK1ziubYUyM7NTHwU0Hv6uNHIcnR/tBiEyyc4Ei
kcQWJq1YFXkKlEPhW2SgQVBVmnmRh2RawiTYltTQL01tPCYsnw2T/bVHzg9FXjSuhWTkRzE5FA1X
NNZd7ZLdF47eiJMRAasLhFU7Folqr7UYMOiFf4sAmq2bhPaeLkghbYmf2RD3EV9obS4vB/x0catO
vSixWHkNFtoOSFzmhseyKgkLMk3JX554JEKxhWVX7b3K+uEEHiRJU6+Xwi6Sa6Yb9hul0dzVCX6P
MYqoESVKrJglYbYHSbAvLK9ceiEJ6Bo7DBIFw6sB3fVV8IUSRL9IRVNvc4oYi2aAwF7kNgTwEYdh
o6ntMBQe7cyYTq1bztzjNDua2SW9zRhkd2uumlZGuyDynkcr2uS1lz0UgX6t2cDzZwN+NFUt9yfd
2IBFI0z4u6RM+GzO0C1lX1Qr9AVwm2rd3KPgO2hhx6Pes+T3eUoEPd6LNp24yHQwkcy0t5rHwEwM
NKG6Sa9FvU2tXR06EytOU7gv9Ryx1ttdtZxj2PfaRPht7/diZ+B7ChMK39Sq29t0KL8YkTleZGUc
suuzTDqydrbR0HKsupHyXg6DHIkOgsPAsZZ+2Q1bR6egWY35TRxBBiylNNc0DxVJdP53NQo4LyPe
8bYwD4GDAUNVaX/EoH1t0x/vvYnAN2xBl51MT1p+51htdO/6YXxZ2ZBRNXziZSfvtFri/hchTAUM
fpdD3h1zBJn4Z1A6Rq64jpyK4O1uLfIq3ozKtg+a96pDcjrgl1e00yvuJXBAXd73bWPt044fBWa4
at0MeLiWxTvf7Dl2m+GhCTVCaBorgM9AOpEn5GqYShjFDSPIuCEhOPrS4dap02o9ROYVbnwyxue4
QVOCbLX0Ol8LJ62X/rzikh3vMmPmw1aNOnmaYXs7eA2jt08gzvooadDeXEQ4RC7KuvVoyJnAdn3g
4LEF3NJgg+g3p5He/ypUWrBwM4EupyO0D5VzvEJoUa4VBdIGHHOinOQrS7W5QkMw7t22X+oRjYGo
gUnBKXBn2O5DGBXtJh0lRiCT1KJa18y9+4BSYBgkO5cqy9YDmfFo3OkKgqV4dNE5HMOM58nkeq9Z
AtAb9Wk43A4T1rSp616NoTtFEu5kkjpbq6+c1Rjbb5Uu3pxsMDe5kX933LTeRZNaizJxLzkME7/q
4lquatd8tOxdZAjxYIriJSXGCWH9xObVgAvjt5RU3OpSFRbIi7wpDq1RlAukUWh3jOaeK/FMS6bf
yfjAVjC6ReEgG5YfSgnZc6SuKrMYnxBkIJWqWms5Qjy4yy1/J2Q47jQvOXZd+2hQ+1hhS2A5iOQ1
sfPqoGm9CfgQ19ekfP9WgspvhLkLnUZ95wtJKOlFWpXefZRYS2yua60nz8DDxntAINZQn46WA9ul
6zhuyLjtCA0PKTu5WrNJsRMfx56yYeDWX1wvzxcAtwiCsNBIeMl0V2jx/dCx9RxrLdi0z+MMUEhq
AoFqoyQCjZIQhbbmQivKta6tMzfu12FK0gyiVWY3Rfw0sYDbyOxIPKe4ssQ0Of4f6s5jO3KcTdNX
xDl0oNkGyXBSKOSl1IZHSkMDegOaq++H+ntOd1fNTHUvZ5OnTGYqDAh8eC21ndSp8TUBokMqB8r4
bNeyju5Nd35TEwpcd645Ckeyz0YKDvjKl7sRuu2erV/cFyX5oUbBQemMzUPc196No7sjilWPiUzM
Yds12Q8zVScuVMVHudVbuPTajFlLK4hvZUzqFKz1cwvf2qZ0h3UgMf089ldDB3/xeFs4W4m3lxRl
rp1DrHW3gKRqZX5S+fBQeat132uWFbSeVoYIs+pQpx+cFgTetJNpejiLpWesMegqYMm1ZHvqrr2b
rOZ3mXDrR64dGjZ11i0A6z2pm9NhKrqB038TufiZuPiOAf+1jLRNeOZnsWJ+ahNMBsV8WDjQR8Gu
7FXYyMyyvjNljGAGwWDukaBnjeWzgInAwE7o/Gg/UV9Y79rBpK9xjJQvnuuWwNTyTGY2MrH0UW2/
pE710bpD+SBKFii3Pidp9sU0D1hSKUYfe+PqE5M8nvsc9djcxgvKWxlAyl+QeO3Khdj/AVf2Drqs
otqDh9Txy6DrGjeoNVZY3WRfVF8Hwm/fjNG+a8flc87MD0ob6amGvJq76tpN1hg2KzuWP4RpoawX
PmXVAZNchdn8IDjrKIlkKcrsYeUcZM4hRpI+74tYiVO25BcSSc7Ol07495hHnx1zsnZkJ4M+J07/
x86o8KrrNPLoAN0VTDzUkGG5dMxAmuIwTuMNsHVHG5pLH44+oNhLX5JpueBweEkLmzKlTHupCuUz
do4p0G0zE5+S8siNP6yF2kwlLi5UHSDWlIEBOGKvfBrL57x8m0wGawQJbwJsRGPewNRwQEx8O1ap
t4n5p11Trz9MWoNTJoWmeGdNftgliYcK7/C+cfofQ2pnB9OIX/04/ylnaR+kpt80yzgdOeODiQPA
xI2pIaMKV5PkczM3HsUCcApGsZHMlEUWCKu2xWunwCvao2sQJSUmy735Dt1bnJp0xooU+dmGOS7N
g71QP5J4+Ytdk5VdUCEAoM0ls9bWEO8UjAIhiCON4UENZll3fH16lf+AjyQsznZiRkzEmRNvdijX
P8XmEU3WEEUqA/uMm+KWhgZiMvli7GY8EnPV0VvXfo3e/OVqdClVwAeyYatdFp3+ck3cUD7RG4kT
ukNPgzpocje3v50s/lidfg27WW6lV3dj7tHaPNs3zAym351dwrUMW5CZQa2UvcrbMTGJDFsqnfAb
976WoDSqI7wVrejRmwQtzHX/EUsPpadEw7Zyezf8/maBDjFwhtn+uZ2UjGpgFi7T5PzntUlbw03X
ND8Tl0FuzbJ916rqAuPtT+uXXpRaCJri7/V8vBFT9pXYU38iISQAv7vP9YXmkdajziMjC534ox53
NF1P1j0SS3qC0ppOmab/Hbdiuq7okksj+TmZtnpnUiEh060uInMPUzy9uszcga1RRa7HW2Q8nvFj
1xDwPDVj+yFjGkZHzZXXYQFyaLXV2+Px7nf+kOxwrW+SVZ4AvjiEfk13wrIMi5uj8pkSj8A127wj
VkXeVvAdmjW+eqQlO4ooqbH8oKM7D0vtj5ab43lcWXHFhi4gUNtNGmoFfSgXNqqZQP2KXmm08KRB
q/El9QmpanFO+q4LaGMWt4Ol0aNYKFh+xWRWDCwE6I32WTDSzobGyVFxm635M7aqjUD2mG+ylNsn
6VNvXMk6BBMN99ZZaceYCGdcDCQizzHFIiWQF8z4THaHXG16fYaLZwk6rpoHpjsjGO+1lVocE3H0
wXBBYXodbVfreyQFpi2Kay6es6ruqmZ5dOYBZsBsCYoszLDq7QeHlqwaNlZfqUgqfVz6SWE3u3Ty
tMjUQNjbmqiW+s7o2XhRs4Hn1td1Kh5XfWiifJIyyO/KjoR8JHB2mDpeetPnpMW2iXPq1foRm/rX
aDYTK59LEveYL7YbY4jrg6aTFGn1X8lkFHuVXjI1boc6TdpuQkNc309NVPRtErWxtXVUpe6hZ/3l
RVLcVnpRnSrmA2/s/b09vaVLzNfXJ5Ea1/xkTUtGqGrHcq8UTfHxnzhb/yzSth+EDp3j5/ODxG0F
4sahsKFWtkOct0scA09PRRVSp6Ff+5jpCQ3EmryngkSEHrd7Oz8Yi9dGvWl+Ol0ibspMu69kfxrm
Oj8X+pZNX8HfxS3ubrP5YkWUBoxL3DQXW6OYYetsvFQ+EwXEUkIB7/AyqQzKcVyHW6Q0aIB93GKU
6IGYriF1xa+5Pzw6bU3RbwspVw4E4gqLCd0pPqtCYsMb9VeUrEAAK32wY7aYe9Utzi0Kz3Ad3Je+
1Q0EXCSWOVv9bJeZN5aeHzjrqoOl+V9+XU7vhf5Rp0oREZ32x6Wtxn27aAYJd3TrAMDEx/Y0OhPX
nGlvSveNJOlnF8w5iv1+fpuoWJtXKE6EqDQTfkw15RbNmr4YiuD/3MAc27luv88ykzKLzoucuSzJ
e0+O0JIY2XoPBUl6rLJ3xVh5yeneWjQw2BUdKBg8XdfACGupnxrCvkgRWJD2W2PUWrCEkxfzE8xH
jT2S+yFuujjmPGqqcxLTIJxu0Yv+3O0bjLitzU9qxsWhtLb+XQlKFmvnF7lQYOe488Na4kvEMUL6
cXkdWz4x4g6sxIS/WxgL4ZKOY401RqCq1BVpqiXSI9gbulNN/WPhxVFQjdXOdqdfJelcZ63Ulwdn
cB9Uz75FRtve7uglEc64kSFTd1cYbuAtN3pqjg+LWQNVdec45/d18uRAvR7tyjsBqa+hM5mHBO4t
mJJyOYm+2Te5Ks/GNL5h/PB2tvna93gohtl9Jgz9xST5zMndKGuoZpT00JQTJcRKl/eNIoydmF7r
LHT/KWmUfuPZ4HIpAi7BtlpbjnaF+3KaS9kN9a0aOGRxQZzcVAMlM7lKo0eg0V1jYzLYvGXv3VOr
ec+o3YZTap1IyjLuNKmjJmk4q8qMBmDLvC1BTToR6/c8wwzAlFisHDRBbzdMF5Q/Ws68XeiXGI4A
jXNDBvyE4zkUzZ1XTddp5dbNwbo088khZ0NZOnOh3b6PP7OSNo5qdT6EL7JDpSNl18eC9iHB54aV
1OaeHmlKkQMIDOnVQBSGA429RnJCK9AuPrefFcFYieIsFouJNjvb51VGDZeSsBSlwknB19MjaPKf
pT2PFx+KoexGfT/FMbhD0Zw9SQvxSP5eRlv8uXeh/fOW+AbokTa1XxLcJhxq7BnSusldRi99uV0p
bd61eQ2b6s4hJCR1jgZbXSq2S4cvu8uyL9nWH4Zh29uzdD3oc3tZSVajtM9kd4IFgD5ghmdhpsNX
3hiUD6fVnhQSfbca7NC1QYvw5NMymUBkrsuzU7NQEgvJn+JSaUsTmSdjrFyhJ1PNeRX5nzG3fk9r
RzUExcVzkTWRh76JNwOo52Udl1iCGdvJcOkxo3CQMqdyBaH121fwtfI8WMOr25AyNAtxzbiVwrWU
1pVG3Mia4l/SNanuq4R2ajXXCklE/RxLKm9a8WgY7KM9BdHe6j3OcbdArOvmbePNJ9OZbG7GZMIa
Xf1zHXOuDqtMjoocAuzcw6HBOjPFjLu9r6dRNs6fyqDbUGEVbtzP2R3B24tP31iOs0c26ZSuZeDW
OiafkQyZMUPu5eIODSwrEyEREHeqRJCLewy24erp8QOf4N6J43uRkmmsMN6qEdPItA74F+gCYf1i
XliGey3ZmCvhLQzVTTD6kvCrbjoZq3W3LLV7cL3xtybf2obD2fWaPZlAd6ucM8wmdYjmA87FegD7
fTfaoI9dLpe9FXlzpoV+4fBT6SP1hvR9XrspchRmlYEiB6adnlaoCmFZSbbQkDV3+bz+0mpaF/Vl
+sUbElTJjdTPdo+1Xj36D+uaTC8QXnuiYpqLM4g7AYW4SKECz+ZCK+L4UZauB9hJmCb70C7NW0Af
SaKzNV2ctrvC1uLEGNJHI0suXkulnWHNTWAJ9zykKGHKPKcwzC9OY9a/xZ4XwXNM9ErxBa3MJDCt
qOIUAHZawc+n60oIznogHBQgo1A7pLcJF//ZoW2W3bUu+shwyAkCA9rlqPdAx7oJFS2doYvZXlWd
0hsbO1GWfdSSDpi4cq8IUh9ag/Ic3XocW8mQaRcXkSBjMEywoLFMnv35Z1lSnNAsJroM6rGMghug
o9MravlOFTYGz1vFcaSRtjtYzbtMF0GOHC1/tkbLzNhP1DYpEuC1pduPrIhDp+sj8SFjE6buRGSl
R1ulkzpx6LqT2m0JjXGq6j2giYcDJpO39GC/995wqaupuKEAg+iZgYaOwTknmXHMDa5d9jwjQSlq
enaHfj9mVNIahn03lj68AfxTMOe4xtOq/xhTLk+IuDF6Q67EzglVdxfKhZPFGzk1yQbVm+pz+7/Z
NF/szr22mn/DxSsC2tslxivJQ6FDfHCDJHecnL1tI84hJXMe+lei06I11Z7Jp5lui8Z81o89aQ9j
2l0MC6qil351GmlVynvn0c/K+TkuNGI+ZR4ifsr3bZvuE69UuySp27DB5UJsSgIyOxhaWOW8QHdp
LusIEbCNwKb7zeVlIVfz5aqcFFIs+Wy5XAc0fCP4p7ZoFN5+mNUTEe4jMfO2Htk6bn8MSQVpLaIL
DJn7EVFKXtDLpCPRvd++Np1aSEruI0AVcjGT8UJUvdrHWZoRBEvgC83LYOJtWMfVJU77FL7INE4Z
Y1dpeBgL26BSCKQmWV91V/ocKQQkJcVKrsV8I/lOAuFNeyJdSzL3ps9pgXYWmLjD3pvrk/LqE9h3
KC0vsiy/2dtaaxKrhT2WxMIQWIm0NjdEl95EyY9Yzm9jXMjIym2NmWjw0SyfC8IjOeVuksq7pAvy
VN1N48P21FLEOyAJmvUqyvP4OlTiU+/5GkRGl9t2acDxlAckcdaK5JJFV86pi6TsxjvHuE07em4z
r/ucDanvuK8XkbRld2PqyXWk+ZmqueK3vaw0Pevzr5TyLMVVzcqVf8D1ije0UeODox0bRFLH2lzi
KDcKjBp2oOpuDAaqDzK3oCFKs6bIJVwicZYAZtJ9JEv7kDFxhemIi1ARqxzqnpEFhAleETNmJ0pB
GL69JRy6a2WBi/HkP5nWBt2k1RGby81oeYe+gFRQc8pzYjY2eadFHhEbiJvD1CQqnvUJj2Z7cNqX
ca2WkDb3HSdvDtDbX/R+ecF5+pKbwIX4MA8ICkLlAhoVaml3vfvp12Z6VF9YB98X2IddZiPfoQno
sShzJ6L3AdF65nylXmGEGb6taKzbP4iJZm0jb6vZCgvByN5yG3Hr8qWfOWTzi+lFrWfA1SW9fhx9
+t4zJ6qgl5m0qlV8SjI4I41D4pzDeEXpMFPokFSXsqJzp+Z5iq2iepeyCUgx+lUJdPdT4pKCDevk
MwTOHFc9OGjEnZhsZbW8Lu2l7xb1IVIxoXTSkVmemMV8/pnOvFnUl1aXtzaYPAjzU+XXD9ZoUhI8
1GdKUWCtk1oSiWxx+fTnnkuy6x3rkeXE2NXtrIUEkE4j1KOmMViwe520zD+M1p/cy+0b/WfF/TTU
R02cRINw0ynNNMiQILAJoOWS5oonWXS3KT6t1TD+ZHOMiyAbnw09Bj5w3PfRHg9Z6Rj3hjYa96Bz
hKvRDhRZ0MJQe2sQQ8kdwNe7aJ4wO8yKyOSMnizoW4wE0ZISom5P4kdpZBNFqQ+zf5cNlfnGOcH7
zp15l2EQXMQ6gql4ZpS4qKlkVk+RPRCBoy8HSVVQ0EiwWKMfuS35bGTozki3y63XQX3EUIY3+Fno
dJzHB1YRBsyBRNc+vi20juHU3cBaiCYaMDK1OpHXYXtrud/tZJe94V40tKF86eaS+CCn2JNksK84
ZqIUOo/0mCHKlvzCV9A+oYy6X+KlDXyS8XZl8bg43kW11Y/B9Qoy/cjuEltbsZypPm8ZiU0HOmpB
ETs01Lz1lhXi2kVfSlhj6HY/+7yAnV4CxvCz6LfIAtqP1bJS8TFTkpY0PmR3KsO5tvZiKLcCbZyU
Zr3dDOyegnXpM2CVc9THLfZJwvxbWB5GIT9oYuokS+SaOlYLnryWha2z7y3iuLglbqM0Zlg1N3PF
yJ5KNxCv262/FAf+efVwqGiEbY058K5tVm+SfRFsO76iRqGSSydmBdSg78pjkWLudZBVnqUDnoEl
hME+Pxk12hd/uOo9z4S10je0tAJqDSsAyquvMsU8LWnuIctLsS/zcVsdcJPJRT0gL6UPm9Sh5zbN
3TufAcpbe/r00FOFi9cAsKQ8gotvX6qcgG+CYcNEOewEQrv0bfk7znO15yY96z+6dIWdW2e0tI9i
XNRN53bDSSuMI04g5vtydQL2tiizihVtlmcfC4QxCwBuTotbLZQRimoNlJNjBh8UIkZwNI5ULnAV
sjyWHT52lmWJpQwKiNvYwOSywpstc/7YVNTXW338YvafRqf9ux64oGhnt2a9G/YZDGhqM6wsjSBa
gAx2chPQ/FVZRv9aMUY6LRnrUlJ7aW1S5Twuzws4VUuB0UlrBnEqu/QOfZuzR8BN0WGnd8+Fbxb7
QjPMoNuCCr4JNbLzAjJiSDpp51CqmAZvlCv7omjTk/Cpa7ab9owyig67FnBuTl/t7Mk1jBVGPn60
xqLdf0s8q7YJirg3j4J6L66HJpj8JrbkJLjaKxIyqgnOjmWqA3j3fOYJuwA9A64MzXOvErrxlsE4
pnqPfGK64pPrDzGdIOUO+zutqIJuWHJgTt8vJyYti6sd4jiZP02djiaMyp2wdCmZ/5f6e91Ug5ka
HgG72z1Gw/qsmV2z0xUVvkqtE40PYHqIEdZYhpoYH8a4WQ6CIWDJUXa0Xh3o/vZoEmYQOkuaBY7h
A4n7CNCSyiTJVGuvNoKAfa1nPxsqAqaJh8PRRBYUxCszQFM87vu/VK8w/iok44ZDykwGMNnnwSpZ
iH1ZPo6cw7Q5bKJS8sxJynKrT2LvzCj2UkJ6le2HK5GfURIvPzYlBjSN+0y0hYfqEDVnYHQJHXqi
Po54TaN+1T4o1iBhSFYPgxGLcBqJfeCxvaBDz6FFzY9q9fUzfBG/tFN9ynCGNykJCnbCDOObK1mU
tmTwIp7AMR+l3lCiZ5OOD3H4r19amZ554ObD6hXLeZLZu1MheTX0O2eQN/jdod2S+Zxnxn4WRL/T
R3mT8J8iBI9XUsFeVvfT8hIKpzfJcOHbB0vkDhuXOEnD/JNoimrYgnJc6cdUShR4stEs52BgrR21
SJwYMyWDZCyHCPlgTd0Tsu3BmF7J57MOLZuc76rqlIO7n2MZe2dMHKFZuTRTWgaFuNjf0NKmi/NV
mBgrY5K5gnRhSQyJMwfmQG5Yrt682ZiDpXQvHIDZztZHaiILWH6PKPd9O7SPSKenKCvdR5/rgOBG
Uk7DoUyoiywqUM1lKW5AnlvkTjx9Glebp36uX9fUJhqk1t6dfja5+8bojYvPb+Wwy/TxL63zAoh6
sHOfiLeW4Wn5pA0Rc8CwSmofx6vm+8l51ffVmBBuxzUTELOleKC+JslKGmxMLylEs32uqiD2+d6Q
ne5JyW33I0c09JYRauSE7Rohun1nFU/fT5URg4ZMZkpqtZ5ikI/vLf7uLWZ/PH+rnr9/WbsaZp+6
4xkbxKA9uC0+ExBxHbdIW+5Nb3ktDF/tGTreJpeOTo6eZL+IlIZHEwVePJLM2ZfGeYzR3S36Lds2
wuTt1XY16pV2Wyl6rOc39pKkoZ5vCbbOtJ0Oy4/UsPqz1ib8FQLLS4ObgGp0jpgpbq9i5brS1vF7
ZWmXmPjMo8We5KjyscCfsDeStWdPTjXen0p++9XEOdflzBgInFGNlnvlAKrlpkY2xLa6c/ss8SWe
cXQ33KkT+2guXPYdyJ8JV/8gkvjQrjbKS6s8+cxTAHNzQP7MuvPjIfTJaJI1Ut35FwA55z65iInD
gf79ACYWW4JmTjCZGmB1ltjktW+bnCmfRmOMtr6oXt6NhhiDnpiAPZjYI4GDDH2qSJB/7F3EPju/
6Xnc7BrtlSu5o/4nO9T/wV/0t2RLXyeFBOuNBSpn4Hv5i6kt8aeRi/lMO2CW/16FTb20oAi8IpgV
oZKwd7li/WKAtc8IT0wgFFizxfn0gfH+IS+EP4SV6T877PDTk+1E8Q2p/bYwxV/80UWqFgqoyL7S
deTTrrC7fbGUSI6kfjGb9okbSZjG3brTUF8BBaUdhIdFH6PhreiW6+S1rp/wR1a3biar200JDdT8
2KRS3jkgZZXqw5x+CtCnOY6m1KtC10y1q804mbs0a8HWWeehKIcQY0FPZ5qLiHKA6TSyoQsGL1/O
1KRQtinLQ2bY8nEYTBth3F0Tx9kfmPsvXene0TCbFF0uUiOOnJEHHj5WL6s4GLTRflnEHktAEqAJ
1nHIZ+zukxKnQsIaiJrZ3hbMP0nBsZnYHVbN3NizHLUfVO4Kqz3VG4oytdqdOUMWlik9wV6jZ2+r
z2jpFFWEdASHSpqc8Aqr02gPp1hvnKudNe9mN5W3SarVtNdzsVni6lFrOu8MDIGtoFPGXeWxzpsu
Y5sUdAgrrK5ggZ511Td+sZrjWz/XkldAlCKBM+fWbdEFn99NrgsK08NKILm1DkWBG9Ktc4qUBTki
LAP/YLKVRgA/FCJjayE5UX8vxFo+asJ7JFyVTgPA6JAIa5PMwUaROpv3B+RZGxbdfcm4Sm6I/x3x
SBAMZJiFdgty+IujwjjLhZcpc0DEySi9Gzu2tq7H+dat2ATrZZgvKAW1LT/pqk9t/TWnVJd4D5wS
1SdCg2wn0vQIayk+fUSP1EJRYhrP8laDpdzaKln3sbwl7pKDHmiRkAHz2cQbzeiY/8B2cnSbwotQ
tQ0oBO31rfTrLsia4o/VmOZBL1lM+FFwLg+ye6VI6cMojAnsEyhsWgr9YjtdebLj8n7c/i131ATY
sf1jxYK6WKQW7L2mprTVa4uW9eKuIIKw/fo8YshLXJP0n+23f/8ZwnpBjJYq/ddv1F3NDR21LMeY
5PYA+Zk82wPVeyNeNqr3TEZSkY2wOsI6pcKfH/u56462sZXc9EA+3qudox+oIKJTz6XANXFXNLPF
U73U7aX2HT3UZa7zVIKl0i2DE8eRFf3SqnqioALtUHmvly7Fro4VQMkvt74/+bvCQTyWDs7JMdpu
b2rd71ZLTU72nhOgBsXA7VXtzLqzH5k3UVXH16Jl6Y8jNdtlatr7hBIM7mJDcR0mKnf9SXoXvaty
JnHCYQRg4SP683pXen5+im3CUscY156qzMBo8uYqxZ82UdOLh5JGGEMS9RKUDmWmuMlyHbs9xhfp
EbPoFCh8XScHC1zcLy+pu6NnKvs2TsanXkuay6wceEyD3PnGmvZD02FbHFegPAKfQz6zbh/bK1Qu
QI6GpgIr0RrFM92xBXNxWll3hIBOZ6uuo0LSLJxbFJyDMQ3cEct+l9SpHQzzNN24PqJSyOluj2A0
O7jO+gXE2wWI/YqDTiikV3hZKBJgmX84KP4aNoQBVFDfunWY2Dq22L8cFLIzzNjp9fqIoiBg9O0C
26jys26W+a0g8ZgLivzdsY5xzBRIBrysRv9OPI8v9OzWVNrVaLkoVRUmEriWP6CJ//AS/5YZ//0S
iQnGxWt71E3+5SV6nQPIhwbqOBs5nVcJRo3Jg8BD62Xe6AWFiWNZ5r9jtnJblm0wFCbTqbC0e5VP
oaE/FBXQewp8GJCmh/+8m92Lg1gtqz0RoEsyALrhq8AMm13PQA/UWZv/cAp+R/L810NwM5fTzOrZ
JA1SH/Rf/b6NhpReXwhrQ+7XXihnvceAt3O4fITCENWFyAfysW8T9kAwrPaQzZUNo4kgj91nQt/e
vNhdRnf8/AmdhGqubjX0uiWesP/3kvhbKCu54sg8tnBxIrD8v33e2BBpc4g7lPC5gxCqTTAbNrpz
NL0prIjHfVL99HNOuod28Lr3wfk5L1DxrkMg21Bh7PDi8saxqiqcY6Ud6tInTN69KatlvvUQcUed
5KgXZLczYJvmbqbqM3SqRjCr4iETEKC7htLQg6ILMPTL8mByp3iLqQpV61VbvPmhaahOIEj/mGS+
g1sWqb8+AO9IF2EEyH4GmnTsdJi874/mf2TI/29Y7f97nv3/jwz59OB6bBz/d0P+BfcT4olf/9mQ
/+9/6D8M+brtYtRydMIXyZdk/f+7Id/Fde+T/UjZj74FoDM+/ocfnyQ2khlw8Fs4s22CWv63H9/9
X6TQWAZuRrhzxP3W/8SPb/x9GyQIHBc+pUOUI7Ih/tens9LHvCtTuR6bFUUziXu0Sdg9cZ6Yk1CH
Um5OhpqEFwNh8AWhyVN8LqTLJtQiSlmcXz58BXJzasXc/B9Sm4y/xtH4uk5UgEdyCG/T+9swT9NZ
Ssu6sxy1HqWya9MQpCBPxTBdSZJGPVF2WLuJSGQTM0okVhzI/T/sCn8LCeZFeKQbUXbNeUEy6F+y
PwY6aVQr0vm4DOjfdaoViGWb0OE0fChu/NwAepSJdQfI/fsrr6smEopsEO1Nl7zEIoaL8zEFufD2
+WAHKPrLoNGLj2L4sLUGo1TPa9aA///hKmQSEvi3+4fh6Cb9K7ZnstL+Guk3jgtencUdjsJyw9gf
35CcNJFpWcciTsognwFwvTK7AZvUQ5pjRch1Fvvyj0znXQ5acU+7iAq+P+tVKn2n592Ogh4yP0xU
q4KeQYv6a2Xoz7OJiIVNCXwRj4daLMr+hhu34scMafYw+Go6NgpOZcaYkegjTqgRM4TZetkxIydu
tx4Nt4Otm+FiyFaBzK9zgl4KehS8BlAMd1VsG3LvYLuP03yKFlcb4BMKYMwVM7IdeJW8zFkXxTpe
dh9Pd2AgEes9E+ZqiSnTENXJHpunJNHutTlpGGb4PUivN396z6AiMBll5lF2vHlmJUTyRfPhImUb
ZphrV5WHvNSBvlYhQ+FPeADSFsfb9kluvxtV9c7J71GCwQ+tY3bgXkGUT9OhJbAp+jRkctO4VmRo
uh+mPRJRq3hPKjc7pgDPQJF2t1Nm8sdP6vw0lYqZ1xPpwYzHD5iJ99ojB7TdFnhsEg9PxR8Tqm8p
NJrNx5Rt9j95g2PmZ6HbMrRyBAaLlvg0O2DYsSmDteHqWxNS3kX0Mq8ZKgQLj2OWv4IKtmHmoij0
F56q2rp1c3Sk/drct6jZ0d4CvHu5c6j8tUB6TEFL/2GQDpp6V9tGldL2y2GYms1T7AWiQZoshwQg
tDF/O64G9Y5AcEcBboD4jiL07U1oSkdPyQ/x+CE8Doknnltb4xh1p7feyT9Eld41lQfuIz86Mlyt
1nKDGM/saKGTa1N0Yy4RBR2cF7oPlGh8NUuX3EzK2Wd9Pu9mK3+bhfz4/j/ISstATRMAn/1EVSQI
ELKZcSWSqperGUnsKCpVxC07WrcDaXmx9Z7AjNx+1RIJGRBzwtL5Iu2KQHpZBSAu695teKzbNf3j
NsktuYsvpv2NqKZBOiJTcjwf73+X7aXnR6tpEpQ4kOeokZ3rsnl0BEDtZNrexQYLsZq4GqNYCAeb
5Nei0gk9rebdVKPUwysYfr+DhFyIXV0tT/ZEzVHis1LzTvBgKvLrt+99VfYfhEqUhky3Vj49T2tZ
BBohK1PCV1dL7Ng9oUs4YUH4evk4ASTGc0jNtXuqJpIucU3sK2vUQR6b+54U2wiijqE3vqiMv2Hx
7Iq0jBaWclsYyk0iLFMU3m9eL9nVeAmn9UeulikwdbMK5lRd18z3MCPw+/EELWt7MF3R7OOWiFdf
g6Vfi1dir8XZnKwvmtY2x9Mi90lZv3QdNhk1/U7GromaQrNO+TS9Vgtp9Y0mjCBFZ0JjE/rSGDFd
bbF6M2CykJj/F0gmIqYK/iAT2LHTBiq5e5+vlCsnnxefXK0j0e+Rke91PNzouetbpli0noqlxNfs
psm0+978WixCONnMa6K92rr3c9yyaOieukUKTcweWQpcaIU/vgKEUaWeA5B/fzfNyPqo/eJjWXVy
qrxDbeWHFj/trhl5SMCouDYmHBPpBucYjXHRDfurKzkiZLGYEe1DXHy5D+WbXii/KvLMgxyKDikW
j/b3NzIObMw48jC+ar/FnD52M48XGSAIc3jVkMVlkB09oyG7MuHdVRR0VaYa2N342ykCPZRlHKYV
31FNxlbdfC9T9DIUscFW1qWNZg3e7mWlzsletspz+WEAVEbfP4gphSd6PovRAuZgsWMWz157r73i
OxZI6vnaORugQ6fkcTX7DKsMj4bqxc7wP3NKo+o2ef9eIuvEbkbkyR/8L7jL0y2uBG0PPjoEt49U
NXk7t6k+/KKTwCLyj6lzADU9h8eYz9jETIx4yiiuQpA7qjLBlUnSsLRNCpZDkC2qltq/xlIRFbxp
9Us9pLhyCrUSgYBh/kwsHR1clm5tu829FZdsBHZR8x74QD38zcREjtNust/6gn74YY5P3wuT+BVW
WiL/aJv5W8OptFiE2dVr/zVkeDk3BV6rxqfvVWT5bCvEwv0bYee1HTeSZdEvwlrw5jW9YZJJMimJ
+YIlUiI8AgEPfP3sgLqneqpnph9KRZNMCwRu3HvOPj+tOHuqUbh6IVcJ3eTjZPZlHZvMyZHyFw+T
afTrTsYZPt8JPMPMAVtzbNMAJrPMFXczD1AJRNmu7t13hUcLTBaVQi3RokYQzKwbNVeJydHxeQ78
rioqGsTys8R4B/M/J6c4IRt3kFu/YCmembAt4cFaq+6ox0RRJt9c9ciTqEggz54Kq7wj1mPKyjSV
Vuqt1/lUoGsQ+1VhSQ4DlmSd1FAWeT54IlzIKGfAHUVcd1JGgoY2Pxl2if85TX9hlucgriSiBtUK
smqYJCiFpcO3rQnJhUufG2PKsjMU+mOjr5PA2yxXbHq/2aYL4t8psg2gsGi6aa8xBLV2dui89bz6
Te8X96UO0EaO+1HnMslnskJ3zHpfPk6RoKHpsQ+1xu+t5KKSZniVpib7yqruvbK9a+Foa0cQjCn6
NRjWHBN59lWON1MIJoYyvGsjB9fkVap0fujFCO/FZmUJXMYqY7jqKhYycy6OpT4REMuuXL1nlh79
7JP6sLwQrdpmEq1YrnEVQivPmLD2P8V6TIJu/Y/TgveUDSOUC7jDVcOb+6cEMXDh9LJAsME6VjUc
FuxLN1PlBiRSPVVWuHdNaxfHnObRIF/7dv4WuLAYYXVE9qOVlUh+PVSddErW+P+p7rGT2LBEmoYA
vLrmQOpCbQuWFaVrdqmRJErtF5sS7L45p0oHSGKf++a5sgPOQXv8HuU1Z6RaVknHbKh9eHdqUd2D
iNVOWvyh+eg2uOGsGCu4ei+aTs82VRGy+JBruNYQu0YF9RUgAbgr4ykevX69nLLmoHoyDm0ObJlb
LeLObG/6Ffk6k0omT9CCOHMpxJx162i/A1oiq6wbsbVLf9OHqtRd6zPyU9MgcSKytW9iyL/QVNKH
CDh+sEEVFBtf7Dd2ThWArOISPJXmDxz+3oQgXyfyoImx2VEpT4wSWaRHu9kxLr9VWj7vrIkXWYro
EHfTsTFZlTXHczcZiYLtZB9QtFIWAYhZYVeEOYJ7Ubg6DcGCA6Zsis+m615MictNJpzmlsf7mjrf
Vf4NZA6Sft8btbCTDHlOfOHBQ4Fw3g3fso7uuOy/kDVQ0toSMsKIE8dnTYrN9qml0FuFefzlq8cv
+gxEK+kS+jBsc5f+bJ3f07S8VtpHPgL1MUOV8bBcR8W1jWIdaTKHiJvd8y73caRzHdLq9lTAQ1qn
Akd00dnnKaF1a4/6LsICiDikUJ45SsRM3JfDL+htsg01TAr91p3lTxTAW07KC2R5DiNVz4mxuC5l
UGK+54MRrpfFODX821KDLIt4iihhZaT6c2i1/FmGyErP6rsZkU7ER9l1zVtQ014sIQ+vrNK/VUVy
HZE4pnhaXXMPB+RxjN+sythEM2UG8puGiwB2O7A8n0vt67nEDIeI131LOxc9NXil4kNYD6oVo7sv
veK4VwU3o673gO3NCpExIzs9PCVd8pUY2Z2BDuulWzxLGGcDykZhn4ypvvpzuBMddpPSZ6edpsok
khF6q0rUWS3/c0YcKb7dNdcjqg0fkq1nvIc9C2xd94e4ce5ZwYXUntzXPMiey5T3GkfI3WvsYQUj
xbLU3t2A4eXfuiS4jaXFGtm6Z3QcDNm5Os743NnAdY/FkIBe4hCVbtIyIrvadn5PGqoa4c2/KFA2
aLIpcYrwRlgixSCvfRzihyDqgR2woASFTf3ZcFKJ9IsqkW0I1z3HRu448YLINuU2mXig80ERIB/q
xiWum+I/SpyfZvm7S1gkIAORE21es32lZb+XY99Dhb/HHRLgbeUWYJUQnIbrHiHhuuya10LWF69U
15cMths+EFUvOHZwy3023X1CPWy52aZQ740/QLDQ8I3g/P8Q7T2TXDCXj3mOcfVMtKvTCCiDE18j
wz8AWH8YYtYe2ZV3s+G51ma6T4ic2MMnJRa0+QTHaUyJwWKdfqktEjBBtaC9Drj0/hzH6josbfug
TzytoqNsz4prP0BhMp4nfSRQMqVEmszuN6Xm3XZdyFpwP0F8MG4jV6Hvp+1Uq33uEMO7j3o0q0yQ
E218GeLMxvTzUOlFcqmq7KxVfBC28HfSnbWDpsl31Ohvre7/jIPg0cvFNXc5v5Son+EEDCLH6/cp
R+7uKdNZYmR/S2a3YlEa+r191NTmT1e7lESYmBuG9Yyw1GECpAZKplfiKQuRhgWouFRRqXoA6NjM
rVAuF5v+97LpFAjfFfOwnCkIjUo5OsIfHvb3DqEns2NKC/j8by4XyFXgacz9My6SyrEhCpHsccOt
hTSnfQWtpquCbgNGEJsa3rhDHFlPZR589aGHD3PIN1jis13wYQrZ7lGfUS9F4W7sdQbwXfnAxRpk
EJVYM+dHU0VmBDVig9DBD5qUIyGqZJDqNR+SOs49rz+icgWc4WIOBY36yskoTo7Sz7SMw3IKZhFu
BOL4lV5CMcFF5YlNiqSE14FkIbPS+jRcyzwWOtNS39jBqHp0E6B8f/1TUXgynyd/EeECypUqAlbH
0sAPhwj3iOccCKeMd7bs36xFuqOeRGhSrBygsorT8sMuJMFLeEayNZVsKO+TJ9In3Z0+df2ppxA7
eU6LsshSsMgZ3QnOSFkCLuQf3TC3Se7Hh79+9OcmfjEEGQkuUNmWX2lNzB/qZsIOGJFVJsd/vZvl
Jn/d+K87Q/QHyU/9s/xs+Xb56q+fBcs9//XDv27zf/7sb/eaFChpezo1/3h5WPB5rr2TahiT//ux
l6fXeF64aVvE/Msvln9CPT/F6SToGmp1A4adZwtz2S7+9U0Jfgl0X0dLyOkErW0V43bKmrVe2IST
1aQ9rGulArP6IWzOmW8BPFTfR5773FW+3IUKaRggMMMIjw20LbuTHt+71oMkKcfhFHZRtcYwNyK/
yt1T59kCDrWPip/n7aDW5ofLP1Lm8Qa1orZyIks70QVj9B9mJE3A0TtFeeqflq8W0FpSgd8cEaY5
RnNtqxAq1oQvTasr8xTTkDmFU/9sYmOCkMYOs6nlZ8b1twrZcOD6CtbN2LH78oqtazCzMPJCiSTT
PectL1BnK1IwfFmFLoidoMeiDQrcLZk4JDa8Ii+wwV24wa9u2qaTdarrSW6iFEVmFPZrdATF1nEL
d2unCVgStvLHwME9wtw7AzADGjMkcs8MtWoXkHLRxo9OE9JMKTWLa7SJNMW3OOkTCoiGXWfv3HDu
P0Mx8VZGUz5qPpC1sg4eQ11sveQt0qMTUl4AUCHxiuHgI6Y35vBg+dpu0uJL5g4PSZPgxPHczybM
rpWFWQRCOqrzfmZLg28bxkm57pwZgFQYPY2ElllddJ2ZDYOTg4/Qma/guVCR5UnEhc4vd5bl/8an
/umXzJY1bEv0nYpfwBRAysr2UyLqHXtU3AjDqBCrvUjaq5N2j02FTwAJLHqGie0Kal14lQMuRNs/
Mia4lO2w6Ru4C0z1wNV1v3Jj6l+ahiG1ZYfYQFEjgNUmq4kDws+9gwiN/Djig18TJoC9wxJPY+FJ
lmoqwCnyDkWdgKauiOosFHHabcoVYPiM3o5XYimIX8bCdSlaMgTYDsqNCR/FKrIxXUAoLBlGvjL/
N6kFph+wKbhA91bFnADkmQ+GdA4sMi1xkYMvmJCoYBL1UhgSA1oJ2aUY1luG2n70LmUfbO2mPyOP
FWvRW9Oxz2tmb4Aj6N4iVe/vhl2HdGD6zRC8mglt6IH62Bx6g77tALkMWwTiKh1unjxUlo9Fmcka
0uH2F8+A/YoRBvvMqsgWQvXUI5iWSTjTyoh9fDh7W49Judf9TRTXLU8j3RZJdpyjBHJ7YIrHbPYw
N0KJA3GgEn7ox+lrKHjbXke3Gki0tH0brrum+mRreIgq825zadxnVGIESuvbLkRpH2b0ENOah4Jw
SDs13oEGP8e67z9CY71wAJHSUutklMtkZ+JTRPe/8QZh7+CiyFXnGHffwUuIgBLVB9JuUCoc90ax
QqnzzW3jK22ENzf0kc2zWGDqvgo3uEACuIWwcte1TyyhkTw12jDdtEb/YONKS8VNz50mvhsxdrjA
665VM9LLMrDw2lW/FknvH8tAfpBDczAG4MnzZCkJtPvotdhvMzBq67Ye0C2PR3YqH7SGYNOml96w
zhpkKS61j+6jHafdroZA+IiJhosx0EhU7RiiWGeADZWj9twU2U+jIzC+aSIO25CmDfKdkYia1qVd
FblYt0rgUbiB+kMtve/T6OVPJm4e1Z0r3bk5SiF/FwEMQbXnBRbxkJV0EYp5xH2MtSBFZLsBBHKt
rao+QKzZTWZ8a6vigs8bfVineo+B8TT0/WWBTBMAtreSrF7T+OZEBZzsoADycY/PYWVidpox4lW4
CHsbzCVPIHYQAWdkxeIhiS/mMB3TUUuObZFdhzbDPEzQ61Zg+D0/W73tvGoJu7PUxUcUh1e9xZLV
RXm+xSzyzbGdt7HEPMPuBQMGZo5q3ZrDt2kKrlRym6B3XQRUzgQsZI8E+ycyeadIb1LYe5Y60JID
Y396f4KQLYZ7a09B/nv6vdI5tK51CnpxwlW9tnotQC/E5lTAscMd8FoVcDsYBYXTgTyWHTRzJhzs
ERe6VgLmrurhN7ngOLyrHrLFAWO49p3xOW/iT8vut0koHifgAn43rXSqeDkWJEblmwxzjvRzXBbU
Knb3mcYjvQkJY6ItgodOOh+26mVodBhprTMp0TZttmVK9jg35qUS1Q0ey70szCdmW1A8UYL1xQck
+wMY1ptmROnuofe1+KEV1lYjpmuIQq7SxUNbCa6W7wacghFQYFLVT75tXXCL3CaNZQNy5yXtN3Zv
fsDoYo8k60OpG9+GyHz2XLmLsEc5gAZpazkAyw3KcmJ6HsdGnrM0Yg7QHVArnNR7Dnb1kMzmD2Os
rkYePZi4RUyX/oHj0WiHOgGpsd0kefHs6flDHVGrtVxiFSsMxPGMCIWCnDaVDby6yb0Xiz3Xque8
zGccJjF6nrr+hkHxjALpubTtb+qjUXeFQOwgWdl8OmNmfUn9H3amr9mxE01Q9++hj2BBejd000HH
mjx6bzkfRweXbOIcGkiu8o03J4w/HLLtAh84R+4w8UL+ZOTeMZrdU6UVEFIxQ2a5Sc9luNCDX9mk
Jfq0wLsRM8J4HyfMBhat0xz4QYb2zh6jn/RTXqYXvL/sGXXUZ3Q87VApbcmiiufgRSuYULAstejs
JFvV86yV82bgjZ9yVrbEe2784mc5R5BXrz5NnbypSeGRdy1Fu2rF2s+GlaxN6SzZfmFvEECnpPfk
F0sjHu7SjubDgMB8Vac6EaAyewFm9Jue2HdKlY2sqs8awJVCnZQKekL/AGeTkW3t4gx+4DBCRwGG
BEcHXIqrwCkBBJWJBoenkCod8tquBrJSKtwKPv2rrQAs8AAzmqLQNLFC0B1xzq6itUBt0TiZB/vc
psBcyvyRujraTArz4sB7wfr/u4L/4ioQTK2QMLqxlQoRM8KKgQnJaqDwMeB2Nq0/fjSZ/HAVYKZU
qBkI1Gj/aCpXDwUkGoMutwIJxqTWjs3wFWNw3hNfsYb+GuJ4hY+QOdE7EBPe7dlgsEp5MAbDdtDA
6hc+NAG9Q17UeTFCa1cqptcbVi161VB0CoXTyRRYRxvZUhV1/s1W0B30bwAMtRc63Pj6wPKk8Hkc
BerJFbLHRntnpMbLpGA+dF4yuFF4sUK2gygAhQL/pBCA0hEUEKvfpwEbyIm0ZN9W/XunsEH0l8ZV
DUlIMEBVYCEjuQo4Q7oCDrUKPVTBILLB8zgKSmTbe/R333uTY2SAWtQpfFGmQEalQhq5tNu4uF5M
BTsKh+4doOGu03OGWkLG6xnhw7qEkQTvhPckl29aP11cKEqA5tHbApWZZgBLLaQlXEh4zaA7QmAC
SKOvPAVlAnS6ZQyCJH/uvwIFbto4zLpWwo9vOImuA3Qn9H2ulX3YM/U1tR643wQ1FnvhDC4UmAcI
OPbBhhfVd0+wtR3f+JAzk1f+m9BFUK+vO/iwWT3sXKd/1Zm+E0087AixWTHjpSsmS5pdDn4bQGj6
kG3Vn/lcu81//A5o/dqmvK9z2uiozDof4AIHiM5DgFGDMApXl6g7WRn7Pv5Z9+Cm//GnZlyxGiEW
UTcJmF2NJPDwcMIJDuouoEGBFQnXk4eNjrujklffmkidreRtnq/qfiM5IY4kSo8bhzxGhzaTmJ6M
lZBnNVolCXOwcLKbLza1oDFH7ywos53BBQmH1abiaxSv2+Vr9Tv+q0guDThyQAVhGeE2FKmG7LZ1
SsNC/xhwTmkrywJpxv8rxrvsKpDj7GuNg1GLCByv6V/zK8Pbqa/V6RhwP2kZXOqeqCNBZBH0pSfW
obVBx65v9S/1xMp2yhhR0uZNhucqRXIMZrTlLwjyC/i2LwJaOCUnDhRdZ6VuoR6viqtTLDCR8xhO
I/PtXIR3i3Ac9eBV3eED4AUwuLay8cgseZTlRt2del7qYQFc0/gs/rx27kM6+4jdlvrr2NefQFVu
jYKOCTeth3Ct3h718tRb+M+XGvCszJFqjr6ZnNlM4GlMaB2K0UbDjR0y5WjjZw0TMOx38FGj5TaC
eb/ufmA22NqCbgY3bbI/N09wP+hJuA65OxwyoMjAxdHHokOB5pdYBRr7/Br460HdBDPXZlauMyUd
N/JPdVe6Ru/a4NnQdJ/q+mMQ5VXdpbpNIB7z+UndQj2nUvyOH//5pCJ+qJ5wJJyjeige4jLgTSrZ
PKeNsTycujt36A7cjQV9ny3KSzAfhhgCTwcbvhQPRU3sN0Msvyyvo0ljscZU01rK558iIe9quelN
Jh342r48im2MEut0AM83a261jyPA7Ek+XZcBftWmX1xub9rI4Vo4kqzw4halZnDWC4y8TMxN0Iix
m+ocS/Si9ZJDkXSgC7AaOHmp/VUFzWEcmWbP+Lh2UOXRUjry4CBo5bU+yOhnSkOPi435zG7ho+hH
hISe97TIIGzJgdoXj1wkaZapoYgtb0DQYKzBDiFVaxJs5BuQSTOEwyI+WlH5KnqSs2YftQ7SYUmN
Q7shJ42kf1b/FYE0t5WSiSkpWINoyCQgetfvYEwxweIish7i+EuHXbxLvE+CkCRO8ul7G9Y9kxpa
1HpC53umYiMWD8Jq7b1Zc/puwbtYw41Y52wYCL5gUHifnPY1i6iHZocmu2sybbImrhl2zzZOP3pj
6RwndcGqUxWjLelSuhW1px/pt6Xd7UOL5yxJvI0GCK540NS8kuRz3u2CgUltM49JILBqdnIIahGv
6bFyeNMUnorp2nbEtKS5uEQ5ha2rRmZ6i4KC+JZPNKrNlkTRc2AOPP/yt/AFw1orf0c/sdW1loqJ
4f4R9M1BLxggmQlQGj3cyrb6XlZGCacf6EGIjr227N1sMGhp/U6s7U5/Jb2QKZmZ30PRMYSUJTGo
DClEFCYH2EZAk9Vwktr5UHr0DsqYRreJrg8Yr7WfQ3I0AkyTKVnbpERMewtyNJbS/qxXuX2sah00
M82IaUis9aCGmQ4Y4KWFnx8LwdNclFcCqdhKrwb0f8CIR8Le9JBetqHG0APc0G0uXqOQInU50H0v
RsNfEu5iwNO2xxAmLzuZyevB7jQM/cqiaqiwmDt36pCHe+6yH3fSnSMf3Anp/qTxqXa9vx4y6kbN
9w8l2L+LR7XEWAXjg3cKhPYN/vNn4qNNT4J0tzy0HNFfuJmWbEezxIVsR+UReCz6LxWfDGo4hfP8
+IutoNpXeugYOVmRuSk5GOD8dE4GkHYEXSccF4PufstHH4LsQOO0yxX9kLplTp5CYoz2ycRfeqmz
dnQqKhRhN0spMwbW6DQBM6ERGY2SYV868laUtJrjAVefOYUnyzbzzdAf847PNvlOaIEPJid4dQkT
24HZLPfD+EnFKbZTOhFYT9hNi+I/HM0fusFwIh6gmxGnu57GOdt1Q3m1YvHJvDteobwJtrFd4ViT
166JHww3/fLzC2ROHiOvbWwudJ3VuRB2HNtaMb6hdenWFRYGhg/uCjMAZZnePgTg+8ht2Y4x6q2i
JDVFSfr+jFPVQHFRSRWC50ORt27m5O4O1sWg3vdyJCLtQHnUErqChIxYSC5DQawToktpZLsDoy6Q
UmmenDrckmpctAwNQI0oXnlxzyiY1mReMkHiO3JJrs7svCi0M8MeBjecwF1lPradBYiIDVyp7XVG
jlkPisoFvYZ/QU9dZj5Dl+1Cj4mAgGLUCpx511HHnl37/Wae0cWVFlWZehAAufRWje9E6dyb3HnN
YnRASuXFpYPqkWHZ3JZ0hziBC5fDLPfzXVjov9X8bBHmzD3rMA96dix0E/SKL9EEZpaPx4NOSdjn
A3sPukhqnzuCa0HS6p9lmt1No7haFcdCGcTvine7ahhqm13qwSz1OJ9HKA6dvnFCLvjtHHQPTcsO
VB+/x1HzHqs2kNOj5EnAIKwIiqQaGrObMdMjKnmF9VgReRVbYPhi6PluhLCSUPFfCMRIa0kJtYxo
kWkR6W9U4AjTgeUMXV6scDIFD4Xm7yrHfLCz/oWQjoTWIQeI2/MiEvUh2aFi2RX1VkjRgM2yXrH5
Qenppk0iuhErMUoPkTr5Eb/DkyWce+qan1XXfOipomrP1ADASaHi8xEENvuLCCCl92fMKIv4FIfY
s+MOIDuanlZlM0er3lc6LTVm6mp2D3bn7zxmUgRUfdVR8y0bg33q8M7VHjNtr/0qU//2Rzw1ND/L
6ksbnkkgKO3unBGPuF1GflgQLrNpnHQl62yU0jOLvU2bgFeKqx5BTQOSJIzKu5rYuWrIPjK82U5T
AgY05SfVt8YcXjMjoFnDfqMH5g25iV1lUrnPHDcvZa2tdM2mcFWzsw6VSCWCH6ChfgwjC5BImX3K
IGYRBoa16YlF/xeB+v9ikbT+niiqYlMNl40JKWy+he78f0q+a5MTDQ1sewgrNBRTtwxFmfziWMa6
gDF6Rhx6KBraiDZQ7BRc36JdSDvepFJj6q7kUXrLwjdyYVdaJZlwNIhaXDWlZPQiyqIw8I7Ld04I
T69EA8d7Ik9x5O7NuHUvk8UOBx98mnfs33rGkYEa4EkS09iAvsy4t/6DINr5dzn5n5dN8JzBaw/+
5kRBxiUKTBbwDkxSVlg4xtm4BB7iUY1LM86xS1Z9iQm0nGmQoSF9w8JGpTQX+P42wIOVKoByRaC/
I1GMJRglwJbJ0hdFyE/ZqAJsDj58CT2u93cddpLVchWlwbbOEBT0mHOOZly89kQmBNwhUoPkS5VN
sTpOSfxmTbD4PP5o7ZXAoSxpBYVyulJlvQ81K7Za4QrXZEsEDtrXZXLI4nP1WybzE55t+z+8adbf
c2/V0cILNS3XdwKGu39703wPrFBP4NlBSywEcFV4m5lReqokWma5Y/3amozFFjHlIo9g6nIUNu04
dWlhw/LgYaljDdLe+lJ7jKS5W8Qx80DpNYONXHsgNdnG5eeshbrYuxxCsR4/0yZ9/6Nms6233mSO
O7NFUuKGaEgORJE8t/3IRTU+1gL4C01pdQb+/yeL9+/HDPwxVLvq5WMw+LsHi9iwzAySqMHC25i7
hJiu0I/WcJPAGZBOgjADeoIS0+tEXCBmTs6LSE+z+CiTQonAlZo8nMInp5ofLOltWfwOs8tSV/TH
pkJiuRQMo5yeR5QGQl1UIru4T9gNaTsHtzIveECDdgsaCNYfjVz7gRlRMP+RDjkpSCXJtgJ8ICQX
POKDJyCC+Sip0hGFRz4ePHgp4PwWHVI62BJES3V0fVg5rrq22QDi905iH4USYgE6ACQDPKqzaB8l
bMH3QY36M7vrIdqjaHrLkCaQs+PiB+DqyrgKBoiTSfTkfOJmGmzQcdMAs48SJdZ/csXp3r8vYJ5l
YlqxMGYQVK//zRfnEJ0Dg2aoD6koWCEpVvdYmceNaaPZKYdHd3bJHGpxD0O0PrmuNDd1H39xTa46
hM1mG71N6uCrlM6qlOU5DoqL70TuWhP8kZaU32uTzX/J/OrPotQYR9vtVoAx0i0wkp/6MP/ykuiO
9mw3NMnNDPIvP2PhKLRXGh9cUGuTGQqqsqwmPqUR3iW1u/tcVNWWxCQ+D/ddKh2nHdIb0vqYxKsp
3xae9gYgb14VVTc8Bd64bWdg+bLVd1lvbvy6dM6lMYCTQ+6aZVZxAJIJaM/uHnCAn8Kgr/lJaRzD
wdzgOHtq6NUdrDEHPkGBEFLE6KjJ0c5uKnz8Tq4XW5Y2zBvirjT4nnRpdrLgKWXYImezWhTojvVL
rfhE3uFJpUgjtOArD6JdC8pm5dhUgYuSavm9SSFn1dqz3kdfihijwiJLs/m1FJRRUV1djQlmDQcC
ZBFnhhJu1Z5zm8P6Qe2Loyr54aU1CQKQZuLirram7KKtNczTeBXn7Y8hcH6EerXJnA5Jbx9iHQnq
PW3IBzlTcQUA2dkaA4ybxbsSBlHxQ96LKdOc7Mvux2dZFLDJYtLkUjT00HJofQa/CGX6FtX5YVGq
tvFPEXUfmqnuK2YPEdhrr1Ro7QKuqrC1bQ8Xi18xsdM7QSAAO9FEkrjoerdMQ8GrVF2q4mzyBraY
2lsiKn/w8/joRw65NH/0bZ3ad5Q9J51eANxhGH9I0JD6NBG8mFaHEtDZMWOnTKd7CJ2ZhKFi3jF7
QntvV7cOHM0sGxiMaitMJbvFvavvms569kPxI1SrkDfz4HorvyXS/LGc4HFdxaCAxuc47VEAwPpk
3mFeq3QMT+TFGsxVlFzb2QB1++5HwxVLKYsN+x6g6uneYU/uazWlXEH5ZwRsi3B4voxSvFSJuE7K
N9EySm7ZHsP8RVMU5gSJ2+FNo3lO3CpAEwuo5rLtbjUaJ71BK2CmvDeU/FFo/GE6HuNkgGf+k06/
pi2HbRyDSQfVZDIzyi3/XLko/NPWSs41b7I9V4gkyvLHADpU+hjZsoHBNZPxty4TxrlDnuZokEzg
v1xTczhOkz8chAn50PcKdzXMPVFmukfLostewEFzPdEDhxSZ+OqwtzxqUKE2VagzAPSHh2GaP5xs
Ml+zmV5y1j9oMV6wGRNL6735MWgiNuA6xgA6Tgl6Tx3gRQ1omfZWSUO2TexdGTfmejCtfssO3YfL
CiC9y/duqzmM/7tiI4JRdUlbdqo2g7u2QtiDSLOEKO9sF3VSi61nIhKeT2I7KmIJqrKTlVVyl2nl
aZ4Td1OPurUatfli0jXfx8SgxXhUj8CdzNMczJe4tDNCUM0rWDR43nZFfgrUltmedQRdP6pJEtDj
SEgEDqGsJj91NHoMAnLNCUmadfI8Ql+WrxgbGhlYJ83Un2fDNXfI1w6Vbpmb2LVubiDmU9B+G2Ti
0l9CijIA0oJRrb6EJpx3bbIXcTaiV5Ta2fTqM5KH8SDDWTsnXuqd6vlr+aZRP1m+wlHHEBSbNu/e
lG65jpOhY/mXGfH6wba94AzcJAV1an1PZJCB0CAo05qLDXmjDqOpST9Hjbh07H8OYpgfI89LD3lK
uGdCbB7/yOKca6W2Fn1CeL1wnHPcE7wHJ3K/PMvlWVgeIfKl1XyJEA1LKMoa8QNRf4MP7yhkG7oW
g+XsC7/fm9EUwyQGsdbK7CEP02ANbQfNJhErpa63hyqncW4wPNxaBjreBoXg2S++yQ55nelEx8yr
3XOlipDQEOjpxgbwS5c821HbHgbH33sGLZWMupNBy/gtwPc/J9NmNM1f1pBm25QIkrMt2/o8xsan
RJy+K0Ys+nE1KkR2EQG6nrbZ2BtHzy4Z5tAlPA+m7a3TiLEha/FrCEEhS3os2aGOnCXEdETMI7Ho
Jb30FJ7Ss0MIYdlwusSBcTWhGPl0TNAPak16GF+jcjZOfkLWnvHZzVFJYyg09oic+n1j5Keom1oQ
E4AUMZaBPXIUdKkLrVU/M0RZpxM5QSicCGALU5BJIdpjnAv0CFWgLNvCDJPJyWel5sKTepvlPiKk
vIcBW8ba9EAX50n8mKAQp1ihBcpmjMQNSrOyMU6LAjhrcKII0aLM0uA2kFqEvTU+LBYuAV95VWf9
V+Si10GwRuCmKtWUNwN59a88dt/sYn5bqouin8SGOdl+MBnnRW3zo49QO/qM+1By53d/YpkiMWqj
Kz+DI2i0p3ZLl2e7SKPzcUz2oPCZ0IrdUGcfUxSdF3l2aebuGg4AezCa+ALaBPM57RF91G55lotg
WrWIZiAcI1QitzoZsfFo2BBNGKqs504ReprbUifVE5ePISr2cYrcKg/B/wFMX6p5g4b3Gm7cs7p8
LhpyzC+o+mvWfl4FeZ7pyxzS/S2a7D4oaTCIcgwtA0l+srgrPaxSn7sWCnSMTYwSx02DJSDBBBmK
mVgduuZDNG246lNKu9xTNSDNEflDQ8o1nQ6sOBlzuEoSCZSfUvqKq67jcVqkz4QElSutI45LPfJi
kpmjSl/dF21/H7Nz95Kdl9MjKLJhb3TDDXR1fySSLQPXGF/qfBA7vdktnq1FIDzW2Ahqnb1oj85+
60mcZQgpv6wqQlPS0OcsLPa3cpx9cnThqgMvPqVCeVAD8zBq8rHWydp0ZmaV5pXdLd4Qd7g5KHeL
PPmaZc65ygiq026ZAm+7Lt6Berr3PgqVVpdbc5JX6dmHcnIxmjiHZQPtKbVx13jkJYinoWisXd+g
4mq9+pgv3TTlBwy0Yx3WV+ISqESjCUuES3eVTOig2sy59Zqrhmal3DVaSj9Gl8F5iDuKFuvBMdFN
sdMH/Peu/p8M9ConryTmgOl3qstsJ0O6aOZ4skIrYyCDiyoKf/fxQF2sjog5tuhFUkauUrN6pIge
VkuzZQzZn3h9/t0L2n2a1D+wph0j5iv4iiHX6ilomJQn3RyLDrmKPVI9lRF1kYthwOrmGYtucW80
bdfk2vflASInRNDD+mCVY7tKneamTDs26wOrrfyuas+lfxCSSd1KB/gU9Xkj69eM0TUmGWpfcp1B
3bKthx30kNRatfYH7yWfrEeptZfEQwUd1iidmzq46VGCqJb5rRvw1gXQkLdJ+ugAkEAgT1+yc26D
k8dACb+TGUF4mMfb0Q58POBtybmauKFB93kNOfYXzS30/IMygRUEr7Wu+5s0IrHt3SQgnRMTUKKs
SKEOGkqzmdMtW0SNuwi8+OL30S8tugg853Sr33Qr/Kq0OUM3CWcN+85m9ECiYcG8DiXPNZyghfmx
15KiJ55y5q2sPlhdQPQmWvRBkBl2XqpULthbSDD3eZB36GDBu14UXwZ5psw+4i9gt//F3nksOa5k
afpV2no9KIN0AG3TvaAAGYqhmZmxgTFDQGuNp5/PPat7bmVdu2U261lUWN1UJIS7n/OfXzwKrziO
ff1JdB6GmAAgBcgvul79KlvajxHklKhWFNPUv7U7pLvUXzEq0nyYQyXdR7FW4fXa1leFZUIXE7ZO
o3GcNJaOH9rODm/rXTxaiBuHxj442D+jYkm/FCLiwXSItLDbugCBO9xzd+qXtXjZhKPx7GXexcOL
FQxqL+ulmFhPfSTrAa4Vd0Cq/arojQgHFJIDOU8ktmayYf+1l0U86KlK3/w5u+C9/FnGogGNrlFS
D0R7uWEZzEawYDBMQlMIv7BDN7EwDbUwwe2tQ10NNDhSc9dpUBrHxg2kaEX247IlcRbaa2oyPoS4
2Ab+zFIttApSX59alyRbEAxKhYfqj+qYUzuKMWOp8PN2R/9FCaeUAsOQLxVJG68lXs8lcmoFwCnc
2pTnD56wWApMqG8wVIBXisX+ROFXSJzZnkgItVioGUDkcZgNZPakWakBgNLn6OgcMaYH8ndHqLSy
68CVZpt0waRftcKh7qWyHw3NRvv8KPwT9n0HvGLKjQH35CrpDMhYwmOKk+TXpI+WHC2vgy14GM5N
akeE45nO1uqwKUmF9KyD+I9IVzuNq3jqa5zEHKkq0/oR1Nt6X+Qum9GDTj1GqhrpRxwqnJiZqFlE
5dGegzqWXvWJcPe2tTN7nqJSxOrJwklUYt9NyHBudFujpNEvJro99RXslB0X670fdkwAuFzc2mzf
d3PJ6cqOlBY0iw3Jntwo9riO4iCbsHAMlwdjMSBgoLoYVhzLrVp38eFCSIRY41oJRKfoaDsDrVG/
Q+qplfdqwKmaXJO8n9pybwcNMzwf9L0tqh9Wr2H4tJ66iYWqVLehy7zSaeYhsH4O/vzia8RS9zYC
NeWJk+oTukXxUSGDCPrCvSVGiim5C5BfL7p1VYU/sdUDe9BNlL7hUdl0LIO23Jn2GadtMqHIdgoU
4uNENpq/zitvwaavXbJUYaJnX+0yfRFtAv/TzVh0FRaW+UOawBLyqJoqKTFUmmWlPInX5ood7cW3
mx9q5LYsnHVev/xYfeM21dfHsSCnCSq8TPfLJEuh3DV++kMp3lCKcq7Gw083XO9neNtT5b70zXy2
cXxzM/EyheNdWzkHT/avA1AFrDE0W9LXIYy0al9IlZccN4sGsSxfXvWTmo5fw6Rh7RZXGZBPUkE4
J22i47xTJ19atw/dwPSYaWYgFYhqdWXWEthNd+OVJtSl7NWOuJQqba78AQ4dudq5LO+anu1ZLblC
TmTUUEMOiobxpysMPHYh7x7y5ZzL+Oael8tKHxJH/ygH1iVhucEo2DnJt32LJHLsuXBddR/ahzyS
vSz6qaUVVGXu8q+RtIFNJ5QoITVRw6rdhprzrCa96hlCtWBWnwI6twzzWzKtBpfZROe+MGjiZJE1
UqWzMw0ecjn411fzXGC3DWav6drnaI/f+3B6BA5j4JBF6S4+JoLlgUG1o94GrSXMQ60LhSFg9AUK
jlpf4pOHRXefZM0MaTPbqcmFGmD1zgW7+WelJfKRNm80SI3Omna72YsWgMT1HM8alIYwDkrqYbBH
vqsNaLjJc2fLqJF/PgOCIrsAnlIcoh7g5gAkYmMg4Yx5vY3kC1kP9M6ylh4s/BToQa+0tnzAd5s1
wsZr5Gy+HTVTEmkwHmB7UwjNR0ueeGRjU8n1+YOsx6xqxoY33Uu9IN4QEvuSlZZB6anuchrb3ybq
Tm8G8FFSRePVXUXKt9SZS3Yap1i2iah2MAq9WezoS876khh+ytqc6jE9qH+LeLk1WAmNgL7ZvND4
f5Uakmj8/649njwhKQiLC7mPs+sD25FEgB2axIBmWCcKb56Jypk7ZhJy6gL/TGx1qj0muHWQoj1s
pp6Ebg5iqGbMvDweS9E+IG/+3tHcro3/ivSBwQVYBox68y7L4+9qDTWGMQUuwUeh4Vb7qFr2Xo/C
RHrUSEmcmAnszglNV0JaTwrwpZrX1T5yQApUTP4BbQllhlyZ3pi/ARzpK32w2ikGBtrGMu8zCqU5
NeXNOKsRx1pgSlCL5yV+HT4dUqk2s83ZE7ondDlv5AdzbgJd4M/AeKnEeNAt35Jiekj8BbllZKj5
N5GpjQX3WOknNY9D1aw5OUkyJQmEFq5wszKo5wMOvEVl0zfIl3VJqO17iU7JsoUZWbJbuj5QqkJZ
zyXSCsEqkL9KBaKijThWEeR2CmTcMNSGPoVaUztabkU2l4XvfiItmVPeWrmwGPtcO7P9aEbMy3Rt
mQKS+XZTbR+tqPpShAEo9sxMy343WZiMvbUtcUCyUUuwrd52kXhDC3OUt4yd7rvuL4FsZxKprSW4
5SEmX24rh99y10tJg4Ptj9F2E1mbac4/JAY5DdSQSsHN+XGO8NLByYH32suQButofWSdTiqy0omu
oXM1CVxr1SXE4wzsXZI4QPovvPBnNcFQ7+bshS/K1wKLYgIMGbNt+uhIOOZbVuuDdIx/I4WFoTjr
KqnA071ofZrxE9w0uBfx+/g10IbUJnrVqNMEZGA0LTZqc1qIhiiR5mnJsYCTfWs38Fj8Gn3s4ODp
jpCY10IVKyihHsrSQ0cbf8k7Kj8ttlo6Mqno6Ez9FyZd2ATXgS1tHIdUPxDk1SlxnZQwv05jauzK
tvgY8uROVk5rRolGbRvkaYKquOTdYaxy1g1gGPJt4ZVM08ZcvzUDAlwXoEPIQgLnVwP/jvVG7Rnk
mmBEkkJoytBPEvBn3YTtHACL4xLo0egxTP8li6eymQeX1tkDyyXHbNsKYNKKRBCCpMnV4FfqJirI
I1KZzox3pMKBiK1PnYGHho3J1hzZSIovqKOAu6F7NRg+eAodmC0Ft04/kl8ls1Sx9oKNMb6LND3I
113tiVma8HFDGqh5iNBR/ecuIyVKMFVm6rEHld9596oBI/XiNrXjeOt5ZXjNTFNatYqdxMCVZYGX
OAF91ElZFRhSFB8voLyVg1iqoIZU6ye2XAQcwLy4WxbWvl2jW1l72S7z0DpaT8Q6hcRMtrD43Nel
6Wpo3K8KTFA4htYtEUwg81mZY7T5IuM0O9ie6IHGjG3U82N6aMu9jnNiJ0hkWVYOG2F6UdC9rDZH
d5ahzCKBHLnG12JjgJRpSE8bx3mOmYBvSm09zj3vQFlysOv+iJ1rdhykzUvhVnfY3OJBIpaLN30q
lXrYZNBLfO75AFbj0aQ6dXIbo9T1vJGjYEXX5U8yPxFiQE9HBAyP2/zIBl9hvDrH7ENW2HBcY7xO
+EZsDMzRyp2cvusu6OMoj7qpPhNksJfISlGBxxj1kbAJRHaQ/iAPf6kGul+7Z4vAynEiMcXk+WRZ
nhyUx1LIuERjajuRzTxPc0x7Dvl2osFwRfaZkU+PxyoloEzncCXVVwL1sMt+LElxMWO2CFPHfmFa
dfY6KFumCzlDQ6STNHu7hsg15eImCfUFSp39WEjGRz6Np6YlQX4xk5PtwcFqV3hwhSRPYTSrlw6r
EnB2P3K0RIuwN/kK+taAku50n8wRSbnohUfn6US3giJlS6AwPKX106WwhZuD6qV0sZX/NXVdi+9F
gxrDaXEBal3+vTl1dqxQiF2Z2CvyEFmT7PoR7WkXsvrtPP8+O5ZiMXTGeEn7DldzvrLbvlkmA1kH
Su5WnuRyJqacdxLBAKRx+Ec1mxhQIoMUgMKjbqhKvilzlSRr7rRqfJbnZgMHHeB+uMGhChm5bOFT
pkOuwTLvovy9GoihYAtV+1mZviWCpsCq4VLa33I/OYQJ+IAY52aDc+2dy+w1oM1/02JnbxT1Y9x8
jt5wqRvm6l7KM8tNSrYEVt12dhFgWtltZ0tyEhuNsgqhGK83uPmBv77J7q6M/KOXEOoGUccqZZZl
hDE4rqaxtAfowGvgLwd27d9oZGQXRvZTmXIUGjtcIaFpNASbVpI+otB78XsqsNCiAvPYziX6hVHy
l+J0TGt8PXnJdxiHgHvzRsGcNaOeLXrCgz+6yVEZQymm10SSQ8Q5oIgDcviXCUi0XpSRggHQ6YZD
uLGb7FMZCzmCE8WvLGKtrW9Dan+mXf4qDYzksalXWNtiWfzhVd0dJMoPNa6D7XdYuvrb6lEH4bpT
4+0ifRsgo0nO0NjDtuyY7MZy8ZFn+IJE80oNgA2XiR0ADRRLn0i3+T6E7rdHlMFWG8F578Nn2T7N
M+V9hSETI0nAvNGVDlZUh4Wk+A12cScy39yupfapwGFTSDnxjLksVi9MSCCyOjx3o4MJTySpDGjl
zR+x/NSZzyEqGoIR8ttWvaQMRsetM4pt0Rkk1KTiaYhhz8q7z8sNr4cBZNHXt8CEt5KrhHrhqGo/
1btV2ikpwv3qMdMk4dxBM+Ki/2ohPkLMtjBogqKbHGY7O/Sp+GaYbMmwTX/GklIbG+3e70xGpNQh
OPs+efS0ZFfU33rDa3aMd7a+6E9wzSDCSysx2aXN0hIJvZ+9sZMfEvMdixzrAA3wU8LrVffS2XCu
VXtDxjpqNDlGHQbzw7GxVB2cj9yZURRKOwnZ2Uh0lHTBr7LDj8GaXWSJtGw5v+1K+aykgthQQ9LR
IypTv4urFaqARX9mO801bp1so6V7kQsiLaCmEd+0kVW0IsBlHZWWuyY/mvu0paEo5IXGsgLoiTI4
irYocTv2cAkxukfl35WtHNeJF8Cb9+gATbz7GLfuBdTwriJzUYyhFpQLwmmTkdW2HhBumuJFouNr
5X6UWnuRjlayZ2Tw8Yqm5Ygx9oP0FKkS53YF9ABEpmacbaan/jO2pd9REaLDZCdnu2NfeShW/UV5
H+by6/va7axr+r7J0BB30o0OJ5HiEFrQdLsbQMyLQlmMmZ0j7lYa0fa1AudHeJpAA0yIneIWLmtW
85XHJ0+SeaoqtBigQIKh1SI/6pzraqquKJSy8VQrd5XuerIHU9gTGMW1RfVCCsY78arAXlyTV693
RU3MRc24bhXvxdQgk4Giqxdfi3SLc+0PM5kf5eOxHJEFRDzMtMUMAwTvIU9DA2RiZtOQjT7wTO3m
CQkfBzpjPPnbJiXajEpj08jKSt5mVRFLOF3117PLolduRfJPL7jDwRanZFYdYI+9Asrj7GaRG4U8
wdEcZT3Oe8OcQpKoU0zZCC5CwctWqO2dgn6YruENXfIPp2Pj1VpBwY1PDXdilaW2J+F7vC7vxYxe
TbI81wHGddt4T+okGWH5YHekU8oz309rKhFe0R+4JAfFWlzbIfGPXMRI+Go5/JB7jTr7nXA9WRCP
9vBEbeKQsWIboONszCj5CvHBwKA7uTFqvA2Tsv7eV8+L5bwoBylZ9AprfctL/wYFnrQftJLNGkXf
+pPexT9qzfqoH+0gsytn19Y8UFlVqMNG81CDLksAJdILZakq0Qvz1GGWsLHH8SotpytkUvdQ9M/d
REQL6vqXcnqKCybJSCJeGtO0GCRia05hwxgUN6fSxsw+3CSd81q1zfQLjTPwxKd6R9loRtYvFuT/
dzR+WerP//z3ywei3F3S9W3y3v+jObFjW3/gwO0u/eXfPss+YSJ7Kfibd5euu7zHQ/fJHPNP/ubf
bY2F/zfpkA3GZuNELKRr7n+7Glt/c9g/IVm6lmmb/In/sTW2zb/ht05HLTwhU74tfuvvtsa28TdT
uoTrUFKl4TE2yf/1v9/n/4g+q79zWrvf/vvfyqEgMqHsu//8999djT0YMroPCdFwcBX9J+Nb31qw
6qi1+qi306my9V2Itawb11ageRWvmYeM/A836U9YtX/2iaau2xZ0NQvqw2+k2ry0S3udKdAnEsww
wlu9+tUUaDroBqYwHv4FLfN3Cpy8QD7It3QbdqLtSeff98tTUkbcDeN/RRiqMk3J6iOJ6FgUQqR3
l3O9ZhfRrOe/vrI/+ShYwqatY1bG1SmX+j98FJbBBpXUWh8l2pDl2ZfkrCaEzIJX/vUn/W5XzEXx
SY5nY78u/H96ar1A9hw7HH2hNvl732O76GJwOOJu/9X9M3jn6z+60svPEobPOek7eG8b8qr/cFXM
iAvAcq7KylrkeJZ+9pp2V3viBmEAtMhGJ+PGuzLaHhEvWajMRU5W1ODiWt799VX/TrBV38Q0fZOn
aQjb+82B24UcpvX+VKPx0wI9C+/EIKXS89nQljOkfVKb3M8Qc5G//lh1hf90BywhgJxNeL3Ob3dA
M5zKco2KV0jLrlIyKU13hOk8PTX9/MR0GkpEdJuW6zn1GtpNLbm0xD4Q0sn6sVtQSE+8pCJ7+X/5
WraFKzqhDAKV2j8+GNFWg5mjKT72Njl5Ue4chcun9dbEEMjrP6jlENzxCylNlYTA+yp/XIg/wFJ1
fPYcjKOpkycRXf76i/3pY4IKzPZEbcD28o/fiwxpvNvgjx9hG7RYWZuoUIdxtyyUhZPNimDI6pr9
j9qsmn+xtxi/k5DVK/KHz5a//4eX1fN8e9Rg3x+p7O8x46H+ACPfRDNKonY+zzrnt57Ox0mIn0ny
WrZh/y/elj/bBDCc/5+r/+2pkA8UowLkG6wxHQOa57OY04sy0E7ZEv76Vpv6P4VGcEke2Ry8lzgG
maaiAP/hiquwcLwC8fyx0usACsaNYJoz6XLSrYPN2JjoIH0dc6aMeJWS7IQXeO5NT05rHXuC2DeD
vtx4/J0lX258Inc2luZfz5Mf1J1+JkUBtdF4wof8ybaGpyrFFrr6JssqP0kvwoDB243zec0DH/1n
HR0GUeCeV/HvyD8/COniSCk8VQeytJ6XBS1tBYLQeeRYrDeN4AXNsDXbOCh2NtZwKte22YCX8q44
IEAj/DkW1DxOT7YtrkaTSakRH/FjKGDnwenR/fJOof+azVypWS5TNz8kDX5CkXUdVvNVhW08ihno
n1n50LvzxKwEmhoRe5YE/a6KJjouoRV06XruG/1odx/ZkF5yV7/JLPylRz+gfYeNSBq16adfskWU
3bN8n0yfVxgjHYuq8dFyundPbsXyzugZGvPY7IJ6AkOazXfNxbNOl+TqOJEq0zvsiMLNxHUZszjC
SXnJ+wHeJbIy7qfaPHox3+CyQ5vf1tp2XoqLwWfaLTfIZMebfEa+07I8GQm1tz5cJo2L89YBrlYP
CNjHzAh4D6aeqMfKYDRcuDyWipxS0kvgibGBydsfEk0/ZdnerLQXBzNyuN3FF+6Qgd/CaHCjOxI7
YyhyBTaWsX4TjvU7aQMbe+ZStYmtB1+q85iMp9T/nL0aJYg3neOJc8JcMRnw2Rdr/7qJjXsoABMJ
hHyT0FsfZwsVEoew741PPkLiooAymI38fb/z94+ZdD/F7PniO9yCMmwYg38043xDBvVFfkS5UinD
UaVNHgL5ecnSvHXQOHwtvyApu3HknaL4Oc01FjyZfsbTcSdhqazCPyctLqMLO8Saz00DuQxozKui
R6sycbZtjacUh1goFLxTkdMzSB0es6LiH7c6+DiY/jBgCAtaxNuxxPLM9+IbglqJbae8WPlG2zLu
g6ZOtG3XpFJoDDNyae5FNH56CR9nWjysVvjLoclO1Wdh7I0Hh2zpbV+Ka9bVrfr2LszczWyMT/Lc
TRvitZOLFEthtXCZIJFOi31LbhUsasZ4eDVbhODRS/AqT/JwtnRxgqza4shVHFODZ5Nw2h+wPsU6
bDxbbVoHXVt1V1m6vBpJ2d5C9MTigfxrfqA+ZDActnXQ6OHM+2GZ8LvSe/U6Qhb6SuXCXWWzgp7m
u2VGjy4xvzgF89FqK5FmmJOAW5mzVqoj2y3TjOlsxZxT2BQi3wmxnNXQWxDoBAbvx5d+pI6ws4rF
6WeHZXnuVmpCtW2N8qiP5TRz5hWqidWb55zI+n45I8CsdrBX9HcmGyMuKPpKN8uU92k7ZJjOk18I
R5mtr28jLD+yV7fNLlpjH5ukf3MgLS2sgZHXxYhgt5CxutGhAIuBI8ufKIFnD9EgcL51UH/AHw7Y
NLPI3PFMZ5dB7+FrYUTGLbf4KJI7ESwN+a7VrBMO39rWW3AlATCCrueumNrbCJfb+UZvE22HrP9O
R5i38VdtOEz60fHH/dy64L/EagYTmSLkF0RJ4LQz6ouh2i2zeYYMx+oSVc0/1GxEPyzAsaz0X6w8
Axueujf8PYjbriI8axferU7k3MJZYJ4F9r4HfPMqe7rGxhyuSEwIFRFzbs8u2tXymKwQ3GkwugKh
ay+sLRQ6QrrB0dWafXcHwwbj0LgstmROPYMEQnmda3+f1+krVlRoLEu72Ps5Ny439H2qsa5yTNQR
4S9nRbxTL6QqXsSQfsnjQC/yL8ZOR03n1rDF9T3mhUuvfzSh/pzGJdIA43EK/ZuFkQwAeoUJv0e2
hXpES49fSXGYC6zs5MtP7iSOwNeWxMC0hBeqTMuLYWQLVn2APB247dKgrHV4reN5rPYYqnwOYD97
pxKIU/zlaoI3SzRsGSRARhsSfJm9DiHzlKh9bQbuSNQlgQerovdJWmsb46cYOmcXrhn8Jz8jFaln
siFSdDXQPEl+ibQDLpVMXWbGl46pwWxAVJrUK84cs4gRtEfX7sSXhznODkPU5AiBH9f2tdrVVb0z
SS1KV8wbEFktu8bwetjC/lVSltYmhhPCgD4mspBF2IrqrqxJZ/JGynZv+Wy8Hmtk9q2FMxOI61MQ
TLgvyIllMoTpR27F28Gb68By+LCRzbxJLYC7ZNyjWGKwLZ9dlbOGxhWFqH1G33k/z7wufdFi6+ab
FzybIefriQYBuYHVz8QtJp8TzoFx4S+eTJtRfYn5km0DZKqaCHv5dz91aJJ81FCLhtNsBrmtJl1v
UzkEbjvM2phgW5AAe40MOWrZcIjT7fA56yhMSNGoEPpsUrt6KntxLmeWQBwOz2sJYUPu5Y44rTrJ
vQ4i0m00Wd/dEjsNtQU5Azr91Cj2cQ3pwTUZJtXvdeecQac/85lla3n6K5l7+m4tUwIUViwjq8QH
o5v4fzwVokK9+bahPWAGQDJ8zTO37Ah7GcDufhhwVTWdXR+V2HHVCQ72/bATKepfm3Nxty6iOsoJ
n2sarHAKg4G1jNBqdm6Hkujn8tnsvfG5bJjFmAD05uq9L8X0aLje9DONvG2cieuI4dAbeRG6G3S9
Nr2klX07jlZ9pPlOdumUfPe6Ub8p/HS61TznJkvy8GBV6Y3ZjIcGG4W7qJkx+Md6ddubZC0THr5s
pUQeBgE4FJLrQ6nt9cQ4+7CFBLDj1pzz14SjFEcKCBHQm5aG7FhfJ4quWZs9L3SC63+ZHLrCq6Dd
aPpOJM2yW8xlT7TGVRtbd8gEn8tJYP3zpnpym9ce+t2+H1xpeWeQazHjaWHdlgljt9YxH6CGlDuj
qu4zgQDC0bxjjec9E99yH+dxQWa7dzaSpbrCQG7XZD3h3sXwoBvM3xyXHB2zi27sorlp7IG4XAE3
Q/TLuIfFgP1M039okzgNJb4fs9kHCW4yh7kubhxoWyyK7MnH9d8pzh70b+gNrE+U4lSveoejJJQO
eFRiX4RIWjE9+3Lc937m+NCHyQiguJIpUd23BMmFiAW2idZWWyPd6R711jjb322NudkSsZMTokKh
FdGYNFbP0hesf1LPj2ORwRqt4oNr8YE+dkhoTB3p88MRMJoD8jPigbYkXA/psnf8FuXh4qNyWMh/
05NhF7WZjgVXBWYoEJPg8OUcY8gsk7s0tzF0TexPB06kORiWbjx4fnvPfD1j9FMvu7K3d0afufvO
XRzq2PFHl7DS1nUa8SZrKaO8fFd6CQpIE9WNV+s7140Jl8VDRk7bmm6qySDCBWMaMO7VMDXCIhXS
XhwuO1HrKB6YYCEf9feGFv5kFsPrJHkytvx00feH3sEL0hEwGVr3mjWYH9RJV1pEMtaoxjHlREIy
R/bV2qLKicAJ2M78Q1iWT2Zjm4cVcXziRdZx8GEMcyocIFzgxWjGdz70HNgLr3lIXvEydj/zRguD
JYJFS+gJ5lm9LyOIsBxHkW6OAT6wFEV9Eh3IRNx4vXjx3CwJ6N5EECbjnVi6Vx+bNDKmx2YTJ9Ia
AUs73aQ2WAfv6M0RBWJJmW4MFi5qvAQwASneDZmhPviYb2L04fnGGSkdNkALZbpGmewkMnahzi/y
wPyFLiGBiKptllD/pADCG9Y6bDD7G2JPGLSwjYQsCjJ3HZm1azeV1nC+m9RZQqczw7Eehys2wST2
ETJRtmaxtY9qwtaN7lveo8kI6WbSsa+DFk7R7AsGcS72B8bMN7V4QJOGfIxsbXVPVst7qcrqgT3p
W+VFJ1Xq9iltJlZG86YjQsnEZ5pYhf7JwFHJ/OwXrhs24MWvD7JSRhh0LnNML0yG4KLUx0NCsOcm
0X447B1sgiFxgEQurxbiYP5HZAiOyy3ToZah5wjZFfOl8F7LY/iDJb9UT3BpimYITEo7IkK/1IDW
YMRwhDXvtS3RpnubxjSoE+JjbIb/oz3w71NdMBBl2yDZIUR5HrpI9QgIgs3BY0xlszVIrGWQdyH2
0IUMifsadulP/Iaw2Wg1pIvZxbS5/9NKhHhBn4aNXnrd8MR6GSqS05EczJKbW+UP7jifUIw/F544
YcX1VdtQc9N+P3rNibBFlpiznh3O6W2dkOGe1h2WBM0zvr/FfsLAotZxdCUGMw8MD4s80iNurBHG
umsXQUSE0D5M4CvY0PHpL11CZRCgKTQ08mhNLXlncW3G7E6VVH35CMkWqy+aLzhQ+Dl2JLCtHKiy
LRW9/2b2GMEnPFOoPeoNjYYu27T+epMWRJ/WIc5zsKfV1x483NMrI9qOBt0CAs+jaen3GKBUO0H6
PBNjyUgT7nOS+zJDAApsMT5ZhT9titg4Rtb0ZE3LTdJSHA8uN57KngYNw00Gkb6P1eMwPmUNdU+R
R9dRUd2JiggEB6tcRD5n9QwGOcfFjJrUCfkd5L5aVrK3kP2xHi/fbGgrQzFU+IclUPtC39i4Fgwa
1SWT93vEEPOkO5RaQgesXlmHZBrwcskvYXbVzpetbSmKO1lMcZ/gSctmtU7Xm8F5dVP0R1q1XJem
eSsa1kTnLI/wn29dd7khBPreBIZYjPWakR3WcCV/Qv7TEv9wohEnr1eb7IKauF+81MWptOIHH0jP
MsWxGry3WobG1cZ8a+AQxbgzuViyRZ8iSrLwm4Lf1Jc35JlTky+9I8H1gqoEFk5ifvWi3E0Vf1PL
CnBef7gCeZb9LrLhjhc+S8QpRE6zMWZkdsbjbCQCCGa+Q+MzbDXnXhshHhNFJTeMgSFaTjCizm7j
znDeE6vlJeX2aA2Njpd3txQaFMH0eoNHZdU8KzS5idjpWudN8wTgmUl7mdnLjTyXId8S5lJ+tiNr
Wjb1Y0XJPhhMK3BNuLUhovQY+277EA+8JvL2lBj+vqcT5g2WtA0rYTp9MHS8XeSqXSU6xsDxA3M1
Z6veec9q0AuqhRZ48zUhCm/ZTAMiN1qcp5Lxo21GTHXIW+WpxutwFJVzmfP4khrviDdIeRAZPPCS
bUa7X2COkhEko8W5bAlBjB2rJ5rnJ8d9yYb4HXfntQRVaYUZcapfhQNbBrxG9uXwcV7n7/IyhSYx
ZTbFuhcnxwPMdPHKV8Dl0Jl0k1hxlumryepoBEDFhDxujxdnvFOzAatn8Bv28GPC0IKCY6znRkOd
WudPDUkN60SyWMzyx2af5j4urxAna1tFlzSgkiEXvk51QK+x/L6IdIUSRN8hAR8nglVlg2qIiW8d
d9oVo56DQZHoyldb/cD7B3Bqk0hKVqMn5B0t8VHk4jTLEXXXMGBiYLEX0/zgCjKyFbAQv+QONglE
93XbZuLFixIa8N4vSDLjBTegeJpEDMhKYBgMg8oMnD0D9Shw8lGIh+XjgNoOpzE3gxHsRDiyt+at
NDF4g0x5gDNEt67gM2IrfCvD8y+8m6C5LB27us/NSU0uk0uc2+kn4OG+aUmBGULYCgaFX2EU3/vR
uFProSe9pBUE1lZ47e9hTO/wbf9wVmJ5smbhk7M+iGZCFb1vljCPXr/yiqvlBw/ACrErUK12CA8G
O65rA4xxrOjZlhnxKwZGoWzvOe/HJvoSERu3k6/7YaItgq111U7DUz5heFebGPkC/m8Ww46Qk8wE
sshGEhRWdVqRhMrymZ2hrBFd9YW38+T5yMBlozDSQuPUTQDdSgcPWLrVNGY3EBHVW4mqf6xxCO5j
HohDGDf+LSYbKchdwRQ9Tuoj7amG0naqQAbjQwMJEfoFfmrNkjx3osFh6Gqy0Lu0Wa7hiwt31Koe
Y/zLsIBEah12J5NYX6dhex3T1z5CnTV2bDG5Qx6HzKdXvWe5CiRlXrzLO25R7xavbb/cTimMqCUc
tG3eF2TMOe7FNQoqhlNk2Sd7Lr4USqNpXHRLUkpT4/4rsBPHy0PfOjFHG8qDX4cdpSIphg2vrUNr
7DsYhKUp5SmKNDeGbeBLSK4IbV6a1Pv0MlreFroXjpRYkEpArK6hdrYW9y7z4WgR6jWhe3qo0sIN
5Fai3NNqnxlSbJTf7Fl8DTMmnB7JUBUoAlpLqMoPxcIRkq4gSmv1vVv7+1qj9Q6rjCYqd9hQOd6w
WcZLClW/6pkxuwdylmdbJiije1d8NjgFw9ihOJLQlOmwMEm6QW1X3YMybBhWE8TZDbs28gN8x1L+
CKwleygu0q3FWwLcwYc7tZY7zaRHrdd7Vc2pC6X0Wna1Y7M30+SBzBa+fOgWGfTkcR/GyEweI5jK
nVf/9BkwHvLmzlj0H8SKgDcwBAgjnDQSVDtWbIVADjgLQXPaCpvqemquqjLCDIK3fs6emgxTYo0E
kR1vyKErlx/o3Cju3OS0+o+TC829jsP+xsrpQ3thkqlx13GWspW2EMLK4jrl0q7t+Ur3apqCdvkI
LfebRsBaQHt+cCJMzmx/GSBRFt/rBtF0DZMdn1LJXlokIboooTY174QrioCoUFwar9DQ/Fgjz8Wv
lV437DvYhFF9VWYuZrOExu8wMEMSnph3sz4Oz4tevBbZCL/QIW1L0ic1P1id+YkQLW3vAt9tE52A
OIIM4W5VWnvGHnKdnesqxO6nWi0U1Fae4qdn32Aptxtmcwj0sTmNWT5ttHysg8zET0kgboZDOsgo
4rwLcoOyIR3m+w5jolsTRmg8wgImMQBQKQzHY5ROL+1giasiQV1EuU17dIHmQn6s9+qg73IKWF5d
rb31lS8x0ig9rjVJnbWefYNnh2gb0tOtgZkKpLHygYDOyMDmXH8SzdAHSoNedKK/zuQPnOka2Gbo
QkwZyiF/hAY/hh9YSRjXvAvi7z+cyr3u04XyX/c1gA60DsG41I95IwM/5A+BJyDBMwiZoqi66qKa
fz4v7/Emi/bLqBFWipIzNvDDb2PwYiFNHQziykEI2e1CSIY7USFq7vL8vdM183oo9B9lzUABerux
L3A02VSTUVyrH0kW/vDbxd+bVuNcz178xx/q11Kkz/u4yX4mJJQsebVccTftaxI27Wv1/377Tyse
rEPkEAhc4a5j28O8Fz7GllqZ6tf/90c9RTmAYp3uxyYEwmnmpIM9hJw9JERZG4cjdluYcsfN1BQb
l13ASm6zyHpGz4dhuT8EszXPez1ObpWbhfoxSEuK9v+wd2Y7bitdln6XuufpYJDBAejqi5SoKaUc
7bSdN0R6Ihmc5+Hp+6PsHz7D3+dUAXXZgCGkBqeUkhiMvfda32rX44qGf/DrDh3yRFlKR8M0LPN0
vaDdL3/81K84HdRJ3OOOa29SSJujNakffEMw3KvEU5ua4qkE27NLC1qDcegcY+Ti51Qm7y2nqc92
B3l0NJL8YJBKdeJTeiq7aJOTPPgsnObM3dOdYxKzYKWZPvoZiBEvKZINObGA/ovGelSmIR+TWFSB
o4EC+T7Sx85U7c5mR7DaI3wc9/i5+EKtV2m015gko8312jQqM6DDbxCSQSZA3/NyonGunhYrr57g
Pbu0xulTXG8jsZbtR+882Mb9REbdI24lmmKIyNA92qLM7pPtRGm48qjige7+Yqc2JyKoIW1vOLS/
1x9VEX81pwil4woBKVYmyPWnYf0UfnebcNrdENkfsV7HWCrDfjtK95MhyMKZ/LS+hTQR3eZgTxCR
nYb14vrTNMTPNM6Wm7biDO62YjpFTvZdM2gPUsaGp+tN1wuR+j+vVg3ASYKuM2wTOcFPzBkkPcmT
iqERmI/pwLdclh3GkMy+mx/9LhyYNnHhzfMXTkf2jeMu4TPMzXJsnhXSwLAp5wN5AYFcj2J3PTq7
2Rd7XAHnOm8jvn6YAIyi29Fxx/NrcouMJPt/JYJuunP7Jl15kGCgG9AKCUvNNq7X/WkTzJ0JRmw9
xPE/wJrtKlLjEgFwKgEXqPvTkDqEjRDU0J2ydaEpw3KfpL2/t4D5mpAQwxg0LFYdQU25zyZ5F3s6
YJQoD2G3q9zU26HNBjFpQjxyBh8+Br/KEQrfRu7d97qL4R+ayyZZJmJTFwO5olN8qSEFn+a93Qte
gt30J+I1e9Y1IDhsCflReDaBNl6kA1oR06YIE4yki7BP15+uFyRa/7yaqEruct/jzNkfiR3B31bU
wyl2bJ5kjH/+dL1NRe9JbViOdI8JBw0n2uNxsuALxoJ8IzEXBojdbVjP7StGk1uVuJyi5+GhipOP
WVy3iIGbbVw188GMuvcydfnkp5t4ngXmWSuj8TBG5zDxThK+2YaQ2+pc+YomnRMdbUoekjtwDVbi
c+jZe+3etloc4nJ69evqZVHdh3Rix2gScD6yL6Xylfo0S7bw0Wy9VxrLfJ80mpUkvhcFPQzABfQ9
7FchG/oEQ/u1ZlPeNVm/RzhcBd8tAMOJCSZtHD11jGfpBKaLjAwPjee41bZM8fj5bvtRq/xz63if
KUygEmKPU330mQzSt9lukP23T0WkWNYXxTxk2kVGfFz/ACHHPSm+HofEFMMCXn1OemZzi8edjZHE
cwtqkibLphqiXcKCDBWLtQ3mvWm5d1nMatc4r0lmfWoWfklD2LU3cZobe5CWMa1GU+UfImLMmGl4
76Qffcbr8xmDAH2vxyR1kH9G7OCUovxeIGnjljwv1mmpJcM4ybzXyZudWlbQxNzJMxFwH1mFLqmI
4T6ZjKfQ2+5l3z/IusK0P/XzYcm6m7wx7IDAPIz1CSe4BXsBs7jhpnmEYDkG7Gab8+LQAWcU9R33
wPSjy2MbPRmW8I75M+K1EMj0u8FtoJwyU7YnZPLM60K/k2RbHvKweTTFgK2W8una0dN+9H1tBQHd
oaASdFi8nChwGZLpsKJb1PjS+GR6KrGqyWlDdCEFpLVRFDrSoG6xNcy91m0ecC0FlpO+Jb54ttgs
0jukZiZ1bpMQyeoN9AWQ5LNrRErQ0xbKkuxN1p5xc7Br//T3eht7lZj9QQrmC6oCZE0+U0HLtP+k
L2qXJbL7lvbVyiYsZmqVyhRxYAJjn5iRuFX+mZ0eCSh1xukspz+xtpp8Bmo9Snc/1nDH2HXToIBn
m6+VwfWtjGgz2qvjbzxGa3orW561LdzeTdphyqwoLvuQehsR+DjM3x2LL0Gv2RMK95CUCkU43Z5S
O+aurT9BF3ibyHfbGOPaOsh2AMlntvx6m/fGGW188PdvirkKuv7ypqAhNV1brfrHP+vyIlBNHi2R
Q5ObLz1yoialZF1fUkJyqeneLuMh8knGnrBF//1zy3/z3KZwJE9qIoAieOqPgq/WHlROqz87VOvE
Ow+pv3giM35RtBkMqe5KOT85qEXmyXzxXHn0gbKvVRhj0afQJ6emQQrOPoKRcgfjxj9ONi2fv3+V
zl9EYbBBhat8zxO+ZTE0/OOrLBoY9iTD8rXxeJVxR4Hote14wzJMMYnTBoGLSQyCg8EOw/vbKhmr
x/T7KuZIEj7FHJosigxvV1IRozV4s9ZazstQf7pl8YbB8Q2w03e+EztbsimLdAwQMGFz+3CVIEZi
rdvXdmBX23f1Rz2DDJ4iisKrToMyAVd06WzdDCb2QCEv06zaa0640TLdQsnnyayYNJSBUdzUZJdJ
21Ci8J3kangiwOgbFJv7T76TPa0FG32eN6cZn7KmXZ0YH+TaZEyc+qgK9rcgAxdGj401P2dTfPj7
99q0/iKO5c1WpsTt4EKH/ItgtZqS0vBofeDRTzE+CTtAo0r1u+pNmnUls9tVFZVXR3o0ww04NAwF
+FLvzMHeEQNacjqgo+y5BE4ZWdXCVkvGQzsY+2w9c88j/Zwlz1y8iBH9k8YfnuyQAXBlluel9fPd
IJbv+WIMLG4QtJ16hmawfiYxHQsrijd5/Ba1BkI4k341zpy3daBYJDTJ9MjaT14ICcqkiFs5uy5J
Q9TS8lC5dN9oM5T4pDYOp9BAdw9jzGAqJScM03b20V2oiJlpv+UStAMmqE01s/I0oQvvxGVXuN4f
Z1xc56298S3TY7Wj52CYHYbcovuCwWedMuS5ZKeAAQacQiyKt14yjswtsSdfgZEXMMwiGsh1s9x1
NJJAvCvEezZ69Kvo+Ni05lLZnA2aXGgY+KuV3z1de+2VUd7ZbnqMK+NbKVd+EQCjbRmqT+bAdi+0
FwYjKQWWQFfWRu2mYdxL5vO4N3JJeLOuqx3jEg2WqTpWb9LS82lENrVJM/WiuJMJwSkqx8/2GJOB
UexCu7+QS3usVpEA8Uh8BXznAHfzNVqDMdeXWh+jMv5mjNMT9MPhfnYyIEQr0m7opxcrVIg18Nyk
Y9ecMAS9/4ev6785o5gAkEyBE0D5hP3+cWmIejQmttGmB2v9k9ezgctt7OH8r0Z3W7iaohW3F4qc
BF7eOrxbB2blqqSzVxlV3WX/oN/9q+LbtwDtSMVxBMxYyj+9JCLVRqdKzOSQkXhU5fqB7fNxbX1n
I/7VZj6Gq+KsHIeXVXqFr/otFPUHy1P/8N78m8Xd8tFbSywSNpLIP0vP+6QHn1+UyaFbo4umnqMK
b68mMRFlS7dBKf6loVQbFvXFaZi/REjO27W/4az6MfQUm5a8UghW3jvRJ++kHc8BnbAQwvj0D0pc
/y8yed8WrDko5H3TtOw/63DZYNuMwcf4MKU63ELigT2abMXQarw/ch1mU9YvGRgexccGwfA2luF4
coXdBJL/SIP6PKfJGPSJlwfoJ9yNXLtRCWhYz7KTLX1WC6gxwryy918w6CJ4EGNO8VgQTFMNfnsc
0+l9PusSqgSqWJmD+AtTe+sbyn/xqYWkeJLNs5FmTXDtiUdGwtmnWQ4ytbZ0+vxgGGmsZR8q1aWH
rC6I0emTeMdhselQVr53cklksX/nxPNy8YflJpmZWxgWrHm7ck664bCxAM3hKjNBd/rGh6ZqM6A8
A81VX3ycM8S6hnVYe45XqWhBT83zjXcxA1yC1m9iGT8MDgvyUhTP4L5ZNa18JjrHOPpCPQDD/a5K
0e8d6xDqrDmQNUBDu5w0yc5NvHGW+lz7VfWUzTAUnZTVKp+76dAkybduTMofu4//b436J2sUG190
7f/rXz6jv1qjEJx9A73FyvPDMXX8+p//IX/8r5+2KM//DcYo3idlX90c2Jj+5Yvy3avDSeB9ErRj
lMNzFeB04//8D9v/zaJ9AGBc4QKRHG6/fFHWb3iKLfI2LeEpn9/83/FF8TR/3NUKHxGVkC57Ql6f
kNdd7++E9USy+Xlnc5wWwihjAASVO3DgkqBDe2Nu2cjdOlVnfQsnMjzxw7jkqt80aNPcd7WWeUTA
kTWqr+C4SuO9HTq19zLScGm/RzM+pLfFtQbj66A9ila9tM1psRZCSyZgASlAfSw5NVJt19DbkmFF
+9wod2ZSpNr2JZGMhgOWwbg/THVXp8R9c57c+V42hF9U3E/RioeM5G0VD9l9anhWRVybQazTUBp0
523RT/G59/26vK2LhFJEkH1X3cNwJwWH85+SFJJDyCBVY5Dcij4rXqmLDAOMYpRCymUCUW58Tmik
pK1JgGKPvs/8JucJo3bbGvNE4gEQ6xvwvp1DCgpVE0P+vnXOcwZbLr7vC6R/RjB2md+2PJuGhnyM
Yf8BoNGZSsw35ENpdEQuiYtDtJlwb9gSp0yR4nxs9mFsP9mjg7fUWmomJ6VL2IU1y8rYNYAjPpNR
gcDfsP0svnTIUfELZC7RGAeM9Vm+z5cYMjh7SD/8VOQtMk4Rtlj/W2XlILQTcz7542TpLVZgtUaw
uISJ9kvsElk0erX1zAP96qsTT/H7yB/J3iILot23ad2mW900VbLrFOUS7nKre8Vn0KM98MfwLl+T
eyWT/neFqWI6XKqIglrTS4QLK0oPMetE6Jst7ceCXeN8YzJDr9krlgyY2zp03/duFY67Yqi66dHH
AmRuYoB6eivlLMxTAzo0x39rpSnxk620K3jPiA8flqlVSZAQZU26I+AQZ8uEmiESgpWSQU+PpWxG
ZjOAhkL95CFgG60WVSJIBc69XeoXbDL9nKy/pHHZsA5JlECRjxyL9VkCGtrYVYWZb1s4Axuy3m9H
Ts3SZe6jvbEmui3LDBWEos2juwgVgzzopF1PKNJpxV1VQSjUdiX1fsSIXV+yro2iizFFk/tCJALE
0LmmwDqFrCiWvekjp1/SIBEVnwqCkLQFZz/SPwcKShiZHJITVnPjYwXC5HlwLevJhE4bGGGiNm1q
jw/CnaMzRwD2YwhH9yY+t5i/M0u+ZkwA35F2Pu7HQsZ7Jcfkcz04EXoxqW5zBkicd+wQ311e7GU1
dYELYhxEAGLsGwzoDWrEzrq1G7O+JFEt4BgU1r2RLsbWT4zpXcbAf49YryQKsCZuMhao5sIR9YRJ
Cy6s7fzYAEt4duoo3Dadmje5NvUh6i15FGGkXgRkfBDvfqLu2sX6ZucjwhWSLe9sY7Af2RqGj+NA
D7UwzeKRsL6I96ONCRcb2kc8Dv3nITOrYy8S6zlGvpjcpMRWXrxs4oFZ7ezp2Zgfc3gBBwvx59GZ
OVQyxgU7y0/KQ+ppxkE5kJtDm0TpwWAkEjSGE50R8SNxqktTcwJuvftm0cVrMZECX/d+9OA4jbvv
Gw2yly37jn6+Fyzz1BwY5bYHu6+KR2bxzhaDWHOx+CruB4MBGEwo9TBAJ3+TCXysui8r7CZV9+Dh
NNshtZh3mauH+0VH2ZE4uIy1gd2hIqbhQahOgjyJ7fwupe28jbUW33Ohi+emz9s7kxmOf+OsJlvm
GLk8UhoaH0S1tJcOOyfDsHl2BgxDafUQW5n76A8hAsF5ApRq5S4RwCj18wHVO5Go9nJjDFYbWIKs
LKk5zHsTg+DCDGznhJaJUiJE5dTN1XwII4A/kvJ9nxJiGXitWkOBaksz13XdzUib70tvSs03RLDc
ij5+RhPg3DWTau/I2iyDkM/nIJNKHcOciENZAUkkFs2A92hZpzox1wkjgDGPfvjF0DLjbDUXe6+D
qBvmvktENxLVZoROBK4sOQtKqV2O0ShwpVXtR49uAApYnOuu09x5TSe3DEhi9G3ZfIl7Dy2eFGy7
lmkCfEGapF+yF8WLBpk05xhzbEduMw4l4ilt95LlaHO9ttf7ydPqlg19fenSQewlEpRHcqGaO94D
IrAskgJJAy/LPa045MuViTtqhiboh57czw04fPxj1U7kOgFMZcc7IzKLYy1R2phO2N25MxGWKpv7
U5xilI8zhRKbdTOYItdCajGYhIoM4aU3o2E3W+hnOCGgBeWI3tnREu5JuS3JcRPppZsb+ZWmbHOn
dMtsy1VM8r0y33tM0jZVSj6vkaPsg3I/Ab0Hq6pxP6K/terAcns+8XkejrEx0ivM+zXvHv0voxwB
wFf7H1xg+u/JQ5D3BpaZLSdMdz/6mklz19k0qch75fBmEe3mMMg6zhaViuddjVv8e2yL6NYkGG9n
LEbz5MHJvhGqNwM9tih1kdmhxVqsbbrAP89nx7nJEYCfgAQ3Wz2QmeHR2giMPh/uTFYOou8gnoMf
CDfLRNSwBooDrM3FICAwiSojxldV4kY5JBGuO9zV+jS0VXtZ69Jtblr9Nk7IfJn80Npa5cLXoR+Q
4yzZuNxGpZOtJ1wQG64/bXMH4ZYyneXY6zEMHOwMG7fL9Nb1dRNMJkdGbhczMxckzBPxX0SBNc2u
07pAEDrSJtNUADGtEk4gY3kLgoneegRjcKpMvqW5jrbZBH8jJZApuRlVpwM9CM6hjYCQMPf9k2HQ
HlX5Au3PLJ1jNyfdzlAMdcJ6CTdRwzLTWr5xcH3iA5SP+SkpnJ6ZwDoVsue0fSubqt5qMdj7AsIt
bKapH92NUVfxI82e6ph5XoyU0mubD1VfLjtrXKo7m35LBiiCYner0eOQ75PiArxMid0BdWKmgJHN
dDx1mMxpXM4ebxLWrpqa9d1EakO8Y3/ZdFu7qcYLJ/Ws3FhmzCbOsXFv3uS17CF12r5Zg39qhlmF
FQmccE3FuXc9+3O0DLakIL5u7f+nq6D9t3LlJrT/e/3FX1BtN0kUd//nj1dBF/x83rWm+MOV4Ipe
eOy/IRr71vYZ//UH9WB95H/1zp/lyD/WN0CJ/r6+YUfIP6Q8f6xwrv/vXxWO95spbBOnvk3rghAt
jNI/yQ+++ZuDItEyJVXHz9LGUr8JIUjbAsdE6qD0ASf8RD5Y4jfT9V0oaQhVpeMq779T2kjIEn+s
bWxfKdKTeWWOZdG3UPyxv7dJQ3oH71i16TEb6K74Y/cKgviOeseHtUi2icdxRDzMske/63GUFcdo
IqZXdbE4NFLSQq3YlLvzQ4ra5xbz5r0fduWRpO23bCoRQprYc/KQpZpsmVOap5jnovH7ADzo3FJo
cL4uCT+Dx9sidKC/uZmh0M0uub2xMdwRpiEIukolAhW2rYw5GjfbjzGMuc763khISJPCyjHmhAc+
9NG8BKJqX3Hy4tTrAUvPGo4bw5W4/0LcFaJQz3521lCYK4mLHizhKliWRxFiO4V1NfUVWzDRMBX0
ErBFZunf65RR2GIUxU6jxvWNMLtLDZU+cAbuN/YytPtkwlmxZGI+mXn0xWgAC2JSsggKsGhZ1eGn
2NLJnV8O8R181wR5Aic0dwrnM9v9kUQesDNs1o92Tn+HSIUKKJU2jAAIPd2rNW0tnVZxVuLy4uo2
JvU1Pniw5Wm7ZN1Fpvll9kGyqXS4zCzihzKt9nmYjA9ZvDwzE8X0rtP02ROfsbcdh7gYvjWgt2kD
fxoZV2/IDJuQhIY9cbm1uQUPWCfJshvL1r1hdJNvUwcxPsNRYt7md2ZVgKVtG34R4yrY3lC4wiHc
ajXceuM4PSxXwLIVz/tySsvjUuNIXIyMZExK2YZfbHmGFSRl84a5aHN99NzFd6pc/NspecrD7NYL
idy6crcEv1DntdowUoEJCudtO/u6BAlk+Ie5Sclwkg3plvyRAikKNMz41vUiWtFd8mWIlWaPwQW+
xp8XbZykv7t6vff6uOtD/t3V6x2hrcUe2NH5es2gibshKLjcNLpHKf6n57j+vup6z/XHJbf9XR05
T396Gbb2OmTV/YcaN/Hp16v49VIYWUOK62p2LOtf8P98edf/e73XTi0z8ASusev/+HXH9Wqko6H8
cc/vXt+PRxrYCpyMWMsoZU7464G/+/HXi0ALThGlKjxSeYntoRT4J7hoTdltswU3pjNyvhkjdG72
kPvbYSZshM431UM0vSvys5MO6e8ujNlOz67MuA1vygb6WoOli9um0UbdG+7devx0/T/XW3tvmTEb
ySVAJXNSY/uBs3oZQEqKmq2FRfpAoH1sUHlNJbYwH/OnKXKI0N1onK8/WXFO3RGSh92h77jN3Ok0
+uNybLQcg64mSTAlNF2YB4cN1JmS08I2x4VPRMHZJnGB/TGcsOwDJHZrf71fdmjw3XbAI2LMt4Wh
eKtpwOyGarTPUeRgyFt/6jLmti2OfR/mHuhilOV8sRapFTAEgwBXwXv46zY3Bljbi+Y0rY+Ym/BL
QyztNkutQzKOzm2VF85tzPATWGpKvvr6vi9oF3ACVR62FvwNBP2GGvVz1aqF7BdPnK+Pul4IJzN/
XLW8WO+rMf1IJ75k8czeAL/ne+wXOPX9mXgktz9Iz1e3LQVwO4v6kMeMEk3w6qFdfCGinmkVwLtd
AXnzAkv4pag6Zw+fKmciTedgLnMSunuE3NZSTmfXcafzrGPAhnlJMOE8ncv1Au4x5GCz8TF68QjZ
PFDHWrc5Kz1jnvgufkhGEoyMsKNlNRBVzqwPJUgRn/V6AY/XOrXEB4gJfVdmGVuvxcJauPzCIWE7
6mCWuwDhBd+TkfeyF6O9atwVJji4pmcDweiZqObl3Oo8PRLheIoXbrrevoxRjbHK07vrVb1+6a8/
fa7tk+V7JZ2t42h4MdoQGlJWzUdQ+CP8urSS94WNPKLqSP8R2FbMZMBlxLzgHOKZPEeLoQ8DezbV
PaMgIucmt8+EFZtHzJ4Hu6R9s1VofIOiYgJjGZHaV5Z6uX6xGgsIvRNDzG28MLvUdplflhZsRmvP
DbUCVxkvtbuZQRzGmzm/dMR1b0k+7Jnl0JSD9HmT6Ag6X/7QsO0KyKzAMk4aBEqLlp6arrJjn87t
ZjJan+lDZN67Kt+XlpV9SIyCoXao76WDTUdmXnFapQdoo1VKtCLTlxPFVXGaQz2yrx4HHAcVdUAH
vvJGr48Z265Em8tPP278df36H7Uo45+P/NPDr1clH8/Ot/r761MjdnMJVoCqeL3z13/43a/+8SOB
e+/bUMa78tcruT7f9emXPF/lPWNIkBW21c3vXsTvHt8QgrSRUREB4zNhaUMbbk7XC8/goP11NZW6
Of3ptuu9/WDHEPnijPpTkpa4aULhAHsHoNTXgTFnUwAWgQPO+UyX9XMXRvVW5PVnZ3FfzakZSOPS
ZHwMSbbXy0cFbHXifT1CG+cAspHZsBGU20nbe+hjw6EJU3eLzZz/IUsiJOwsIL8WAkSWzce8Mj/Q
yTk69EsS7GP2QmaTjLFsKbd6GpziEBfzU2eO0w0oO/5mZFtGFZg9A6ZUYTSuShMTJb5/wJBj4ETo
8G2vxAZsLhrKnTqrJOwOODdaNyy3pnnyNQjPhWbqMSNjW9iDg12eX186ZGejZQqQnH4cC8ZZVJ/u
LneDvMnFxZUoruqufYf1Jy3CD6SYrMGHTocbh1bkaNcw1BfvDjfkLkW5sIlz4zWv8gG5mSJZavIO
dZzKbatMcuPI4d56Q9Kf+5xTLQshznqHcrIEdqjF0WggAhZD6yNGH9qNv7ZpQaEe0w57oRhpqIb1
mr9nAdRI4mwrayposNsYczzrGKthptkupsBEiY/irGaW1+KDrP2phkk3fkBNOG1CeJ2k3rqPBp9D
k5D8RdIMI/00ggGp8NQRRMCbMOIkG0B1zGoPuhDOoPU1UWW8ywXg+EmvI7jLDMR4L/P2oxO14dYJ
7QFTNCaqGQBzmOXNscJ+sU0MYnbRYb2rpEujfoEC0i14yJchuo1FQ5YJX0/2Ys7DjJzgTCzNa/Hi
9plDNhKtIaPEzCj6j60DzN2f3M8Y5BliTiRNQtkDqEwXx2eW4Y3gpOUI8jaaMDiJdHWnVq+0jeKt
f8HC/lDRyg5CcpWP5ozobUwPA93mTaaVvfG6D8sSfot7/+CWbY2B1tpgY3aO/mIxmZ6sS1NEgBBu
zWXILh1fxw6JGOJAn6KBVia1R4l5pDrZJcDOuN2RXYqQt/zu0phlMNoj+Yl5ePFWIsHctqIkERSF
/5yT5a6dM43l+FLQTaS9ydkNhytkFvQyCSRtq/FvLcKxbIkcpjatV4Dk86NDv7yJ0+aSgCsQnkN6
qQ9xVnV8QTFEEzo8POf9yR0YuEAZY/u8qOZGhcCcHXtdk/33+AD6oLYnYh01NrnQyvYJtgzL4oFC
4bKIdU4eDIvONo2mczq62HQcfx9Dada+tzNl9N6s3RebiLAtveLD0Ajr0KNwjXsnObl4u1ThErRe
1FtfnBrZZUFp4gaZeY1qOLSFim5MDzpJHun+0FvjwVzjbUN22RkKNUscBpCWLzB53jsWXCYiiImP
SSO6OtLaZ/1dbZEzaHQsKyrBrAZ6Pto6DpafeVYukH///dRaLzptQVtUmR9geU/3yCsczXu7kAfI
LmyPx9LahDk1IDMA+1an946ZIv+IgUUnolg2FQQnUhAQtySawzL6GPaZOIJ++jgyLQm8Eahu4nrn
fqo+eV1xr4SHvjjr4q05dvLgTMC5p7jJSN9BtLxouc1nXjeeWiSIdY5V0B/pusdip6IULRk6Fxmj
nJQVjjfp8/708xzMljb2ftYwPBKACDCXE3oStpd1i0PbcOOoLIN3gQiz7FrnlEDjIE+cjo6Yl21f
GRBZtknIsp8aw87sSmPbjdFT6PjebdkPQZW5fB8Ji9rQygGgQOgEpDnvwWAnX0wuCGuCmFa1g+H5
B8UaQps3YSPlk1sn2MqT0HLCz+iTff1dEtB0SNy8Ae8dFQB2av72Xt+bQ5dRhPPWSnNftBndbbcq
iGhIWXrIukFx+RVqjO4+eyvrGLcSWcHJ9ErFyiRoMPWmWFirvLg0161diC+E5EHCevkGW8TSoF+R
jAvALmEvNVphXcweuL/vDEcIGADXUyBOi/upGBq43IDObgjoRPg5ROWpq/VHs2i6IAtJFWH/tEQw
nRk3xoFhd9CVc1ggPu1z1XiMNg37a9SfvCUMn1ve9JvoIXeK8DacI/BYkf09poVxI7sEswSGVYKO
TqxUY3zjf7Ka5thkMWU68mNpNOiUzYACmZC0rP5Eng241q77XiW49nPeaBhWuPbINOd4lOMlNuKB
JSd517gdlUWeP1jDSCdf5F9IniSJB7C82RR4IFWuDyOSh9LzAlerx4gcOgvthZ0x0ZyHflv6+CV7
5J8QXwHpmwWDMQIHLC+/F4n3RPfzEomnaOwvYjsh0LgxQKREDUKhjOVE2J8imb2Mio/BMfWNP9FA
z6IXtQzOvkD5uR+Kp4rKs1Yh0EJV4f/B8RMhfNemiZreDXUwF86rnfcgwwYfZhSCEz/+InWJhNUe
Ye3UyW3o1hCDwNhuh3JTp9Zm7J2HFqlfb2Baa7Tn0iQ1q91D5ZUMN2rnmVSHx7Tg8DNiRNRp0X7N
iugwJpm97ybUOzSHn2zjm5cPh76NfCJy0YkvVEPOpPZWbR4qNXxsNBsLb34YZcTOP4/eip6vF7E5
AybxiC3yslnNCrKyd7ztw80sG4QkVfJtrO1PAJJSLO8s47oK04CRveKbcotFB8tuJPkQDffgE9TO
EId8WWdg2a1U+YZPklBSBw13qeNPbqLeLEJMbqyJxpa0indxQdMmel/l0NCXinxYe+5hi3gfF6cy
D2VsHEK53Jcln2uMKSqibNgkanrtCFZkiDbrQ9vRRpiekrrbkPv0xSmWbUMQa13xW43DLIrXrjaI
vOwM1sShPMFOvhs8nRzbeCCeL0UBVdvzcofTDf75yqynR1OI9Gkei1dDVfqQdNV2HuZmz0ADBXEU
vWeEN2+uWy6ZeggCGk7QpqY6zdbad1F+jXoH6nQN4cL0dsWoLoy6mPLXBjoDNSC3cerdyqQiYYH1
QzQQ5tMkaNrlQ7lGiQwOJdAkWnwwlX8/ezO5Jcq6HVxkmcz4Nvbo4yFFIb6fhtDftk3I2Hm6J1VL
WV2zm3JyWsYutXceVpsAO/OHvl/RNI39XPTiZUZDhRiREl73F3BO1m1knZQlxuNrmi54bp2Gt7nB
FG57t3Iai9tp9TrOdv0RITPTCOV+M7ryWyRZNkMHCyymCAbpbamDOJflLgvvSt8e7+ecVofhhxun
tKk+Yy852t7RrjzvAG6fbYSnAXA4Y3duHnW7iG2SaHObeeWCWsC+6+oR51ztzag4FueW8cB7hH7l
a+UEETmTR2Mk98qOMCPl/kRuyVqyu2pf0uqAhZ9VG86TIfvr8CBdO7ofLSY6FcE3eeM8J739XebY
gKckwrjTzRMsqIRsSy3aM/u6MjU/x2ya+nBKg8ptcLHULkGMFKU7wKTTcunJwak5+k+J3dJ34E+f
9YSXzyVzAWVHKnPCUZaW/bRFTBQpSZ7Ciwi3LCjyMTl6JhAfI3pflGhU1eKRVo7aYus6+SdDzc8d
9l3OtLVgggLtG6TrEXiI7hhTyi89nZmtkkty7Cz5Ms41RoPZ35qN5W2UuM/QEmFkLjjr9re+7jkp
GhE6jgoT/TBvXFSIN7YqMTZU9VkyMAEMRUDqAkJqciJyCmdmgKnme1g/DDJ+Er6dbz0tOV1N3TtB
XoZZDCemvf2mnZYgl8yg8jUawvV7weTMp3ghpD40gHLTKv3Qhu3/Ze48llvHti37RbgBb7okARKk
vDvS6SBk8sB7j69/A1uZSaXeuVlRnYrqMEArCgQ29l5rzjFdpRvXn4IVDgbWK6ulEjhWybWZo0xZ
6BWnoXGD2Olk5N2lEvF1mFRdsp8gFATXaqSjdOjsHzMyjN1Utk+VM96llf5Uaz0z3s4ZdoWU3mVK
j2immg03c5UYK0D0E1EhHTcrG3ZpUu9LFCuUNvbzNN7FSQACSYouZRvwJ61Hc4fpO0+Orb2fU9WT
tbbAk6GOnqawjjEbw6+VIbnq++Iqa1dDIKNFVc2s5ogqPbRU+SNvHNRnJ6yTLYqEyK009Woq5Amy
Cj41vcTe6EjqR2VK1olFEPJeiv9Vwyx5MUhkq/xm4uMASJ9oX9oYQyqTbE/naaB2/cOMuuo4afZC
ighBMkXxoWX3fY2lWQtJA+js9C5WwWTNjWW7OReHXRX+kVf9eFGvmtiip7VaTZgecsO1K5vFF2Zu
d1SKgl+xyL2yiA9TzkXRTIggldYSVncguCF3WfWY25Q5sZ7ruC9Mp3P7qTwELcUFk6EjgFmwHSKy
M/TgOrT0yzSxB48jmfb6ND7A9b9p7NbeBrNE0h+CRcsJ250p0yRPW79EDuMgTdWnzh+THPTrilSF
kYlqIefSql6swk8ynXVoI22jsIJWDab5lEhDe7H2LCt9vQt/BfKQ4VW2gHDHMZ3wnp6uxXRDX+Bn
ggZDhsQYPHAtpL2awvB3oP/0ZfeQtHAa2ohFT56oyikfGp9eA20KGf1YiOKSjDuvnpMHBesIl/Du
brLi0A0HJJdtb1KLIyxlw3cdLLvYtQGX9946Dn1beBZkFs8o8AdBU5AVsGKWinA6dIzZtWIIf/NI
ymtTJST4GAHcEHQnPVdLODQk9SnGH5asxicMrC9xAvtgjduL9AS9kfGzy0rGj2xgiQG1Mbas1zms
SEbLeubBUOL6Zr5yqDfD1Uj07ZrMJeuZs2WPsbTRTPDF42GYzIcmKCAK9GiSq05WoSTSqpfzlzCc
mKoU9lMYND37uKBa40j1VutZPMsFIqu+qiH4RbeVsvjM32geybSJl/qnRslaaZ+aDMMEyrXycoml
mZ/oOV0NYWEjvTUUKWCJaNS969plRYJL1LPz2rqTMgOAR2QcuwLRsgYBgjKE/oezhE9z2+XoeCey
LSU13qja+FpWbe5FcvKEqTRMuvCyicAnxVlaewtzc7dongp8pVxPKORYUuZ1wMiMDCJFOBXKJs0J
5q0XOdgPY/6ghUHvTh3TUlUufrQaNeCFpJMlXT5YCi4G2bUFTaNqzm4jfjFq3AnX+RttZArdAUZJ
JzLfe8e81WvSYYj7HPLhoZFGy7VMWh6YBJYdZyWhZ+Hgaq9tAE9Dqk28mAgCdgvW3q0+xw8ZKzNf
0Z27flGPhTXtY1u9bOQg2dP/q5jJs1aNnyga5R7NySeqojAj9O6uW09S6pE7JPjStsj0I4bd+ISM
LH1bhmY91OANKeNMm04LwPLCx0jAb29RmKDNWg42gjZQnNbsOd3KnqSlupcteGeJ/gTnmqgio2VV
Fi2/FrRtbiehsqixjNbvQTjstWi8txEq9+EEvaOf9tEsHRu7fgYq1rtFiTsfpAz1q8D5leN086ra
+LlomXLgsonrEjIK3LbhmsOic/NVgIz5vIJ+guWjXa+O9iwhSHKcjVO/ZXhhG7t60AYIenHQkrhX
AcRq01tZ1h/GbOLwaiHNLpn1o1bJ5kuQRMAdcS0Z7F+8vCl6qbhT3UAIduAmGCwVw0ZXiUMu3Ew3
kwuSeDfEnbDSGcvrikOE89qxIBeGEdXj7LmBVAr4UNG2XGxbQlao2lJjkUgGcZxD3pMNLufBMbRm
H+IaU2sZzYL+gUjnAU/mdYYWblOm02tB0OFGme3aNbWtRUTUJeXJnRS22UHK72GpJXU0nmpN+5l3
hVtN9F6VuI8gtbSyb04fzDGTe8uk22j00Jrs0kc5QhWwwpufjy5ELzc1DBZtMYKakCrYpssGKMmx
9ceCAp0gK3ycFjPyum2pvBQ3qkPjOdKleRc1I1+NEbuyB/sKkpFyMBL+/UzWPtIQQY7SZB9dSgsc
fW+wswyTJiME0E9nhcXguZmkHsAdA9pO6iTqkgSzNkuZe2gLL2VzbnyEILRQR3tf2eGeE2ijJGN/
RBUT+xK0EzsmR5hAEA6Nen6cO0gj9Oszjxh5v4vr5KgPyc7JdXpQpU2eH5GYcC8XgvwKJb7Qpcs2
GeiqNPm1nrQXc0HxsLHScm9ROj6iIOZw1H6UwWi4uDnpP6DVipm+Ghnt8V7StwAhb6RYsQ6cMVQN
uhTJaMI1c2watx+hUba55OF4xk2ikTpeKs5Nl8kvprEm3EWlNwzAlTTzMYMFuclwLeG8sSd42v2O
8WmfYw5iZXW5yL66SPb1WDtX01wFlAWBRVTUwgYqBfvZRlSrZe2lZEbk5zpJ7c6GOXhlJCtwYq+G
4iOe8UcYo49QseN/crbWAAVscPT32OzzXVTea9nN2M8yRXKJ+SypVG4lWdaaiBJsa2Mm2WGFO0t3
NoZjEpI2DcImJoH5jiIQdXP5xqZaCsnSKTigRib1mXYZ6+aDZTV7w+76fTNnBBsMi4XrIpMPfURt
YLowA8qdQ2+UO61Sbgt7PhkJYptqsgY/zqZL1YavXumUHo243MpyRTWaJO12il0NKviSqq/0ptSN
5SNRm5DY6SXr0Jgq9Ah9OpbfmsgJ7xibf5FdShGFAF6AM0AGMxZKbqP4MdLyGxhKFyVRYimwkgts
EMc2kHJfWdIGktpwQ+e/pYuDeDpJoG3JgUkhJ6NQPdQp52LhXJKe9SOCfOGClGEHp73tDt1kUkmP
npiJEA3NQa3KMgyJLPaXlpLqLP2EeecFmCyfrdncS1DPbuJWB8poojac5XLeIhaLt0Fj9Xti9pbj
KEHZoD3Q77mKr/Kp6dXiSKAhcejkaOD4aNE76JhjTfXC0EYFM3j52K99ok6qgba0cXE08pHG4/m+
2GrWp8+PibfYoWTD31vfI+6LrW+vieliE2gJ5kc8USAMXrakLWeeZKv3Xz7m86/+9iNt8uAxXbfq
7vNF4u9wNaQJff7jn++0kuIEYpMIyQrLSxQEhyEl23P77ft9fk7RKRcy5mj4Kut/LD6rafoTa6Z4
//2Txf3PF4r/pLWN14joZ1d8dETpiU9Yd+TnG9edIl4ndpx4LMqLaGsVwUwYL8+e96hsKMU+1hT4
etJjMJBfZTjUKuOEoHS1kXaRbK4Y9LGheAcmfcgkVi4DV8xJVVlJQg/uVEXZ5QOLYubMt1emZso7
e1IdP9GSvSnrxH93VMIInHjMGOES1KS6Er6z5A/BpsJ94hI7uok5M8xjeBod2vcqGYJBn+ymGYWy
WRSPTl8fZg09i4G+eEDEXMBuWhCcGn16Jctry2TG5jhLFr7w8EIp5tNQJ+9rC6OZ4QolfXVZactr
2hawB2ooV6q+d9CS4FUmcsCTCulKyyfG+0Xh+oRCb9cOHVH1XE/GPLiRNQbUxEIhoBkxR/2IZ36p
rC0nbLE4oN0ZIouhJ/0AQkviHJt6ZdJqOk51c9/Ti98UmBGmmGhL00RCXeGyHLv8bYHVDM/R8jAq
uqE8FStk/hGSekN0Mu0ai4N2o2WTz4XtIFX2nkIaqb7QCjVqefMoPaPTATapThdIc7YaNVvInjJ8
objZVwjj3SjSPKOdX5DlsHLoPHSJIQKvxNOnNnBjkquZWlcQ1MhMH7VpN9Tzx2jlHQtEnYFbK8k7
CbkGKn2Xu8PyHIXqQ5kxva0YyXbDUJF49qOXqYJOS4SeetUGx9tGio0D5NvALZTE2dgNDfQkJt0T
vMW+lrHHQaUIgljZNTOVAV0riLHrRFoFy43eUhS/G0WAcP9cjwTFEjVP2DnzCrNKtjR7XhagdRTS
LNpRzdu8C/vsbeai5kpIPLwOWCuMwvHCatRdrBv3NSXOempCT7XoyqP+vGIYc50J8YLRSUB3c7AQ
kMqO8hLcgrs06JEtpTu15hOgyu1kF+a2kLLa62aPZ2kzEdK9cfryulscUE3V0Ui713yKb5bVhKdH
/Ys89SZaVwLM8ExantA8mRVIii/qw5tPr/3XFCd1Fex9teDTLlINTSMTR2OqhK7vn4K+KEAAGvcU
p+aZpks+EOFhpXQWYiW7yWTUHbEePBhVDSIuL1T6M1Hg2SFVYXCXCsGcPhL8PT0UBV9F2J+UXHJu
9WmGhGHl1ykHQmm19wwF4f/hiwsX1fcvbsocDthDNZO6/z+/+ELmgDlTo/VpBKe+ZBrINSjnbSYC
d0AcdJQGE5uefhZdG0kUH2cN2NO/77zVuvZ951H/MDVCjuihMcv753eI6zgxpyiPfcQa83WVqX6q
JJHPzE+BhWFJhzIbQcOwOpBqpgy9fDSvF4J3Xv79e/wv4zo/IlJR3cFcJyPtNb/5btNynvUmtUK/
rwIcOXaj+z1o2FZmEBzb5HlYQlJUMvMBgmd9aadI/GOKLUOl+1XQSpeD09UXTOg3TWGPlyGCGa5X
UDgjJRpdPWSYRhEKtBCAUKAbRyJI0W9LLeh5i354I9GTLrIADj7mK9MehsNU1vvUKQE3rTfxetNl
y/O//9u/OXZXix1RVpZiy2SerT/PF6NdL3d21A1R6JuKmm9HAEZu4qyU/tDyKgOolb40F0M9srYc
loOhVn4+FfT3AbJG9XRR5OFwyOVRP8BXGfxAj2KSQLF1ECY77DNieA69Ot73Qal54pv/vxI+/0MG
fRm/k7NR/ur+qYf+/1Qebdlomf/F/lkW3Wvxzfwp3vOnNBpd9H9wS5vELBJNqBHN9rc0Gl7Df5hv
EBulIVRXiaT7WyGN+ROFNLYPFQm8oTPO/a2Q1vX/aCz0qN2r4JhMEzDLX/LwP4fPfwvFg+TyLaVO
NkzQEQxIdNZtlYCl1bb/5aCsljJVg2COrkF53waUpdfOSnEo8LtsAGX6S1FaXpKhTethSGVD/JPy
YHfUJlNhVRzRRI5OvVzQ1l3CZNcXBHmCe8Zp9qLa3Z1eNQkLHB2CM5xuT2FyYnUOyaW07lujvM1H
49qJgHcji7Llh3Tu3paFTj0MCKrClKDQXb9E6fReqMXeRHR8naWzfLvW1IuWwr0EKj4LehtK6kLw
nT4x19fJvK+UnZbe1MvyJBn5D22W4n35KxxLd6Q51NgUVpReLzyMl8u+xtKwDYNsJakraxw7AaRx
+JzBYqMaPX9MeoQwwbC3jFMUlwb0MDoLrtmZj+HwOi1yept3EHodXOjt0iRoPK2TNET6oV9IDc36
mZLRyGIodsj16e1TMWRrb0nGWrgjRlfeyzbD3eQARXR6N9dbKrRZOeG4o3NkEHwgA1LZRw4MD13R
d4bNf65PZC5Q/K1Cw/TQJsSwzGF+9iPxRqz+dmBdbyI639RXrusi36lVSjyDvpZUNOdeikF+LI18
0w0onHswZYRGReXGrO7JI2hckuCWjapnz1gJMaKp8J/7lRwfw36KHcxBUWVCtbRtT0vaF5w86sZc
tNKlY3UkKmq8qOoIODc2IYWIVHi1pReb1CZD9gB4B2bAE8KubLgzFxQG9M3lbaGjA7YHtdvOC0C4
0p6va9AWp9gG7pZiyJ1y5Nn67EMC0ZG+8hmsCZ/o4eOjtZDfwvV9DUt4kxBj3CmJBj8jcXaHZjZA
RQPMMTKnK0mrkTst426KVyVnIRteQeTNHsGAx5lymS/Om4IgZG+m1s9i6YptiVV3M8wdspQrlpXJ
dtSqV/zSCXWSwpXkNrmqlSbdmbS9gA9eAKk+SiFrIqdJ4NxnNSHX6i8H2YQf5f2zHMO0baaaGTVZ
IFOJt0tDnALJMzx15qEt31OMy8cEHD6hXWWx1zVjvpBl0k7iSL2l94i3r6G7HUVPQeRkJ71GnNfF
JPoy10HOkIPPaclNqadNMsV3ExR7k8pSrb8b9Z6oph6PwbUljYUXKjCmOnqBVO4zS9kZlp1sUuRg
UaOn/myXPxwNp2jFKgmfGzEGTsESW7de8yb46BjAtvKiAHWeVW8NZ27nKaYbTh28AJUtF3x2Ak0H
inRP427kUKfdvB1aBa4YsDhPMWgbgDA4rKD+GclFWKAqghYYKclzbdiTb7GGuWmIFZv6ots1Qx26
OormJqYOGERl4wKV7nd9duBXAxwyWeFerhuyemz5Zxx3u5Ll0WxrHiMwUU3GB3ucjHhWcKd0vOmw
cTSKzW/bWQPWOnlLIdOfOGabEKGniUhVLlUyRMZXLOZe2fbTwehjMG4m1Ur8/Mza4pyW+lCOfqJG
z6BNr7A1A5qzKVGi2a03cUo6hJ5h0bDpdTs0VlF8lfD92tCT9WLaVw5gevLJPEdyyH/LnkMspdux
mDS4wsE1CzAcz27ftLM/UTHJdH0LfazzVF16tbX8LgXJbRTxdZFrYMmtdYEXoDeqw/k26XEvPsax
m2XKvFOSjsAkGXtH2O1p1ZaebMZoMVledRQCD40+0+ObdlLv90bWXEeEEx/BjDv0ogYCsop4HgiP
X8YV4AnFM3OiFqHy2g4L5dP5IfGKltqsWh8/3/P53PrGL/fVKEKfs1BBSmxpwL9cjkexpYzaDXnA
H1oa7JNIU/ZqJldHJKAsOQy7Ooq74gYEXY5wUv/VDcu4bGurnfZz61xjcaVwmpZEjKONhmk3htft
0iL3pAk1BCOSyggpOgP1zozwRNoqrPuIUpwMKH0bx1giHSUvmDSq1BnEprhpERRuF3YDNRYjP4qb
YgWm4p5CN/73YzhhlV2BWH0rTYt1i+yRRTcttGgdCZOludPi8liRnuKF6vJQkkuhpaV9tRhM8to4
O8x6fy2vzFFxUyENPeph5PdtjrKlUdJjbZw4rtJjZJg35hrOHOS3LYQrTNWEP5bhpd3Zjq9ZMgXk
pgrzQ5OqLnJWfjlDqb2mC+8ns6SiIB5r6/XXbObRH7vHnCrFkb6YnbbzIcxpaqtF6E2T/drF7FTc
niectr+Yvhsu4PoEFmJ7jboEAXSLuDkN1fIoW1dFUdHm06SiPMCoqY6W+u4Mq0gQmRtIxWVHKc7Y
hIrTHMUNONUGHm3LFxabSsfw2IRl59babB2kBmxnt8bnTA4X8DRH+qyXjLjnopio/wACSI/6LX3E
e13OhyPRfxHienBcEU5pRb4A6DD4nJw/YZiVXt6ZfgxF1pNpbIA8JlFhbKnt6GHGcZJiMRFHgAZC
YtvpUKKVVd8t/tL55ttjatg3O5jr/San3iG78bpH8jbBX1XR1RN7qcFsR8+3/kPsm/PNYg0c3+v+
+nKDNdSzwAsjlv+Tubl0M7X7uKFQAUN63uqUOjcJrdYKSMSELYokiWH9NeJVai5uNFAArqWoz0U6
wa7jcFgkTt9Qpy9Sy+ovdaYdTCQOHZVgP9pzHL2RMvQuTZE9b+v18J7Ww9uOg/x4vgvfuciJH+WZ
yZqaxRVP5ehlcMMO1O6RBaCx+XyFeA4+o6cPLZlW7Uwg3d8fPBQEKqCqnDbi07T19BNbnx/z+SfE
31lvvvwZ8QxBFo9gFzhO/36J2BIf8/l1zn/q/BrxGDwuVwdkH+7zxPr57cn/elc88e0zP7/q558T
z38+IPbZl3/jy6Z4VWD3CzOQKUVH2Ujll5315UPE5m//ky8f9+X5L5vireebb1/aynVaZzYxDxkT
cyxa0QmGQXQqZwC+Xi0r4MOX5iCeCNC5UURfX5OHuEvoTLIp7hv5IycJp3xk3FstZSNQet3Rzmyy
2n+/2VZM8aQ6WckNAQk8TjbutKmj/2uV8GwllVDSrXiruC9uFFx9KPsVoIeD0hyqzO52VTshRqhP
cLj5JzAO4/9R5Z3MZdQldx6Ed0Z/gLyv8jgXJD8gMBibXRhX11ZeH6OEA1rwrgk9LD7vTrHMkXu+
L14jrUe+2Pr2lnLMusPQMS0iCvcobppV0Cm21BRsqp4wDwAmkh/Fh5SQReat2BwCEqGAi3EJycWj
YvPLo6OtPRdEY7tmO9dHhO0oDEuol8rCYBy1FA4TKfO7gdSVbWI7kjul6iN+m9dQNVkHraeXuOnW
LSJ5wUMETgI2JHsr4DQ7CW1pYC6nFBbJpnX6g7CyKEBZusGhk1h1NKOId1z3jdZ95CN9GPGBLEzx
8q2fGrTEwumWb8bjxzI6NzUEsk+MeJCa9wEYG49INwYE8b+J3bDyI33ed/5+5CUpmOfA3533YpVb
zM9XqPkxt3OCBo0c3486lUdmSs+DIoN9XxwaueIl+voDN7R6q0kxXLnJ2gX5CWOgTKmHnpzlk3t7
NyE2ZEpAFBe+GdA700HYdkDDoGoAwIyI3lIVepT8WE7aXTUIVj3x+eJ7BWY8+Z16vWhAnWVdu/18
4d8/rbhb9P17os3xZipLCvRlki7k2a69irWrM6xbUhvxr4n76TKzqeRESqQz4MR2lF0FLS/t+64Y
L3vZ0g9Zn9VHe537jCQhHDkWflURwNXzL9GKj15/jvMPE9vaH9nqyZjBkRoQnjhLLO1Pfw8pSDWi
3hLNU/YsfhlxWIcy+cUGywuo+5+HrHhO3MzrT36+K/7XzwN6PX5/d1e8WLxEPHt+77eP6ophYu5x
KU45cayJLyPuwnpkDna+L7Y+H1xidN9yaGWfv1co9eZBppssXiL+LGtNzmSxOYlT7XNTnN/i2zDz
++sETMUfOn/lsCpsuE76heT0D8IuJSxWkRRIiytOE8omJal7s/6zbIpqT7RMCisnAv0gXv65CcEn
P9I/wePK9GkdGMSRKrbON+fHZuxw5CKpbqUQSvH3mCT+J3FDFAuXfLEJkPivffP57atlonJ8OZXo
3Ae223JeoHw6OZPjrMWzrr/Z4ovozVG1VdkXOxvTNqfx+qfO+/78GN45VuYhzJbzi8VfP989v1ds
nX/G8xPnz/v23rh47FOpZQxj14iBs7eipjiI++LMY4+n3Unc//zyC3yoTSyNMoQbBmXxm56PLWd5
DSWp8MUxBgXQmjmV+A2iHo7LVhyIv98UH/E5VE3l3B7sKtshlsawt96IsUTcFVvisfNd8Zi5zoL/
r14nXjwG7yOKeV/8ffH9BnGAns+ZwF4P48+DWTxK7GC/uOc3iK3PV4nN7/e/fOqXV33/A9/fJSnN
mjT4oCwyarR1H4rLiNgS7/3dY+eXiGdVMQsUm+cb8Xuc74ot8b7/+qmVYrMHzm8RL/z2p3732LdP
/faXwnXAn2S36aOeNfo6taeSoA31sj97KsXWAlVuoVz/l33z/PT5MbwQnOLi/qfv8vNFwtMpPvz8
0i/PiM1AD0ks1FSG5PWINom5/XPME2fQl/ufm98fFffFW8V59ucphgBqiukypotCSY/Jcf0ut66p
yvpNBt2FxVOH2LFy9l1N8c0ZHwkAw3bW9vIjw8mEHqSybqkLI+5d+vqR5qqv19g7FsWcXwq9OBCo
Lj2qSuAgOy7JwA2Ge2TIsVc2k+PKxID7dI4n2TTuigmXoKIFFPXarLpY5rjYWWGHV1LPLxYga65E
nQQ/WhuS4ZvX+9GiWofe0ZPEGPf9H/4cThZUYv26qFryCfbTKisQl1dxYT3fIDL562r75ZIrNn/3
8m+PiUu3eOzzL/zufZ9/YUydC7PdY49i6bdO6dYbW5y75/vOOo8koIQJkXhQ3B/Xk+vzwd8+/+3t
ptHNKM+tit7mOqiJt+e2VSTX4pUDYD5Pnepb8cQsTsHfb0LhwfOale9K3JhbjCTEVs4jurkOwzRa
/W0yRu9WcdFLFT90+YS4EAh78Zzmme7FbXOgYGeRL6OByA2M42B3+lNbxTdKY16QR3qlFcNrbCOt
WGEYapsbL0Zv3AWT/F4RwLFdh2c3Zup/GBW7RDhoIbIGro22f2l3vRLJ6Hmkdle3EBUxFGW7PFkd
pdQZ953Un5qfZhgZnhoyMwTjRwZEexMSsnIIsFO42Vw2kKG7bjdGUInirD04AWgrxUhPCtfZA5f4
VU2AzrO0jJ0kBU9m37+EEeESYZYjgNHQoVJno8oHCqmgEL4hWJoKfEBQomPh+rCmiQSvYL6ipUeV
wiRdrZDz0gvSkJhcihZzxZYBnFEPxwX9LTktehuAm9LLD0lxrnW8YiyVu71ZSb9yaZrdHLWsW+H2
iKE8Z8COUAKwBK9K6wZ54Gs0D+HBWrQtFQK3LYMfvVnf2nmC4B/zdmayVweie9U3zSm6q34mF9ip
ETUnhmc1gelmefEx2+DApYGQSriQyOXz3p3T4qYuZeeadd+7hTPzKGONx4wKu0Slfq2MmQ5AJ6q2
1upqJkiqBiXfLmbiqcEai07KIZWbzGXZRuW8jSDjFeYhI+lDSgbTI+0G7gC0nESmiQC8M/eUChsh
YpRisKV9GlK2UKBhkOEnkwik3Y9lbZ+MudaRhKBDrNtHZ4G3ZVmh4+q2c59M3bxdgX63idE/R7T9
03ySHshsInbWVh4kvIFbmrH6hgEqOfVKcFksTeHBUqSgrY3bOYrhnTbG4pLERATVqBMDXL9igsEp
hpIN97iOmQ7xyoWlwEc0peKlt6+KGemrCrBxQ0uCQrligSFWXll9sqrUM8UrWprJQRPw704UnQvK
TL2EXUAZ3swxg3mpl0dURSZJ2ngVYJ9v19E/0tZRj3oTFLBthn+ugx980fThPtKVHm0IZi/Np7so
uVJFFA+oSC+lwFr3zQG9ZAcNKDPpVThK87Jo7UfuGK2bKeaDHtDmaYsPq1Kit1mT33AVQAQc0uRY
GCWms1LZccgpVx25XlBHo63ejCdnie37EWaGNTJ2BjqhreSjEEndHkaD60pJh61Xy3BPjHwIPP4m
HdMPWxkPMQFobtJg7ySh/GpGbKOa473ay2+LWRASqWXkI2v9iGpbf0knrCuYIBq3qevn1Qntxk4D
WgzzAjBpn0SxDF5j9LpCPREKZUcyQBO3CfTn0lPLER+K2f40R1oJyfwcjta8WTqV2Af1pyA8lyvz
GWqh3N7N1XtRG9FtIucNqXUFWSgtORYGFlcczs2FBfVvq5jji2pBUu+pEc9xHHJIW+8KiEUclznG
3FXEaJLuaZVKtdVk6wGvZb6SRxESBFO2lXB2Oy0jBpp0jG0IPoe1l5hVOUQ2KOc5pbZ8GvdoHpaL
LCJ2tk5PlGMn17L81GStqWQ/nJir4bAh+YnDT2qkezvkbzggj1TqnoVh7HUtvVXtzNw08RWXP9NI
4b/Xlk8IneLO9T0mcPU9LABllz/GIgp2uo27d8yCbZuxIyWFoLYE4lPDn9uF85NqDD+cEXFshtEX
LRo/StHf5EZ+GoGhupq0IFqv8oi0o84kU4yzttc1jS9tYHYp5WMd4F+nfZRZrpa3T4ge4Sk41ojd
WD3ZDY4+PQlu1SB2yyZIPLvv2h2QuBMscIrkssROKJVLu48P4N4mIlekABVTyxVi5rqUh/WypQEw
XzCf2dRD80svdfNQI8/rYBMuATKxQQMBESN66vSl8LsGe2A+9rASdVaEpkrIsaRwloeIfjF3zOO+
40ed63G8DCpSf22azB7QY9qvVXOIQQaT1LKiZWMAgQiV6WdT2IW2i3xvsXSaspPe7Wznperomaok
IG5COfwlhd07ZAHA/trtMGqWj5oMMkWjepOepttoIvvAiMJLQp8ejTWmopjT9IST9KjNr3BqpatM
XThcouxylCQ8LXky+DTlkEkP5naFW2BK3FMoKDZWPuBAgfW76Zr2ZK9ZmSBnsh+MjycT9z+gDg7U
YtbB4zJYqQoAC81K76gu7zAhxHuZPbZLNSfZa2n0M1HKq8TG2IyEDj1qUy4QUdRLVRpuli45OQ3D
Wx+Yb6yYifChWOvElzTFiTtAyLihrUcjNAgvVVOttn1tXwUyXgWNQJ0NyiK6VeZ0a8QGavwMX5Be
LgetKJzTUanoBU+cjidZesywaGxCyvQA5E19q8U/5Ha0XZD7AV19aekzb4J7SihTjxjoaZDNajtI
t3WWxkfVMG+nWdvTmEsjUD0UjzRyuOcLZ+QUr8nvaxE/Anzsf9Ld5gQlj3FT6jmWVYRgRq48Ynfp
brHPNBu1VPFbjn6fsYcKBpfGmZITbGIHkabbVBfj1Dp3YRyOfqOvSaiLq5ooMi3klGOOeThwxkMC
Ki2lo5whQUtwy80mDIVu1KBI1PVRBY28HTPm4yhQ3UJFTY01ZI2tVhj6lvi+B+27mXOT2TSpyeSY
ordUJKC+qgRyoq3rx0C5sRY4beOAvOKn5izpdtYGSlsqQE68MK5sTmvhxzDoReEONGLyWetJWpuW
/ckYVJxD6UmXngn5sPahRkammknNdojbl2WUMaxqy8OEjSNua3ZDkY4bDhJ1x7Vrj9seyp1tvMwo
Naa8Oo1SBoQIaM5Gm3J8XcMIADU6KFZR+13SkKgFL42LnI+dWqKzH/W+Y5JvibNsD8aLfBbpJuqL
DaF1jJPhTlOq5S6BuNRtskjSN0soY1gPpqtgxIoLFsRV0U1tGmShMw7lwYg+qmK5mDQrcOnXsidi
xYv80grXqFp4ubm8q7R7VBI2Id7kak0dF9TMXFWnkDfrajlyVaIT3NecgjG0KrgiA+oLomyhKhiD
76DRBM1t7xwn+pXP6QtKE1wj1CUumqK7UxHreTBQjMMU2m9Rnj4Y+Wq9DkH+dZbdAZ6ZmCYpxn1k
/chZ/9COtkE6ZLhjlYqoQoOwgJ9WGNX7uGftMEsnaVzGi3HtVc2kcLYl85awYyrGaAofO7qLh/Zk
lYvlA9yjax914E8YlGu1znazYtH1HfE19Js0y29UTQMmPvZP9mz/ampT2VY5FhZnILEpmi+HNWoK
Ce+WOPR5D51gjBbkC5jG/Fi6AdOI4c3kWmyrjY+gFNcmXiRIJyYWBgdtsWGwZoA6YwTHiZ/qgCdY
96TnYlSZqJdOeVJjmum57XM11O9jRgfL9hnRH/OFBGHKVCe5uUkn1OFZPr4vmH2DAmtKjAQIB3gC
I/Wyy6Jkt1TDIZEGBxcHYeo9jpDScGZ/DIIruQUqFdY+dtnMjdcGV9yP+yKpG6hyEsbMWI7dXFtH
IAY/rR1v+mk6OsyDmFVl/8PdeezIjqzb+VUuNGeDnsGBJpnMZPryZteE2JbeRAT9098v++hAOFfQ
BS4gDaRBNxrdVburkiZ+s9a3YoDgPdgVKDQynCjCSzM2iOzeOL15mIvafarXCNELi9DsEBrZt2a5
Q3xTdeubBSlJpoyHKrX2qmsAVHXdraeBRgLY3Mp83gNUoDWZgCst4ou8GRaEuO62nY8LBtTBW+bL
aKECmJPuuQhAClpQjMae0FMH0EwGtTyq0PZWzbpLWUtGBajCRVq/gjWtos4raBaCpEJA6NTbqi5i
2oZP2faobNAc4J/TgAMgtgoYBBtrlYewUWAgURKEkIL5+U/2OryRnhmcmuJxMJ17hY4mXjRkS9fB
JcgZAGGTx8q3oLIYLG/EZ976SA+P1cBdONn9egur+oXQq5+e8KbPVoQfUhEpq53qV14YfpQMFmob
Muxmh/uLjEVVevZ7pYIPsvA2LEitXU+K42ltoE00ODeNXk97BOIEAcv0YDUF5jm3fgGb5EV1VYPy
QexU5MZbUyw5wlHYJu1CTAgGBnq19cPPlNyZc4W4lGvpewV3TqujVEHQTOYh2/vUA2ppu0ggTNu2
zO6sLBoN5zY5WEWlA/6nW8YR/AgebOAPE/j5OA3C5eCvxG1WaNeVD+Ajdyl07HmetinolSiAawmv
78nmvNkbwcQepuLILdF8Wd7GZLyJWAUX2wozr/WSgeOMnKxZarFJQYFsCFUodxPT0OrublbTgqy8
63n08QwtPcPnSlzImodcNfTeR027VKSs8ltUaVtPKTAhSNjWUSKCMfsajwFIf8VabFZEJ/mFHqM6
RT1GHUy8McyJiuaDN1lV6hOxC94e0gim63oBx75O1WbNVn/jg9KNRqHjGrl9VdfLYdHFU+0HLdTB
+chDjY41yflR+uCBfEME1zPuOt838Yqq8anA9ejd2ZpZ4LI5UajTSJ0rIrpzHjjuQChxvP3TxrNO
Wehk+2Sp3s3C4TXPoQW+BPRMAONPAxo+qfZ5nvS7yJ8zt3+HPY6BNy3bLWSPsSn8I1dDpdrfJPAy
wpSL54oV5/KMwGqQPNBghJwWxwA49Pesw9DA3vsJmJAfoyhr4sAlPcwi7XEAuM3jYlkPaHWR0yUU
MxZE2GgibzfI/lR8llvQoGHc5eXvfPJ/sL+P7z/isfCHL48p1ybxqzc1T0zDlv7g9SkMwKKGddSo
aBo+7YT80yBEbbxPPbDSpey98x8JAeOUJCm/QSCebVoQwq/BVrk4r9MEjAGWORNNFq4pTuEUU+9t
aElD9QhgjBgMo8GDLQsf+W21h8/aSm3wDgHIqFXdTBwZbATagClIo3clYRf7UDkvRHOwg/UDaGD9
fQaxPAwSppgmfyTKJeaHxrHSXTAUYEut/h+i9P/T2uL/rWz4X8TF/y+hlx2kv/+Ztvj2e/q302+l
fy//Ql7+x7f9D3lx4PwVIhIO4DCh3/07Cuaf5OXA+wv2sesSU2gzIP+f+GXXQkGMBv2ee0XWlOOi
+P0nfln8xXEemHhz6cAt0/L/K+Jiyw7u4uF/MT2YHr59kqIErQH8lP8QB2hLhTJt8Ag+mGk4swUQ
VA+DKQ3nbEt2yLTVKdQIUo6R+tTZq6H8JDLyGlFV3UdDmcjXlEC1IZVYcolLu5CP1m3zqQc1yZJ3
MwsdbouqLfZ65r0nhjvQZ4aElJs31c7enkkfyAPPBxIAA1qGfhc7n8VUq3NI3bFpa5q5tr77ffqx
3rtDWEeOvcATyonsk98Tq/ihRFs8adcud65G2lRTlrWqfGfmzaFghCiiNGhgDcoYbZ9h7LPJcGOA
Jo+i6fubGKtX0a3XxQOjDHsG8gRaWcM03wEWGjsWszmN4fIHd0gEa3CQQ8pMhFgbH8t27xKUhg5Q
x+lcP4x5mLwOjfsTlMqXxB0St6YYH8mtiEhxb4+YhQXd/WYdlhJPDImd8AiK7VXx+m1tp7gW2JSg
v1HxCn3v8GbcvUubGvQxzWuxWgFjPQgSnqOY+Uj0imlRxyqd3pZB1YdmikXCG9Ke7lmgPjleCMQa
lEgo4lqmAKORfqbdWm+0Cl8VYWubLHglGhsv90SFm+nkxHDOaLKccadiLObe3acWQoN27cHW49qx
sAsR5dkhIwaqhTJ6Yyizh9ViYY8N+dd8iMhAXRS1aTMyGLa/GBjj7qdgGOAL4aHiHySRtLrvB/AK
GpQRMa3BXO+DuxepSspz5fjfCLluYsBr7dS3zy1FGEH17L61gkMwpkSy1uaCFprvmGBLc7hRQorC
YgqF4G1TAzWJek8jIV0Ops3HoUIs83qm6R1dtN7qHd0BFyU7Lmy3I1xlgrwA97AO63uTQbH1aJxE
wVG0QgJ/6SFATXlytdaAwXnZX6aJjCN3sacI0ES6cSzkGGVJoVbSCM9BA0CLj3es34AaPodK+QzA
Oge16WkRYQWa0sL8OvFoQFGMc8u5oBXAo5scyL9AIg7ZJlvf7ZlbTblVzD087+3KTrbk7farOPXM
2YH2yCOcgG0xY2FLWSLvV9qAxkJCE9Cl2uSRRcGgYCA7xsOSl58N7CdXBGcEz3+nHNwcD+KjB2B7
mi0YjqEsGDDm3PPj9MP3P7vCGl8G48ODmnm/qOsJGzcXldOeol9c5p4PqVyzz0EXxolUAZLtl9RH
Vwi5CHBRzPyhfZdBuUdd6ccojBtsPFwCXzbesbXUS8qtcBGJ2W0x3uwt8MAMoWCBK+zcft0/tWrA
CsbiajO7jOZxAa7XqsJQkOHpVMroUD8ZDB7nrZWXZUzINhBk6aOT5eap7/oiQHS2tR5U3V0MoLPZ
CLWvcmbGh7XKd/3gwwoND85aRb6wv6zee1IOL5JcVS/LtJIIrqxgmz4uNdOeTjT6RTgpqjlF0HIw
VvAiEUwKLmnEXu6334KPKoR5D3rgy3p78valARIxCTpGG9NrlZJpSgLduEmqDFYghYWetbOB8NnE
nds9zcHEyrNhvDnW1Q+UQkzXluJXm5YFY2j5WrKcAPlTYQa497qFYhDAVRiiQJceXqvZ2JPzNBrW
cHD/pCBPsYpVN0eE64HQWdjJqBC9PKwuCJwdvFbk6KC2fEGADFOFHepuVK4TVa14N+BIESNkrbDS
sOgbv0uzfEvXRUSWMR4dSPUInDQQD2YTsv0tMKR0SeOdbdPYiSz/YdzhN8g6Dz3IYWBLaALstvyh
tIHHEzL6mMOlpG7nhkbP7nU8QMouH9qebYabJTync92CYRB7OrQzfUi98+9fRPte8wk1h3QlkU/I
itgaz0K9fR9XsP/aQS/Wm+bLdmxoctmAfY8lBXHW9aug3dpPDjMnh1uhaXfGsSE1mncciwQVyOFa
WuENcArQJpIwI7ftkv3QBDkjignUTquZiubp78LoDsNwf6nmv9JsvKYdjgUDRzrZpe1OiwVUikFS
4OTnAxJnsHLjPdkmvSdJG02ybdr0VprOipGYOHdE3n/ywGAs3tpjvDb+N92ZbB+YWtNtpzQGTmLe
5lzGjlvrnapZYtHsW6Sho9AbnJGMFruXj/ZCxGRTGYdUdU9l4CKgG4380lQMSHXNXthGdo6F8GnG
HHtkbmFcsO6dapwRT0p3wabgVDFaQ8ZuaiRPYw/wxink2QtyJGK5+DUzBk0NO7kCyp8Rv9t/VhsW
eAKFcN/YIOrsXOqr1A35cSWvpp7Hs7FdcrXznLGHGM66nb+ZOJMhVnj32+BQZ73J2JRM4ZFEMfd+
bg2CirfQN3eBXALc3WBgzrsuOBkGmNus9W+ZP2D2AY+Dw+AHp/3dLcKXzfX4MqvvI3wK5p0r7o2R
tmk1Zbkf1GxtgzZ/DgEOnNLhit8HzkII3trIszctVYbWuMZiZBrT9u+HcYUKMnaseyAv4wHJZjw9
6a4r3fXgjjNAynnd+rP1jbFzSEpdSKrCDOpFvdvaIDMpNPVmSevtfdW+NfljuYvR3ObzjWA1bFB+
8hOwKXj3RTCGnUSyaSYNi5L1bcjnuakD8uudMX/uDQYwzvASzEHs+pW9JTqyv7OUv6+2eOUYAtXV
OxMmiimPBkYmO+E2tFLlCKJLkpsuGfLshLb+cDATELLccB0QS+cPN4K8aBMRdOZ9z/a/Vt8cp+fG
4G1bJh0woXLZu0Khpl+sHwzLPloCQS5oBP4+ypys6U82C2njDtn0JhkAgdTbwKowiZt23Dh+crIy
PFVT30TJEnYb4iz2efFN5yaUomK29v2QvYauvjEjhPUVLvxifLjb8q5puCuno6pzPzrjnltvtN4m
Fx6sRUGUV6+ureXtl8zGeAXRhpcctQmjU14MdLz2sCP2htwQULYQAxbzzFlI1Lyfokvv/BZWus8F
HaYZ5w0+ZPaV05FDUW2YPbUPStvAB0HAPS+i/ylW8jqwbz5aXrFXuhDPdfPSAqRgbZHrcwkZ7Tx1
4DkG79JyNtecjc/N6tDFln14IBHAiVFyMKMJNzVpJ4+dK4dTWq68UVFTsFCJbD+ZXpVwwkspnV9F
0qwvJQj3WZsvw3wqdDpC1eJvU1e8LfNS3Cb4/q/ujAecA3ckwUtWO5zNK7LexIwx9LVYkYBQwm98
6V2yzAyDg7517QigtcU7MOeDkA3jXlyAaCBNDm0veeVIJBI5Scx9OmYSFd0cwKezWX25AK1EwQoH
wxVbk8T2rr1cv0HEDHewDcgJGSbr+S5iDOvaezW9xXtNynJvEhyPCvP+rwic5yY3m/OyMOzOevcV
ajA1mWxH0JSNiShfEqplGMvOqQZ7P2T9/GYZPL5WxU7KY/tOHY5HaoHak01cXLsna1b+1B2xTPZs
NxCSseOlnU/QSW2fwEsWY7BeGJzkK1FN/lzm28lkcAB9KQdGghYAr0G77gyu2+YiRSaeyYoFP+OP
b1VVBQio1bIFtbJHZvAEz+EhIM9ua6zGqZsYe5IXnR605y/govtXJyThG/DPuz8TmKvIqmvYbU4D
xIYVF3WUNPl7lS7q4NqscGpDks/Lomc/scfd5K31MRED4WaTjAFdwEAc2k+/RItg3Eni2WgfejsG
TJjBVsKUM4DfC88NW+mZU+tohc3btDHmuAQ5mHbZwRsw1MMUYL3uVYdG2cONhuOpYUtWW2QiShCa
0cBhB8JoQ5TAuCu6IdhnuXDhO813MWTwirmZZBoyFrdrj/+aePs91q7lJG3rBwmWjKpc0g9qRyPM
9d0z0dwgEEDypGA394wIXdbpkjEefsHiMx/AU6p2gN/HSm/HwBfHIEDhZR76qJgWBGTz+Kv40v5a
P1GLEDbGzczmDzjLq++FTNMDZlL9vUIZje6i7OC1qUP5INcmZo/CeMfvCZgMTS71cCrD6YcuO+eJ
182ZkXq2Le3JuU/QYVpYqbrQTc0WnpXKsZ3DaGBrrH36yqD8U2esrmefR8CX5YtZkEDqLUdBbbIh
eILm2BG/YWa/mibdZK1nAO6yOwhD7I16ekKfjqXC5tFlAplnRGu4n6nnXp001/How9fogaJaJAUx
wTN15DXFi5dZn6LjitRl6e9G9siOSAE1jCmqCNZWyVi9JO14MVTyRbSjiPJZv4xNwqR66X+lnLvr
FIhtXzes3AL7U0ga1LLz0906d/BOswzW6Rh8Ld1IFzvbKBbGdAXMTxIiIqWI4fAE5bz0wYPQRZgV
6Rw2hQS/XYqqxi6GC6iQKJ2M4KjFvkpT51lSm3AM2lA/BLVsmv/pUtb+eh1jmZP2JSuEGtmvIJi8
GLxeu8VtMB8K3x0PAT9xRKAYMSNQ8TfAuMzNdmYwzEiP9rYFpUQMCla4IXkrUxFsx1IdZ8BidFBT
eFYz2LchA6/LIfE6riJOEC6w7g2sQ8Luc+rC7hymHWRN7MhT634TtgMYLrNvLuGsh7JNH5AuGEet
+2tiDncGyhJEZKF12z6EMjGt/oOcafpgpn+nPPhZBpg9LfoHAtuDmfVowHbcDPRret9mUcIxL3QN
Zq8lsOLUY4m9usa7R1ZoPPFwMT7mdZHbGSd+DSTGVT5ViyQhr7R4SerKvkPK4EkzqYytEsGPbxH0
VAR9cF1t+0oyQHnx1A8fWMgZlsfVkYBSi4GygbCLW2NjtaU6lMcw5/0wyFUch2mYI0ZL0zZIKKmF
BB1hU+WV/RUa5RVxDYuVlN1cnoFhMIgjJDjsiAxHMJ2fABYbHc/oEL5ZriMjCqzfTdH9WI0Z32nG
fWLzxEbZSBVGyBGYxQLzYR2ar578iQm7QFkwNIdayshfgd0aKCyOZtPErfYVc9xh69PIuCur03Q1
v9kNeVVziL/Amxx7X2Yc5TBeOJkTl3xyF9mYDXGNjcU3lkPdQuCvodp2TzqCLZ4XonwPrsmwu7pH
JHTZvMmIyYRGyY55XO9MY5c6e01Jr4FkLtFsLfpclbzKqcIsk4S2NEMkELEWxZlJDEtQ6TBewyyl
Tmmg92vrCqTcerrdlW00ru+cXH/GhV8hLMMn6fjEgpjDptA83EkKIsyZmFMBacEtjCeknxBwGqb7
gi0XIKlLSb6aGQjI+aPKTDMe+jm2LCZoqm8oGNbfrg1TPvfzr4QCHDhpCDti+T720L9gl3bRU9Em
X94IPEs0TJ2dimbC04K3xur+HOnDh2JQO8fvsBZnP1wLx7EtZiNiI0dCZDtXO4eU4bWnNKT127V1
Cm5zePCC4QVpwdmv5uKA2pDwHlfDD7S8R+xCPO0lksNMFu+5ppcZKA3YYJXJCbAZ/pHgayV74Vt5
z5fxtkmrMrZiAH5W42fWM5bS6Zfl8AeAMm5An5G7MXXpLsRAHKAxI8gAyvZI9+rbPs1BWqx7aGa0
JYyzdmoJd83sufd0Gb21VoomB6ngNBNRllbFD2J3w61NyMDd0HFucMVu6yEhOcnOGaN1yevirWA7
8/rj7y6uwOMfsUlKOMziNV0GiNZR5fI5/91KCEBEaUXFmMm3XpnznoF8yM5nJoLnaWKlujXawUCs
gwCIpU2t8VanBaBSqgkV3zU43b3ux/XDXSSTM+2Zx6qcxxc4MfwHkJ8rFIeaUU0dNCT4mqgsQMlP
Oy0na+OTSnnUvfuDVSrt/WSe3IweubHBYYv6GFQvmP8/1QJfyQxoiRsJA46E0/Q+qkROmiHqTcEg
1P5L2JdGhASB1WsFuTx15Stem/Q8FPVjskiObRBr3N81iQFd8lDROF3HlmxWFhk/J3J28Q9VL+6w
VGe7KJ56tpxQt+wL8cXDtqfxhoPJ7dbMDF3CMluea1QhAxB0ZuQLXN/urAlvO8Msz4Cmymk/WAO7
E8iqWQ3Xyu3ml3wVu4l7RBdhcyEMYqMgtZ7/r9BR/j/cYPiW9Z9uMO5R9v+2/a7aKv8PkBQ2EHzr
P7cY3l+k3MNIEb4X2LZ/5xJNv3X/3/+bIcCd2Jbvmqbl+sBJHEgo/4yR9P/yhLDAKcFRtfk2vuuf
ewznL77UEqFNWWxaoef8V/YYjvW/knssF5EEQHLfFnjLAudfISlBOcuahQOAedNzY2y2b55YSNUq
RpKq7OGpcILsKS2mU8NjF5t9Cn6kM53nZoA2XNbrAOoPxPnU+M+dIcPdqu0GaILRXO5Rw5tpdb3H
kRiUtBsf/SHdk1xRvLRk8myA9dYXPXTdh6OuoVVuy9xcv5IBWSx4c3mz+6Y7l2uDRaTQy6aHgPkk
w5URpJfULwHR6CWW6+1iYYATNgnS4A/ss9fmCMVGWMkWOT6RnfEK6ea62OB9mX/2oXHNhGXwk/sA
JkhnP6xzUsejtUyfplJRwnP3LReICdlZ7oBi93FR++3HstgItDN4kU6FJ7xOh7d5oWXIjKW7Dv3a
v+maM7SlL4zwF7JaNq3srUHHUHtVXNVrfdZze1vWpyXJ3OMo5PcwCJuIbMfYkmzz4VCIS0GIQqwG
g95m17W9dXN4LYQczMB7s0iu9XgJ68soyuVM8lWU8GG9m72i3/edYxFiuvdr8GAexSp8nd8GKrO2
5X9nggkgRlhSxlQzGgCGHxm9TrNOz0M5hrvAfpkABuSoPvfEv+m94eo2NtpLoYfw3TwXT6y1m8d0
mD8hik/Inqtxt9TkgS1qaA+MEqd03OuJBVhoMayeR+vRncdnAmytGznJM+/mKotDfgXbJ4mvIkm+
lLu+JSGAg6I+LL0Afh3kIQJMVbyDvYncfG0eDUGepyut9tC5v3iO5KFEtILd3jcfWBpVEZPrV10y
ot4FeoeIRT8Iu7a3AbG5x5C550Z5aHU6u5/3Hhdn34ekdZnLuPeJCj1WM6qtFMEz5eVSgRiRA3PX
NqPu8rKzNRl/Wm3+6AwTYUAqnSfTgIuTOIxImvDiDWF3nPlDt1VCydWbfnoCXkyQSo5SiWPZ2BtJ
gQ3FF822GEPn0cF7h2631ltCgb6UY5aX7v63YO3PSTmCsG0GyuOy4r6H5ke84In5UXsKwmcYwvZV
AFS8si2tI125JUrS4qUkpCfnzjqJhBHzVCwn4SbkEdxVClKgHXQWBHYZZZGvKWdVrWDddE21C82c
w1pqCJeMDB8LvAZRDYv1xNnJ5WeoZ7R5EGUrs7C+Xd7x1RrRyEe+DfJVxkVyv6Zo64qkWGO7Rijq
LNBgEVGh+yqGzes0N1AwVfbDSfrqqCRaW49I90YUVYSQF+YQkk8G6+qwrM8M585SdsFjYNbkplj3
X38hxaxxWnWYDVZ2vSv6mPFcCDa2z1GK+W6kLcI6FuCc53wqP8zMVY9ha7/4aXnKE8e52ql4x2bX
gnbI2GOu+Gj8tP2sWysOlG62DW/gK8/OBwqGnDcXna1VrU/wtpcjy19u7pyiKCGz2TGcbAfVu2L6
lQCCZDgfFUWGXtiEX2wuFTkDVcmD5vKaUG3nR+Cf7ZuT5/JaIM4qVPPlulT1LTvXE4ByPb8Br931
bj5cW7sgKEFBE4brC3fH6U9kVNxVhCzV5oaBtEvSrkXoiJ7mEbJh+ClCsElrE8CK9epvVkLYn0/2
uRRGC6Pd2SxmsB+k011TesSbH87zc5dbqKiCLrsEC9IXpjb0U4ItDdN0sjyMenjooSw+uaX5YEvy
lsQUPK1rCQanvU+FU3+8yZCRMzkFP6Yx20myG9OueE8nOmJRd2LXRO1YFMcFsCJqqjI/jkGgoRNT
BBKwlMd5BtcttwlKLDrjh1e000uR2A9t5e3dzBmuvunfl96q3XEOtRdfMXdZhg8T1d+T9RtQkP1A
ZmK9y0y24Aj0GIyJ4K7XG+/8JaD16aAauhEXMQ1IPHzB3+nUwncnWZIbiWEnVTqI2roELn1h9Jup
qGED40yBg+uFdDoF+lqTEFzSUL+ITnIfApxgiwkhjMHvWxvsmHDiELACEdkWUGezH/4UkK32hgkY
o9RtdvEayeFhrvmhJkbmLEX5WeXWS5rPBmlsCLHKqnxVy89uTB6GzBZvbNY/62A4d12AELD0sxPz
FoTNGehk2+OjreuAk3aV6mZn9SldGDOv0/K1Eiqz+HzlSLIKo3oZHlMPb0iaEvPY5j2Z0NzxUZ+E
6ukeUeQ6v9IWaZBMpXdYzfQR/BSa5lJkLwVBE9tpAalEvhsoFv5qCuNaZ05Us0WJrC4cz662s0Mu
m88k8+QWVgmsl5JUi1GsdTyTfhmPSTfsfSJYYx9gnyZM4nWAELRtdD3Hf+cxC2c8mAg48OwwSkNV
al5CiQisNXoRi5VoIBba6xHd1xQJDCLsRZv0hhaBMIfW/4I0B2rJt9/YIs/08dbjCpl9q1yseHSq
eJGmPb6P8dQnVrIdPNuLOamZE1dGGDElBQeyfK+H0npfrLM5NuH7Uk3PFEbf1yZrthLIzs4t9Vs6
hgxJenPQl1UabC/E98xFTtga02enT4blhJGPdWmLNKK82q51/sdBEizFMROCU7EIoDRIZR6U5kwc
BkaQVU0+PGJUgO2urknKQUW42t9taXpP5WRax8qUzsUuHeLfJSd1Bv4EU1UjDqofkLpB8n5t78rR
UHCsD2jzN3XLVLRiinhWqCCOtKNQgcrlZCaVOPC4b5pk+ulXz1WyJmc5A+/vLUBYpLVZ8JXSKOjH
8OzINh4nFZ60B0gncB7SwTWfEXjMugNAbuUnxITtsSt7lkytcR7nZN1DHNN0zp1+0mFyDnkBXRga
DNuMjjbWSvuXsclOvjR7opqYyuGu+i1XSVWATGI7TE+y5s7uUj0/pybNsza8V4UAqwKGAzgDZ5dA
VGYEbX+pi68K5tYRBe8vZXqowMgp32V3uhcWvCvpl5iKtOr4ecoUAYFJKOooqiTmOrPQSusv4mbF
3jZJnJuAxPkQsm95xb3fdhiys2U291xpCBTpN4Fum1djO+gda7j0OK2FtV1FGI2tGB5Gf6B4LKYL
HSADs4muWSsPcpuQ7EGJqLn4XvubpVmyb9nSkJSCpcx1m6OehHp0DONjasG+ufKlD4z2pYj/LiNK
Aki2q/Vc1I21NyWsb3C7zecod0x8UyIRWKCUP4OCssO1kXS7XXAV1IXkqnQqzlYUk0H4rfGejcyd
Hhj8fPeYdMX1ejCFZI5hFRoVoL9BGR6cRVXtGbuArGbN7lbNGZLCH4fZyIVgUkw46cqhEOQoqPMe
phP5Vufe6qIhTxYAwB0p7KroH1mnzrOLXBCc3CM1a32p+RTRws8rIRBpdcgAFm1NA8jh6KAergL/
vbY1opdyNQ81bPytHbB3n0ezP5detR0dcvncqk0PpEy9uXpAyWwnr2ie8wPGuTz2iukBOh4FgVqP
TTckDNZ55nt+It82XovhZCdCfQaMkymDurGQD53b7Jx0egpZrx5LSFtD0R5gIcO1txbz5Nmn9l5h
y8KHjDQNDJUROSNsHOfnGo5yBrS4HLzuiG+XsxPZfmkBEAfceG1zHFbpPD+2KaIcFPlHltXO0cAd
HMJcjRyDIlxNLSYIXZr7rGp+NQ1HbmI4+aVsFjaHS0fsXB8QLiVGhpazv8Z0XYwpoPjRZhjBXou1
3Rb3E0WX40etCvf4dzHEz7vp2llAg+xedD509y4AdEfaAbNew0tQIvJFpJXHyu5YfzI4w3tR7GVW
PZW1W1z576fKF1bk44ZGQA2vNfdWtWN4icDYXQhPuRdlEwrfS5HhJAcYJzddX4Rnc6q/irYHV0Jk
8EUOhTyODY6wAD/axWPc1NAT7cJg6XbCl8suhBl7GOai2PhjuSski918rrwX5Qjmmy2zKZPTcuct
yc7GpTs9O+Fi3VRA93T/j/koMn6sbrPW3RI3Cbvq0KufCdzj2eV1jJilJ7cnbBnedCTzUWzvB68h
hgarAFVleDQcCt8hp6Y2lLMVAPhZHXFXSoNAg8yxD0Evrk2IWo8/mcm6Oe4wEjS7dvgaSRmMPfqA
je+ZOzY7fwLiiiKNHyWq+vKna5s8kE43boKu41Fh9groEUl6qp0VExghqmHIeJvj/q6mreHKjUc7
XRhn6x7lamex1Wlllhwcg70rJ6aMqrT4LEDN7xItKo5YXgNcup2u3gtfrrDebC9CxqSOPZr1NUsL
OqhpOvgKdCbZ6bdwappXC/dvqKiA79l/KQUjOz7e9ckyZ2d3nl9q0x/jtjdFXCUOpl/KlX6mYTGr
LiAyJH9ddbls8xKwpRf4IDRDQrSCl87XA9GZK2/RckB0pvCYQD5TcWAYIHqL5YNECOsGIrvaViyW
o/B+WyqboITJGU/sZ8is6T5yNgHcfhhBRePk565ZvukaY9noLu2Z6ay/F3pmb70iIJdor4ZQuJsx
9POoJMVsPwr/irqQfAF8tFxxAK6VX6Qnd0aHbrvyaEnvl8XyfTfjtCCp028A/CHumFNQhIXUDiF6
2HWh1v3dcOeC6MCkr19gbvOJj9aflvplNxZwJbN0/Ll4YNGrKtx40hWXnuaTfDmXX66W4kAaa3gx
Jx61nCjdzbQYrPlkgCOnRLpXlgxn26x29ovNnidT4qB11xxcK8yiPDBZp3Q2hZ3lI5/J26vhOieE
yh2NL4tkyyUfeKO9nzkircSU7c6eUta8Sa8OfhxaGnVKyXHf894mv11+973lp15ZTzn5gbi38NqN
rG1b3GhXmRjHbi71gf2PEw2BMz9bNgyCQC3Teek0bXnPS7iD/NrYa3Kdk/GLzpUvqMbktIr+A62T
f+xsr39U7WOTTzGneP+QcB7FLqMcfEZ8LgytYniQaMLCyzqNAYwNnkXPA9piKtwdJsN/ApPX38Tt
gbqSxB3jkNticxCXyjasVz/1nUsuVvJyg04SmzchELfggSbq6Hg2gFz8N5uxJ/3FF/jNRK2PqrnN
re1e7CmojjnBrZJ0BPwzDItxRC0rkW/ogu+T2jyukyKPDRcHS6lrpB9eY91M4NwExGEdzJL3zNLx
YHblPi3CIbIcqp22wa0ZrhcwnPGdTXijI+hj0o7tTVel5k7ksPD7RSAXBGu8te5H4Kxsk1D44s1X
/QzMm3NuKQ/ropDD9cu5rqbtWiT6FYNhrZ1+G/w7e2e23DiSZulXGet72GBxOACz6bkgCa6iSFG7
bmCKUIRj3/ennw/KsqnKrLKufoC+oUVkhiJEinT/l3O+E3q4pPRxF7MEvrajfitTcO6x95IADlvp
0mXBpAIEc23GoRpibvXipCIyZlUaATElXQTqFxSPXzToraLaZFNIm5nBajxos/tgZI1xLdyPniBQ
zJTFtTTwqTet5xczBCqN6+AARXldd+KEzZTASqwL6wxz4zYpGVI5QvP4GEeHyTh3tMNntolvaas1
L5U7MzDIf4Dejx5FGr0FcZ+dVBB+fN9YMZH2AUGuPluafFvM2nPPIAbQRv0YJpwvVm2dE3OGBdq1
/Y5DDsVbvaJkf7BUm76ElhViINoMFvDgop5YpagMr0ZvXtgOojgC/7EreJO320EPIUgV4G08w3ia
WYrTiOhYmnhTc1ffI+LyfJRYOl2ziA5ePLSERTnVIZp2zki9pwYDR0qArAO9oLsC4MasyVC/CUKa
rmkKgsnSmttICWgyrbe78j1mFeO2MbMjK1EYQ1JmU6I4sZb+HYtaP7Na9+0sJH2MEe8hNgiT8jAh
79pGD++lL7zOPVQjS2YJNTCodmzP2axGc3KKRmS/bCXarRor55wXhbZHB/ZYeAPff53ohz6roahb
+a4PSZ6OkyWqAOP/GYaliRMsYa+C4GXtjUL86DDfVODl7aF5MxpwWSQmtStO8guK8nCfYnChXXY2
bqERMVN8uWO7G8dqWtdN65Ib4r2HGq+Wy3wGKRCjAJAP9bXJjJs+J0TcdXQzVDbDtfpwxVygkqmr
TQ3eDEVMcZdlmg3RF59Jo7+GfWt9KO0tCKBcRJZ99FB0wS9lsxK76ZEnM1xkIw4MctkHoQjdpxHn
PLc4uUCaxjAm0x+0mIiHMnL6e1RchzgdmOZabkKmaLXzYHpzapaj35P7iA6FYa01NDdSNBhmIlmn
pg0dkmNN8Mci57DQ85cmeRjlNDNKkT9NKxwQfDv5RYiCaeTwFKnEuYjhoJih30F4WJvGEOztBttj
w/ab4hup3iw11HPZiH7XdYMdg3OmWLnDPxKn3XEMkMepgbQ/TSltH2nU1jlaui1LQHdd9kREmgs4
FzUnYTrLxKJnC4y63CGbLQJZhjFhkW9r2baqcV+VUeHtHD7qc8Gs3MnCK/v8W2HRjSMnue8w+L1A
R5sP3M/3g3B/Ymb3YNgY3iMhR2s1MptwxXWQELcMQ/OWkTNGg0ySl4C2SnOD6jGEYaxR3J0Hlbw2
KW0vx2WExLjyHpiPrIuxwM41jxnKMmJklWLdW0zWHj/tRmNBgOtsUittwSxHhDi6g/luMjVHgCP9
Lm2jV4lnDpHKS2X/7OHcLhMOlpm6/lsmpKwYy/iDZOyvPBy9gyNhQhRldS/lQGGLXPMhHotHiahq
R/U1HtJJ3FPqqIPSE4yMYDOQLBfNXZCSCZIWSFqDypQH1CoeyYbG0Va4gFoPm3PQx/UeOS3x0zn1
EXdFbLKLaPLmR19C0xtKdur9ZFzHDKigq+WfroYBYE7UjpCuIzfORDnMkWx+g5ZGZ4IOYq6TlPtI
wrurlDPsYuXcO3rVHPt6jYwUw1fM2DhJb9q8yN288WgsD/rXCOykyZJpby7IVNjXjzojlG0bBB8a
HmdfFByTHZpginuElMghtgS0PGp5rB/dLtxPGVF4dYWvv+n1CxWItR0WvqrTiGrtdtigm0YrEDkh
0Wm5vpwGvSZkWiKAYo/KX3aXTlFVw0eFrYIFleQvf7RgGJMpMhxHvJcuLxuzW4DMTh1eaSuAmCDX
sDJxj0bV3uqxvCePMtkNc/UgApOGNwWBrWUK4fDyfSa9nHm+cDystE3X2Pn3mlc8O11xjgXxyuxE
Nxg+xj0lNYdrYdqo1IGXYPwP1z9bDu0FFVgdY7IjdziWD1U1NzgweFCU60nh6IepYjg4DEnjZ8pH
NhVs2fq/FkTFlUVBoDbJfVkDjjNHDHK07PQ3ODiCoFTX0Ba7DnMasNxhm1SrZHJ2A4gpwvy4RaEQ
a8ldXHvvc/D2zaMywSbsC8w2hOo1R2d5UAk6TBVO5gYYQHnUNbdZMQL7G4vrm5nFyLddeexfNpo3
EWJrFwnRLf1dYsb1cRrNwS/C4UcbejUs5eTRoQ4imxazwTQtewlRHITurhURvjQNPR2hYfCTzsEg
THWwRDnaG+SiK9nJI9NBIuB4vx/nLLubMDDuKHWtESdmPmEqx1ozmsngR2DeiE/yfiCK/CrEvGtL
54mMrV8gD7Z60SuWNywyuCUl75XDtHB2DUuFW9Q5Lxif+6MpaqKM+unDhuazKj2iAfp0h3nk2gCi
P0yQ42eXkCl22NpxIlZnFagRANLED6LKn1F2i02n64SgSdEd3fHKO5crsLDP3cKBlCLGyNQEp2Jg
K27E5bxjPsGbR6mXXvTmM24bIpUSZ29zCBycyum2qiyC7VxOzwTFgSpfdiRzU9QnK1/+rfs7g2TU
e5gqyTsqtQ1+3nplOw0yRcN+CrWRtFQUPkc9n17MYZS+HiEMHF1bsMYgKVBDkA93ULxN0gzpHmE+
B2IDdoJbka8BRMD6hF4GsZ4g44A3AcINwx4zvyvwOyJqmBbw5bA8TFC4t7Satz/elyaY2Yk54wqQ
0rOI+nM9ISv0vuz2pY7CmzaFAerI6tPxjIHJhdet8lxe3AwFydwlv0d92ggPnJbUyPvRPF2uTDKv
GQtrK8Rb6G6SoGWvI6x9mTvmUeOLQ4jYDBz5Gcu8dZbLGFRFsdh0zRjNETPErezo239SpnjS8r0G
pnSkiTsYSjcmjutvnqcmvE/XLD/0qOfDm5/6hAJYPo7NdVbjh/DQbmhOSYMz9G9aXr42P93wPjMk
IJPgjsgBBatgaarN51pvHoVD5MDAWGbqb6XbbTJzxEUd0hIxC5IdxH+jq1dV5j0ndegHGp5z/ujR
CQ1/sOJkb3sRacVBOeyHWVtn472qKuvAdqM7ZqHJSyxzwZCOAKVdR8U7MyGrSHDMmWizZF7LNsJu
fDe0S8yAAbnCnooHN0EVb7JJIu0S3gWWM/TyWbINZ6WY3YUJ03d1S8yKaURudOusSe4FZA68YP0U
PSrGT5QvZOx5XDvwKeZNaPWsjhFgLiMN/egglUSrlSEOHr++QXp4REKwLDVRVaxMefah2pSTlR3q
WezD2vZ2iobIkO2wtybQeKESOMs5e75Rjnosjl1VjkzRTG1PkjAxY+lWohvZ9wTJowWuaJMsMD6h
1vimIjhwlZkDTT6jL+YDa40s5v3sEegmnTcKYrUZg+riLlzIjghnKmwbjUyt9MWS1RzTYHpnM0GL
EaMFsifFZyPQ4xM7FAXbS4fNkA3i6JUQyudJv+sDsRqpJ5nhdTrEjuI42/ihs4qyenSQlclxfM0M
r99a7vRSLl8WqIYLr+Kn02gPVAiwntPgonP+fF933w9LFANU0jj3Y9u9VjoEaDPk+ZEFiV6yrI5o
+B8r2+aIDSwK4iKE1SuUz1lX0auY9IVpf8SF3S7fbRXwuodqXjKdswuqhWqdEd+4KjpFbh1/haeO
JYD7sp0TIjb4oJMF9ekOJYJd9mgtaII/bunlO//+1ZB+9hEpKg5CWMhT2hsLTJRJefYyPiwxapIX
tiybakte9amknGE86xI9mjfQcup1KeCkZ86N+2rw67a6eUUstjSl89HWO5YAhoEwLHPO3kgweh/3
r6aTfXZKjtCHiBXQUsrfzDQFHbL1w1uqExtVGcezlbNUc4W30ShPj0lhuMfA6fNDjVZMmIa164zh
xba5MzjOcRzAMcU8AKupxtq/yhAK+qnrglZIY7VJvYCrK8X1EwK4OKaG+bsSNrJ55pjjbO2+720G
WN1Baz4tXXsS0XjBqqJ81wpOSsFDMsStQYezcxonACeTzEzLlhTEHjc3+JEdKndojCwnS7lDdPky
9bHi7V3fJ+14spgInYSOG96qxc2qIVbFqN0pdsc7fpItQoDhSfXDhcr2gW7N3bjQBvzMk9oaC+Zv
2+CAoFfeeLogWn5OX10+SVWHOjjop/Mgyn37muideZibyVnnA8xAqfrcF/ovlPlUT0UEpyIvg13U
M8yD6fFY0wKCd27qCxPROohoWRp3H5jkvXhpSYxsN+7SFDWYswzmLKdQ2+SpirHS5WH4wDlBhn3K
GMNms+0y2S4NTkYDB263uG6aRKzgFWD6UUV2LTLSTDSp7WqrCnZ2QqSvMtDZM7ETaxMddpfZ+kF3
m22uGsYFmfsegSY+6MYCyJwuPSuRUx3hz8hR3HTRcGkJFFpTmKR19xnE+Q+dH/FKutO0to0Os0zN
/nnoq49cgivD/mVh/tdLS1vp8Y/cQMJSTEQeWq42HEY7WRQjRrPO6azXRCsS13crzOFAx2NwS65i
T++3IrJMn/sx33gJQRDB5GAZm60XbxDT3ui+dEPbN4YZHKwSLUyVrnMP6WUc8+K1TlLvDGxBK1XF
Tw4L230zdfukD4zjYP8KikBj06YONr3kupYYBL3id10E6ZuXM14h6dRswuTD21UeSMmYCnKPFVds
Z8v+5ZWN9OMGH2iLMhY6xCkKl9D6eXShDZUHC/OezxMgEUUyIBNkijNcNjcsQJNFL50TdaSPOJLl
C2+CtZgZCIVNadIfIQwgcgodtOSmyy7RkKq92d70HumOVkPRJrKxWUCWy9RZV58WBeuyTvkpEdYS
g5Oz23bwTalpl7YuB24A3CbR8dNqauADnh08Ww5siIyAl3NQTJoe6zpWByRY0xolQ3OPMvmqiI4t
ExOBsvHF+N6+up2T0Uqd29loN70qkWlHjOu6hqF7ml4MGmw7k3LTKIUvsyctvijtNa30W9YdylT/
CmrYG8oaSTP0PDRJeoEX1c53AYMhTiuqFB0ozAwzO1wRdd37zjydxrFezLkTpukagwF+rr0lkI2Z
gsxNkuPxmJHZ1NpOuzct51d/nv0xYv5Xk0WymoQw1oWMWZbPm9HXWaBtg1h8mPWT5Vg1gm80ChEM
smV/hfJnSVvXG4mpjCFXQXKDTPIHxBXu1klS+DKQyaLM3SdC4zpKfIaPdFBkjeP2HmnjO5aOLeAP
U8dWkuTiNOpLt4ZCBwV27JDpLPXizRnlJpOdt+IUdCqMWtTUIV2HiafV4tDQBMumJsl+eEMNDHz5
xmwSdVbVNN2ZeSDgEVbVEpv05TIPrvSTZo+5r8LkKS0r4zQV9tqqNPq7PsGGoFEkc80Rs71BDlZj
g8SMFtfdJlfVjS6PS1pPIflFJJMJ3GNRNx1Eig6obgzf1sjEyoacwPLsAeRjvLGi/odT249zi8mN
Mf+mLONDcJGuBc/PYm3E3HGdet1Bxx/oirE+Fo3py0lP9m2XeyhlzG0cDGwPbZT/wmq2ZJqy6zSG
m1YrEtp5d5DpBapTEt0QlLtYaOQ1GPnBHrE8o7NMNsoxJ7gyxk9Wv0ifS3T4TYxzdjbHqx7HiMhv
dDj10SYpGI1JtAWW8lFFOIiLoGoZeo1vsjgrr6nZ34gf6YBY3x0cfdtFfM6zon9H/JMtO7pgFafe
iUWwtkvJr3f5km3qjjdMwx2V3ogMaflbBqmLbVVg3xConNoCZCBcqNjSygeZ5dc4bb0j+xu5gbL6
u9BDwrxyecZhjM+zYx1BrwqgIeTiTWBMmSq8JEO1CoKWrDXkeVna36ncNVaW6MHr8W4tq3LY6FrB
opm9xUbN3L8MUlblkPlKU++1+ZC3+fxcZmipI18MlNaDaRrbKC7KdeNwF9mZzqzXwQsNouoO3Zi1
YSc++hnmlD6Xb3k6wRpoOoQu46PKYK3qtolKuonY7mbLu6Fx2MLjriR+YVUP7ezrevzUSePVZX2E
yYn5CjJR1yhA38TPcOEwEuM+4ExIPURkVvNghW54Yk11HhAe4n2BDOcRY+XK4DX0imDTtWT0qTE6
SeDuCemu+2WK32J28rNOwf2n/p+1ejMbbIyyaSDjVYSJjy7rWpXpJXDGZmsYvG1cUQeI+yptW2XR
MauH8L4up/f4HmLUTyvl4zqV+XNJdu1K772PCNPmNiRmIwtTDBuzsYwhsxNZlAZg1ZbPBGqwHpV5
hCnRirFHnNoFXmRyL3uswqjnoxf4HDGFh6nAOjDn1O32OOTLJ3GkhubsI7bjO0enwkvTnkr5TLRm
u/g9SBZaquvvhz9+i0F0JSchSSgnEUKbKvwkSNCHbzq3tcyevh++U3v+/tv/xn/LQHOvWhrP2UsB
GbkMbnFM5cc+1p21PtJnTrIztm7tPuq0hElBrmlXtxAE4DbEcTscv38V/v9fff/2X/237z/y96/4
V39EiJFmIbLJtBdGwklTQRls6vASerHrKyKn1nrRosybgnmjwRBJwjn287B+FoP4Up2qL1EcDX5A
yN1KQNrN3ZDpiNTzrUCODNNBfBF45K1aXBPUSmiIyqNr9gwEJ9auXcu0EPDgHe+8HUcsfMuJmqTz
wvEyaFj+wkxscnsCU2S2bCoZc2Af4W7qopPi/4NahKpotOtu3jNsCz4+DEyGZ5H+5swc14XOMdc1
UP5k1e5sQZ6RaXyqGETSFJDmDCHa1gxoH50FW4KekOG7cSwC893l6DgEckN82geI6eukAmfn0MIv
S2ytG36YpTSAw7TgXliCSoe50DSQMRleai+2mBnifu+JmVuZEoTpUlHKQHvpst9642WPg/HeGtMv
hqvhZtaDZ0UoFUP1CZ5cWx6LJIELNqKrmWtTrGt3l5SdgJBAZz+MxRdJyWdqF65BvXlBD81ceuYo
mNz0nnKBsCmEl/CEoUMY3S0LIKFrN1RE1oYn9TzUEkd5FPEn9HptmtHPhgHFCvYZ9hGvz/Zm7T7l
GpCsdsA5ZXTYuOmXL9acvbvd8DhmFA66TejjkHnguku8k0KpEyhGaxfNs320rAqEd+faR1G4TymM
B2peOroxG2ExJA52r3Fyt2Nd36ddpx0rz+nWQScHFsNflc0Hl9AuhRXa0o7FGDPIelBMYCunrU/F
eDHZVa84NDEOpVw0G5LzQtw0HobqMXuYp+4x9NyG9brZAwOBZ6UZo3OUGSYSd8oqv7EJ54tZtyQR
49TBS3dYpiTfHbP0LJt2Xg031PPMA1yv9DSRbdIm2YBvix6vL8Asl30b4G1FK+EVvBaGIpJcOPMr
jSLYYM/wFaxQIBP1sSwTNN+jsf9+/kZ9sTDGbfQRTEKQA8ubJJ139uokydUerWs8oHsLX0SACsjV
Sx1ZAoNlhtI3HKmIARg/ff9FkBItyXMiuuKShFLbtswM+rCWe3QbE45wZrFYDGGyTG5AzJi5y0Zv
2Fch8cT9ZO8sW59YWpls1QtSCW18WfdxHh/BF/Hv9sz0gYUrR641OIxOpfHGoR5G40r3n3hbirx3
AEyXTmAQylzgkFNJ+ZYmuH2js2sbr+1o52vLCz6b0rizYomt0nmf8/RtrHs0jWOxBwf9DsY/YIsd
d4+9Fa7IzAuPXZjR1bAyE5ZA8pxWjIqCN6Pq9K1jxQz3o+k9KcuJjT/zqD7WEj+IA36weqg/Fnb1
S8+cXR0m8a1DyLDScfvEQ7obEhHd8pDNVjenL47reGctpV6nfYA9rINFtV2Y90m817Ug3GqkK57j
VnqHMY90UGtMXQZxR6yqtu+imo0jWJUAowMa7/BidAbtzKc0U6BS8ydh9pAgnNvIKEexcSwRdWyb
KXxIly5qgITOZArdgsvmgb1jvGGh9uSmzDnSLnawmbN1KErvR4z7ADVXl/uGm05Hc3n7tTajeq/h
Zce43BCA2Z1CEwiQSphu6VSk64A6YxfkzX2oJHurMn6NS3g+3hDnG9wUFWSVllssm4jOA7jA+WdI
/JsKHXAn2TpMo59iXlkDFfBoaWzF8c8tG/bDe+9F49HqxuGPB68EXkg8HbCJqD7nRt/vDDYRroUo
KK0OeTrHx6AlQUvp5UNv2Id2WWh8P3QlAhVb13R0g8HLmIxyhe+gXDl21PmgZ78yoPFr10PqXHXz
iZKpwLDfginYCFPhpaZQxDlBOB0D66PsdMZOy8MMJHljt2wWuyXCyDCjl7nkz2YNvrJYmt3JBDkx
Z/WXGSXwNZevQQFAY7WcaXAJfgMfA6cbiReBdT3irbH3KoudZ1+fXfRN72XJBq9EaJYH42u9bLAL
N0k2OtBy5FLhoXdL/dI3qN+dTjAMjPDWik02B9EVkTGxmZoY6C4SsR0a2XBrgvTD4Aq01807gi+6
8DRrvyfm9XQS4iSbSF68lpV2Phv1L4joMN1t4F5iMLhVrLehY1Gs64ix7MGNLomo7pifp7gW05y6
rDtnfPeErRY3Qkt/QPB5xL03v2tFcfKcYfyVWdHZuw72HL7XGTvtWbOBm6oSdbIb4/hWxYsZTgu3
ZNj2MRP8CcvAHLJE9cwyejM7790a7Ppral4dXH5prl9VC1I7agZ7I3Lrd+AgRo0hg5Er6MZ+0Jv0
hjmCLQsvysYIVcjMO/iVzAIdNRkD4YQMUBVzfp4cJKK1MXuPziIB94ra/TCGQ1s211a3b7KKMEPW
KsHm7W7drHpmRsXiKl3cAiCmUMZ92vFVjFH4RNYlY/TIhkDodnwyONmcKv4001qd7AA1Zdta3ZYq
mzgDhagkKYrHAo1cGegN+uIGKKasbgOyUeFZ/U9CMQeuEq9+InngSKwin6L8JqeuvQuM2a8mg4y0
yAjQCiDsmqpS4YAxMEXxcyQntDwoTOu9Of3yrPQuV/GuSAbx24Tx5dZIvmne5TYaeKG8jijWzjWM
A0dhB1aljh/xfNHn4mn6Zau9MUP4malwCUGZu5MKbRwznXGtbaTaY81a0ZHyzuyK3VQM1bkP8bB2
WBx3iRkyAmbcdnal/tAil0a+3ORnVRGFVccMU/tah1+UdsZ7Y87RFhCuc3SWNcX3Q0ZPeExeh7At
zzlZLeesjqTvlkxX//gtg/wdzlCgFNQqk5iHq9uGb+GEx4uAEYsD1bzBirQ3ltejp6qi0k+1arGJ
eBrgbVitmu1w3o2Jb49tDWpFtofWad4cZ07ulL285iWTG5EY4q5KtGe7Mz2fOUDut+Fvw5HLFTm9
sA7q6VEhGPUCtbTNOhgGnsaPB5VjUyaIXNP52IR2cN+jB7DS4RiFU3J1HweZICGyc7yyRYdAwhvT
dZ0bfkMYJ3SkjJLYFMySSkwzBYfxXsty13cDwg//wef4t5z1/4V571pEedv853/YC9jwT+BDQ9j4
GU1sg6aDeRDb4j+mqndhkEZlG8V7aTaYeObGPPetfozM1nvg5drC6IuOiSBKDqpw7UuBZ9zV2fzP
OaYUSinE7OlEHGzlxi9941LgZql5jJJI2yNfybK1K7FFD6X1NyuUlYbmuqjJQ1NlswcSEh8nSngU
A6l8alMPhqDXGScrQYdfGKbOIEEHyNWibQF0/Z7m1nBuYLQdzM66lMGszn9/cDOSH1LVPSmjYq8l
qJN6FHD65MiZ/VpT+qVu3DrHC/7NyyigVP71ZXQtg32XcFxAGeZfwulhvxrsGFoF2s/5KntlvHd1
3K8TK3ZXmG4kE44+epvfyokU9dlJLcIhR+uG2tFGDpIWh06k1o39a3NxxLxFs4CBRWTYXxh2P/LB
xYzTgdqYGu2QePUKfYm6jkks4RqmjV9I+TM1ahAvZNE/mNgQkVyEH2mdoika5+zFiMZ8IwqIBBzR
DkznJrh3SOxwwYKdkIReWxOfnmjgoLN3pj5rjBdXsD//r99uFt7Zv75OnuVSApoSm6zjmH9+u+VW
FxQhuoA9kBQyRLLel1Ajy6Hg6cbmRClpxwD5q/bU60hZw34LXlHfDVYXHRgP3we5p9+FbCicKa33
3wa22G6rva1A8IBnVusvu8zUxfWrcZ6eszG6H3Vyl4IELaMWZO9aHPeP2iDglv+b9wD/7r98cpIn
KJELk9/8lycHGqfL+xnZOxTyA/JSxqfkq1jRR1iCqROqqPgo8YNgeyW2VtWMq1KLtB8uCIygLyiC
Aa3vRWyTvOOybGV/Ctd56vTn2iM23akzRt28rUi0gYjJ6Kq5KMtJ/+FXiR3eO6bV3k9dnK80M2l/
9hyRUp/yV9kG9dbdIf4Zj7hyjfu5aPKNUrrzHpQZGVds4/JRf9Hb+D0y++iZ6qbbpThg9sLpzFuK
EJyA8x4h5jBJJOraK1Mf+YhVAgpCHJFHTs8BYtMDUcHeZD+l8iCtjYEt7WSG19olNKJShvvIpXdE
Wt6thyoN70oPdgfNLAcCOPt1HcNFbar8tW9k/6tn2RWI9qPopgmNO1JQ0761PTqGxLEJ37Jb8Vgy
y9+VQHpIhB75KRsYSbMKOZ/T9fKtGouLUc/2L47WPdPP4CQliQMyCqD0dK56igOR+p1hkwOjIw1j
C0iACAP8BJNhHG65t2vgDVhUhm0zl807tjeE482Bzy7+3cFr78wYl4vouY6GunzLHQn/CZECWixx
jEM727cAlHYkZWr7PjbhKRWt5aeUGQRYGu//5hP2zyeR7TiG7ViQcXXH+OsnjAVPpFl4cvceA9O9
jnTZYrR5dvrXtDevENjB76la+gwTzVNqQKQOo0TtkdDT8bvQDutl5xjp5o/MZs4r2N3tHJ09uT4R
PJBN02b2sHeYDU6BblHVz627cloSLUA0+nZTu75VeMzvg/AdYRuiDaaja5HNZ73lT6buYO8zdpX/
5mkv99Sf7zHUFLjepCUcy9CNvxwsml2RvGE64X52ikuUTOYFEiB02lSL7pXdnbLcBA2r8qfC9JDJ
93r3REdz0QawN1PddNdG4LEEGsT2x1ZnLUjlMqy0kMngWS571N8q61EOLkLIefw0cP+tLA0HoIrj
Zz5E5cZjJ5bUzb20wqNZ2HvG0ck2HQP2005lb1Izs7eVvWvYf21m1ln/5iUw5D//6CESCNuT+D2Y
PgJF/tNd7vR6iSMYoFZvlj1oH+Weu9piX2a+SadtH2Ylw2Olop+OQLshovIVmuumdghpgrXMQC7z
yvc0uRDe+ZhOCSrmzLSeMgcEU5UTq8AlcrKrmhSe6D1ApnDth/5HNer63qyA28ea0F+s2NmgSOGT
1sT4Vabi0lqgAwPW2GGRvuQs3i5zVL+SQROto4B8p0aru0fPgYeRl08dE6FNlY0LWrK4pqU+XGpW
yHejmj5cvemRmWbbppxQh9vypZli+9KaQlw4L99SEeng0MDX923U3tAPWXewBu7NCpJsS7680w7a
ucNVtJ6VsCEvzuWlYVWzaSfz/K0t4cw+NCktf6+PLvKQar6VtnFzye87dVV9s6wW4CuCqFtGM1h6
M4pj9JI7dq0nrSjxnLR5tHM7GzcFPKZu9k4tgSzHedAjjjz3wTa6BMw/vMewVcIfNASp2BRVKVCg
O6V7Z9qNhmgJ+cuItGzL/OPLmTzdx00NGQwUzHro0uCaZsaFiUO6AzhU+6WLkrjJVe1HtO++bmQV
2B0H8R0xHNvIJDZNj7o9klPkexF9eTAz7LYNCMIgY+ITmu5mJTWG5nboBr5RGSb8loSj4IXiivov
ZaKnhRifmx+2UTL5miekXHP/rjtWs5tDRCg4I6n9OgyOZQ5JoY/pGwjW+V2l5hXd5tlAsnUZgGxv
BA5TF2HOqqLtutZp5/nSsS2fFBeGipORsFoH4pw5qC2mCJaSbIuHNBzB1km+MgwktfrsvqAUW1kO
fR8KU3mXdRMLnjLQnv/rk8UwvX8+Whyg4NJwhSGkJ/5SIofQ92BHO9qObeq4XkyEF6hvwRpFN9Sv
WXz1NNG3vIwDAk2a1C8dkR+H0Pjoc0dBT2BwpwGLPBeeN14bzQwPnce1loXek+250b4GWQBgfzD2
liVfgYCtgZVlZ7uwmwuARaR7Vd+srDBt771AW3u2W9DgXccwCa/Luu+BghRvBdRzP8pR/QYs513d
jHduD388a3u+TjFOAciccgtZyVkWiB96e+g2A1bps03AEExRA4adV3yyNmdS7RbnLgxL1P28HyPb
cO7NtK3WlowayOF1vJoMrNvZ1L5mg+lchwRuM26zxae3zcIjoODmpzM1h8hDfWtoV9P8wfii32sF
23I46DNFxL1DhctNMhDIBofCn2W8If0FWmDPv6JMabOXCghhkura5jGSG1owVnPTAe6Fvfn2wdvO
yZKM9dKgnPcZExsQfIP3go32nEwVdArxkM9AFyi8rWNoe9gBW6faY58n/1JBpRLYsFczFMhLklOa
I0y6Q4e5NrSSYgOjVw0hC5lH4ZxkrvQtMvZF1LYoIRBXo3exn2KcN0y+3GzTB2gxY/KW956bVPcR
epAZbIUvFGY8VJKxirOfXoIwwIthjdaBeSKnZt58v2P/J6gAAtmv//yPz68F146tro5+tn9KHKCH
peT+3//3/xC1oH4Vm8/28/+xd15Lkipbtv2V+wMcAwcceA2tUut8wTKzqtDK0Xx9D6jdJ/cp29b3
9vt9KIoIQmUEwn2tOcf8Pz9zzvXj9UfGM2/CqPiHJ/wF93H1f6H+8XRdAIOYUTzMXb7hPqATBFul
7c5De0YXf8F9CCnAKSAY9DPt5z/b/Ib7uP+imKlz2jAFOQaG6/5v4D4WL/QfIxzH8wyiEGwHkpCB
vPOPKabfa0FHEco+5oi0Hdcab3xvgBdgUybPAvvTbCmluZ9uZ9yXHnSJ1AMqwoz8tfKACdswZaHm
BiSDWd2xChAtKrbDNp52idvdpgVFB6Mf/BPYwemQY+m0PXVXGuSHlp2br4weEMvk06wnAxIVXOgd
p/i6aASBXilSZlt/SxKEWU7uMkN4zIt9Ok6EyBBZsqaqcDLqVmz/9uvd/h7d/b14If7hKxE63znf
ijCl/HPQh+VG+UbvWcdJc3BHCpzOQUo6XYkNqNC0vcxnun9dMgCZTPTslBCm5F1jZLXBx75BhDsd
mpIzVOvl/DXBxSt1DFixtxIACnZ0tqh+e/KV+kF5/J8/u8HP98cP6sJ2cbmi2JIcKbkQo/5eevFD
Aaykxc7sB/5rVvmQyE268AMwzqwhNWGcjJu8f8kj4ApjWXn0qKr+aCn3pYi1fm8oRMdDkGJq6JF7
OAWijH48ADPBgRwbq9iBB4sBaZVVeB9KBz0CPc3CDfBRwgas7fRspmjUMogvhpjuIqOCGK6pnxmy
shVYlnOVRlzNiuE8dsEL2TqYjVEphoP7KrrgySkbC8WEcdQnyFA4Co0kpq/v3gYhlOK6bNsdJ/8n
EiQ7zuFaJ46ZBhgeRyCtH8zUFj5bE68ejbK1PlmfCvP7KpS4NHP0ra61JjqQNOvwxiXie1szdlkZ
EgSQbH6IMKQHT6q8G/sjQRVBvQ0Z3qeWfKn6gcfVFQpc2pxSey5pfq47oX01JLgT9dDYVOXaA1f8
cY0ygGa5zwWAMtalQk+xAjGLLlh3jjTnH3MSo9ZqgIjV8CJaEdBUaa07rlpfmOJAfffd3okRd2J0
/kjGx6FDrJcM1ocbHg2XthPilFtIUCgWS9LhFKTKJAOWnLk7cH1v04S9GgT+qlCWBVuA7lqU1VeE
QZo7PTQz4hfEnlzZjykZIR2g76AVW23aTr2WtuK37KNyXc2066oQ7cpyN40Kz5mHqxdODDqqGMUN
8j/zhtp/tYYEbfoGcLmqvUvI60TvNJtbtvTiV2Q9iVXaDafMaT591TAQpK7ZTBYo3PxDkxnjFUpb
Gx/Oxm4qprvApUw0orjIuifVYTNPq/y5HK131JCfTlrhsW5fHZdRdNfkP+o4uhMhTRgjim5UwvA3
arsXoBtvkw0f14cHRkFnPZEbFaALty3/XE50zgbdenWIhMAUelVBC2TkIPYkBOarRKGELw3mpiUg
HB2VPJUHFy+4BewnrHb4qVdJwyyoa/ehaC4hSMKGq7Y79Mc6UV+OuKM4fCJI5ammYLAN9OEDnuC2
amHmIgCZZ32F27OYxtVAqBz6I7i3o/MejtQuNaIBbTCzzOWJotWtFzdxHueER0ubLnEZ6rSLkS2F
MTFz+MjXbYb2MiruY1l/4F96C9MOwHy6szmSVnnYvjcuCiICiQtH9nBwEEDOmXiobVc6Gi0qlpxY
5eNUMH130k+6Er/QTb4rene5ZX5oNZnHouGE7tTYDwfvNursV8JTT0aM9MiPzkkFLkRVT9T7TlUX
3Dq2/YVSj8gk68Mae4zfCDQwWd+71NtjjyhgPYiLFW6/1FLbhpCvFSPnkGgn1GZT1u2hk/yEqo+g
HsE2vbL0CVbJjjYXpjyJzMrWQb2LiXBrcwCvWqObq53i3sE/bCQAoaYGVn4nGbSXqXkDAIoCp0b7
rLsbHfc2GpK7WM7sfe1QOt7GKNFljEirtriYOV3jde3ra+I8ANoGBSmchTjWfnuMVTinp3wKO7vg
an6Apo6XdxyeyhQ05OQzMfN7/fb3+ybNtPFlsWsIq2aA/JEmzmY+vse6AKvCoaSy6OiTM2bG+tYg
TXuygreuIo9n6oafpBLMnnWE3JpZbhvjlkSzu3lD7DmvSU9XYPA+RePfkxcH1VuRe+LXa9N13zHt
XAIXRtjRqb25P9G9TsdRJ0OsMpAooS0uUpIxIxDOYUUNttd0smOQQxdEca0cqQAvhHa1a2X46PeI
9eOoPQrBKTNsaLXWRoDhvL/RPXXMG+OFfDIrVukmcZxrstBeAk/NffnXOatwBded7tWH7uTMu5lo
T3NODQwFom2Qo8aUupy8Lldli3GfeshjrTq45Ua47seJrEYS+DBdwlwG1Iea23w2IzyoqdFvh1wQ
HG2ZN2mpnv1wuJUOJvIgd54N5NJxUv8II6eCF2/+MIHqFA0VhpwVtLOz97Iju5xNo1fdlxZDcg9C
dukynQnNdzEEq6lMwe2pYBN6E9wLi3LugM6P+Rhe4QSfDljlX4PZ3sloTsvIPiXCiNOgYuYadK28
OWQQipPaFWZX7sRo38ytRSh4GWLl9nHQCnKD9JHzC9ee0eBvToyvjOLHyvSpLOLFWzmm/ZbQ9SRz
TXyUmv+iQpDEPjJQ0B75bsBAYVqSdDX9KnNQhQtha6tOjTAs4Ht63mhdlQJj3eg+xPaw0VznNaPx
t2ozkALvcRmR8o2LTdrmh81AJG7CndIEAYIWUsUyavJtopxrejvMX1p2xbKRtxNAG7zNARxSuhCr
PjmEUaNurUgyp6O35EQ+3cXSbPAH6XSfqPhcEQqrn2ko/Jhc/bEaEB3yN6A8YYfX6lrBKsPEoxcb
oFopaR7Fz4g60yqFYLYaTSx5Y7wPYK83yIwYuFDtce1HCGwBTpCjA1oQ4a5zq1voH2He/pgi3BmV
GPdiFE8h5k+YA7STDFGtW8d57CVX0MA9iaajcg8IvsQHbpvQVvi0nLf8qflIJYAVm13iiuDa+Kr3
25fJtea6akavX2DwsR7mCaLTJM3b/NU1PnO2+ffobfs1qNofk8ZBnIX6K1wURFootWhWvARG9pCB
ZmRHpxVXGK+OEuXOsaIVcJ0fXQ6YvGS0jWSGiAWPvkmq3TJdfccmPa0n2si9nz/JfMSfAfVsVVXF
s4sSglo4aR3VsR3lvSb6m7jE+BMljww/T1o7PPohIhnbQvnoAzkBml3zLLJk7aflr+PyuAanscpS
ql7z25oSRWniPbix/FnHA/v84DyXTnTX8RdKq94iSDm4/rVkOq55ig8O4iKE9OdDvmiQhqDE8tLb
tvucOuScQdKS+FXvcZWZhMuQwGnjHIBN4BybgfTVrodDX8jixKneGMW2ysunvhnfJhx5p5aqBbKD
YW2mo6A2PxZ4JvAjMHk7AQivMF3Ah9MkIx8PDWmJ7HPnTuhXy6w5Y4C/BYQoSB5AaF/l8JBKYZ4M
FUYEvMxwvq68JFb6aMDV2cWCGQydSDrksXHus2FFea7fwwx7Ehr+alKt0k1ouY/AWySShpqfEQy5
n+gP2LbyPMq3vh3v8epx+NPrZ1zSkjHq/YwC5W9zGGpkO/DFQ9SJLqOYxCapaQRzHGL+xnlNCrxO
LjU4EyOIIF4lRFx7WFrLnCjGDvHsGgjMKq2PQ0CzZ0ZM174ywYdCJBpIX9rqZcyP2OvHytHOqQVr
eew0qMGBtZGpn1FtxadNrCZlsxTVSBieW0Aa+9rm8NCqrOOUBvE79UPShKLZxEdgSLYpapvRE42H
E9gv7KkuFrnvm8uaMUrcWlitl409Kat4wfNqs2z8/QTzNlXTwMhI//tLLNtGfep2TqfdVq2FerDX
vc1Y6VzbzX0YTLPJ3DEgvkQQG8KSnHcNLA5jZXaYZSHmD7S80HKzHMRtTg9uV80imqFTlDWX1UT3
mV/45Tpw3bfBtrNTHpqkBNlUAR2cbgBLjGOmNKrujkP88IDOjga1tWICF5y4fDzM3rI2Hv1Hyy75
WuaXn19mWVvegt4T77bciRyAdpFlDBvgNsR5a0kFthRFzMrIdH6vqr9EdeCAPOy3wM3UihSw/Ih4
Tz/7HnlktMWmazzWzJhMm6w+DVRFZE1ndhk0mpoR3kAvNXba6DicB+qcJJbKWGP5ja9DMr23Qw9o
vQw8j6Nyeugpfa4H9Ez3TgBjVsXkvjKCYTSHbQiWxYjcRRIBS0PJvrMFEDeRgWCBYy3W6L4Q0WeG
uY0QC2QF0YWF71aM2xH510k8i/i0reyKd8YjGI0DL7pEoXpuSBJhlJhvKdDuRirG9GcQcGDs3hn0
0bchIq2dZpRkdxm8f20PwaXv7DfqC1+TmpJjhm2Cy4N/AnCb0lU8RhkGAEsrrXtkdydvbNEN2VN0
kTXnh7zkUtFkgLLQQ6TvExckNzbpB5WdOlfzedZyO/KRAnWXWZY6C0PBGenVgwXc5qqfZg1fNtY7
LAfGWVLqCKUKbowB8a8gRo05vnWsOx84t4fYNeCQYaiRf3bNhfa7dyosLmA1KopzbjASw/0CF3CM
UIxqHqNLR+NEEXYpApDgDvSdQwEgHnZkcgeP/ZT/MivO331drkmDbo5e7wNEQLRWJaAQnd6ZrthF
sJrBOGYyDnRcio4xpuOegTI4545Ktx3fAzyheJLmr1RhmO6V3nhjye4WOS7E3Tb4tInTOZYF9oXB
Cc+JD2RrAPO6meUZ1w2Y1GvN7JHgB7QvWyFP41SNj3jB4BDmHWfLVNzbQKoeA63Oj1rXkrskghWz
enk7jDMwKymnjsL8bD2MXXEp50WnW7djb+Png9m8tadGPEWOvE3wHRyidriqSUC49Tz/uo+N9OCa
TX0Ohv4JHgJ6dswf0+TcuuSut/G9wnR6iWCrhAGde6Ym9+MIJSVWNuas0nqNABzwIybdrrdNQraH
AGanDMQ2h9aFmvLVZzRCPw0SV23jSU+7YmtlqrwuKxtRdhZYR5D84M3MW+gb+kGbaQeJl+L/qAE9
9I9GTeFhsiT17TC4EYKmRpCKYg9J4hRZeb4LM/9Hg4X53hjI6cw7Zz+GFj0QUmaPmjG9dWogIKQh
U1tHkZEnZ7PTQcCw58JA3IFyfYJWcwpD2zyib6t3Tpi/+JOR3Dvo6wxf1UQgMQXVM3B+DjtEN1GK
b7PgHFCVcbDGIWJtoDheE4Irj64c7mh3eDsIevjmrcQ+6GTh0tQuAYPVwlwJLdTOvnVuOndEkVwG
IFHbn5hPwpt2cN/8zHzuPEYyw6TQUIzqTrHnhoDZTkaA3K6dYBuHeL66EN/yjIllLCGoQ0TvWME7
okuCrUYUmMry4I4OxbVvIshASERABdHVIXGAsFrOpUsygGFmMakyzxP+QJLJsnwfxemJaimll8YZ
KCggrBuJ5YBzdiYpLld3dpTdRgxpjDWZyiBDR2hObmuW+3DI9TOo7RvG0/GuULl79IEHJ613g9oQ
xD/5bWSdofZIJgKMZhuqnglvHzWevLYl4ipL5SPKRB9lpsyf6Oq/0rPUrxRp3lr0CDFlQ/G/vfXD
ZiUGBowY6e/1wERBHaTWNreMbQXZN3EYnZP0oBhk98mGAB+xnY3iGwAHPyAoj/upb6vzkE4bx0aU
U0IDp1a6KwOX0pq0nsgZbw6dDR2hpQI3pLF3KPF+rFWTX1TypERM390HrNj0/mn0iJYpzxngk9OU
1mcBjPqOmuXKxfo3W8R7k1lB5XmIolksa1F0KSsuyVoFw2al5tVBXRaQF97RGV8dH/oRWX2M4GDr
69SSNAX8bp1qebse0dOuMxoZJ/INfuWaMW5rXROICjPOCzoUJhrl2EWMtjBRbM2rUTmYVBSqFL/2
0SWoyr8RKWqliTg/xh8ca20T7/ohmU6WxwSeCM5sm9rOeAKktgmJXmaW2wMPmO9aFlBYn4eWUkfS
FD3itkhMJ9rs3V+rSVFFR72bHUi2fhrnxbImbGRLK5w5f91uxjTa6BCo8MrijrFUU9CWZC1nHs4I
36LHI4fAZL6TY1BmQxsFM9cGSx4grPJUSRAsIpb4KQtoJ8t9/jJ0+d4sufZvSaB55zQv13biOX97
7vICy+L7CX/cxC6VYeJRsVirgDno91Mqh/EsIFyin/79YZathqvzlL+tGvj2qL6BI/h+9t8etNzp
agTncDiRov7HX7Bs/uMtPNcomQKHaiaClaew8iWhnAOptvNX8k/P+Kf7vl/UGDhyo0bHS8r+yIkQ
zgRRWVu/iEyM6BKeE6BLPFTz5srC0ix6jz8yVvdRAM1FFhBCloXjY7eieAodY7ntzlsGMGDwLNJi
i92AyZvMsm4ju5ar6Kg9pLn7KHEWrMW8B3BcfXmUfAhLIr6NvEmjONHWYEOgmOD7agCzJlICQCbY
60O1nwlGI0nISOwHGguUALBfxZb+PuTTUXX9jzArcHtiLQr8q1aU5CQ4ECU6uGzhaAtOGTiN2Ivw
xzJOt7snK8FBqpLyIYqcX2FR3nh2tQlM77Ywgg9ZJAATu+SaSuwvDJp1F91WA4rJoQXGTkLbkWn3
K+Ziwmtsd21k5qestWEu+DQrXWkf7WwTg9CARro8gAz6SjLiPqdygJuhtdbaCVzevRmvgNv98iUD
YM94yHvrKU76x7CC3NkKF8QfHYTcj6jwpv0XkupNUDAzkqJ8UdZPd6CSa7vdTaZ3B5Edu1kzpKs+
3oRh89MCuRmaw5mM1HOmBXthBO9i/ptp+Ze1CT7LPTs2re/aDnm3ftMw/otb3D4trlXiIR6wzZ77
wYO7kK0SSMi5bd0Iu33GR2+GFNPT6hnbyL1d1KTnWNa+ibQftWvpWBEi0OXDA+mrT0nRDQfDysOV
8opLo+pDqSkgnN4mSfzkBBIoOGTeeF/OXPPOBwCEXCypYCaGc4qTD622luZVFRCQFclZh5Sa1soh
AFVZE7kWiKqJr30aTBe6Wk/mzlkx2AKOCS3Yow7hVZNJDAFxl1bM8B932H1TPY3J2P8STE1ppCWu
+T5q/Q4w89Fo/evK7g9e5101OXnCjTkPz691N34EGKmvHABeOJXi8aqyoc803VXl2pB4xo3XvHd9
bVHe1L56r7okHXqIIrCeQbOXIn4ZfBy/gY8byi3jM132bOv1sMMoIhCbgajSleVnYWZ8ZHQlHSeS
vRmbznqEbLvrK2nDzyEzohcVbDLfG4lciMnwiXFolDQhIP/PeTQ2flYcPonrGjurYCAfzBMZWeDg
rLIfSiMychIdxOyDmSKpD7WclkNSA7GJ+QLLnkhGb2QuyEz95HZkfNx7WgRAZ3J/OG16YzlWQ+yT
D6yzytgZ/TuhiEqDSRCsKSk+uqirt4Q+PEWFs8+xoTEpOzKXkCSk8ttZugeRiSQSQAL+pkQyypE+
nfFf/iRIEGTLQ5F6v9DEVFssVScP+QqRUFD0fE+817op4eIMwNmxtllUVNcCO8M0w1Fj3cI+Rv1e
vBQprvsiA/xdY6De2LVsV/qAJJVTSgLrExQi/SdMEC7sveqM8wb5XJC8otU5tkhVKBRBuuUrKHPN
3gz5e8pFbifmY62UGZOWE8Ki6/mfjzkOxipHC9nY26Th+oq9+5EdnjONJOXRUw2QeDI0VEHJjgAu
itMTF8cijxgIEVA/zCitKJZr4rIDSgzFBgE6GO0JOIgCJJvRKuBqRpycrwcXtCKjBAOpjxq5VwFX
7rTPKRS/1ZR7CKdNwt3kmtjUBzVsioSYJ7QaW+UmrxAFpq2ZKdzoqnrwU4B45HLfJPVEuQns/eDQ
oOo5rqRDwQ7Ae4HQupq/SOj69L/s7JrZCl0t/6Gzxvfa9r4U9RB+DeOd7G6FVR/swiqehp8NfUiV
JPcRBjmnz921L4OnuSFNtwvbVhNCMJTpXs1IjsV85yQwSfrKRS7qM6Q3kmnA8ZPF67GPjyZRzBvs
dyAbm/nPb5xo41aM1JUJttpz9mnlM2O2mA8OpuQNyd+qbf0WDma/7WT1hX2i3qNPDraVfqxppKmU
sPpAWPT8rF8dgI0MLondaTfDXLDH20gsZotNqSCarYU7l6MWDD3tS4TxJUmLLzXX0wXxCnQ/iBq7
AlWOfwDyBmQN0Cjy4A1NefTF+FVxBCnKzpphPHeQOtEnor4bfg1YM9dkWW4AYIFOpL2rUfpO2Ol0
Sqe6/JVQMtiVJa0DKjLrJgWObk85/CeMmRmTmTllpCCzMwR2ZFGDXbWR/RYZdI3jBAe1SLd2OlER
jEuHWMP+blLuV8I5tNTsJycxztnE0QDa8UbLOvyShvXR1MSlcHyrNTb+654U2U0OSnLtg6MiNZW0
uxxgJUDKDUc7376EJ8QQIa6Wn8J6pLEG9tpTGSeqkR3C19Uu87R7l8MSEA2M+GZ2/JNWvR9MjzAE
LAbaTwUihLoBnZ3WJhzVyJCFZUP1nKQ3KULUDVw5sVLB2jRLcdW21bAaSmebtHB+8mpbtqDQCavw
dByvVswgCcEnIWoQOpaG//9X5fzfVTkeuo3/QZWTpB9hkX38ocyZn/SXMsez/kVIFnueMIEXmSRS
/1uZY+jmv3Rdog90hI5AZ1bF/HfsljNvQQGNGtal/P+fsVvSsG04Ivhe5uf+r5Q55FL8IeXgDtMB
fw6HBpUQeV5/SARVlyA9l0Z10iLnnBaUwvuRobEDvYV67XOv4GwPIMvKhJTUVntIiAtbFy3lxzAh
14HWOlZgndMEPOP1MCYQ9GjWQPqyjkj+tJOOFeNkWadcBcpkTHcM+zw6MwgodTtZmyC31r1qPoeK
IACIeGSJAsow3WljjQb8TI8jXHruaTIz70R3odvEIYMaUUjnVEr7uaTWCB/WY1qka/LU1dh/l7Xv
hWatB4FFc9Sjje1gVV02CSqazEvnJ1V94UB0COodTMVnj3YAmrvgr0UABwewAFPrBOU6pA9uMpSF
LY40aP394GXDsojmhyxry6ssa2POMM6z8awO4HQy9SusZ/KVS2gIZYnsvCxAyGVnNflIkEF/yxEr
mYfo8vR7rSnIlnVI4ZvguAcGeAa/BSkyTemZXhg9as/T7toqcnaFfwEyAkOslpQqzSA/fy9io4vW
Uib0JBM/BopMt31DygjVBluU50hGFxrD07a+zqTdr6saMWaeFBFToOxW9O6XLBmNdLQvtlJPX9OJ
yWEYle+uCzvGG507v4/VRg8lgOzYzbko58xiA6C+rvbWuiE1cPLuu0pL1oY3TAdywi6EH8FAUC0B
rkMlroJGGFdDP1pQAxq6xl4g9R2Z3AcdB9pRc02YfHWAAaU1QoLAf5m5kV91HrMaPs0V0V9wSqyz
is2WfIx2GzfiE1Bwh6mYdOAcEd0VgvtubajG35h2wWVB2Zjhu95latQ9jFSrh8QbL2QQe1s1i5oD
zQ6vRKfYO5uJPGWsXsCXzAMU9ewaoCKxspnq9ibZYxbX7w4NiurHvUWu1GChw8GFDe8g6y85lk38
d+TMUIM7u0NhX0iOlHvHJWBp3uaVPd8evJzMFx3XGx4gY+kehdL2Bn/6FbEU5pUxf+qmDp/ByI4E
Ooe7Zds0P0BG2c0obAKz9OlJBkhPG6sB15nk0wVu2njpZcT3Yad7D2WRMzXBbhq5UvfGFO/tsb2S
LXS/dT1PRWOG3zv8uP9xX6/eMJJfR00wwWcKs7MmPP0wamoHtrE5MclpMA7qJGouq8ud34sZeoxJ
kMRqHTrNolw3LN45hke+3BIDraAEaCWlQdKNJC2ZlUZCWKXuJjt4GiLGiewb4ozQ4TdYZ+BgIUrk
Np0TAXXc4BHU8l0SdNcL0La1p5LBkyKZoAKKspLU0DCP3SZoa05zIXnbudn7glDtxUiUuccMoBEM
kYveyE6/VxFGbxSOk4NO9OW0/kpdiHzW7PkW8wKCnmXzy7keHeKcut1pgWeqrtnUCH4Py12eYjpl
GFa3VSayME4JBPJoPRNyqpx0p5m16EWQbUnFIa+FBg2YGQGFFbfOVzJ03TY0BbDZebHQOpe15b7B
BcabpBg0DECAtU+ND7T5IWtkdCg7b9paZV0xZfQ+TOWluzooAc7On3LKgg8jUsb29zfZUqMv3EFb
L5RWgJQboP/9YfScaiPsiQxaA0WNl0OMIHaFCPLZEKmDGFqbQUHWnUam1AoAa3laeLP4B7BR+VDT
KJxhutFPTWxmBwjdOx2TbpQTlA7RZJdpcsRF3TyZM/ihct1hJ4r8Ufp86VE3t+Y14rx19JJrbdRz
+tstP2ND9lFPYX4lRpNeVA38IsgvdVeFO5t5eG52Hk6LtdHmNtAp5AtzW42kOC4Vy+qCcq3nZtqy
xgAcFFwEY7nQdBICs4H+27wDjEsnbl6ri+KeLCaoXUaWn6IZUCPtiMuVN2NqiHvn4oUDg8CJGGGr
A/Q0iqHSaAo+Dag28u5S5iVBY44n0YkvgY1+S4obfrqpvlsqo1Vfm9hHSDd+s+ufgQHDkhbemAIW
4irqEMPFkZqTcI49IjTXoSt/ET2k4NHwyBSIKkEGTDCXRycSXBDg83rlx+3WyeLyAPs6Othms1Pj
scpHl74XaQVguYhNo2AFys56Eel9j5Li+MffvtzsIiz68LGDq7GGy7x8DRj91uT2Tofl1rLQ5q/D
HiRhCuNnP5NHp1iaJ6sz861NJeA3YVRkEQ74KlynOntHMu+gCXDlaZwoXQoqvH6F8j+cWY3T9eCY
xYEZ2K6eialuri79TCqmyYzkQVLBa73Y2PgGMtGF2auIgEajc4oNBc2aet9gR5SxGQXoXfigN5wg
iA0lvDjuaZAOTnvQ7W7zzW+eBjrZjNd1Ki12CtBkDaW0PIYdDWsOjhPKU4RAkX9IJdeCkjTjciar
ybkm971Y7qun9k4PVLNbTm/LwpxhsN83ma6WpyzSqFUEjtqERcC1tS0Py9Ef6AZng2V1WbieTTQy
1AJ0F80FWT6zeB1Gmxz8njIyi8ZAFSFquKUzWJpg1CsZNgQW5V60qkV3o5UgqxoKh8v7Lufb5bP8
cXPydW2fywwWMHVQx1sbfkO3IyklB1A1Mil205fapv6/lLqXRa1BbqozvpFCD6yL4cCwFY39K2P8
tR1CLTwLS9tMeTkcRP6oAUfCfjjvmSG40wLnJt34+TD16nA2+81yMReRPAgPuuG9X9FKt1dxR3ua
EJK3tCLLhydGLrnEtSM4MVdmcm4px+2HcQIkMxfTs2nktZbVhXi9bPnebGSHum1NMHM89vvuZQ1/
ZXl0unegXHO1OLbJZeBcN98iMZfpH70TaFf/ffP3mimTowkpuK1kYEAWZ2uRBIDHl++xtGXRnWOi
zqzcgTjDX5wD3zhZcapfYqg8c5rnsSs1JpEOIRuRyn9GWWecDM00TkS9EXnmeej8KCEvTN1lLQ5m
Anw0F46X1eXO78f8033AXsmt0AI08PNrfS9IC1AHA7zj911/PH/ZIGcs2LLWDmSXahrFk+XQK8sM
NueyWimZG+hWscITfR2vYehuwDftKto9h2GGuX9fQr9vLmvdZKFtXjYvt5fL7PfNDEoeaT2QXwYV
rXJDH7bLJWeh1SPqRfW63O7n48hGXtxldY85yPDUaVm4+gC+wm1a99BV/bo3y/ayLAbHKTYjV2QS
DCJUPUYJzEA4aDg9TtGncWy7k4+YtT5EXeLvRwTcbXWwRr4NSQAAVdZ5FWAUl0IQT8Xpz01/e1TU
xr2+HRDj/n5UDi2uKI+Tw9lnmy+XnPloWNaWRZsBrvu9pUzkpM7LvcxakIAsq9N8oJCJV2QwGlgd
zYHDtf73qwhq3evSGbr0TAZjsikq5gLU+Wcty+8X//s93y/pR34GkolXXO4bauEeW2e93P3Ho8Ix
dMffW36vLu/++4MsD11uR5XDo5bbv9/x+6X0GI+t8GSTnx0Hdvkfr//9KX5/7O/N36/+/3BfkZ1j
p9JVt2MidJz8cayZj840bCE31bYuzemg9xTJciQgE9gRsAfVtRXrJMCSboVJMn+OI0LWCq98Tkqz
YzA72btc6dbe8J3bOhnKV6bCvxiifzROWG2nUMR4cjXyZwQPNwqoqRlaGXK4wifAUPqmjRP/JD2y
68IWkZ9vUyKrqSenEQksTdE8mkXElcYlPWfiirKSXfc49W6/aSv9BWccsneoyYhVz2Rbn7UwUmRI
kMRJ3Qx2LY6bsW/rXapx4ZMQMPox2VaMT9dDE5Ok0DQ1eQTwjDtVpvsyb34imI5m2Tk0Kr17E81A
xVK+unFD2EgZk3jrdGtLqd04GO+mBpSq23UFHWxRUR6bJNFBTgv3n8PlkNTJiVp7jsrMOuMibzn1
RW+hSyhsGP7ox0/YvWAYQd12sdbtgjx8aWjnoFQNj1bFhDQnaDMwzb3ZlDdGGTT8VBUI+aD9ITHN
l7pn74VPRSKW+S5QzNxAA75ojvxhaxsl5wJGNnJt5alzMuV9QjaimexshTyxLjMQy6nchqn5Sfvu
zqM08dxlnzTEty1DrpuxTT8ywjR00iY2ZqTfVqMzIhUwBZ09R60pQzPjsFokYPJ98lwdxo9XH4sE
CameQvWNTfIFmGXvB0XFMCOkBawG4BRaEHvPbT70qQ43gwqeEcDH54TG05rCSbMpmT5uYUiRFpWA
qc7s7UDdeheVpIRitvqI2dNPMVdq0LbdhPWC1LTBePKdubsgNGh4DEAzRqsAfI390PinXgeuH9Ir
P/SB8eD2ytqTTXMMs8q6jyz3wS3T694DKxcHoDgaIwBtjf6+GnooedrWo5yB8tyHtSu9vdaTmhdk
7YX4Cv+H1tUX/lVryt9k0vRqNuhzgoOgWFOs5TQZkY1BquUmLnDu2BYqjEm/8SKlH5OgUSfdiS96
N443Hn5aPDcp+hlwPMR/ktvkF2sLIXlHdrFRAA6xepoPLkKR3SBoErYoMgU0Ugtp2alumk8xD7Jc
iLXHvnzRyByYHNo+qQmZOQbNZyPKYUzU2FfkG84GEiBEwkvisyU6YOCdcw+pLR6JoE4hFuV28lqZ
9qdd2/eWq+ukrxYvJacoEv8SfeVWrb7uZy2LIGriStevIjwxa2dgFmmJQvEousgprQX6utdk5cAm
gKeVGHeyaOvbMf9FTi9opZouhgDPNoSc+x6dS6V7yb0qC1xvg0UBS/sxUUvPI3+XhqTLlLgaZEym
WxbIhjANQlHGpI7WeVf/QGtpb3zLe7Cdqj5U5zb+L/bOZMtRLM3W73Ln5OLQM7gTSag1Sdabm09Y
1rjR9xw48PT1ocysiJuDWy9QE5bJPcJcDYK/2fvbnbWzLChrCMJItpAKC5SWL/LhkK+bfZyZalHm
eTi7F7XnEN51KJAQBss/FLnpylJEFodcnKpiQA+XA06WbE2Kzj8WGCmQAqWXJhR9QOr17yrTuQdg
kepiZupYHDCCNBShPXMfoy5bVl3hG7y8FNR1mgFo38ej/lS7Wngk03AbuzBR+sY6ZbrbPGgKgXIq
xgzwcfc99oB2Qq5RBHMX6EDIF64tRRfdd5cyHe8xrDr4C3YjjMVR4qTySZFA4KZ/J45xsieTNOMx
+ZjHnNTpWF+HIG5XeFbCbekPZ2JiXs3WZtMCeGRLPDst7usw5D91gsLS81t3j1S/tDVO3/qDMQWv
aWBRAST03Q/VHp3rs4hRvLCN+pYV++9qjvG6Wwvi0TJRaRMBC0VxA71KIiG+68zC2UGVfxzAY6GL
dLDWRz3cbbKVtv6ECjetodqLuQ4S9SGj8bfyGoLgxpc+yo/Mr/D3dMgEkuEFyWa2Kgy0d118mjR1
LQ3nE9MTkEHMVC7CxgGddMMer3JHb6P0nzGu9Q3A8R9PlKTcDOTG+e6wLWdOv6SGA9jV8wUbJN2D
F0OEiPCpK79nf2iFgSYKVq9ZXW5qE5i4T320QR3wWY+Bl1fYqOQAYFD2VMItcjZaT49bVb4DyHwm
SNcLTIAfBFAQCKSX4puA5RpO4i/LavB/VQRVVN3wKTt2J7pf872AZpnEghhvEmCM34OLgjSsCVlh
DlVXeB8daV2iLlk2hViApslbsTt0evYnfuEQU6nF75Z9novwomqP8fUIB9sK5btlZoQrAN5sR/sk
Hce5iDI+t3pV4qC0hi2SnAvzZm+bLjS8KGIBSWQWQUVT/cBKc89duAn83tqmbmIGRjq/ISEBv5z2
Dhs4o9zEFI2rkX3uinR4XB2Lx5AZuxmrDwvMOHK+pUTLX7ERKmpG449R3UewMtYW4aIbZU1cCl9J
Cz51H3Wcvliz9tH7SXNUoWzXYh6yA+3qBWsZAjlwzeYgzlYsyp1dX4tS3Htz229KP222g6aC2e+r
ddRHApsgF+OY7aEczBeQwdVKxtyXGSA8Wpr54oZcILOk1h/qqJS7tkxNxjzao1UhCC+wigwDqj7Z
FwgVKsyVKoU6HvsY0fvuPgMTaLio2pWc7xK9uFcVsccpH1nhYlCMYPTDriHxwXVPWhnFhwo8+95q
c+jMkLwheVD59evIdV/qrD3JMr53k6Y7VYP1uUgpRA3L20rgcADAgNHBLDCGy+tIgF2h0EukkOGX
iNWznHkfNfZ0qM8xNnAfW3QYXbHxGyrYwXgUtnm0o/QyA0Q1NLMPdKRgQQ2PaYMBbWMN5WdejUQE
NoSzxhCMGP7ipLE9IgcGolWNJWfX76761Bas5zAdmO4u9dA+21X0h56DKT68S/+t1cpHv46GlbCS
iZFwDdgCCHO1G0s3R96VUD7puh9khrmt5fhIl8uNmm9dS6hAbdkeY08wzcqKdKQr0zPN3hN+vOxu
TMiYQSdQEMjC1dw/x0sbMhePUAqxTunDRnjZfJ7M+kEkujhp7ORZ7Z+6tCdMsa3lWnfhIOHPrB/8
oWXW7IlgjtCQkOXLGr6pTozE0V5lVLcuPZ/2S2NVyipbwZ/D37GuMm/LtKm8jxLfvcJTUX3l/+Zy
BKqaYn7L/tMPcqnEZWizU6vrR1wcHRTeiACLoWQFmydsYAhdn9CnVsaEcWpS966pF4GOhXbDDDxZ
E5/LFnxBA1lOmm6F3BtgQ4ieqk5Tl/2gc0xYBLNF0GX5VaXWd6JRa+UuIm90x0yNcx14MmDJbIR8
iA/HqGoncHJ5qEc9hr4o4DVwaeCC6OsPI4mZcdYQaOzZB7wfGy8f/YAySWPbnbFrDbn32d0ls+KW
3gthSjUwoPRddOKa3iU7SC4b0FLtYRRtujOdNmeTTUQr4hkHBc+6NxJnW7G54d7xKZ0CYEXOVTkx
sGDYXXiXIsug0Ip/ku6ckshdcH+ljCTxr6gfTeeJwCXxHLZiM0Zjt/U9t16b2cZumvduYHAue+PV
Mijufdd8wGT/hop9wwDvQUC1o+8r+0CJmQAdctPRFc6PlaENGNGQ/eq841OMrlyEEX63Wu5zdRpk
hijeBWhnqUdEp2R5IIqEWHx0ZYwapTDuexad615XX3bpTZvBGxGHSP5IC7UQWdb86rlLXxAaRCIt
AhCEP+jFut8EvSXYJOd+49Y6JQx7MQRfhUQfUk7cbcY+f56KVq3dpPg2S5eYbLxO9GPQjEUCLbVq
jGPT/AGH0YMpCglRzeQxmfx91eKXb11GvhkCt70I0R2mbg1T0U8Duhwk3hKgh1mcc4d/Oa/seu13
yMdG86qjhqDqygJUjSlWb6gbmBV/S679a3MJOo0z573tU8kFz0NBiItLEETiqP4ZOfCDBRlNNTMz
BkxB63BGh00Mjjmpj6kseHWG/zYUeId0V0cV1zgQeLGmpfFEWpEcAwZpJ3h9Md9UxGcdA6DC8w9Y
h5dXaawiO72SR+AOGMO6gnCg05Aknzb6d2x6KKlt43VMx58WFzQGPXtLEMwfa5ovRbZ8gCAB+Mxo
2yywqUU7bUdi7wD0wIQp/LdsFrvaHf7IQr0YcUSwtbWjrP8IsxjHuk+xXPrOow4Vk2Cy5ywlcyXX
epiUcldW9rQp562d6VjAcUutKmCam8FU5wrIbRWGaI3dD7J98c6OkR/MNTr/BEf6K6LlDvtcJe6k
btSsKBt16q0Lq6Fo48yks8Rz8aJnIe8TfDg+MgKU8+lK78IkyNZwAQY9V2GfcY3ey9cZI+OFLsXA
jAB0jresnvAPlq21hY3+xd72J5Z4CrqZwWOEdB081QtXie+G5dm2LmBPDVHDFyMGq+Vz1Q5tD/g+
TpJBG7iJRt4mZbO+inpWC749BL7WvDoRGTGbVIu8R749o11ndCkI9SaPhV6efOtzPK/cwn5HvEIk
MPK5jLhTP1lCLBj6cU52LhpKxbp6lQy4/Ms5AQrHMLFrqx8gA9k6jid0wtOnKHtjTV7HIQyXJ6AP
5V7ErVwRyUKywC8ZEWrHzRWetnwze/OpxdaBIv4BEtbVT/mUijRilFogqvTJ7O25P9HIN5KQ5ySJ
XyIX+3YN2tCMMu8YT/0CJIjpkOPo3jcqsYsLuI50oVQAsFADaAQlFTh+Q8i8eHLIkUL5ZOb+hD2S
6l2qkjck5BZp6f1mrGyQvxG7m3iCq69PEN0TLE13GROGxNYyrtrjB5RBwOqEpSEGY0eGwzwf01dw
BbEh3gmBQJvYYdshIRgftLVOBtFdoP+6ucaiRDlnw3Tt04I5RupGrikUCNb9J6ZPuP9heWG90JvL
gC3DkvIlmezw3BJI7yGmG0D+ADdtka4NEuo1o7yMO/JUu1vR63owZNkPkZ0sJhudRKoy2nZmHAWx
S2KHb44I0CYswUUvmCSSGpyDFd5K+5ForRc5/vgxU29HvIx2I0FBeL8XVZLrcJczB8J5Kncf5nSL
7IlQJHEFcCP+/TZPkzXLr0Ncuxe71onIrCJxVwL+J6+ypNq0qBwQjaqqTtYC2RtCXHddeN19rLEU
bDKLy0N678f1BmLEp4hITMc9Q9iK4MrHc45NrwoaduaCcrT19fPSo+LrDFciFA1fSF6S0tWblC0W
Zbi9qWYYyGRtym+HBMEa63uvkxgz5hvpR3UAovgFU9lPX1Q/i6bELpLrUFZiRacS8hl3TfIao5nc
GIkHcz6nOtd+YcLGRowx8OwmX1Ze3NvFbB8QNiHwpO7EljKtjMY86532grmZLbEDLmII9ZV4LUIJ
f6oauBjPJTyz+EsbomTbZHtFd4+Kt37mpnk26/nBjTg9i8BcPifgHz6J6yavEQzCemgM7PIRZwvs
dCICE4M4m5razH80R/FOji4uEuQvpnOoUxKTY9N9IjJAEVR2zmwkBjkI+ySK75nH4dAdM4AFrE+R
WTTd+OxM6XMyzI9KJQ9RMh2Svr5AINzC/Lcz473iJYRwrN3mq4Z0Eo1EVuLf6EztTi1a63J2t0tj
OpNIxReXgjYSV1KfP4zQfMGBQyzLLHcybX7S2G2xLDRHGN5EqGovnj/ta1s/DyC8Vm2yyNFCXi7k
dFzAw4PBp2WGVoBBG8TnkzfPz42l0r0ghYvFJQUiXenaTYdi2xecMa1VVmvPbjf97IPqbn/Prvsb
PSMjBHHWRfEjO/+3KeVnWX6OXYh4mgVHQaQDa6SHRiPxzSl/DJ5sPtc/5AU95Xb1XA7I8JlYYuwo
3U+f83nXZfK9pMAmQ4pLEvEE2QpE9keetoe2dZ/KhBWRlTMoUAdrKkEV1k+2TcQfIc+u6J5Gt9jG
SO42lRc+eApbLzqOn8zLHvzodSQmz+i0u7hPD1LPv2qdrVK7WFw1uUUyQuxIBO60HZoCZzEOL0M0
b1pyX8/Je9Z3f4roYpL6s6trAiii3jtXWHMqGV9DgWBBM7HQ2D82oefryFqGVYYJLdSo1uzQmCJR
aaM7R9AJDv7NtDrMZ79aFWmHop8etJBW0MUBmSePc7L7X0HfDZb1Pwr6mHL+fwV97Z+oKv9fOd/t
f/mXnE8I5x+W4/gIrT0HTZ/1NzmfYf3Ddmwb3KRwuPzZICz/Ddpy/mGASrIRAOLcs02f54BGoY//
7/9ZGFy+D00Y8K4FqA953r8ZYP+iSHX/8fjvVCnhOwtK628wUd22TJ4CWCndoAfVjf8A+WadnLNR
+sl9GUKdbLpjycj16ADlYCA7AbYF2lFJAu2b8Migumd+n714KvmO9LhbYwQu1/6ibvjr4N3EDal5
pxxbbHJlggVCG3Q7tKxb+6ZivuXa9KbIo1l99cttUmlnaNYGO0oO1WKumovUIOgV/cjQNgdHEEnX
x0iaU5gIO0fNkHyiGLlRNoy030W2l+ZwCk3rK8218L4hqnuL5OO19LCPzzYOIJYsWKLaaJzuZdMk
D5lXHEipugjlAaPswBDKrD1wSflMgIdCg9ROkYXcpiHHdduIxVB92yW1iwbk9tMtHcEx1Gs9LinD
lcMspax3dm5fskHP2KgQtTF0DFdV+AXmiHCUHHtjVVcZ+COHdaanSKIZEocwRbktBQOlejn4A940
M/8YMdueGrqqTYsPcB3xarSUaDBUA+ZyYLRV/fPh7SeSU59Vxjz0loNURo62x7C4Ij0nOmUzUZAz
uQOrktCtvxZePgOsPbXlqs9gMaxvL07nX8NdV+fBMPZJwFjgeTTTuzTWyXGZDEJ/Kg8EQpu5R0/G
9oYK/Ernupi2sVCjoBAaulA9MqATM9DF3KYPHVtDh7QwVPGSnvyY9M4hCr2OUXlJSJ7omRnY0jFW
anTbUzibBuiRhvlk5G3JX3d3ujuIg+n//a3/j0/ir0+nSjIrALb6Y1rlTqeS37PIRUzlqTrAsSiP
twOapDbwKvuPjocmX8mxO0akb+5kY7dHZ/ky3H7666CW6GgjJ2LJmuytyT9/vB1uL+g/HrLraY6I
M4kdMgBdxIuKYp0tAoB//kha3/2Y028nwni3lt0DQzn2ustPfz3EncdfuC2UCySktw+ee8a/PvPb
w79OhttP86TYd9iMnG7fyNuX0Z1LOtpbQNbtD29nB+qEX2bBAPK2Xr29dX8d/vozM8bGBroWBk55
jJYvcn7TR5iL/OGW2XX7m3we8ePUpOzcYsGyRV9wO6hFLHD7nhc3uUG3ZEzbLtgLY8Ch15qLjVAs
ErC/Pc6zrTP1D1aH6DXwllVyzCqfljj/iEgsPfZDhdJL85DKAzY6AhGEubscbg9vB8NHU2WR87ii
fUoRbTCw39VDme0RsxGorVhsMItDtHPTIC8JxQibyqnclao/kUb65lXMmSpyV9yEbCUId8+TN6PX
v0n9bk/KCvokyY/E7mKpWp6lWK6Et4P53z/dHvogVpY8pJ1wEYFNy/+AG4c4IXJ+uEEQ/VmKQ9ZH
1ckpWKVpuhYFmlnNvG4OuqZNmGTHZDtb6ldStP4xAVF7tOYX3tkM2AKZh8fQ5DDEvsSv33DVjm2W
Tn10al3rGf4AFPXlKd7oEHFB+akcg7DBZUV/+4shSYvml6v7zWHCPCUuYkyfp6mHmSh08i7nB6II
cOKMFt63obuks/rsW7TSpjYSxTLcwRZpV8udjiys8DvxRX5gQigIresJZGmfck9P9hBYXnWrARo6
Yqgr/Y+iFogPx+KB/AW/zY9Jod+NRZJvy4b/okl6xvXVvJEjpMJuys+155Y7T6l3Rfy0UNl7ZFX+
gVhOVt+FNzNRnanpllNBqavZshcVUn8PJwqsCjr0Wkl5SQxSxKrUy45GKVkEDQlJDLw6iuMatPvk
EGiG7imLy7u8nskBq4bkzoIfiNKssKPivPj9GDrMJ3pPtL9Wcph64ywaDHxxJ2jkQ2SNhbsE/0CC
nCT3N9tTe3xyxDGO8lh7C3VLxd3Jz6ZX1bKcnVKiAL24/M4ASZHULr80FFHHuRZuYHo5Ufddh1xp
eAg9LQ4Ae78ktPe7Op2uWur1h2gahy2kELpw8tPWNN9XEzfcye3s4lBmHsFkiNEJAUQ/VTiBHWbQ
VtjbgZohTHyqTlrrE+FZNugSVNfsOslK1uzCPiBLyNhE47WK0M3aVtOvTQs9YQsEi/o4Ba4Lw1Sa
NN556gmu4ZWJV8o0t6YpITEU2Z9JzKRj+9OzZACTg2d5JjvTCCAGIFIwXZB3vUmXMmPWYvjsC4NJ
bRrW26bml05dft+TH7Lig1fkDmUaeJqY/zn6jqfcuXi5lm/I2mSYFBYvqu5VkLmp2CKX+F0RwEJd
rh0JylmAi310P+X1CbK1vp3Z82haq10kojIaJ7aishgAatskyqJJ7+CIygkSOlpRT4qzV4NaKUSH
nZw66TNHlnOjKawSU+bYaEdj7XnmG4bwWIL70XEnlcahioeNriffWRSz0kHZAJYRMPdgrAlln9YD
9/N9r/gCDWX8zmCu3ugz7MEBhMoBVtNEJ+UHRuZoZ57Mt2tNgOQMoRF6juJ6/halee8W4UNZu+cs
5z0lovU3+853FG6rUPnnsSqOlsv3llR3lExpdBnN2NsbuctQnK8qngyi+EDxrOxQ3hFlbr/Mbqht
p4oJiE1v4YBAyibaHVs7ylaR2WlpcpPr6daA674ZCUxl8hG/Vo7/lRsptxMdWbWn29qF2HhZVOnO
XfJrc1EQSjTqWK1g5KO6lvf+og8YfNuhMhi/oiXPPsvDdD/nCGv6Azkjb2OnG5tas97p2o8jvhRk
iy99AqUAEtMPTDD7oWyf22mJVohU4EZ9dmiBDpMlUhrHshp4umm470yszKGdFeDD961mqPsFKsUT
vU+SSK47ZAnndDEWTtGhK5w/6WT+muvIWBNQe2fqoRdYOok3kVlvkti6YFXut2zqfJgAUoP5pWvn
IhyBRuXJSTebn5owq1U76PG2yh0Sm4RWrkwmM4wVm4Au9BP0wjXV/Gar9OYMOCINqiF21ioTd71U
F3NiKQ+U48FwWefrOVzpoX+25MYkJo2tfXuKyYlrl0gotkYIFrJBrDKB1IsO2F63Hr5nLv3RCjoO
/IeaMdqgurcxm4m8vSYVaUqMZwj7WzwzTpfvzExqBM5BX7N/g1oKT21ImqgdQ0/S+dYTLcq6KMvu
R5dSRrdQ0wgq77L7ZMqfb10WjHMJLFuWv+IooRKfGeLmCI5Bxb7FHvJvmaAvnS1EJvEo97Im91eB
IPQtH3+a1nyXrBkPvBHw7dJrbfekSmjt/eyRnIQp201tBu74UOaa2xHGIwKKMbeNlZqgzET+8WYg
NWuivLhjnyaYfFye5IV7abSu5X2L3oLlRKJtjNLgjZ2ArTqiXTGXIEGPRKAJy2qQoTQM04XtxLqB
5mSpT26Pbz9FGX9zezgu3MlJoyRb2pfbgdoU7ch/P+SWWBJMVr4qi/HyUJRpwMFe6Ut6XLoUUbfD
uNRG//Gwkso+RAq5PfWeyd0EBdj0ZJotGW9pjQFp7JKTK1nY1A0bwJt0GvxdTpfEzJuddruLLWwP
Zf5iVvq01fxuCjCHU9ywA93KPP66ib+TRQF+033fDqlSVMAeZRAMz5BMkQL5uGWnC1aX5cNifSjN
sD/my0Gw0NolcXLXWgA+GCl+ZJE2BSaO+mQkvu72x61IWMcaw77QnZVZNdPRidBf0mNguNDtfmOb
BM9pkBuPnmd8T9ijAg/RO9VgUttY848SJtLfDv1SlRtRgRDN9LGt/Fs5fRNNFzXzOf+GOWjAcd0E
071F3mkQLY/9nOzXrHCvNxlucZPX3n68yW1vstzbQ0Gk7BEDwlLZj1mPjxsjTXPk2oXwQ6cwlOMu
B/Z2IduI0FJLPNlm9cr6edhzF2FSqfToHA3NebYK69mKwjXgJ0BTFSd3JbQrG/9vGZvZbrGQsYWU
MBtqVGthn6oLsDd1gePyZ86dfHsjimhjAY6zpT+aYwRLm3wgzDkO9d9JufAInK8kAnxgTXCxUMfb
a3s5RUCDN4xqC4dU82kfEkFKzqzzISHh3zUDgpk4iS6lX9OaFgjSMiLuqNvYCXat8aFoudyxqx5Z
Zhb1k9ZUYFXaN9Gn0bPjaSTG1+S/0Y1rK4uU95cBTfbRYf+AT+Vnws1w7gVZAUCyoiBb+kXdNKzA
svE4kaTZXuMl6XZ0bOpPvUIlkNonzjzWmDGXTCcRJd/KanYgF9jRxtJidTb86UHl3bl2qgsfBEu6
fMmjE38YpWUXqzmk5QyPMK6djQk5n9F0jphiRoheQGHddv60ACOT6ZoSALEVTrgeMgGgolKKHGgT
qbEi0W0s6P85YRjAsoqpmxujkdB1fcawFBXtQQE5CkurvRBDQMZ8BROpZjCLviVJz52DvUEf2z/2
xNDAj8IdXMBm7jFdIQtVk3XfJV4FhHpEcKjRyRQdT902CSCEp0x8CmJg6nswE/p84qoA3wtAJczu
dAXryoAj0n03BlayFFr3nmSfrTbEkBMazN5TMvAtF9P9CIwVWPp9zOL8MCEN0WBAPqQqjrdepj5a
P/qtlZN530/NcCmteg01TDsTNRPufMn2G6vaDniYhSZMlw+mzmZnshW703Am547VhyjzU2kP1HPe
usTGg57TIb3WHE1m4lypUjTua2mK5lqga3STK1L8Oyxi1iU1tJOOjHJvqeKrJ/shmBakTuyl6cXw
2IKUMges1ETlfuAmPXKga57uXGUcdSqKYCDybT23Qhza/NfkpbQnFZ9rbiuWrxIqoRxDYxN3ZC32
vCKAax35pWk97OLY8+GC82xIjGCoPHe7bp7MNatBXimWM9Yg1dFg6LCXTfpWOTSyc9bfEb6sZeED
6olHrPZiz68FIBdBH/XAsVpaC66hyggibMYA2FV2NRL4UEQt3XmhMqGrWkfmyQ/Mmce7tnTHu9tP
tCjGOtNS0lucttzldNSrkjKVvgfM98gKmq7vrMWg8SYkXumiKgn19ETWkb7RKkK/uBkRPoLQzKoS
vNwYYlZLavI2BYqUjkOgN2zADcc/WgWJVVkm40dkE6u3JrN3SHkWJ5q+y5YeR4vSKxwqBXiIAfzw
EqtQf9TLd9nz/QL2vG2GQr8MTkWAY+ll67L9FOhO19gserRvOt5So5hhxS2Mh4FsBzWK/Noh+rp6
NY6/vPsc9WhRC5vtAXJW9FzP0RHZr3doWn5Fnlbfo4CZ7jnAcolqK6A/oBlrq4tu2bsUgdsqXvLR
qr7/cHNh3vnE9xLmiDUvFTafKkkYAbMOubcr7VvWLvneFtI1vXRes7YaEPKnT7L324uI7SV3Dv3D
co3t5u4xQppw0CJ7vIi0oL2fsIDAJyTGtCWptZiOlp5zIsgY+bYnoMqO0VnaxtasuuI+NnWgJ+17
F4r2WHrqwfVYYiQVZ2BPmLus4QLZPTEfk8UUAq28tppyBV/V9V+40OQH4KIHWuCv2m7z8xShe+wd
V23DvHd3hxnDXIDqwNtUo3E0yIPe5h6IjUL3gPVxjeSM+ZXh2KXE7BGOGoIUKF/g6BvMDVNjB8Ul
zifNyVAtxbgMa6O9qnmUj8s0Ve2XeNyv3hl3ZNED/xY4E5wlkL2CQZN01S4qP62RpCPZDHtE/+Ko
xCclxrjPyglDo23D0Y8JEXA8oAeya7ZlxpZeS9QOo9/ez90/KWX7i0V1L8EGrtknOlhQQWYWzX4q
p4/UzW0oF3yVnAGCrMVij9uKEb5k58K3D2ni5Jchq+wHymtIF22WEmBEVPQCcmAp4v90BBisSqfv
KXVRnLuODW5ZC71VWFFgS1E+NyYxyzOoSS8ekYsqw2MLhVRSJbB4OoMCdnao5m8WmwZg9XZsjcut
FGMLCqjUJk4GX9Brz353E7eVOPq2+UKKz9ECy4jcULqMGqJx1cgoQxlJTM2CAbZHBW96YhhDsd73
zK3t0KvQI6AjNGADGqGGMoRQoEjmX6qd/E0xDYDCjVeY3f3J1KyTn8oeTonRAKpvVy6ciIMHdOhZ
6nLRIH5Y4xyfxhwBSD2JgcsY/t1hBpiJ9vDsFxNFvQGJvojxBYMGYb12KsGAnVl21wNpwKMTDlsY
SNMTgXq7rAOizCgKQgdCzqDqSIOLkzy+5Da1N/mM2danfW0SfdWKGJxzXfy0Oi4ypK3jh93Wj0lW
F4HdZANunhClpwqf5ykzGWtq6SoDM3H2WVYHNmGGiGDCQHeJ950pf9AN+HStxhOd1M8w6+rO7RAk
0zF28O2NH783GJsY5gEqZQDBJdlEGViT2KtwSfUMOqRBklJNZNZJItnyWyRb8ArKF/Ri6irN8OrA
6UhT+WbJlDvbnJMl6XVfXpbHAkxlf9H6mEkUOSOnspu2pm4ND02LDllDj8QVxgp3dtZqG6tuGX92
4rHkRhc1hX9HOsnbRCLgcWwWJzpZv5hlq+ZU6CiDB0vDYZTPy+Y0436owHvF6GJY9OUaiav6sEr9
riUuZNzXAnF+uZywZguE11JB6dTqbPkdxN2y/qU3XntXjWl8cnn2SnOrNcovA3dSLfb5HH4QMVy/
THwRk4H94C30R2sgBdda9JSGIFAgz2yKkv2HSBEkzZ1X7WwP06Pfk4hUjNYmp7UNCj2yibHT0yBG
cM7KArxWxop7P/rlcIpbfBLc5rVN2JvGOVmihVhjYo4XMzdSxBkbjzV7VqRYlXtbPJusszeO6sa1
x7KG9qFBXpU+Vk7pByQOWWtv6AxkKVSoWVNdvOii8tY+tVlLUGFzC5TMH4SG79cf+QBcHxrhGCHc
YhfNDYAWe+1NmjwkBhz4KM7PDCZ2owWqgWV8d8JN12+tboA7QDQBqyBXHHqn+sKSDOt78PodobhA
o31GEnkjoj1V0RYzPu/IjB44mT1Gx8ZAiHHl0a9VbbthBjls3JEE97jUyt3tjRYxPAohpovWIGky
Q/3k1tTBtGdIcbZzmZCg1Hj7HmJBmLjtg9BJg65Jgk1Gm1HXb83ym3XpVc96ns7EeppLahIy2cno
z1VBTng+C66yaJ5DZTFRLOQMvpYx6t3YZb8sUj93iB3Mu7Ao/F0zFZ99kbVISXwXGpeeM48s2ZyY
5V3iUFwAOm/hJbTpaVGn/jPzSbGxPGSI6A62ztKpSq/ck6OT14f52SksNEpZden1fmvyyna1SmgM
7egxZLZ5LpFuJOOvpEzGOy/r65UTmk1geb1zzF2fJq3SHu00dU+3g9cOKb+uTdckGxZXu67hdIyw
7byIErIpvHaXjK57RuNYnnnZnky0q5U677aNvTFcHvVu+q44H0409QMDfK4FIyFihauVF+wUFWJH
Ayiaak9p0sMMpGcN3EwFtTGNj+VyUH4X5KV89Ac6VejW7bUBNub68mTZqMJoHgxSv1EtzA2S6yxP
m9OciPRQ+dm4KXNxbyBge0KUxblOJMAmUTOyL2uJE+GDW8dd7R40mXrrRLe2tc3CcgBAuks8alef
a9e6kWEKDGS+YlER+6pSn9bQJHuDD/VSkriiFVNy9iPprdFjC36r/BqVbT0Axtj43JKfBtBhca5f
NHRvF3rew0zA012DWh03D8V5frAqu7v6JN1v2xqlYNnJKwNCqF2IR5hvWxnZXpSNNoPbfEJY77Ub
hAfcDGhNIRRnmzKz20NdcBEuUOmdfUXHwsTp3us5iUz0uJSZd7Itm7PL6DCxMbrltfk82sapbhtv
p6VRcog8BHtG07M8afzsCrDqCtpvwHKe7rqMBGSLYE2wyiVzGizSo4V2NWW/2gl8wiww/RVhJgyZ
C1Y8xPUmgSDrPFissFw/fL7XA0b2tP2jp06z80vvk6SS49gNBSlN2MrGtJMIbhsZ2O18aQG9EU6G
PjlmOL2q2Q/vJqX6nZVzq09pm7aE9S0Dt6beJlq98xoko7ERydfCbu+k5pgH02XfPE9uvZsKZJl6
PsYnO+8fdU/W66Hqea6KMr325HMd+t4dA1ySmbmXIO5h15ugZ3ake3AXk0JTH5xFt0zPzckh6d5I
+9gVNrNdMTewnQzsZX3jPeCfq/ajjY9B0zQLf61N1SOZKDWi+2NGqjqVjUuci13tk7QMzIUa0snu
rXSqdzRycJ6n8UOSwqg8lQa31yE9YjnN2SVxvOQETqJ8Pwr5EnuDDMidB6zQX+fw1VFWhPq/mbkE
OgyIfTa3iGnR0PfWc52dCARWv5CYJ5v/Yu/MliM3smz7K239fFGGwQEH2qxfYh4YwWCQGWTqBcZk
JgE45nn4+rsQUlWpstTSve8tM1FkpkjGALgfP2fvtftKQNiy219nfPdp309zv3/+GSy/l7AETkw3
l2ZvOveSinka29b5uvUZjeahWE4uXlqGT9lK89qElQCzzB0UYWR6ukzkrEG4f63qGhRcGuxpHsJT
9ZA9WiT/row+pHwXYjggWE/WkYggo+jBU4DKbNGEKlrd5/bNPManhup3CG7RgEdIE/T0PbVcIux1
bedVj6pCqhDMHuB+5inAA5YwqQtyRxyjPwRmBrmUnKGFUrjm7h/CRJ39hqhYjVbNoR6Bd4iBiztl
ikUKCjxuSponbhZSM53yZgPs4swSoRfjLJMfVWKABUwhouqeSxvDMYqCSKpxAZNy3Ccz5Dawpnyp
Zs6H1PTq4N0FbhM2K/qgXwylkXKgUMZ6YHPIZIIJEoV4VDmCgLuYn8n9gzd/azI3+f75Z5plqk08
5l9+mkP7FlVSzGnEnmEB92d+/ywvsKH/88v7Z7IY1aqymCRxPKQKnkkW98/cf3x2/zKcX7DcNF+m
pjyHZWot02KAnxB0yXq0Q1yH8wcPcj8mOKCCnajaw/2Dze61n3BmuLO7egKGhVF+/rTAJvTrh/uX
k0kxqlTuQdMeHjo3Ho91MOnUAbwY82PDXcvVt7rLMOK7SCFmdaarztCYaQUFr7LmNBE33NaF/maM
FsHIc9MUNnZ9iO/9UmqQ+uBJ+wZNgsQSJsuHdMak3D+L58/CLLFhUKjH+x8xSBz2obw189PJI/Xb
h+bOc+mw+3VzR/iulAkc9wDhnjwGrfAWk0OwmUvTjLxRHCV4WLC9/f1DZ+UPLRD5bRfGqEbsLuJc
NXeEGQ4aa89SMZFkDm1EOpnRIC7CjY3N/wrE/p8EYqDWUFT9z8S3a5h///EfBOm+Z9//RSb26zf+
JhOTxt+IWKdfazmeY7rgz/5BfeOvXE8I3WNU4riSHOS/i8TMv/EdYOBgvjlCd0z+6p8iMUPY+j3Y
kT/+SRD2ZwIxtAb/qg8TLv9w8rF4DDwuS/4UNl1WQVulnkfTUYIfwtn3CxRNh96k25hb3c8vCCeb
9WhVHcNMQG69N+BSydS+wm7CuEGe1bIN0otbdi9uzsTctN+o+cB6RQ9uPVs5jUUdx++pH59krm96
TdC8O8Em3tf52bKJH8kkRH6vWHK43nZMbTyPZnKZu+6Whs0VSpd7MIqnphcb2vQxpXoPoQBIbpAm
Z+Y6DQ2cnJaYBee9jJHYkmZ6a6cT1HpEJCCKl6UmCEJLOPgpqDI6aXSdYX82pX7MNJypIcrKUL9p
yjl7WUOw+wSzaT6AKpTheYcmNjPVpxqx9Li1PBdJBz5kMC5xQnqJkN87JN2VR6hJVDMkdmqx86z0
NPcgYlPAsuy3ZdW+NLRBFrQvPZn+6MfxqpUVBIDgB4EUkuMu40vC+toeTI32LNnmgEx0p9jPjwHN
54UcNJIJuicGrKeoSU55JnZtRowbQ2tR0ulC9BZV8gya9hjRY2ZAffF8/RZqNmFs44VaCVDupkqN
W6Ux+o6JgqpHPNucrZro08CkBNb21a/Ha0SNYyIuaeNgDePIr9cyd8/SGrbpQN5urN4NezqOPU8z
zk690V1D3d+bwd6LOZVF7QaX0akdp4tQ41HRhvKq+NB70aFSQJcmdYpcnasiOhUGJns8vEjqG0Gp
idDdTHpifWMGMt65xylEhNxbSVSG1MaLPjmnZnzVE9igngg/GS+hQXbyIyHWe98xjn4pdn0WrEdq
BuIB4E4jHNqhfSQ3hcF8Mhgr1NXowK23uENpZCcPQb8GKX4pQntXNOFBkW+Mu/WgV/FpfocNv7+1
NSOUKf4m4uTTDsLPshmu88tYaNOtdLmoxfRilNsq1j9GnRQHAxKgPmzHGXOHXCLJ4n0Zt2zr/dXL
4MdWOSIRp2C3JuOktjy6b/1lmJxdO0YHiNixYZ/zyT6bIa9gMRyNUOyCYDxGYfLpBrStdBTZ0YCg
QsQny8ZExTU5lfZO1/WlgGrk28OHW5gn110P8fDikPDdF+KNqRTZ3cbSKuJTVar3++8YW8C/jAxq
Ro1oy5NlWwaffu06iyQbtsGQvEt9ODqiXpOhfcDGvIrJNBBcf8146RBrRnr0Zrfqs4prFolmk+Iq
1pHxgCdAtqVOHHh2fg5XpEIHg9g6JXx+UNMlmuJT3OPOUlyrWvUcc5ZSw7Yqu6sgs6zSUkY2LAfu
tyGcbt7UXunN5MFwNXlLiHV+r7uvBOIdmn66yXK6ze9gq49HLYnxuqbv8wszX49G0F9l1NNan4hY
b1cdDoEOiOr8lHwCvAdYq5YUOwq2bEE9fEGRcGnMHk71xhzSfWBV/LyKQXZ8gKG/Vq5a9L39Vg/1
GrzHDkLCN1IhppA1gZ7gc6uFq/najuPhOD+2JGAt6xnuR8Rkq8ncKpWdVMRSQOf56NgtQX7c623a
Ms1KPgch1lH01mOoJ6H+xTToonMxwX7bwKq7+Q1O5/RGj3trdfJtKLBZYOBCcbWvNe85KOpNZauD
puYsuJZlerrIariE9vBCbMSKmLUiHS5aO96k6rduhg0G0v27G2ivDCCeHurBPotK/wgx00d+sOrM
IFpaunO25PDhAbEmwghzk/pssvGIuWBZcjFrQbRuxgNZVGcSBwrt4vf5g5UDuu+NDb2OXTnFs42G
eRh0klK/4NoEKManNuyx6QgoXsVPeq4OTWXtSjM5pSWPfeD2GEMuCV5pJ9GX1S+1VT227XT0iuYF
sRT2SHhh/nCcuBHmf7Uo2uRwSy0urwGeiR0Yx9JuP2p/uAwz5Ey0LyUNk4USxdYPkRtKLMYsVhF4
CLQ+BG/NFnrEii/zgk0vBZ63evTY2Ro13ZgjvDdl+cX0bzjhXjgX4D8Xw4cZ/qgjj5m+w1gjhn4e
n3RPnimBN/NNVJvcYwZhocsucN/atijxMrDTeOKtbO0de2K46PTm6gjueRaqRdxd8B+8N/yOJGN1
4xAfDjT9aYZwq6Xvyuu5P8KHKjzPvys15fl+xxkDznxET74mfmk0DdO6P7tlQ8I6kcY6asYdjbMp
hG5mAHXtMGg4ioDl4eZkkM3I/tVV5TsGSwYryvhQgRPsSftZyMYvHtB6DXASnINiiX3A+cfBa2T8
jhXLiqXD4L75kkTTuFNdvaIhWGP1jOFoDxcPOcpxBK/TGPUvFPuC2EG3WccxohkfCVTGPttoy8wm
e1Og7Nsn+stAdu3BmKV0d27U/bP7n40Tech92gAbcp6iUJmbO0ouZVZ/uH92/6CJ6rcv0anxsBd6
xlHIc6nmh5EzkieDV7Ddw6qzmgfsqv5Bh02LFCXxlwjXyV72qomRwPyhn2GYqRLNxp/sV4Pe6jS2
/sEniHrIk9cwIjYmaDg5uZi59ynxH23SlZtRj26GNML9yJjIDSeWkFbfEeC7MVxtPWUdiTox8S3a
GgTPgj0AzOCbW386lbOJ4deNmb1UY7OiGQBsEZz0emzoXiGvYbYMNqdstfpY0AT49UPLYeTIg5t2
k6zPMqyGDUURjjgAOiEG7EQLL1ku8jX1181deIn9PtneLmQXWJeh+15lhovZq3MPUdb+Eg0MgDUV
rkGLkUNG56h1BnbjRNA5kFBowOJzcHHwotsYrRr0PEHGhT0p8yPR4kOX2WdXFBAuIEjElbvLi/Gt
LWaFFLe5qlg8uAWysb2S8HsNqnHJzbYewQshOnC/JnraPNKrpo8EeAbZCMvfYNKEHWMm4JpzttP+
xazGl1jk58Qha9R3t5MdvUeC2Xl1FEgWflfU/0E8t6Fjyfi9j4I62ZOQ9ITLvasLYf9UJ2cmwsN8
THFVJtTJWdot8xIxQkQUMwNAQR5RrB9zOmpLI+ybhTZEGHEBBA7as+ktkxWWqnPFYsQc9dgK59wK
FyrNzSZusWQfmReYrrvU6XANteChJs6qdNVXj74r4CUKR532Z/Q6uvG7Mvn5RA0S9QCXXcB+ySlP
M5u5pMlwrWSj6lhfeM0yI541fdfWt89oDW7l1H0AKkOUUx+JtvmQgro8id5hKZ5EwW8a3QOxbGt4
YFuDLZAa09eGq+d2V6NtV609bNL8l3kplSjGK23YErK1KdjCa2tucHXXuXZjwHErQ/3CMjQwCkAT
sc1C7p64WwUsOSjazrTvA6Ml+aa+pkgDx5bR4liu7XreWK03D3KEY/GvL8k47G+Ah5nWBfHJtfyn
gkKycb/FNuSJomlWf/5G/0S/nt9ml4uaf0j44vz109vcB6VMmh7zbE9Ltva6hSgk1XePLIgdzGqG
i3AOfhEc//zXMrn69+vLNemNW7ZhmGiRfvLplMICRCPabNeE9i1lagwA8MScokvada/zZiTpye8b
xKbcUapbYYTZVVZFsAzlAXW4SZlo1TZuaJOhLYUVVXNM8V0hApUl76fzbU6uFHlFj4HgSsp5OVzm
PRjx8Fvn1Zu+VIe54OijU0vgfN055Jfw1LlrE8/e+elIUrhzDk2LMUPL4lQhu0lOdqrf0jw+KC46
RVJTQAJpBZeqhZmm0hM96BW9oWsgsh3VbF5OcE5bknh5N5V4cDAAdE18yoARwNC8Dsl4TCWFvaAy
CKz4fX7O1qTfJkO/KWZuJdPZOv6mSebqgsWJ740jeDhk25pOvR6QmAfOeJQDObBc9jXr6wRksEzO
Dfpr23+jap21m+7bvI8GnU7HMFw1ljijBP+cN223A5RDaPD3vPS2XTqcsK7Qc/zEcQsiLT05oi+Z
PU8fSLcsv5o3MtIAlszHUcRyV4pcv6Bnfp/Qi2GxegxCQop0QfcyLI3FhFu0ZlEGz3sY0eKErn4q
Es4LSp7bIX5vR3mez1YGVeVcE41I/bVRrOdS0RacMXjS9P5ezNi4lFp00CU1n2qvBi9qxL3Rd/Y5
8MfL/DWTEVQ5ODaSQ9VGJ5L13jt80CHpNP2MloliJrF+OMKhELsyik9z/QcK6EWQNo7G8r7Uju2L
O/YfRq6eQSQtUNs/a4e5YMF3f9J9dTI54MKKfhfopIysffHd8F0IHpVmv+kZZ4S0G5ejr0hfDI6Q
7N/mejBFTlpx92a6/ZYIzolJdNLT7lqEz6p0mKLys5LxBhLmTQXhOocRwbD7g/S3q5Xbuy5LD1qn
DqFHtetBmsZ7E0gQvMFmrgibJqEILjE27VwK96IYIZ5zwXM011D4MVbcDT2vJ6uXYO8iTw8GAkUq
Vmoy+FZUuihfegLnBGrJ5jofybq6W2XBh35PpuCCm88IqhBc083sXKamGFIOymyCtexuyUQfggST
dVey+E8dlDLORizHczU7Ff6PP18+DEv+0fIhbabstsMiov9E7U9GC5aOsGGXyvEjq3khp35v+V+o
xtiWEXAvyOm7um0KPpwZEPdozI00n5DmC6tmALBgsge7CpkpHpDkmiAnmpft+w+Q5rdSjR9dFX3m
3vihXI3Gw3DWzejZIxdAd0jKSfq4eqBq6deIojRg5XqO+TwCVy869pwMK8laT1AJDu24s8oC90Hb
XlJZFtvA1Be6XVT7yJ1OWR7RjKXWcSZuk8FJq41hlu9FRZJ0oAoCh4zkpcqp2JucCly3in5xzrBE
Lh0k+AMZiYzTOa+1zyDEbx62gK771CurALyVfs7rS0iWYK4Us1odu71zdkRzXJssTvOa88wY+gzW
b5FX4buOhcTt+htaueugxI7US5Chhw6ZzbyHJ1HDOkxKACMUkpaO8xLISOPkcUXO918tvWfDeu44
fSdKv8w/rQmjU2AOW4J5D/EjIrN1zsl1vipiKc7zD/E4lVYcgrKkvWocemkzH5qi3zLvfjFiBynU
+DGmPABOl+mIbtszNruqaK5e3l71h6jEbmSM/baLJ5YlaHxl/Zk07YvlANChdsIw2C/+4vL79yai
Z0KCc4R7j6AwaG8WH+/XKAvq//5P4/+Q14MEo0e52Mr4s4wh3CQvSOJYCoYzsJNJG48lXaZBluu/
+M1/UJaZGEZ0i7VPQKr5adskhbvNnFFmOz8wLhCNMoRYzj5ZOZBfSNNbRMw5h8RfaMQtzlviX/z6
n9y1c7lAiIcreQQ6Ahr9p1/PRHuwcLLkO7OhlOIkNt8yGpe0p7Nq9FfHit7rnPDpp8gmykFw5qPt
F6rxVwP3x/BfwY/8j+rT+f7+nc331wfimtKhpeXN//3XdyCwMi90awQhc2k83+o2fZtEO7pYxseC
tgmzTAmFjvHgsjXY3bi65pJrLhGThHaeJ+CvC0q/1z9/ieYO9r8/Ms+xdSkN25Dip5WpiMlaUKOb
7byWwlnPjlZoPWk1Nn1sMbTobGct4vbbvfhHHnuMkvGDPtVLUF8gCL7r3vBhhRyP7s0z154uBLc5
2ivU/VvDwR4k49IZadLQ+XKIuZxrnblB43j9Nlb2LuR4MPcwdXgwbjJc01Ad3JQd2uK2473oA3cF
MgaOSndVbbU2uFdxD5W0BnwXz1E7biu3vpZjv0saG7wV+AvYWmEHHpA6Sgf3W1KGDWlw04LxI570
V4ariIjJWGO+5Brt1UdTVXotP169Vzm+C3poppCAOrhqFokOQjqhO57mA8zdvntBjpb9xR36R5eH
QH9iG46h2+bPLnATYGyam5RgoVkjLNUvrUcsZvLt3nccbkZT7f/8bTesP3rfhWHNMw2XqvbnHBmv
x4zLX2a7uRyrE/WsIIcr66by/lrTFtiwM7+PA3vONNOg2u6FYcChFOnBYilOOntvTM8h8b9ZDqOv
u3oeMA8ze7TkfDHotOuSbrxYvU+b1XyszWPUoJgksp4XkYN1n5GWLN/wghznn9u7xQaSld05O0F7
bu6ZJlwJXoip0xyOiC9In+YIRs8ZTcCacd9yTH9xMPvNBQPTj+1cj2dIsaP6G5pDmjhxu/IcSTaI
Ea9MWeyi0XTWQw8dDPHqrCojJ4S5sImdskpQwrv+yXdRjzIJ+TAaItjoM5ngUtM2eMzi4dZL/yWK
2mVHg5r+pPVmJvQOq5xMUutrRbM+56g2t/Tm3UDZyZkM6deqZVs2aVZlEQON8FqyieK/bYN9x2s8
l1GQl06hK95Myqa+O6RifBg09amZxc4M7JUbtJuxSN6NxD9I/PjWBWbdjoBIEjzGIxF1b06HMIZm
OP2c47jWuF1RY967yLmzM9uJZTc8lNnTYHKk53mQYHH2nNmIluMPotQ3umPv6h8k556l8Zebzx+c
2CyB/lYayGPNfzs4TVLLS/CE2W5ubs8N74G33bhJv3idnzJ6u132F6vtH636tk5DznVR9Nrm/Pe/
2+4qc4wkRSuLbUy7uqZtz/nnL+6fe8X204ouHVhI6HkNE6fyT78kCufUDx1yIWHiiPDtmhFXMr1U
A+YSxEh4LRaIz8vrNNE5cTn5GLCMwvhz7kFWHsUItMnI8taebcxzqJ2nmeeYpnBnijfJQiiz5IDh
n0CeisxE9c11+DVlx7GMfpeAlz4vxISC39oA4Kliqa6qmNSaiSNniiHCWwySYpz3v/Xjd0wcVN1I
uTMeJodIaU230BPnmBIZTuxLBR3MltepH3Y2beD5QdpU3KXjnEfLeYGXwCWz7tziCwAwWmnQXUhk
sdTJ69sXQ9pvQTocXUedsso6Id1ZazXZpxRvc0GlT5IwpuqBy+M4BY+uzwmvZppiVhzHmH0uhi5/
NVpZLvwQpDoe0gWl66fNdqGNdGw5+XQDZmEMfwnvpJtYsLOwf/Hr9IqFpsNKnzntS1pz2islpxp9
OZ+AvAE7G4/F93G8soLP9eP9MvjfpLW/ALNYqOqopf7nufvzjEv5jyX7ZRJl77+fvP/2rX+fvLt/
s/lRTOPvCJZ5iN7/qJv//k+ij/5m2ZKa1aJydU13bvX8Nnq37L+Zuo1l28SpIkz+r3+M3i2m8vQA
bY5azixOBvjy/zF+Ny3z5+UL9Yhu64K6SHcsw/q5gmwjM84qhQ6MI00AKL6TlPBcasJ0l3J4rRgF
XTnDwdAeum4VCsN+YKzaQa0lI9Bxt6j/vHwj0OOdISP7AJNXHmqhba4ZB4uB2UqEvr/2x/NYFdUO
aNWHUsxNOMYqFLwa4x0k3AjYOCb2zpCvgjMgCsWxTl+zx1pfRh/zVjpg5Tam1l8NDoZx5N/bBqju
yg5c8rErTt0CKDXqPrjsuqTstrNM7UyiSzfF4G0AoqE+JXLYwcgTI3pYA8THV9uE+dqrUDnmfnTA
8z+sKr0vl1YVeNusiNYxzY4NMy9mpewpNejdui6SZw6AmMigOu8Y9+8irctXZWQUR32Aw1r27j7F
17Q1w+ELNTGkYtBQD5q9bQc3OhbsUkukZPVXzRoGMHrWNlDKA+odCYRdcwAa18vB6bPvVcxoImPQ
uepy00DW2NokVw6kIEMCWouofiMV8mHstBAXQbZTKppFD6XFtM7bm1xVBI9I45D01rcKxtzSrcts
bwR7GRn2C+1Z7F1Ruc9MCIRZGqYPASjPFvj0AacdU5w19eD4PoFQT60vNq1p3AMo45XfXy0SEXBR
c6gncs0FKrUIOmJAPSe9+g3+4FirxSOZWOm+9gJM1yGQEj+Q+tFutSPu6eQQ4n08q87DAOcVXzry
YDZWO5arKQptmAg59LcQQCvMb7+u0G9CSoQ92W8qDHJPU268ZsVUPuiVvA05rHXLphgafV1eMVVi
YtRy0nDbcY7HhoDaIg0GOUEQNaRhqF32zW85vUMoAy0bXCFhWZsyUUu3LMJ1mWYXHczp0XJK+gdm
FIMedTigxKR2DY39VEkLz3QNB9Fz2PNBqBWalyxrD5mKlsBTTDrlrKaC9LY4zkmIigOLAIDv5LZi
Y5KOvAj4bovc+lqkRvE+LgHfJH6XPeG4m2mENZn3Zucw2KFeUtRBWaFnq1wmjxKkLSbiIuC6d5Ac
luMpDSVAtu4F0GNxDIf06mbmOmqbZ+ERcTVWIaOfIIT54zx4tW+B9ejtXSktYvHQiRcm4kYjC3YY
3KqHaKA2shph7UME0ipB3dq4SCXQV+ITsdv62GjTU5l38W7yYqTL3xVT7YOMdDr9afoMaPRMoT8+
5YH/PW3dlKqUpCOrzdw5FiHbhCWhrCp1Zg07Q1D8iCDqzGGlFVm/0xiJHE3/aGi/yNF7KaOqfIwx
Civ0pLxRuLrd1ajcB/zGPaSNWlswTfMOcRV/0VE+a7bnPYxJ9qhnhJe4Vvs4mEPymG2DM+6QY+4M
6kgitUZKA7xEoUyMvy7FiVZ3WxCE/cbO84M/QHmIO+ZO9YClqYdR5TXlxrOy8KUybzB6lylhYDQN
jehMNJKxVB7ED0OTFz93XliC5KXvW7IUrWIhM+KQozzN1xwLnYc55QD8grX22hYLjC6crSpBLrlx
DkLEKc9DEMmHvCF1InG1fjlG+BfbBtu8cBlTFSUCULBRK5eB5RIrgbWmwQhytPAiXh/zF06+ArNB
7G31sP1eMxoLiOPZakES75TFybcR1Q/ZMjYdwPyvGgaz61656WVFYIB7xAbxJVG+uYmsuEEsOefN
OgiRyYLHghpol4mmwXoawjn1zf0Unn+rrDBdFhAiFpHmiG3+iloxOo8uWABV+j6Pe3jkpcXuM6bX
MvuR0gX6UrXGjGAl8YCWvi4IApu5JwYursHtl02gun1lmOla8wH89TQRVrDuceKzCZDNkazk+MMv
Mih8JdwpHEPTpqnLV2UbRKV0lbMiSWuFrPMNqwdGSgl4HWjgl0zqkC8HYkJq23+A2Y5RQs8+Jrc8
tLnRrCBhfKRGkC7NmMluhc1EjjCE8yRZW4YkOy0xtpxuwYaSKrKMQAP4RoPWNxg31OLclMi3GITQ
zbZmn9KEojoAz7Thoe8GL9wzJ5cPQmgD5/FQW/QTbl8HA7pEuZtNLBwQ/jnDB33KMk8OAu7ucV1r
ryIKvow1DFK78Kz96NXLYuy/2UM6LGnEMHhx6nQPeuSrGUycChP/qar2HP+7K1oTppX2k6uLCAq2
YZCG3uE6cZQNXIsnUYvoqQpRBQwjt2aVWsGqnbR1FouT5Q9gSjLpbYw4KJaEAy41kgsPidHAu8Y7
tJ4SpPm6fnI7e5p9E5DDikzfuZn6Nk34qnsOoIsJQhYr3TbXXVRl+POD2s7OqQCv36TpxMRWpevU
Mc2DxJ3Llq3s9QjZ9eBM5doHRYK+CxDMZFWvFq1hWlw4E40sytaqz96B5mL89NR+mmJ70eCAW5n2
wFXCBZaUVNK5rL19XlwcRwVfhlTbEWQ8C96mXT2J76OU4WlSoYX+12bxaT7H1DVesnqHOfPNkH3B
ZDB4ncdFcAmCNQx5UPEjga2z/6EEgkOYjAK3PkfKGm311XXiclcmQb/ysBevfFwpS1lLZ+vJKX02
zGYf+xoxF6zfMxLavGDEp9JwjSfPcdYq06I3wkTVUPs7sufjtcl5cyOywT/YTtC8xh0IzGh4qjMj
fIPQglwBUG2hWvuFvPAvLEtMT8PmVRpga0RXL504Zg4f0VHyqGAA7Of6LgZVsIqbNnnGbpoDEIfD
X+qseXpppUsV1v7b4Iy/mGPTnA26cStPPTgkc793Ol2qXvb+sQHc5OLWO4Zhr4ODaOS7HbpvfuG/
E7HZ7/WZS4CHADdaQJhEWE3ipZMVagfidBsj6DauWwZXm/bYogpDUqHGxABzBeeJqS/jYnu4irTr
TjhBspU5acXOQWk5+eEPGJ3gS51KPROJ0yLNwqztt5b9qHpeD1vkDh49M6S3H+6LuBefAIVYGpOH
3hx/MOZ6kKEs9vD2mR1Ai53KItj2yN5BvYLuqki7OGgQXeXYYs7OrnFa4b4MybxHsfHiNVzEABW7
jyF3Zr4sMkXyuoCu13vwb+skz595qeji1BEw64aDruNPRMkmFX4n5G5RIJ0ldq2WN8VGjmaUK3uI
whcHKzR1VpdOGzPxna0MEV54afmFvXfjVEG8l2XE7Fu3r21Rk3i79/PK/cX1OVbWEG2f0VtYWCum
7BTNs7kwIN81mcidiXzQ3EG4FDilVgWEopU2XzjIIdQ6zgNtoc18FzuzPlXd2ziLBQmdmX5x8WlM
9avo7eq71XpffbOI3vTQd5cdwOFLrwSwLrvfWAzunCC/DXjhGU0VpBFhVFzXqcqRtU3hV/+SWdHJ
l/3wI8B7EIpw+jrW1rMm7W+1l+VXIjEJfWhPrEesIK5FFIcoGcm60aPBZbkY2r7ZOv2bTS8PMBZV
ab70inU+GdUPv+F9lDUWP7cTR5LXNbRGn5bfhscSYdlK6Wq2m0DXH2rmsoaMAW1rAnUu8gU41n50
ccQqDSLt5rYCb09P5CmsjMfcxz9Ktsv3wo3jVd0b4y73h9cSHUhZaOPSGyfva9xVJ7/k4Ssp9Z1N
uMQQiZvv4h2RuvmJQGhYUPcAkG/ByVlRnAFUyL9bBCLEjtniB+0QBc0saNOMbveIQY4eEH7zLoVw
xffcv7GfdfyhgGOSp/y/VOjPRa/VSJBxMHHGUnTOaz28YcCVOLSG7wQXEzBskuyRIPVZ9C5WG332
NRZWd2gDkOf3D6zP+1AvnrQG/FyeTAwyo70rueJMRMi5AWOFAuw0mC3NhQJIBHS837LxENIOh6jr
vxrAIeD54iexdLzySFfkcqzW2Pl7yHwOY8fOTElsYBCZjcG00iXOS+55CeVmNt/ERWExwFevBgHS
mxafhlbLaGvYQwY1CktJZBaYxuv2GMi2XtqhqDlxlkA4gDvhWk/GQ09tuUaGO5fNzremHDSamUoS
gg3ovfObl3LALlK7EWe6KdiAi8wX6Si7VTOGT6UtHSR6rYtC6jqV8ppjUZLhNyfu4ofme4ggkfOD
ekztFutq1HtL3yDvY0iCPe5O8TCQvZdFoA4aB/FdIcKTofkhXnUAU7arHpl8oCwL1TpIlYR8I70T
FrpbHiKanpFu17hPtkbpLPGcUiCHsboaqdwWdvnDA/T8rCmfsCOlxVgKaVITjg11auq+ar0G/HfK
dMbZ7ltmopzN0aZvEcq1GJPopdWzkJhRam81z5PyvCX8969qyHdj1YU7PUvekM1/xfy4bQrjQfbh
N+ymYNpT8apVp1Ag+WogHvsl9m9TsWl1/vTYNuNXfHObSa8Xep8EHD8wqwaOD3GHlS3Uxxn6vudg
cowzRQOP6aS98MnCKBNzhZsA2Ryn4opp6C7DZrlrNXNbjy5KNvYsvOg25S5nwAVufLTIZbFMQmcO
ytAfBZovVMUPHc7eg9WW752aWtI37KtWA4QEhUZsrZ/GSJRvce+SeGBduHcvWRu/+lbhHLyGLvug
n4VDO5jC/v6DcnLJdmUR70q/Ooi6YOMoLIOwnmphy+kVEJB59HPu4xAGwLrs4AP0eYGfYL782jjt
OQXRPgi95Oh7nrn3ISjlKS29MUXRWCbOoeq9ZIs64xEl8bKxM7H3xrRcyxReFTNYCV0Vf6CRmN0q
8oiO0Mf2mYXnKWrJpVUpRSSh24QVIJUf1lYP+LxPwaASPxOofDE+FoMy9kWNrRfVNBxGO/D3WvNd
IwxjWXmyXab41jkEVmd3IE0oikn6GFNyn+7PH4RDy6lnzqRy7YOwSvtAdrvNSKK1tjY/ryhIJROo
1Jf6nOI8zmua1/bPYkq/Jk7zaLYEobZ9P65yjTqKWgYdOjmPxAGTpxzQ5PTD4INqqKKuD4jXCO0t
E6Iv/eBbK6/Trhn0IsZThmvE67ihZ9rJdE2I61mfCJkLpkIt2V5vukOmlfZ/2Tuv5caRrOs+ESaA
RMLd0luRlJduEFJJBe89nv5bYPWMujQ93fHf/1ERLJIiKQomkXnO3nuZ/hFA3Udix9qMgrRcKeqa
vAboiFGMtYBmygw5GaRutFyyzVG8EO1tdYG/aLThs0tfqqJP7oT4NEfnMekD5NURBBuSLFEi6GR4
D7ZYx/4pGQjFo8sM50gh0iOuFq7fa6AZ63et0Db0VwnMEta6FvY59LTXRltUaWNsZaO+1NQAdxlR
iMYwWrO6acJN1s1Gt/IWfkhbXdfeHCoSM6OoycYYjCVB+qxihgLXnfjMlcI53jSD47wKKmXkBRaT
LLujMubZ3t6sJuRnRb5+IWrgZoOKsNKT4JvRckd6d6oJ4sEZjCSVTIh1HyThQTDVn9dl5aF8QMra
VqBf5ZLc+xkQUHBUhvbR9TFk0XJaA1AZ4bg0967iQdoKQQZlU9ZOx6tCI3tQ8zpc4hzATW2Mi6on
o5JcuH4eg+haKhLQk1WBtbDRNy3ahhBf0tyDWZQR16gEA45BVsAFh/WmjDFNj/E5Sgs609lnwVoX
XBIAbqu150rcn/IH36rXXY9e3y8fHeS0OGTiczVBeqrgVfhQsVUjJrx3jPCoWw9+zYCWUQoZxQ3n
NWE1OQGdyWdO2t1a6MVeuqQhGmUHIqQl1dUlU0MMi7EllEzm6ZuKbrkgzqZQw3juI8GJ3Cm4SRJj
SkojhJR+0+pc5Ry9uhFcS2YJyzhiQZZKjdHHMrguZMxZdGB0rD8C+WGH/gd1Q8cP73p4hMtI19lB
5XNkRi+dOZWIt7Jkz2lYgqXVrA3XuIBJosyKSIpMFBoCKExSzNGx2y0iX9migt54avphE/rRZ326
pB28c1M45ISlLGFwTQEuJi6pWt3KSTHNomqvhso5J2qRas/JK8P7oM2JECVFgBF+FTK/YXJ0yzlC
MOmF5uKnKZKQaaX55LVgAU02DiUKYo5uKTDtAqG8B65uzlBFrXIUmJiTgQUxzIPv2rhwFbUiWTGo
KTMkQueyNrGl94y4rcQgkz2NTklnXX6GY/WQSKJhSFQM7e6xck1SMvofgRsRLVwOCOn1d6Uv0Hsl
8zYMPlpVu7XGDs9qu4W8QnCBhmk8o35kRESDwsLsFYQ5Ttd/oJXDuFRz+rAfWKjcSEHZlGXC1gnM
bIYk/0E3je2QR1svwHNUYcjM65esMO47VgFdFq5iBnPaMJuqRTzq6SSjKWv4Pgvfyqi60tFHKa2z
Q8kZjnItJDVG/7B9B4uHBu8Uyjdlm/gRLznf0a1uLVYhalvwI1RLRMdWi8HO3ykDn/2tTBD56SRh
l0e9JN9RVSNg6R2ZNbT38LgU77WQe9cYoJ/jzQ779LE3PCALGvyBiHlZrU5Z2fHnILep4nKEx9Pq
xk42g1z3mv1Rut2LbA0ozBrzxyyFSJanp2LM94p+BneGR/kx5W/PovrscEx5QCiKYOEWGOBGUiS8
yBUkd67khJ+owTFAKwBNUxHrbMIlhmQS+zNoeoQQNcytfUO5S31WQW4oHyP9IYLV4uCOKjLePlKD
rlOCg7yy/5nLiGVU5DwgyxpmpFa9+DYONsPVx60eqvMQ6hg71P9ZpfpNbYCeKahqN3azFHUTLnQ/
RYqZfQ7UwSaRUYCoA60EYadmc1uMidzC+/GpcYDVjIalhNj0aDS31dQxi+3W3daOf3SjymdVThTe
6KZL3BsnIJNMTCnmpEUwWfUZetGUEC+YImRtVR1FHjGdo9u/k9b4ip0fbgXRKf7EfHApqmgJiSRD
OWVQNXQHmcJsZF6gvlPdlLWit8A5jXW7pCwlc846pYH9qIbQcx2ueHbFGrP0iRAIiPRFNZINB4XT
SpBohY+YILpYM+aVlcstwgeCzJOGiSdebCUN30zf67a9CpEncQKAVUQeGT1cF+QRwUwEhnmgcav3
hAwIRaFgnlDgt4C828yBGvT1rfHgaWzl7sY0tLc0/lG4rf5g+3QISvC+guyWPXwTrEaW0W1J8UhJ
0lLpP8ZozZq2nLkBGUikPpIrLZd+ykwrbUN9VQl4EWGTUS6XpAgXFD8LVAxO6WF3dn3gd0a+Kduy
uTFOY/NDzSGRdWNmc5UbmDb6kNWVIVt0bXs/CNUhqeB2zMlnqSxKEqrl+KiZyAFKnamxg6owzhBd
5RHmMXCdG9E3KCHqCNujMfHI3PQRDuW59Lz7HA/CDLP+U1QTf2h08tQyaDlaIXAlOme1kHAzEXMI
EqCOZunDV/RifV63xm1eAfsYfMmyJWrfS9+7r+GizWTlMe6gFu0yUS7Vqrqz49pmNHCsBdAdhDcs
Jrc1XEk4JZxXYc4VIqdQvypHzk7bcQjYlCpzEd13zhKFqqExWxvAPtUcBwe66lD8arGJsD/xveyf
aegkc1LiNuaopWg9zY1fZMMyCJ/KQcnP0iP6tuQwrHElNjH5cRgblj7U2cBRH5nglnMrt2g8UxNh
BhL/aDJFzDLx4EVWsY0cFmGGk0Ae88ZXYp5NjmsgVq1frpK4eEhcpL86UdRzYwDbmnb5Qknct7wZ
YwqAdL5bHf16PsC8ivlYTAFyUbSPVPvJwWnI8Bp2vZ6AT20XlaABPyrmizTT0+h5SzPLAfHpQH/b
8TmtIhznTnrXW3wp9WJbZKvjSGLGC9ddvgqru7NTShiOBtw3NygoeJhmlXQsVqwqCgI7cP+bC4lk
ERM9RJxyUPOZGqxCmcYbra826EQ48RUyJ2tC4QZ3XpV3LiWdAGLazCJlhoY93vvOhYNi3VVkPzEt
oPQPaoYyZjRTiQe3OMedSnSsNYmAINKFYr3e3A6ljDDdUkuv1PjN58WR9H4mw4eBasxSSRXUctp+
4BZuBTkkTsjkW66TIbzJk/K17GqO2PjFYLpr9v2BsAXSxqi7K/lAMcwi2Exvz9G0NtBRsuN8rJMn
s6dzCA2OOZdakPYJDMxPWKVQ7tLXU/ai6Lsnuos4eXS0nhYS5ubnyCZpDflp9zHJXjmf0nmbhGMv
0N90BGwiSj4SbdF7ziUbzH6uiXxuOd1BqCbdV3K8k9a8lJj8xiqaO160tEwPaUP1WlnRsiTqjFme
XAWNjczcOipmuPBKVq0zFa1m29TPueHups8qDdT4mdwzY13jlC2cEqHe1HLqdxrX1kB2azdI94QA
Flb67AhyKVXzFnHfonbX5tg+C2Ed2JMO2CdB3D7ZZovKsJinMPqQm5hqa8EQCdQMnWtmLGMGqbKe
1icqeWjZyFInH2AyMVQGCUDqYbwPqvS5p9BR6+Git9pDYpLx3WUPsbxnq+G37LcAh5YN/ZCyd05G
15ym/dUoFHST8MSvvFEj1PTmxa2r1y6nqjWG8I7MhrV23xFJBildcTdu121IRw4R2pRcWpBKzSS1
9Vwvyb8biosZN08EdrG5K64A4laY9kypoaaZ4xmuxJIgmhXt7JfQ0KtZFhYk6l9SbRKe+tvSHlam
H69TpsUzYsUeg0asUE3u3CY9YjeElxUpwOVLFNLdBZco8Z6Qk2aZDywyjsPHXuk/6CrO46Qiv5Sk
c72JiKfBZowhfdPX2J5i+gYVQTL+FH2Zt/JUCPTwjf+RxTRc/YL85D54pPaMdUgrr/pD/OqwPcwb
V75S2NrHQ4t9BC+W04Yb1fHWaSc2GavkZFx0DI+yOXtmv6w5RhRtOAZSWwehv21C/16ETLwVfTXW
A6lz+cYlZRybOTmAdF3yFNNMT1dJW6CBQyxuNHcuReAauh3D7rqXQJQZFA8iC5ZJkN5NB36t4FKO
qXpwTcvamw6waKsXxI9Yz3Hk70vFuUGlvqxq+4FG+zP64wVswz0rbIarQn3S0OLN1OFnqiNP75Pq
MnDKzzTTY+e0nTLvtHTP1IPMXLkVarlOKg3fiXsvqD7kzF+yRNyQJwhEOn+jff1S9fZGC2t64yJZ
W92PVKZgdJ2DVMZFycQFSdLOrpX3Uas+mkQ+DMJ+qHzq7hQjPtLavB8ic6kopL3WxSN9zFcy643G
fVUNYkjH6mdU+A9pGq0iI7rQc952xJdFA41W9BVOGp5UqO9ZgaG7WdCkWgVO/C5U+sCmfpfiwQ1w
l1GG2YDNxNb9VirqbRlXLwlnvZLmh8YPn0XevXQ1ODxP6osWVDKI7/NIC5YEJcqbAuBfxAVoiu1K
HOze4YJrzNY2vQeha+eMfaLb9gffdVZ0PnlY5TqDwUgnzeT6WWjJOezv6S99uoN9U3jipoqj1zin
GWeFm9j3DsFICjI537pCCJgu96jyPwMck2XU7g2ledY5qUyTDtSgJYuAnmmkXuIqeEkT8lBKQT2P
BW7DYMIJ9mQoxsEIAgL1gUZb6PyD/Ma3CFhtaaaodXfSx/zUiXJXj/qNkuBFJviAQ4FIg+hA9vQ9
xaW7kmvKbKQjkmkQ9oZxWWcc2oyehqZOmMadC8e0yVk/3WJtUGYgiBNKkWZT7yG1s/oqyyWEkNE6
GQORji0UeRbagz+fDhZXJGfXI0WgXPkQpmcB9SvGGXITrQr6q5tStCKI3E30AfVEviKIDsT0Sbbx
xqnTe7JBlq0ONT4zdMwOxbJW8xOxMMvGutPDbgu6HHECFX5PPBtDqpPPQAnIGu4sc6rGdA2VtPI0
tvIYDuIMj/Jd7/2NV+ZrPxkPLl3UapwIoNVr0gS3WXLv+L6LG97CZvjqOsO2J0kgU3I6KZoAShfd
QoQY+4dOK946hIRlRVBd9ezL4cUC+ZhEzqNvc8qlchbLqv4xiOAoqYLTFlnnakYXUzCd0sts29cC
vIu3iSyLJOGazga6GDIF951DLS6hGR1lx9Af127EHIkRY0n8HgszgHcWzu4ZmhsxxYDiclOIOZZ3
8Ihwq1vaA92to5PCQ8UNxBpnE8j4Ubac9t3o8enjXqX8APl2k2olhx+FJ0OemfN+DvzcxQPrOMOq
105mkdxncbn29Es/Bk9VV96ZhgHnj6m62lAuhw+cQ7gK85Wi+BSo4dObmvw5/V7Cdy+q7uz9wj/6
hLjMSoFUZ/qFCYHi4D5Jc/SdQ++RVOdDlqk4UvzgQSRiVbfZozUvtfFoaIR9kQvIOsRv16R1Apui
/zy9qE+Kp8Yim9QPPkXlYwZNUFCK/NL4KzJ7dWLEs/TORlIiCe2NEuddVG7BrNa4VUcMwsDmRxZw
WP9DKsN9RRtxfJwwgaFB5rVCfjL8RVNSFFFKitxMdghFERSYq0gh7yPJpnS8BYTjTWm1J8c1KRPK
rdtVp0GxjoOnbz2/Xoe4bORz21DEHu5buKV9MGxsuznJ4MWbSpld9hl29jvVViAU9ECBK5qe9V44
D7RoNp4bf7rSPro+APDBLLa2Wr2NrnnrJuGya/ytnVLBAUDCLxAzpSJPeWSIzJNoTQlvjo3uNaWb
tjDokMdxttOijk0ZNXI5ctWaW6lF7iRt1XlYJ0gXkA3QgUrnsN+Z2ybiZRoyvap/hmCYzun+AA2v
TqZdYw0P1WKH18URDI+oJo7G4OPfbdtdqvyS7f9/+ec/yT+xDOD0+d/yz6e3ysddVGe/sflwGUxv
+0P6qWnmv3DxGiYhv45uGBLP3B/aT2TV/7J0U59UnyhC/5245PwLF4/EzWMLE2/+ZFn4d+KSgYzU
wBLMFQghD+rU/xfZ59UP9aXtlrZB1BMGTrpiGsFOjOO/C8gJG53s+42JgJvBIEVpuK1qb1t7ajf3
GlITE92YY7aiZe9oES1YkgBVNVtlnH27KrfRRJXOJiTo6Ejgyc8/bcm/8BKJ363I12+H/XlyMzkS
7bmBMPbP8nbPoKpk0Y6+mKCqijGTx5iLx1Q/M7ZBrF0y6d4SfmlOweZT+YvCCxp2kna8iuy1xEa4
6WkVpFhwvkQbH9yxYZkx4KPWie47NW6wIhmSqT7VUj1z3//h6//udfnj6yOkVW3bxA9lfLNClTBi
OgKd5YUlS/5SkjhwU4xhMScHNZ/nowR2pLG+Z7hp9O5l8NT6XGtin5iWf9B9GRwEftmittMbK4vn
Ng3A2q61B2fyJ2aKvUgTN1kFAqdFizZXWATSYj4DnppQF8tV65Ao8eUf/qZpk/9+wFiC7AsVd7rD
Mfj9bxIE7qZOGOsXDvR0XVaqNW9LywNJ4G0bkTbkByIMRu6oURi2uZ5khbLjEoLXQ7oYXu0CpuNQ
7K1EXxEpr91I+15MZhMRRvLWjMnb8wi86h2vXv79V7/6fP7rq3PuSM4ozir929GU5qnbeFRZLlpu
z1VTCW8HsnwTHJZxAmKK1FB/T6UADTJS/LaJ+9e8mqP2WBmG0m7CKVkzI6Jq3Xtjj5iRqm4XkatJ
QMi84E/YK6E4KoRz49+pEHiWqX+yqQ/XWYdIBrHUwrKqYU6Ul7NzUXESBA5c2kQLQToUNU5do7lX
Q19fFmDd51QNyMU3M6qEHbY+Sz9R78UmKjNvM7qjf8ldFxoVsQwNTIZtMXg3gW86x+sNkmqrNZO1
wRSdOa16HPoi2BqBUq9gvrK0wO/dednwSheKJO0ueEIp2xxDRcZLhgqyYlR3Qhto4UqqWLCv9+jx
nKOwjpaqrlS3uhCk5xfuNtMcckwFsbEdOgMzujdHWbL8jbSlokmqVuHUp6jUctEp+QcFAwdZdPUs
UuYNY2/Li6/lmAXJqf77/S3+6lA1dQt9PG4zVZffLJF2R9Glt3xxUURzaK3GnsV2Wa7damJmxxKZ
g8AaJO1tNlQPiGwp5VN+Rq4EyodQR+3oU3tqHGWuReV4gCV+IZfai5B46Eg/FmPpkG6bOv9gUxTT
1/p+mIKPwbGFEF/w/++DnqmoVtgbpXYZDWXOwO3fepF50i0y9oWZ2KuCDDh2PPnN6DRSMqEqxLzR
XeXgUFTF3lSDnzbYS3IjEPBOxASFGKqlXqQj+uXmD2Dv//Z7/sVWJutcty2T5EDV/j5GtyyagWf2
2iUBAXVWB1CtQ/QadPGB+nUDqSwtFmFq7+xUHrQxjQ6aFz4EESC5v9/d+u9eqGm0tXSNTE/8C3wb
HFG/bzd3sGouTeylJm3vikiTh/KJZrB5yNAY+6rSPCbtCxpbeTdFftF2d+Z1J8TpuimHql4FQxff
lGktF+TqzGG20UHd5kVKAaYCHRiEyoGdw2Q3hR3SJ9ZWBO1tOyW/pGgaO1dzVh7KkHlpwfJSAKDg
/I+fQ1p287//U//qENGJSmRKgeFI/6+RTEglcwrVVS8oQn9QzAwnW5uYjRQkFnFo3A5V9NPM7Iui
FOEyd/v4NTT1ozaQzSkCfSQopW7WMCbJcbfEXtSJ2lJ07dejkyqENNOe/fsvbP73hdyymFxwzeCf
9V8+NeqaKhWZVlzKqoaqngQtfEptPVrNj3yoLWBJiNiKGN8Cvm0SO1Dp7pMyJEwMOGsTGWf0vdpS
Zv0PeAL2gTz0aGHY2atUJzCByk7RbT3a+iJEq427UpitvrXlExw+ewMOt2SaTPJtym/YNJVOWsMk
+corolRVncWyZiWHJhmSA6VP3QGOaYn+NlKFfaij1lnaYaltlN4Cbteu0tFuybtqt1wV7FPYU+VQ
U3FOK8/4qYTNPA1y7aI01k4PG2+Xhdqd5nj6Q9IrlHxEJndGBSGd6tvRNVFs0NdeYqyzD6LU29Xf
b3c5jRXfxhJLcEqoGogfhwHl93MijAlCtgcHaamDTXluje3t4JMPPFpluTERxd0qTtvNA+YXh2EY
m5nfTV6JwVm2SgI4QJXuqqlIsLK1tUwhGDZ6jcCS7nSoemjeCpIQ7GzY594DpM65q9v4bIoG3IVO
K8mtmRumg7zzUtNZtWF4ImnLvLcR38ep2I96QzZgRr+2GNzuKNDljdR3QVbGd7RJWd/UBG36CBJ6
roMooCwsqkaEpSUrm384QrXfTcLX0cPSpbSlKtlexnf3k4LCrTVdqV36PH2SBVVgeMPPUcyBWBWa
XNimMszcjvqrS1lgbwyUMRvkeJHsyU1242qmUyxOdWtY/P0+NL/PIk08XnKy96uaodra92+W1J4I
1WioLl2uk9vcRdXZMaBUOtGDWyj2ASo8PlpJaGAeAEY243TtEuQ0s80cycd0+OZo0TdUHFFHC9Dv
pS1pLDatehhcB1oIyhDidOK1FLmyokUWrKJqjBZ14w/LVN94jVTJPHzqTK6LSjeSHJObkopJ/aak
cbfV3FmqjME6iY1imUl6Wn1MeHkxIkEllodmGCGb1XTw64TTqAgQIYhhVnYJyagDx19pFsbPVEYG
hAUHc3SC1r8zdEQyEA8IbA2joTmgZsxjhmbmHhlzdfEYJaS+trZOvHWeJyvHQ12Ez9ObV55AJEgh
fakHmUe+TxD/0/iLlP3bicVyicIJ9hhNYpA3v3tiR5sIxiIYvIsSddlNooxQkpTYmhsTXShTDoZR
fARuj/10HOxtHQa7q3ekHpVyS8460hLr3e6hik3QKpAo1jji0y6YNmrq1rIQms27eqiRJcpqHprv
cQXeyApbF5xVp95kVUDlB2Wbqr3UdaHdRm7/ULemCjD2HJKDr7aKt2CDqWs/LH8EjblOwKD1M9sw
/NuuFeZdUitE0Xo0dENB1j3AmjYgqo1TeqZPvCdgeys5EaAoznhzAs3VBVeccN9MpKg+Jssyjhcj
+hS/NZ2NaXvz0C7zXX6lq9m0W9QyV/HrSTGvJiiVbkb94dc90Vz6CVo10au8iWOlTQ3JiWxlgLjC
wkyJiECStQX+KveA91QTEYu6JfyySNw6EKAvuKXM5pBODK0amJbWQdVC7rrrS7R449R2KEeSD5KJ
wuVjLIknLpfn4+ctwrxdW2FlrflYMCtXktfE9OJAxxRowPlSJ+IXambtpoABViIvb65UsIkPZgIK
awtlODi5BjsMGRIukw3yih5gbu5BP2lCvC9gd3vXMZc6GLJx4pGlpc/facibXjaYAPk2MbI8EHU6
BmvgOlDNWp2UFdqZKfodmGfINogAaD+JWUO/01U3SQtQywT6tcBsD6JSaS6y4+hh98brPLFwlino
1/1BOY64Fw1XbSdrnX5u65DMyvEttVMfsU9sXoAjzbhmaNvWNs807Z5LipznIOvIZEiCRalxQIRS
WSl5lWFuhBJoAIaTEyGun1hxxFap9yX4uGziyLHbJqXBREOEMadPtLkY7Fww8edC0qxmagQMNx7M
c86psulzpz7mC9Y/8OBS/2BnzaetZTa1hCo8xsiAuYCTZuO7VXXjDkDw4pJKYdKUW1uzkz0W7yXl
jIKwCq63mBwHcDPkYaFtOjYBLAqMs/3FqswpeEohLZo/ywzq4WRfYUfInlZB4KdI55BHW10ykfwa
c9G6rMK8cWtBM7rp4p9ZzAnWgxjZaGpBTGZ9dJlyZdTijgNOkEVjSOiBgprOrGAGzoAMuE/RTawR
bbPuSofSYlQCIhy96iRjspxHgtWWV7Z9OVELM0PmGGlNDjW1f5S866CoKm2+UbGfeoW/vx03eQVl
LRqleo7rWj2DmurO4dZIkWcFNRupComaaSa8YjKBFoGee+CX3F2dSeOQTDRG1HdLhKyboO7Nk0Yk
5DrOsIG5tC3Q2o/53LT0fClK5wdKBsTa+msP+nndhhWCsx6TyMwaK3XZ9zCeULwx1kKOtCa8mTPd
WHSIZoVNUYi1nbWnTBqt2z7+GBLPO491V28V4Z4zG6pWgQckS6tjWbreMcCFPAMV0240pH0J/Z7J
N7H3lWG8QU1tUXtAOID5S+GwfQ/G8WNwFQu6UkKKKelQB4jVeKYYKTWt7Pe58eDnrIUikrnnlLcB
f4zW+TqX8cLgVOEwvnGt8oYQNFoPeeKu0TbQx4lJJrDbQs4ZCMylX7UZ+F9rXhD5d4a9+FrQBYrx
itzJSC5dAwdBq4/Phj8UK1h/DjFkRYSawcruEY7k6AMYvrQT4xR60zzcVLCNqYlULkmF7UI3aSnU
psnb2r7c+K3y6deajtPMPeuA8GaV08gHTRMPCrFoy95G+T0EBrKUhiXd7k93Wb3zeN0LOPCsZotd
GzTFjmXRJHzloUCWeV3nFjs7dE6MyuNKOkG+M1J7VPHvMVb/eqz6JpKdCqgp3MtdIfo/bgiMPAqM
S6teYbM2ExP166Z0dmqQG1srnTiq/YRUtWCruiqZpnLCrZqWi3YSuRaQAW6sCcbq5ti9TdFuCoit
BZe7nY+aZy1g5IQeWFcIZW+/nob46psC6PjE7CinmyvCownoupGGEaKhIUY1gR9rsaTfYFhFvnll
JFxvvugJNRRaM+nKlRkTJOGiml2KCVbbQa31oNeWE8bWnoC2TprEiBD1dBcP6ER0HyGf3k6MpZST
ZUT0NcvH4U5MoNxkQuYq3S6dELpfJIUrTuHbw3FyOIxKQXitU9EvuGJ64fWSVZcyOQDre70ZrTb/
de/6ENGO3LTQf4l/IUd4uuFajAPpP/e8biIHXx8j6F+VmlLNdSs9lb12F8bSQ//NJdmKLWWNT3RY
CFBCSJecRWNG+EXM7F6T1EFbD7lEGw1nFcjNQrHrfVlkytLSPtXcPHYdiipMHSZr2hbDkI1kGdho
gRi8wIEvTXVZF526iDvUbl1IBKpzX9dlsPIsN1oqIn7rnGo9dghDGSsxwrSRuXA78IQmIbd+7s4b
36CbM2QSjitt1g5FMeptsnC6Uv2pOMqbIyIadBanp88KlyCSbRl2sL+8TV9FaJ5bwgGZ4gCGGlIQ
MnRjCq79sdQKUqTeMNOtyM+EkDei74Rq08xp4B8wBF/X6uj0YoV2GtZu360pZ3q5sUg0i0aRDtxL
2ps0tjkgaLSC1hlGTrXphsvX1vHKan19KpzoLtfXXe9dn/t67a/3/s8ff32C4VMcrOknzr//zqRi
SJ19/Zq8ULEbDkQTXb/X9eUIGHmNKFqcJCkNx2Hg4deH59OsyPWLz7LKyU25/iBjeKKtD7XA7UbW
etdPuP7k633Xz74+xP+J3MwCEuoNysIow2YKZl+FyEn3mU1beFBYINlZ/RGG7lrpEU0zTxsXwsF4
R35q0OyuN6Ogj9qEqg5BuGbAH5D1DS0+LCKD5z0BayjigDyGQDP3qhnZi8hpWXFIQTEsFz+Q6ZlI
bHxjl7b4FKLOCIlGIIxwBWLvrrNtzuTrj683DeugnW050Zx4Izl3cKHhJprezVXQ2A1huC/DcFxf
X3d96npzfZhg09goBnjz6UOuzxsx/ojrvTxWqRqooUPEAB90fQMzefDGrJYxTQ/2BgHEjHjCeptE
9bgzSi6erqLiHY1HWJG4XDbhs9e5d0Zi2EvKT5jOPQPH3vVumijVOK9yGz389YnrTWeqGFxCj2lu
NnmxmkJ3Fq7GFeB642TtH/euD/2JMG0ZkkP36zX2f1799dz1fddXf/uY3qtgu1Q2o0+njmSXWuT+
zMV0SkRSt0nYIOTIq7tgJegBMAFCUbT7ukkL0/zzk4Nh/PnH3x5e31dXQfqnT/AG38Zn95+P/au3
MB1APwTdD8MvtY5fr04S0iF/3R31nm/x9U4CMOq1wSUH3R6jvEBsZQf//vJfL/v6pUrAdvx6eL33
7XXXbtjXc3/6w68/+faWzinI3daPjp6fS8qnNV7q6U/sGwqc+fz6Obk7VvWdOm0x/ExJsrlumTwi
bnQzqvSPEwv9+bSHv/bo9aGDHQU3RBZz++v+9emvl17vXXd0kLUejMPrG9oW4cI8tZJxrYcB6SyC
eX834rGEHL4oWIg30zBXDp0xIkPmCOhHEVbP/TQeOtehwyxZHWkFPqweFTi5K8k2whYMXx460fWm
JEw6nn09dg1PoZntGzNiKfKlNRqsMKaPnj7Un+D1htA86hIuAYJYVSYVQICHfH7dqtf9gl1drESR
3ees6rbuNIMhqANVXU0GfL28bsBvm//63J92UX49TH9t9a+7bpRz2ARN82o33g9LCehiGUFGfDxx
tWNj5zMH1eGl6d197yoIHUb8ylkUEUyFQ5+EzZWtVMigw9xam65LYtzUw5RRhxySnPdlXtfVunUa
WvpMJWehGEtwl/qxL0TxZJwVGIcHO724muEhdR22nupZ8zEjUqHxtUnYRUZnpt4bXRtsRX3TRGq5
dxJ5QRUoNhRa3gPy4YzhRlpRvJQMwVzz6BKRD7vMRGEeg8a/H0sEWOSH3YckLq/Nwn7PGKxmDRGh
s6BrfZTwXOv7wHkln0K7yZrOmvdSd7cwUvdXilhlqq+Ob5tkeQGWrG3txYi8kYwVxCkCtlzm1fkp
Qn2LrahDnOH2q7RjQY/U/w0J1muKF3YfhFSgVJXFEx0mwdzAQftZYccmzh9tu571W0frf4w0gMHn
Kc7a9SrvrMLAtnBcyfISesPksrC2Q2p9wBoYVmrVOBvX6IgbUB0iJ7zg1qrGYp234UObSHCN2McI
JyVBRR8yexkmnfEmWgpmujZ66wqwYMfJcPIyqlXwTlqgFxkIbPXJGABGAzRw5kHSews2O+nxNhyU
Mv2hpGp6bDHjcWkMN9RBzwxIOI5G09/GQXwThma7jc3oIh01uW9aLCWGlO/4j9THMt4QLZqBILGs
FdA0TPliWDcmlJJ6bMOta3vLboi4FIaFs6sgpc3ZHz9GS79pndwgRZ3roNtHq4kQlGTUKYnbM+cq
MQFzoyB7Z5fQBzqQxpI+2hFrMf2+r0r7Lcb3jN6uERtglzGhlWhs+uYQmYwfhlYVZzEFSBiVto4r
zTkAQyKeV+l3g+KOSyJgTu3QFBvS9MD1+OUGxzJqUQNhcd1TQtEHepSJHe29Oqg41EIWelzoFBtQ
jHTh6YU0McPU07BarZv6gqMjWjSttGF1548eOiowk8G2aPFmNAM1RMJ5bSSOpITY7WDs+055bTZx
JC9DHzmH2E9IM0z8dh9o75AMydxpaScMlYd+9v/YO6/lxpWsSz8ROuDNLUnQU14qqW4QZeGBBDJh
n/7/AJ0+daanJybmfm4YICXKEG7n3mt9a1YYd93GOVku+eQPPb5p09e4XIi7gCZ2GNW+/FkGMTii
wHhjfkMFywp9b8Cf5uyu78aGA2sawAWXbXUxWu85EZZ5Lb/NjJzfFOImMT1NaRU9GmjRLXAjD/i0
HSLUpxsjvPLO8TIuYos5tq0JMZiQQrdj6zybTX4rzDa7Sn38UbX0qOIucW+TVg67bmCOBFFoNzNc
f/G1AgZ7RngvAazHStZvg+WLE+vTE6II/ZBaJNDZE/OLtD8J5iZuXbWX3kCdbpoZfx0f8KaNbO1Y
TPNrJor2JR8xJ5kjiLt9jCD10S/TbVuj8E+dglYxU1GD8MpDV5ikxoB4b1NbPzC0GbcUm/GGjAD9
6iduDRSS+UGDw/uCwQoqBdh8k/tqmxOpayE9uag5+DL2ZnG1Uftte4CNKCbpEU46PgEcRdaFOmrc
IrHMjkZjQUX2cFoDcnfK7H0a+MtZ7UPObNW7VqOhMvsiumle9WtS1XsiyNbssmpvmRFHt96JSzN2
3RPSg2ezNekn8HQX4Rhh2qJhx/e+Yw437iqBDD3J5WnytA+dVfGdEqh2p8REbe2m57yA3cDY9Yep
1y/BKF9Avfj7WHjH2plvWSnea63FKdOOZJQxaw3GD12B1amR0oRZ0Ea7ZfxoWASIngZSEb8Z72ZU
zTct0UIQLQK94ks6fU09CxR0j/bZ7DA9Z/2TItzGybP2OBbMTZyabm6Z7DDsti+SCTXqyKk9ldMT
nnY9BKbubrFMzM9DT4fRqtgBlisPHqvWws20V7DBR8+7mkVmvoDtAcswtVfAIR2a3sDblppGirnf
65cp1k8ovfe9M32Z7UaGIpbqzumrLKzB0IeB96wDI7jGFSyRMRnJUOqJYkWwvkVzFx8y+lEbdyQ+
NB2ulV5oN6jeturEsyl9WlqWuE+6odz5qdFdy/l7PUztIxLkx84cninl3HBgejAWw/RuSWKloHZI
K0ueA5LcDkaSNedGtgKK95C8albUP3o6jbAZtv80u91jP/1ITbv9rkm32YkGQa7KOWjpRsL0yAaT
mPNxwloZD/SAcvE4Ke5pfiFJz14nJQXdhG5+7JXdYe1mdhJZcXuxxuoXAJviiBYR9kvtHvSxuvq2
ox1nsh63JrSynYw4YQSxs6ng99hZL25xNmLbxQWwaboypzWcZ68TOlRsX1BdfRwBKkIbW80lE4+g
5WGs7sfSgZKfFm3IMbGVrnnpJDcGzxVyJ9T003XU3VQbBiLh9Bvpmt4prpbLdkkveqpszm+KSkqv
NtgXaqR1j++bayuYNq188Fx1OFsEaZ9GX/NC7IiKW6+tPRc53HXb/k0UyvAmiG7KdfBchEGnT7LA
aCjT+EAKwPyQBPk3gB/1TfYV3Bfm1Gf1qHkMAd3G3mdc6A+MXVjK296hweFEv7vkHkZX1HRPPabn
V1orHL74ZXF8WYCSYvvsu+5SKw3faM7rB/BTRPM1Q0D0RIB4aDZhtecAvIfHWHzwK+fTwKewn4z5
PXFbezPp0KVyjbwfev7TNrJpmWLf97ai8l7RUVNeaE67K9vIgzCVf4kLwlt915y3yQCGuHUnWnM6
s10BlnOjS0DhVKrvtl289oNN8UqLNcAKuZvSwaUeGF9yB7wabIp8Pwzx/djS/cxc/ohMs4ib98m6
xUYOOkOjuRLXZ939xvAO8wcGXz5IqyR026qkEbpO/CtumczVzJkexxG3SqOSqxc8jHHv7syqeCbO
qtn1qY85yuDyTwnDUTHN9ySigw1mrTwoT97PhiNDNx7fUlbNdJDn9CVyu1scR862wYV+mNGiwoo5
WlnwM23GAisqp6tCQBRmBPVomN92BLCFmbS9L7r9m6oO8bc5eLvKqThcOvGLYc6T05n6T0tLaSQH
7hfuXgI4orczMIQ8igL/9VzO3xJoEKT1zLjYrIaasYcrhs2z3Qiz0eAgQcvXnCE4yfjMLVR/05vq
uydEGKRyOEcp7tnJnjXabFF3nWMUysIt7w0XJ/iMeiRMiy49ypyVRkstfWUp3gW596jJpfKKCtiF
JBHnhv84N1V7VEu7BGk+UzZD1PuiwGg9YAIjrLajLQxRIykHBBCYoDcRyIkPSIVf/aQsN07hNtfB
6HfDMMYXHVYIIL9BP6q8CSCvwZaoSv/BwRIagR5kFppeGAkeaWXTV7HnjwbU9aXhYiAZx+wMCNA7
fPQ0RkhpOjed9ZShmdkWjksymSaplt28ODGs4t0jA7uCYj8pSI3SA/OKKIF+sT0SFvsqPDjVCsBZ
qDwdIVLgPwC3nM65qX+MZbGEynJD8RiqVmN/pVRQ/AXCOsJV+tk4xv047cXgcq0uvegCKO4BFei9
adBsIcj9lM8e9txSIn93vIcmqz+EAVGjE9pBN0w8prMHvI/p20EO/DmUVRmaCNWfEqN8yiatPxFv
hZ9c839T8FgXrSVKrA1sUGfGcHK5t92bgFJaIgYOXU+4jeeP31zJAMYGG/fq6Pl9aROPNUaUTS7p
amnbLFgI0Cm15XDS24qYEAjPCfGZfv7VEZP3q5LRN7v+SJd8BDfT74vO+qiRlt57gfhSBblxVqZd
hqaQE/UmTosmcxbaV3ep80GEODbkNqkMMlUaVsDcWJBb9uUdWqxzsvzM0iGsHYtSExgvfSGOlhaV
TNpmnxwFh9GX7j/lXH+LqXMuRa3aLYG4GauVpjzoojcPhj36IWrb3/TGn5Kk4sOqPXafJA9NuNNx
jo2PeohulEcSaKF7aLN4vtNT1AbE5sGh8eLyo7EH48FMArExmga3WV2T786e2OALi0Jfo49vdRsw
dtYhmtTDpPzulGOmq+1ntynsm6Hgxo+xUZPR0z8WmQuTwU1vQURkhUA1tS8McY4DI9kCAEoOqzwz
TgsQo1pS7Lm+bumXSIYcC6JudASWsF6QqUMxnmvj3ffeYn7TZfFmlZeU0KN8XSdSdZI/DB+jMwNq
8pGHo+7L+dS5db3lU5gYAc8VPxmn5HKMI5PdIfUXpyEdfiNDPCSwRLYMX5j2M6zZjCbj6nSkptTt
S9MVvxo4VztkODrFEcxkF/WoG5XGE2YfXCDalSlNfRePX0ks67c+TcgHBNF4Dhvu7utDjtj11pTT
lyH3uiOVX3mdS+dY+hjymeeXWztDiVRAdMJgUh5Z3rxIH+t9/i5bG6lkALUmIkdzj+GIRdrAGmQd
O9VmT0ZdZN2yqHn7qzWwwOLiXLtgKmGxduX7+v2E3HSG63etWI9sMhbOQCcadcwD/ycT/yMXg+7S
yPyxyXMD4otr70EAXSbLY4frDlzIYJjBnJruzhjJohqmX6yv5ZGw9+/mWBW7TKuS45DUBp5pFu6O
886Azz/5eRIgyNV/1jBK0QZV2l63HXnpusXJEYij6OuciRjcH6Yq0Q7jKypduwutyqYvVNODt9si
2NpDQ3hAgC2dFrB5ahRPEzGSrldP+hnvIPBIm1hNWdU9eeKE9LAihpvLybWlbVNcqpqItanEuliU
2m4R2nQtyddVCh7HCEbESGGF+iqUfbcYPawvTv0Ti2boTfVwVazGMFeKLxwzkvivJ0VX4zHPgztN
0KVRul7uu0QfHyaMyEolYJYs1D1xbNuPTqDBAqW4sbPqVihrX8Uge1yyhLhG+8l+FgElQtSBg6Tz
egaBBBS/kNTzyLr2cQX7ELLAF0lP8ea0UGyceGF1mHAai8QLDsmE2xMd5nDQPOpMqKDFhR822RGn
2NRMR1dCDulak1iQpUFSKPlTpH10A+36YMb9fZJGwduoIKwXoEbh7qZEjQvCuAhSvOoIA8+VbVCS
FnZ5DBAKhpYHRM92OkLu8+auJE/igGsRNMUkQGla2biDqOtC+3qyp+xXPTBjjSXZkHnkdNcA49TR
YVC2rZTxW5O6dQPkEs4dBNZhGOTOTdPzzFG6HVu/A2jP+DxfhttJVBgY2465rJMreT8ZQkhsi8yH
xnONNfghASzm0p/RkuF+kO6rENrNxeAK8QToZhfoJ8Qd001lgb1RZdzdvLi4J5dY37rLgiRunOyu
nLsv82Is6nPz59B7m7IMzCXq1HwduCQGyk1f+lYx+O29u0aazdeg7PetXfwwzSBmPW4+N46WHuE8
6AczsNJNaXXlY+dSkag+3keaiMI6mCWVuQBrX1QPyC8tnHGcDXgHQ4oxucmUm4UevYctap1sh5Zy
WTIMXdoy8pQmAjqvJ7GXiMCqNkMPfvCxFdAyLK5pKL4r4Bn6xGp9KUoyw8jOsWCNwPiSSbtoj02C
+HJOETsKayCHYuI/ZMzPwIDcqTHDi6Fy6LSJ3JuRvwNpEh2yzuiYYGBhkMpOmd/p3wIqKKdp+Yxz
8d4DnoKmaEIVsxiGiNC3iTlcLQn4Oeetbhcu52tc7fo4/m6TJMCY8SnmcnGXaBX+dHPrWCzJ/XxE
ypMEZTj1CC5lV3Hdn5c8VJZ6oGEyDcppeo4zXN9eNWRXf7rXJog0dT1FGzcx5oMvX7WsCsLcT7UT
I3hM2AzpNwpOy9mvmdnL0sa1pibKtBxXsqpTg4ETtlHvETJ1y4naMsuLtHuzGhldtXYYZ3p30QE4
OYRn+8UDhi6gj8tlFuy0vVVeIg513zznhecjAgdp6riYTf2Sga+9/+yv6fIpC6ioWxFM9zDotG2r
EbFG6tOXSbQEF5l+DOoGco41PHA3Sq8A6t7XFkzhDaAREtM45h9WXRjMcBEE1VvF6TbjaLtYvb6T
cd7B+viVtiC0xnSwH6q+/wlG4RLA9CGcTkepXwwOmHXn2ZGVRpqtg2yimagO6uCxD6BF5KJlzWqN
EV1S8Zt/+9Fq0teyik3SnYDsWU7LSlI4FEc9XZRhkXAkkf5VGVlGtkauI7tV5a60Ro6dpHKhdgHy
mez9OLfpQSDi3pFzNe+1JGqOpgeGgRHc4tUTxZNpFK9+nz4FY2yfIHiNod1TgLh6X+71oLb3denc
jdLriADdVuDV6mg6O8L61SGxuBqlQzRJRpoZlNoQfzyHWwCZLCvxXMc5d7iUSgXiNyDfpoPfi1eH
AqNH4yiFc0vyvrxkeXQ/QLqD+OB8G8TNnBP/apX0kWDqxcAd5p85NJVtqXccT+3cnLo0jai561+r
GB573PdKuPLLhl5VBp7Gjw46/2SYcMLfu6DLHPPVgXv9eyYsZGLFhDjO7o+98Z2CK71XMwhDqx2L
m+XXD72b0mysC2uf1chTc87mLd3mbYnT9VYP/hW6UPVE39bcGqnr7aimXlXWwDQsNNQDqeNfERx9
2EK0lybGI9F5dhq2RQQKRBaE3DcSxQNYX9ts3auLr3HSSzRJWX2J+k5nsh0w2w/i5GViJIFUF31I
ha01a1xnh6q4O0rduM6FsG8RsujF529Pz1ORiJOTtPGetpKzXVuPWQzWQlMPZj7SpSeDAgFo9t6w
GL5mrvbWR8xffDSflzgX9zJdxIuBtoOjxQB2MOLzEDwJL/Mu60Oh2RxzsnwqvMhCuWn/IuAsQziM
em4zaKB6szuq5Ppa5e74JU9xf0dJCMcWe0OVBy/CDp4LTgSC5vGwymA5q8HDb8aCFleeqHuUcPLe
FD6wXb3gGh/qPm1XDZONFxQkG/V66ImZG5kUNysvCV5U4LWmuaUgqRN1JtgXM4d2bYqueE3HLH9s
caQ2hyqt81fuzsYVw3S6aZuDrZnZs46yPiyNiZGNYU+3wGi3pBXIwygLf9PLdj6svQWjfWKJoh31
QaSHOUVhmDD/0P02Peo/x0SDQ9pztc8tkEiKZ2bn7CbATbepzE9anXpI7tvmjAHuK4ELfmiUgPhr
ULFQO+nypqNJvqqBLAL2GB4HeliJaZGk0mxp2KTHKcMlDx4nOqIQQS40lUtiEHEIvVtVGHCVu9Oi
5lmX5A4ORrJXieU9Vd50sBRavdo37soq/6rA726mXsinKvforg01stMuu4ja8U9ZRaPQSIn4bbTk
QCC2fp9U9RsfgYA3Rgk+Ycq3oIkdKiaUW8Tt5b7xM3fbVZ69s6iID2h027NPhyUZQbc2rgmjXfuu
DWR7Vr6Y917dVnuRviniVY5JBHpPVW5PYxVXeZUn25gIomvhxwIrclfetfn3oK52qW8SQ83VdGMh
X8HxE98EAMGwMq0MZg6JXJWbkg4xYuLQBsN6d3qawzkU5ZqUoUJqL5ZQ4k7GXLc8G+xX0xq7ZAzm
R0Iuqodo/E1ghAr7hNUFLZ/pwcUEfD/mGZlJoMV1Ic/kIDVI83RkNEA50chW6tZVwgx7h/WD6W+M
oXdumI6cmxvkP8BJFKfan7R7hv3PQcHog3Zdewf8w9dxltMMeuaeE2ympvQu0gwjiblbw6V57IMn
+t75s6b9LiZVH5gZ9lt7WeoMIr+CJUE7qRcoceKUo40QiKubW/eZXdf3geGVd4V8/Xxi9hwXSLKh
8SHYc+3Ku2gWglXg54S+2zYfMouzl9QcOEggNV8tRTZl301iM7Szd1wNF+ZABWVKVpSMiuqDryNv
zFwfhgUjKzPW6uswZV+6gU6ebugPNQMrmXRuWIyNtvWE0dKJMo/rSpF/AdVvph09qdi/Gdd731EI
bF3vYKZzB0kXsHIC88UYs/HBiVlxxhDOE2O85y+gQgdpUgxmEeZRPYZofg81O2tLTWPsUId6N0Di
3+Yy6/fjgrhsYmMh1eQf8XI98RZcT6O0x1j2Gfr0aTyiYwQW1XvesSeZjkX1Y0F86I25gXZohhHQ
2TJ2FJLb/hCg2bPFhiEWFWtFWYwkJtuIjpsDzS6wLPgvNhXxarC464uuuTSfuA83hkST5YH3jOSS
DR+EUiCb63v8ZvxPaBJVf/A7GnLxaLz1NcuyZvhBAzOH6DYl+2go/a0h2gVng5zfMpV1FYNxETrm
c9bJgqUAARx+4jCLqESNWTSm4aqcJc9O9Yjp6bEeHW+YXuzMzh5jLlnxNCFqAdswSIfv0FMfXZmx
7cVSnqUQUWfzSnMBo1GmMSKpJ38XtR26HCw0k5GYL57Ff4qEl8wY7DUWbV5Ayr9cK7dPGnXxHWQo
YjegRmup+xWEjueBD/I6C8Kj0fkXY7l4lp7eHXX2m9aY21ZMLsUfuWYk07TkuHj078pLj5oPF23i
oJFe7JMLxIAh1hkuSPbQ08/YuiOtXqkydRbILZhpunfCV+luZsF1bV3zS+R+HWNXvbGzXtPBh1qV
tvA4rQ51AekzG0NP7H1im6+wp77bJjQ0UJrggiDTOCyARBRQfxBzAhOQOWd7IPVafJgeIb9l+lya
Axi5zlUPc12e7IYAAScptutkDtDngN5h8I/KmNh7ZhpzwzGNO9POLt700tkI0CH5LSEWxXRfJyMC
LXf4cHyLfzKIdmZtHTVWStfC/q4hxz3EXbxjKNFw2+y8HRPMeEv0ZHIB9M6Vw8ijtzJRxH/gHqkM
xZgYoF+YtindkBgFM4jweCcnS0AEogWrhks39cPDS4xY6eLAiyizN0qnBpBVm3FDbvWwc+ejH1mM
SjSX6JSqfEUqPV4CexwuE5OiUTrWuRvy5tYiWDkE/vzds+LqoptWeVm3akdUF+In3uKmFfvIIj4k
tnlYt8YZ1uJI6FuXFfLmaTS2XYy2ykEn0BrADU0T2Zifxiinu/ppwD7EJJndXPUJssQsgL/rQVzQ
89l4mdq43TYeNvY29u3NWCXjrWV8v9rLKsarkJF/IMS6b+zI/ZCsV5LA+BCjR6RYkYqLNwCGVQOZ
5K7mXax8MRWkNANlPd/MXg2PVvYVWaLzrOz8YE9Bj8CsI7vvUgvZ7YzaNLe5+l2n5XtC5X9g/EBX
F/U6N+XZ21PbnhmZUX+V6TmNx3dbB8VuJGSLBGSME+8OMH7RR4wxBLpoSJvbbA8xfApzAVeQS9v4
vjj4CWGNQWZetYQrJW2obx1/SIZWb4Oa4rehHAA/Dqdxq7uLXkVdett+K43xCXleQJpt/SNL55LU
J203mY5xdmbnZkd+vZMK925gg1FPJxaGfn9pGRddgqi8CoLQd4PAxmvXVN2WgpwmgvrMzPg1xvd+
pkxyd4opN91T7g4KetOnRLY171IxWft0USpXmi8YBxZqW3QluRb46EL03f5elnRP0sHSthMQa9MT
L13hE6Xsc5Wo9AjjOdOpbVZNapt30G7kSMO8DQzaigOM5h5+NAz6rme0VzuPaepCog7IRLyhgYxe
LbmAEbnabwMXRQo5evRGq+kb0vDmqDvnWNPcG60syn5TC1Opm69+4f0C2XwcuG8eSiYvZScbVO9+
iuuSnu7sQOCqpvqIsGo4DkgQKjJ6VdMfrUHXj1r5HaNLfejr9D6hIbvBWSKPUrqhJB49h1f+YzgS
gkdO+NA9QQ68J96x3bWOBkavo/8JWMIlN6K34GoFBpW2adw3vbplNrblsn4vaaltsBN5XF+E2JjC
I0M9YpXnIZqYgqoJj0Gh8L243rgH3zai6CuL21h1P8bMoC8Z5Sdr8l4bgxFJ4+UaVM8Mt7gqh1AJ
h4Yq40oqaXPn+oFxY4Hy2EZGexZO+xFb+p1Zy/JBOebeSof4Jn3jYeqSmUZtEQGqL6dzEmOo1yud
eRjzJ9Z/i+ZxuNNsTz+1s3xa/QTKNl6QaJJVq6iLbJu8zrbuj3PlvinbK1haexMuFe2nM3CnKJO8
CTVQydhtBmx6TJ22bmFY10qpb3HbqEvaA/KbUe2svrz/T0T5vxFRELNgUfw/E1E+A/F23/Ja/W9x
eLzxLyZK4P4LtyUBZf5KRHEXu/a/mSi6/S/dtX3LXqICTHdhTPwbjOL8K7BtHcmubxqeh2PzDxjF
/BcuTtMFtBEYLl5J9/8JjGJ5/6sP38EsT6yergNvMYIlhA9oyz/hIwHSKRXhsLxQ7EQ7kUQirKAG
bTsTmjHic6aXQKo0Kd9heE5bStQzoS3vc6k9FBNXp6zRoT0MLYWf66GQnZONcWQtOYFw4M47PMTd
rvDSeRch7I9oqG5mFgCThU8fDEOxr5M4TIwMgHeARr4Lko2oyyfpAifD0xaTsQJqt7pLxurQNP6D
sfCC9HpG39QaCJ26aOFxfzAFfw6C+hWi+91gjz8A4AG9swFHldPFRluEnYx4nerq5AaJsIl3Q21o
bXUzf6pV+t3KZmAIwL0YLjX0yXB0YM5qUi8UHWYhbsl0/oqwMEfnasD4lGDQ/HIgqZLWYVJwltvj
Ja33lejDWSKIw08F1FCe+tFvd1H9e0j45pQbLbFU9ivLBS51+RtKEkpJi//ZoY7LB0nUGyKEnDbn
NojNHyiuQqQb2PUa86kpSMp0uQEPGBxZz6Gm7IKd32pfFQGfGPi/qV3fU3PLKTsZWdtuTQt1fF7P
oTa2r9yLcXAPyOxAajkdawCXfmYXu2iLPMWS403P+ltfNx1LyPLmYBMpcj4FCb90Y1T9A93GGm06
qwiBvTzXTy6YbMVi3Z+pFI0uv86ZM2KQiCjHzPQbEMZ+o00pIGQ/h4j4kMcOcI/u2e7ivcvP2Oed
YKadYucdiOUwLZFt4j5ePADaXZRzS0qd8Xtb5tzuNbxXRZHug/kJqYZwf+gjvg1RDGfFhzCJenya
RjIBpz4Pg+9+DqZE0FYXXfTijKg52NdmlBJVj2CM0Wu+8cfGOxl2DiSN+2dLjbpLiuS1s6hYk1bd
cmEK2j39S+3bSDCL7mjMTr7vPRo1jsSPxs6kOZJzKGfGl7IYLczg4JNjfxl3NdmeLoqwx0cqreLo
yOQOkw2mezrl26Sv3ktfvOdJPnGHf0O7+gWRDqV+b/cUAMZbXlU/pv6mB9XNLPO9n0PCb2z0IYgD
iLka90LVz/XgPs0lWA8QOptJDOcW76p0yw6Id/TgOoDbIepocbrDj/k0ezVStvrozAjlHavtQh1l
ilXnFzWS42spCxXS3w/SZflSwxGAVB2z9MvzihMasRKxDXJDnmTkK7qeaN9yn57NXBAdyEqegQe7
iDC/kACErTHbH0j3+41KepRMXkLdhHWg6q3HQvU2cHcNBiUw8aZvsx1G3F3Qwv1zFGj+5e5ppUT6
EdKMHW/Z+vOa1hgbsDTFIqJeHzrmbp9bctlaLsbhaPvvf32RTBGOnhJ1aGf/2dbmxQXTtYAU16/9
48ctWntboEYUJgKpcaCDxIH5+Sxv+ZhCIyWdxDJrwndHTOUbuhi0kxy0l7ZM+rPfpT88HXCn6PSm
PSKewv4BHLusmIgx7ELTvvAPA7A0Z2pJdYa189fWYIkHRqXM3f5+af2ObKkmx9Tb//l+pMV/vXPi
XrKbHcQcGp6ns+njgBPWfChnz0TKaGYIo5fX9OVh/Zb1oUI2c4rJlVje9Oed63dhFuBdab1YnLFH
r699/iS1/rz1hT5lhBL07d5vObqdvn6WHfT0vErtFzTMl2k6iCHPvgFC9SDBc7nxrQ9AshCqDCRA
Kdqh2msejAWXN6jRvpCExZBHQfrocRpOEIM7MzGPrlHduYuLrFMsU1oC8U6ZZB1kbkh8mr+NSf+E
uSkwZ8DJkIL3VslCYGyyO2Jb7es49S9lqtVhhTBrE3lobsy58M+tZzIDiOtXJHtMhi39qglBCCRi
9rBIs1Al6tLN76MBiNWfJMkt83trEYrnaB+z5SMK0WiOjmOm7mqklehS6rOY5bdGGt5Rq4Aesl79
bo90kFiZJEdcl/5rGkRb0Ff5kQwwNxSaX540P/5opu5XlXTyibFs/WD2JH6TR+FpqnuZq455ZF09
dBHCKXdU9Rd3zLERJk9llkR7RIBtKOj3h9LT33sFxjGPG/+cB9xwpdHtkp+dGNs7M3lsObqQawTg
f2i+n42KuKCp6ppdFKt856UbTmNBeyYmJxP8RXJwMSWsZoVs8SkkLZGqx/W5z7rL6oPTCJKlxMOH
oWV9IG70vu8JRFl9C2Oqo42lPT1Ae7cX5m7vRJwikjPSw2t3KhiYjsEiBVosiXOXunQxA2KTFn/m
+rCaHfD6czD+eT4J3TyIbjrQZkXeZiJoPa8PigswFkOO0Pbsyqk5j5LQVlTOJ7EYMaHYN+f27631
tT9PvVm8aRWhSvpiU7SWYE2WZBgqp4pOArXCEY1wBHQX+9b6VRrR2TY10S6VCuDM1oXCJqopPdF4
b87rA4w7n3yy5bm/uFZ9y/niIncPp8XI6lAVmHZfnQzkHWewqOoMUZ4d8/dTI0GJTZZsvy19t8eD
qnWSmcmymaCzPa/PtcHuwywXP+x4BvsE8wtPloXGafkYiqhiellM3oTTxd+qhECqeiKtNch6Bwca
+3Uul4vjpxVFlO6hgWOy7uUkm3d8woIGIV6VP3t5dcnIxSqzbq1fKKb8FyEtRAQtLp/Vu/LHwPLn
6boFjg8XoBiTz/2OWRHd6vKQLofBeiwIVFu0Alo33pdu87rue5vW2V+HgUHdAEBWk+9EgjiYTXRx
0tPvtLjVGQMGzbe4Ilpi/RyXjwyKgDwromzDrgJdvz5dH9bPm2mucXBGdcS71i4Gtr8etMXo++fp
urW+NrsfTZ2pk68GXMvrZ7oebusWSXpojtCebNfj7c/Dn2Pwz4GIMeWkc2Idek1nwBUX/n1e1fPe
Xy536wOxptzTkPgXm/X5kKIhLNLm17DY6T733ec5qtc00dfNtFJc2nKilP/ecV6sYXb4b/vQ6gIq
eERB677p13P288z93HYy8cPLTMlAm73zZxete+w/XvMqOjJNUcEYXk7h9ex1U1Ez91n23fp8/YrJ
BDZsEv3NKPR/n7yt5BNYn8vM47xLCUg6UfZt0oqAKSzinDLrqZRY5l9bf14zYuOANIEcEPRVMIct
6uhq63gS7ZIx4NduNS4Hy9c+v2F5DeNOCUOYfiLgeHkmI1aeGQf/tfUfrzG9infa0uqHYzMv90aV
7r2CxuaYzNiS0vlgrheOxcK8blVBYoSkwHxdd6GxJvUuu3V9iq2ba9q6R0VauUeZ4RVezsb1lKxl
kuhhHBtcKZ3cD1Fpx8fW8Lmcfl5n7wLcTJ+npAXZAN5uBsV/OSVdSTfTkEUSricnvnBKvvVNwjIe
CSFtP7mW/zCHrafsp0GwbSIO3i5nBbKckMHqrFz39D+eSzhBO7vQKTyrkWPucw8vu1kse11fXyx7
5gi5yvaL3+Dz8uws1vz16bq1PqzX7fW1qCa5pmqC45/LZYGVgQ9puXJ+bvLzPxgLE1abS3sfLKbF
cgDS6U45UVz+6nEcVy/k59fMuJ3D9TtGg/rouG6uX6IO++u969MYwBQtV1f7DmgnSb5HKqfnvPxL
PRnk53Xrz8N/e63CXcAJvLzl86FcPpp18z++fWStEpZz8nt9vVjfF8X6xXGs9MBk8N9v+2/v/Y/X
8mQmfFvifEv//sV64X3z0OMjOeRvqUe1dWUtdkarfhoYaWZcyJw+dszZtD70culP/v3aQBQ29aKO
Tq41vcMIlqXUuvJgucu+WN8RTymb61vWN/+3H7N+4R/vYUAVOhkdq+WfT1rrC6MUeNvL7/78cZ/f
i7EMooPPp2FYPYiN5evrg7v8vZ9f7Wcb/xMHimYLLhPAoil3QRnN3N2a4SRdMYV9hycIYUMO3Vzz
/oe981qOm8my7qtMzPXgC3gT8c9cVKE8KVpREm8QlEPCe/v0/8qkukut6Z55gdEFAihHkQUkMs/Z
e23ggcJnWlCW0Ni4uWN+r88UyXl3baWMOn1lZOf1qZJzAwUiaNQsAccPX2FU0AS1HbxTXBGkzkZ7
v55oASJ5j2qTRKUCX9oNXrF2wyBTnvu/b9Shr0Ze9WAaFFA/sXeHqkT8vlHDttqte4tTyF/6B/B/
VDWt4Xth1y2aLOYiKulbcRPUoa3uCGn50fdQCBPAVtHLY+Qhu7bkzyb1sPwu6iH1C6lNnBruYSzy
Qx84c33s5GQAnFxL8ZRbox/AjseV155jObfQuDHIgEB29TTPtgOFY1QrCWOfQk9cIRRdX4gz0uZV
DqBOrn9xJtKQFUej+ztRw3DG0E66gY4QQ6/Cbai91rVlv2OFZ8vgnMihPZtMTkFDjtjqeLJzikrk
LNm9o1dHVVBXEJDCdBBHxdFn1ECoQzXpjFXQj/c93UF6T/50YSE1S+Xv6eOrOas9omyJBFvBgTYo
m3amxLpz5cpfXG3cAe5/iWBwU8tJBWxrfm9dTigq1vJE4QpthZ4WFWEq/b+TwPYD/uGw5lNMPqO8
9BYtvm+cat6rEyeQpnSCLBmN1W6kLMk2eQgBOB6q6gUF44Eam9od5JS6NImRLInVs+Rad5L3crXH
d8R94fqgPgotRL9IMJD8Ja6bwk+9wwrd5PqQI+9AfQzArO8iSiS208I+0R7Upymsh9q7bmJ5U+qN
7hPdBx83CD8gV/cutevOBX94O83QDY3OsbdZjCHfiYejIDvCkXNwtWnUqeaI0EoJCdczjS9YPaFV
BLn4ffMWya9GnW1+UIBbUcfgCdgVvQXSorbezNG80OJdmAzICZ3aJNQI6USV8U+Kfc3OpMzJR5OI
vZJqdWrqcj6DTZvPum5nLPb/foxGYTpm9AyiNiNsPu2nc+WP5DIYjSBeQT2aJAn/Oaf8VpbNeIbR
P57jiI06/G+PpShngqlDIHUzAkyia1FMH4YI6w4KB+Y1FIrGBFoSuMG1gCXVu9rT6CMaTejz7IWJ
u81H73HwQB7vAErRdcHRsWt1f73HdbDopXe0A4wPdfNUd6t/gYnyjMM0OnYJ/J3ecr+YxiJupkZg
blz1+2Ewqps8PtaRf8t0O70dFt26zAYxX6nHBSGzm4yl3yUGRCTfukcLr7/4RG6esrEuw270HlMS
gajC9JbsmZ+njEIlXjjkntH6kEGtOjad11/qabwZLVSgUiSNfMPZJzF8u9XVbgeP5cfSpc0R4LNE
60lmxtwBq+/yD2VkaDst6Ep6ipzRbuMOp34YjvhTET80jvMh9tabNBk0SsFI1wGGbye6+Xj4J/TJ
GkwY09GNU29Od1S2mkubEn6o9oas+dFZaGOdpqsBTatJboGiSJvBOVLn3EJWIgBsaEcZLm6cy9jD
4xChYnVyO/lAB57CJ6vxfZFu15yoaeC7FRBwghtLMkbX0QOt3yFfHVAQLGZebA0vIDq41KdDnE/F
HRSVrTBbWQaJu9ABYw9gZt4v4OhuTL/UkRwMOLJsM0UzjX5H8/1bq0Qg5BHtsRHUZuyU+Bm/fnBq
7TkPEBD4HpFJPYVURL3fpFHfCsxpR6kV5yopIeQPwAHvRRFa6MntaPyOGr6sFgMJK3FVTWQ9g9QC
yVkn6dF2lo+zbpL1miJcU5KRGqvHLoUGUNlzi9jOyLctlfUl1b+6HUXccvxOhpcBIkinwh8c1zlZ
JaHutuyQ9wXWZO5bKapb8/SxcY32QDZ5v486CyipMwNytblZAiUKV1iidPPpKyK7s7cZ2RgjBEj0
9c5upAi+xYXsHBxNmjLMIfQcxDoAjax9VlTrTbzEmA+Y+u+tpZhO9WouW2zqBFaQnZgf+5HUC6aw
N6uW/tCNGNwq076tDjJm08FH7byiwnKppZSa+MG1A0o1R9nxgVRFOsmJ51CMrnDzDTQzQHn/6B05
37TwC2QsMDeoM6G1dtzszZi7ea9jGJgLXMl9f0SLc4gcEh+QyZohJi+QxF2A6tmctmXn3yEYvwSa
m900fn/U8xp6RNZ8xUZQbSvD6t+pmv/XvfvfuneWboI+/dfdu+cfZfmj6378oFNX9kDxTt//898x
ccp3/Wrd+cZfrkPdwMO0LdMMXOCYv1p3gf4XTHiMJ+QZeFDLfUIQfrXuLPcvogZ0UJkmZVHVn/u3
X5kGlv0XYgY3CGjrSRkLNM3/+n//QKDu/jj+t3Io7ivW6t1//rupm/9I53TII0BKbARgby1XD4I/
UdA4oy2cBo50WXnaVk17DLnUmmyrP/X6i5p/VZZZ69tV8kS0Br7+dT6mntagkTH7lTMydfwHBe06
VSuhWm3nIY8o3BH4K6c3nZwA63HMckUdv+/CKj2ZedAfShS9R2YKyCxZoHly9qP21GZQVYZhSJe9
1iDfk5UFQ9UF1e4UYVHYqV01zc7slCKhYdWkJUk+ittAWhKTdmpsN+bqI0DI9rMXJy8bavE1KbYY
Hvv1MjGrnQtC5Q3dy6E/R7AyZrM0CGsrL/gPSMrrGnLGA7ppeDv3mYjfyCAsabLUH1vDmvA/ed+0
O7DrX4rFFR8WMz2jwdf2OB+jo2ABgjzCJsalzu96fbyfbEGA+YKudDFQEQBzCBO8z/kQWzR+mBgO
xIvpZpwcHZvJbjwnqHdBYUzSeVSKz3VrXZY5Bkjvww1EKyQ9InSzrOFhzkFxMQHeUuJoVjoK08dM
jGJfYFEbJoxIOsgxs7A/ITt47iYCNl2s+pTJTCZHs0dYZ/Gw4OEhStIVW1urnb0fPPmxMTINNrkd
Gv7nkiYTcu2ZfHES/hYdedao6xujIGlUXypMqR0m8op1AS4PxCiSvN2TPVPpKyy/x6lPv+Qs70o4
hhSiiK2K0LhlzJfp3A1T6AX2FgInxX5fg4oIL9WMnacC3fFRx1pCj+IuiwZ776EgZ+XcY/EkkNr0
KcCnwr+1u3o+khbyUys1NywTMzg3eX1vZW3zYGZnBzwTbSqtJ7+m3sQAkPc0aVsEf+j0SgMHUa2t
jwDqiIfqUK4teAeSPIDaQVV3bpnzDdb8BVJGvM2wZBBL5DesANyvk/wUd7nN0vlzKT1ruJfQ4vrr
a0Jg+d5gSa0ulPWpy6sCadF8r5PDgAyIvGr0UNbWFva3uHcRHkK4px/OaROl9alMSpP89PbQDaj5
sI6faUke2gK7GQj2x0CHwo/JpttPDSavMgYe2Fn7WfRBCDQsoytlMXV2WZ+Nyd5pp9OK4aBuXXIT
aSyE0QNcuZODp7r0x3HrSghHMn7NB42y/1o9QNosadORfDdwo2VY29etuZyEtYZGpu+MqG6IDjMT
elYIptsJ+sCcbKs5azE2OxjuOi7EHodUiWNowJI1k5Gd1Y1xIdHrudWJdadYftHXY2Pb3xNzQEuU
4Tl0Kx2FJe75ztbFZka6Qop29ZWzgziuYUp2OtRMckArEZbSHaIBDLYW5FCzF9Iu/kzFLqYtcVCL
PKNATJuV9sXArjP0y7Q3erpLVSUxwKhqSxkGBS1q12nxAYTCMacfo1Vkqbk6fDxOoIeqXTaw5D53
U8D8xLbM3SL/Yw2xjNvBiqGSIOk5FfZzYbivmUdymLFPHD2E4/eKgN+goCImrPOjv7H2E1ML78fg
eD24YHfl6yCqDqVohYW0+5RzmpFyAUU8njBJrSxu4OmQVSlwyAB/qoNbw9b5enDujDK1ifiRVCeh
QQREaxDolR6CdoJVOhnfG3hJBRHb8eCgkbUIECzFIbe5NASrGDxWd678IRXu3HWc8CyARQgj/VYn
3n5rYWq/H3T7O0JPwiBQSiTzPXDk/gPKjQVZWRufuuApIqLkpfMcgluXZD4Su3pqOcf0AcXqmiOV
FibK0CWJF0iq3mYlUM0JsiCcRv2bmXFU6PEb/Ct4KkzqMqKWCdj2i3wkZv5xiSPtYApGzlEnHRla
cIjbO0a4trOFtTB6JFsic16sGcnDnCACQPuGt8hn8hhTd/djbIZaiTOGeCl4yFNzcllUbwGVUzNu
pugizM1YAlFxpsXdjZP/w54ZXkZ3yY9LwHVen1CBkpnn0iCKuFP5bfHZsX9qBcAIQ3NGLNgJUd5J
vK3qn35VmucsGo9aawzHeMqf5wIPJcR7hLHZiAM1F+69g5U2Lbuwy7TotBqMm8P3uonXY7RaLxTB
xpDMEI2Z5FTSYg/MHWf1uDcZpmrb2MX5Ahj7MYX32mrwtHyDqIWJ2G9OYW06oQKsNoVRgIVNv2J2
53NQrV+I7Cpc83Ucm1eLFdAGt2QXYr1Hr0MuA52e8uscTG/SEV+wsBq0mejnekCzFpxhbeLfCu50
D3LXUuLN98zoS1vp08kXA3cZYZyiQhwQVtrUX0pvm1trftRQ/xxaetqTY+uoVdbiXqObCbrIxq5r
yrTlqjuJBTqx6NtzMF86g0uS0mwUtiKFZJRi5XtpCzyJGnOQsMZcv5ksYK/BPJ8jp5EkS9IF8X1w
Cm+z1WrvSjEhes3Ec4OQfreaU3TIddSUWcmgMWU/nXiksDpZOQvOBW2SPpin7hNVsWMwLrf1wPTe
pyftrvknX7eluRFxEmo75i/lzzJwtW2Av2xXCgKoS24qcYdTLlufW5fgjMxNl5sRJgHThmZL38h+
jI1kl2qrc6EMe2Gc/pC4NTYtq3lpkfUfFt39oKV7ypfzAZ/pHfBRgW+tgdlecU10ZZccXNt91DTn
GDisnDFT7uX0hQZdFLoxhjBD/+CVzhNXzmfdz5dzU9fAiTJxDpjPvG8yJhJZl/o7z3ysHdjMNiY3
R0zSIurgNRNVF6YN4ORmqk7FGujnSm4sYb7SnwYDzrJzxsKyczIG9TXLHwRtcDT1wSvVkGJXk702
xw5ue5b0jHV2I5NinWd9LEndjZYvuj9K5CuJ8OjwKajqhYl8tXxjkQleBi/jecw0KtR9UTzqGfYE
qgFbDN5EENbOkYUQTvqq2UfB94gV4c4xIpy/JP+Rg+uTZoOuZ9K0r4z5Hciw5i7uR2cfk5VAYde2
tu4U0EZ0be5ZQQ79tZEe/CXlNF0QsSWLTNl7KJEHROREnfpNqzsjdlA5fqcT1t73bhSczT31p0dL
digmGqf5Bi0CfBUKo+FkMavOLJALDh0g2W1RTWNdSLYXP7OTcpWiryb0F1x5B1fmNGOV8SzKlqpB
Ru322aL2umX8v52CZD7jah6xWOGMdYWDWULcYdGezgteuC0lmWYr0pwo2KZ+79hSBWv2EAkfy64n
MT55WsRLjFsg1AfirdV/xw16OcKKkxcUyT4f0VQYzYzPJ8rOqEfwCJkYqXF+wUGig42tOAcnWj+/
N9cXZtL7YYapHmTOqYBTxLhnb1RLMKYhstHxce2M1PiBvbjfZQW0t4akg8Zr0tBtiEfII6IX+2Rs
Qj3pkFNFQ/3eslPduiJ6tbsIgR6TZcoAEOmaFxJuHosegf1EH9Ay3W7fx5tRUGCcOsS0wzIQReLZ
/TE1ht2KsmHft+5nP+70s0TshwQhjJs2j9dzpesuaObitUhopa45WgJZH/SYR/UFp1RcvjbjU5H6
P6aE8ULopNmkhnaozPwcNNbHmWU9+T7PSaOZlGWs8Tx0ZFVaqfsWJNR5V0dEyML55hFAEhGNUN6u
uJyMOH+BykSwbgy7twg+Mw8USKDSmwpL1j6r9H1ujj/GLIKFCbY0zgBI6eJnP+cXXJvWudafa2Kx
TnFvLWe6GXc9mt+9cDuHglwNQxZ0ArNRGAJlUDUbTiOAnvGu1JmD6XUNtmbOHuAuNwenGHeOrzfH
96Y18HPgcSMJbGW3nIrgsV1cScxlM8XfsAkvJ/K1Ctw75YtlGbQQ9NXAy5/FRzJsqq0Wi3brN053
sFi42ZOw6HXWX5hRBBunYLDB8tb3NlB4vDh0QFY/jOfyY8Ngu3eRbtcLeLqkeRonmHcI58eL5s/b
ZfWN0zIcPTBN5y7p35g9vOR4jbmsuosTIFMfUuJQMpLWxHI2XUwO6FiaEIKyfR6oCSUN5ePOGYDD
ebDS6iI3z1pWeSev+oSiZt7ljOXvF7U9FQ9mY5JSLiUlqWwsUI3DgmhXGewtj6STuDJw2r96KW2j
qKY6WOhaSyRgfpPP5CqnrhYwrJiktRUzV7efEjnZ8yeids+Eb0n8YxtgSxmKhBDP7DbBunBe7kFb
DfCK+DhcIM/VErt7PDoCKMLqnnraCFqZknTrphIy773EngUZ0FsZ8GSF32kuIM7SMzmYKPD42UMN
LmBA1Rnji9pUXfDSJLASYqkUUaf5ImDTM/CgfXS/eIn5KrKa7OalvklN4+JaFjCLdr3kMYDqySE2
ul7bEKmsg6iOKbXnUOyTDa0sB29jvxZl0G3MqhjDxv9ZDAPpPXKj61KGGTnWA0HJnKNy7WrH1a9N
Xg/SvzXvJ8359VDjQkewgKfs1CZyPazbOcVPUiHVJB08rPFwFbxQsyNMjU6AY5GqEmBl2M7aPHJi
On1YyAJ8ApnsnGOKhvnu4lCgJOHCudwL0IDbXGvGff8pYTBCqaXb5wTM9vteBs8qzhpGa+5D5SZz
upYce9rXpTbgKsO9GvbxhJ+4sXcoOlhW2s19UMbioLuNd1wbN/SaIDiP8rnrRj2WpzQRY23GVCRf
0lRFdHbT9JEgcqDyC6wWK3kw7QICTBkt32zKLNtF+vPSCp3npnKDD40Wxwfh6tyZA08mfdBTJJi8
R7Pg+zskjZ8n2cck1xezbAX430j0HzVVfesL7pSUy8UH6JXjFNyDtHlgKfY3tZFsnEfyLmmAPkCr
DaNZbfSUzIVyMEMLxSjDhszxkEpLtdHWh8bS3JO6rV0fhotSO1xDS+HoZ11u1qF+husrSQdoyJbE
fou6LN4bkTmRvcRJldLD2K2co8e4qE7rmk0X7K5FtR/KlKgTHM8s1XPCtscTRpRtZAZ7xgBc0CQ6
cOYUNnZbNhg+vupD9eRAEtqS0PmxCayBG2eEvwsLKSbQS9U6KDnMvj60nYlk07EPXQrokzCGW8GZ
t7UN0A9WRl6aDghsQ8A7Hqf4y1w+opYqhx4MbkmOjvCM5M3GfQ6pHUhMtEYPomy9p7pmaqDjiJP2
34624H0UJIyrIv8OieUQBSPt5XpAY2tD9nHndNm5WQYhgVnE8yCsi+PFETFKLAxms4ovrfm66gVw
mmD4UnbpuCGPvapT61NXp2D1zEgHK0p9P9Mb/lgxfJW0Q67t6zNEZ+dHP+TPQi/gmAxg/mfLO2DG
nok1Rgi9JslpLcu3qCiMb2VDQ9SdPi1mYRFP7sb0IUob56opzpM/IsuN5w910nzXsa+FycrSssJ/
Qq0wHS9TFZyc3vRuR72v9kGxzOiBp+Amqb8aU25d6rs5L+xHViBm2FbFtG+TILQFI2K1rPUpRSwe
xrVRbNd4GGnTMp9Y3JIeAWKjA6vbsG3KBlJJ295M0RzdxHb66ExvyyyyV9OeJfzL3aWz9Yy7683/
hIs4+MBdMQ5bafAUjrYp+oCoFvSgm1qUy01PE2S/aoFz8JYuuBFVZoMa6DEfFxbcpcI7jGI+1zVu
0bHOloNn/WxFuZ5cJ50OK9MRFiC+tsu76LlaF2axOhOM1LPn26YjU8Ei8iQU/vQ115Luzim7TwJ5
+FYJ8ZQ2jPwgL6RqyTxQds012dFckqxA69xh/xtwLATGBKGd4R8I5Hr226HfV1r6rB5iLrSc75s8
GKhrsVmWQbKV8J3mJtbsQVZpR9lP7+VGo0URoH3L/ICcdYAedBA4AXNDUvoIfcjkoN2OgeRpiP1V
wrOY7T2reiSaUs5gqqJrbbofQdnGe6VbUhslgvTdZl/1Tb5N5B2nEfcdiuCTet6SYgOglYgnSsFc
gTwrMlbMjsm1kuoqkZPamHNH3Dqnr64jBB9cgebaoYJwVpMeukO/9nIjhb9VGi9qpVOxrPEKYSCw
NcrjzIniGsZ3owHZVSfFqZB5TJpbBxcTu1VVjRQMA8oqRKdTblkkmTjmyyOiBWttH6A6mFlRNsOB
C6YEnSUYP7T72cgsDHa9AZejweE3uz/wyhmXxfYvvp8alP+k6GUadnn1KOL0LPC5owolFyCNMjJA
rZTFC9XjxCSpxoqw8NZVc5c2/KyxAfXC13Ufm3G0GyOXvK4F+BlnKy3cRcbT4TETO43gmtZfxZ3f
7+qpHA8VLczYz7HPUGSnfDSFQS2Hmvh+sLz7dLQRMWYx4SDEFEGleMzi9CdFLYK4ybqacQcIvYXl
mwBIqMePWVocWbPFO/jNRMrIZlfLV7BpwWAQkQDg0e+MZd+moMRBmSwl6WUJJpspFm+s4++GGG5S
kFHp6aJ+3wbp1qS4yPCIzbzhFo3ALtrwLWWGdUSXAK9fS8ed5UQz7ch5OgeGyVhOVFZYJ/yxvbUp
Qq/LAtrVsoHnbOzJv8lIAA2H1fsKIOPUBzk4s2WipcGvH6yfnMk7p9muMcnOaoKcGp1LUmXdiQYr
UFhT5A35yUxuMpd3D3IMW1f8vUQ5e8P6NBsoSZm8prs0oXrdWViDGqu+kW7Uraelxh0dUjCMEs/t
J7SKKfZCsiMcx5z2MnotzoLm1qVWmtNQnHVquritkZVTRrfaghTQwDmaRbRsdBkW1q8fjI6mL1mN
m6bXnij0P+2aiP5LbXwm7aQ+yWlsOb3prK5BouM3Ktbkc8ys6LGr+bW7JqV63hcUnJkOJnn8xEIg
tW57mp1UxcUTmEMyUyPueEhFtmVdPLtmfOsxJ0a/IW5n+UU3i93ceOl2BqwJosr85jU+/In+pQwA
IeWF95HWz4tjQ+cUmCkPXp/fTh6lkMCNSPrx6w9N7IO3nLSCWwYkORF5p04Y5pGe/W2ecjcrNQjb
A7Sadv40pIl30ozl2ffzveEuQVgzZnFXa9FJAcaBt3rEL9JTzDfq/QB8T2hpdIQK+WiaNAQS/Ow7
PZ52q+HeQpLfdJ0uE4vr9lx02NaLPEJugH5Bw0BmtsZOp2uiR9MYLpAdwkVrKARMzk4D7ESnt9/a
Ma2eIsD2a1o/tKD/bpkCR0xVb4E25EyMv8TiXgxxdFpiLCqSfaQzPQCwhMAzcsAwOi5d5W4C7GMB
uOmmnYdmY8NEuuGPJZM4orOvta9Oa/+EZ02XcJPH5a226ARSxeJTmX5jpUrAnUOWMOr6Ye3zUHdN
lmw4PBJ8BGtA1Yr0sbno6ufO5gTx1qeGdETWS1Zox3Z5GZLXaui50iY32q7u59SAQGzQB++xssPy
jNtwyN1zTeCMXlfLfpwoCdjCKLl1WUYYUWZpG34VorJb83OVpmOYZtZHuze/JlZZ75oJrQxRmS/g
OAdMXAlhAIa4tENb7ft5ZqpMNbFcjGc64U27ADzjmqsH+zlKgvYYeeMNMMLnzB6IHQGEGrojk58C
V7NIF8FAUb7FBq392kHXL1q0AnROtkbzCL/tODHr6XqL0LIyJ6mRG5ZNeyip8cBWY+h72qOuR/0T
dIJPRHV+KbN6puomggNYzH0n3A84uiBEoZFYppgY55r8Ox8KVG6U3I2AQm1Skj02nV+QnJEz9+gW
gVmbnsLOzLTTMFE3DnBv7VySAAnMcQhIMwKYvSN04TzRvoIEPDiQ22uji/epVF17M448v8Vw5Y0H
5h/fuNhD0ep8jeWMs0s3WVwThOuZdyAARoMrrUk/Is/QN25bAw/XaVZ0sfHi5QCEWTOfVr8GMo3S
I4Gc6ZkZIr6qvcmCFVhEvmdOc9ehkmzzFsi9JTo+5pbkr5o/RPbU1NZPs12PdNb4/3vTl8kDHxqJ
YDgVTX4rnvG5MRpeXKekA9S4/BkCPmIUdXNLmMOm0/JXvHBMVpL+E00EELqWeZdSHDzhxQfXgdfN
Xkd/a5EYmOf93SwEFMFxLbbIMLz9uquRoGxq29RCrvq2hTrYeyXeq9KiM9hUkNKCb31U8ZchTBNO
9EqMFBdUR40o0lpodu3Ga6DVDvB1+4z7RId3jo4Ng4sjtRXdzBp0GTrWQLq3812yE0g337Es5yws
t0PuvVLd/NYg9dzbmCvn6eQRnvycVB7tIDyYlpwkxta3ZOkv2VLpJ8aacJ2Lk6tLB5IX7/zvHkEH
BQ6JEguXlsqS0UiNHeyu0CGsmukbHbZmn/T9sqF674S2lj61FSBpx8sex4VTTJ9p2JVc0rgrl3KX
gxnbZGU2hG43P9tedS7AMOz9ZoYjLuhAChkZCXKAq0swqHp+tcf7Ch5su9I3Osct/A8PMam9SEEc
0/VmLo7Mfj83ucOpaYL2akbjNqHBOeXlm/0tdXLrg1mPX7ShBexELOgJw9F2nTx3hyQBEhkQ/Z0z
++5m8LufjDFEv+mev4Wce+ljugszY8bBGKm8inXY+UXwtaJE5a20gjH3Uu3xP9DLdfeGLB1CcCd5
5dCPtiCEVar2/r7xpHpU6Sv/eOx6qK1Gj7hTKhAb4NC4PNEXlkr5+pselipCs6WFQ1KMcqdwZyN4
Ucogf3t9G5n0v4v8Y63erl7z2+77x8mPr2QxwTW5PAz5EUSmA5Y2gO7KJ9VGvfd6mChR7vXn/fbR
f7z8/ectE5lFsUFA6hyl01a9Uek1lXqS/CbUbepHGyACj8Wq40KOzY/6iuLbi/Vyb8f9N4piy3Ho
6wxbnF8dS2bXuzp1vyFuP47jJ0Ch3A2tZCsWUX2AfHzOm/JLuk7LqwAZSyard+ObA8Bfc6ViJZWs
wRQwG/pzt5Sxco3PAget3auSXCrVr9qkylykdt8FwGpXmAH0N7Xb6V56JsAsj0b7VEk5E1/5b8+r
z3tPzFNPqRA7tac2ronI8P2T3h+0V+aWbsXMmXvw9XXX/9b7Z12P/9lr/tljNuFwJ687KOmpI5Wo
E6VGCGOL9S5MVcpnpYFWz17V0NdD9Zj6ALV3ffEf7/3jUL2uGCrwfxbfRSubIzLU7jdV+VWU/eeD
FmQsaoTy9WpTSSF3oqTo12O15zasfgb/NMnWQTtwStOvZjeqPDR/alc9pTYO/A6t0U7q466f/sdH
WjrCSiWt+j8V2v+mQmNaDdThX6vQPvZv4h8EaO9v+CVAM/TgL53Znu/rLGdMy4YC8Td2hCHZESjC
HEO3A1qVUBv+xo4w/9JZUSEt0KU4zLDRpv1NgOb9pfOPJEPDczzfQOz2h+DsfxSgoVn7h3ho/mt2
gGYO7ZOLSDVwLZnL/u3tMSljBGvGf1TU7QV4rOXWNTSxyYkAQJigvDrXXRzrJDiq2M733T9fgI6D
eolHgkSXMbOoPAJ6AVfCG6vQkHlgf+nwUVp2pv1Q2Wg/AUyWi3ZPpW46toN/07ZkVNqR7e80Y/05
V1pyXwJDZJq8UKqDYrevWs3dajZzWCI7cNYicjnA04S1Ow0I99MvSPk/A6HwGNOm5FjbDNbZNB/M
YiD+VIqWAtvoDnnjZtT6M2qDCQFhW/WbcKtE6a12NcJ91ye1axdrPl78tZrI2+25qSJV+fUGZV54
/1P89jHqXb/9la4WB7SGh6RbjcOQCkl+lPJ9cuDc8bPajVjuguQWz0rXrx5SGyXOv1pG/njMRqkl
A2+lGU1p+dXuu6VEvVMdq7dfD9Vj1x9Tqjeq4/+2+z//dPVB18/FpuScFgjwJ2rv9Zk1eH1We1Ta
f+1dn+gy7ILXQ7UXO9IG9Mdbrh+j3qIO8fsIqhsI0v/Zi4GtQFr98xPfH1Vvd2LpSlS7UPrGtRHv
/9k//k/Xn6c+648fpQ7J4SRiwLRJu/j774MIGIunOgb1R7+WfGMpS6J4UV6DLieFMFBhlYpY4BY4
IeFQvad0vr/wmmepXvL+GWpXvU89fT387en3fE2FU3jfVa/64+PU4b9+Wv2I3/6X0JRAgQWEbm8C
Kc9MpTlKBYyqVzbKHBVMGoj9HrbK+zHJ779epF6uDjEXpefpUb1VPXD9pNXt8baqY25x5VntXd9Z
Kgvk9T0+0Do04SbJGgJtZ01PsGfRiAzkujtEJZMtaYpTz89wkMOaVCsIr7AtHOqG4QjPNkSaMIaZ
/VA4jnNiIdGdI5/Oc5l0N94yalRcmNOtyUxYiXT++NJ1+L5rKD8Qf82MKhaVWEftqkdF713slPaT
OlIb9Ub1uuvhbx+pHlRPqxde36cei0yqIlVKLDpCJJpntGC+wnwU4Rq1l1X2ofUytzfooZNNlPev
71Z1OZJbnbTjVWo8h3KEc65oEYBWLRUWWd1TWgYbrMmxlPDQpSHxrHmunJwsXuSYv4IxJY2woA39
Rz7jH5mNpWvVIX5+sDHy77G2QIK2RYOyRcMuaKdwOjae4cJnaaxDLLD0RDGb3DVYnsHAS957tFIe
EI3Rc+A6D12ChqqWrbQ+aS3i/pokVIcFZRG757cwx4ECggz9BruLGzjxIatlYzrAx5HlV+ln9dom
OMTBsO8pEp+M4cWxxjfLp+1fdHFzScqhvqAqzbakp3OH0K0I7ej6FOX+1q0BGTfN2p2Vm9iRVkS1
11FGOHrIbhVJwE9asXPcDkOtXOeosnlXy1xUtXt9MBl18NxipbNIbfAaIXk9VHvtohlQMOwPyver
Npk0mXulcUI5hLpQtRu1+K7Rcem6rVuHWi297EvBkoyEtA4FKlWDdrg3g3F6PxEtecZeTz+1px5r
chSU3mjnSFv1i1ZV+QGGVIfcgBa108o1yPVY7TUmjKTNErTL0bfyUPPG+ZzVnvyGrZoBrxRojdWx
8HkKESzfymRi1bG93t51kWw46nDmB3/S8HZAIT+/72J8D4bOPAkk0tHU2iynfbg8tU4GQMwFKMrg
nFUGfAy5aYaTPbEycIeUkJO282lpkAGb+GVLI0y6McE0ouRBpEZ68ryD9YC6HFnumByN5aFL98sT
zXdLnLqnmTydwxAR4IJhfbu+IJL7WYlDbBEOCGpqw6mYfU/w6N0n46GOPyNerOmB6cdl+Lz7ZlFx
BTvTHYlU1wVZZ+YWAn+yw3fvxJTyvWPpb5P1Q6zfG8uusb8P0dsIYRW1Ybu1ID5TeJjD/mUSYQvC
QrwV1s1Ahzs/+/Nl8KkfUE4KyfJ1q8+CdsL6wzR3qQOlU5yTaU8A50iNSYPIsJmy7QjEeLI/ujY2
oZNlXcb4k/fDlaXrj06wqwaQScc2va3cF2EdmvwGwrWPxGwhAOmmFLetfqr1I+yrrt8Rh0GdAEH4
OkDUsQ4df05To4EgjfTHPLk1mu0QQEHZgtDQfs7EnnkmyVrDZ6LCjJXaz01EnFqxKcq90LfacLMg
g8oP0/CJ/GAi4+/r/rs7HjB3XhBXNxh0xoOTnMEie3NYkjWkQYj1j0gH+gIECMXHDfXKSP8Qj2fX
P3YANvyj9TbFKy3ggz5QTj2Z2U3Rncb/z955LUeubdn1V/QD6IA3rzDpLZm0LwiyigWf8PbrewC8
LR6Vbkuhd8WpyJMGaZgJbOy91pxjEj8pnkLLqTtKKF6q3CLlGf1GdhmDNaEFtUVamN38kVNHfK2e
yVkcxI3yJ9ZhJK0pMRzJFxJSIjo9PfQi386tNdHC3XO8x57Vn2c201NzjFzF9ALwjv4qh1oAylvf
Dsq6CLf0lLTqqyESNd0H+dGcO/+b3F/pEwv9z3gibYJhsiX36CBa11xwyWwzq3UILcm4JO0+jnbd
xHFBnkwKEyT5kwfPan0M2I/2hD/wfdNpEIlI4m/TbQEMNPN3lzFMYDcdwh2agUDxyFxQu/VU7LU/
HLOq9jucvHBwS9k1m530J6+u9wQTlqOI8xfG90TzGBfajr1TNtD3bWPBy1AcU6LvbF6soaa9BxUW
Dav8voJrSTVPo4AWE9fq3cmcUknmIYhqIw2ueCgeNMGT1JuV7iZxo5JAt80AdRDjVYPT3qeTN9Mj
m4OB1Lmu3ILmBka4wwRcyxvehye6OQQtWuiCro28xaYLffigEasWr4Y1fyZxkERgUXbZ9hPCG1v6
it8RgurdYPf1GjBZLz/02cHQV+KNQqdKfuKd0ts5ekVcCWNJ73YzZ5k87DdLob588IN1Jl0KKLJi
9ECtESoj1RjxUsUQSmg/hK6krkhlBjeQZm7fs4R3O8gHkl0lO65jSgRX1rZ2Ixzi6rPJwPnQxpZu
rXmmhVDFmwxv6+jovwtE4k8E9miecsLvAtfE4NxsYV3dAdcoqA6+JT2BHesYsh7ccXTglZO/kkcA
AQh1nkLXgPxAhLbCOg4dK3X5zk/szMbROin7bH3f5DWKnBXnccB9Nuo8kpxwsuAm4ZMQqarkXtc8
sXCip1bs21dNeS1RdxHZtWkf5N9EX4B256MZk008iJ2ap6pY85n8em1mB1mx0flbTvBUvCB4U6O1
Yu3TvdhiOl/l8iNRMw2lIoZiCUdtf9DFVfjZRqfJctt2K3wg26bDJuKyQX116ignQ42HyPN0f8mO
GNvP6k3wmukhjFYTPD7E0QohLm6b4x4EDUITKXa7cq2kR2k4CCrA3H2AI6h4IpmjpBwPADa9djgU
Eie7Yg/BpgJ6lLo18vHmYr3QvrN+5c/GPlU3GFO86hGCa0F2xHXaozzAcz68WMjwxrV4J8/Cwx+Q
cSwLbvwqKjudhHow9521IX+cHWMWu4duQlABs2COvgOmT+Lg2+mmTkgBrj2L0vrDEg8N9dgOfait
aPzIlKttjSiaCnEdosRH1Ca3EWWBiRizcaJ416a4nXCRP9Im7sc32sc260k7Cl8yYG5dc5SDM7II
R+SGuFJon6VrhKao+tJZnHHQh03HyBKhVXSjkliKgyTsa2qUmME5FZp2SftuQDtvp6ENAs9Cz8t1
et+/zQ8+5Tl8jdQ9r57sWdCECg0W1Ft2eNOdct0/5ADlZLqm3p3SdmvfWWejDfUwZjafkmHn67CC
GuveSOmghLuTHcKjVobDof5Lwzj7Uoyufkm8aqtelWQ1rUDJ7SHYV57y7m+amUntGB57muGhvRR/
FwwHz8EtjhzxkdAuKM422cEcDOHLQMy8v0H7FjypF/N3sQmOwfGremlJYz3FMBJBj/lQeh2BPZYb
OJcdrHAPSHocf4PKxY7s0JHscKU9/LK/Cq/9hUHG3dL9kS/K6b6RLyODAhOAJ7Wfj5j7S/wiYmOm
of2iPcDsV4j7UV2kZP4NBxP/D9Mjm/b5qu6wNrjJWsld/+IbXifTrl+Z8bpBVUAiE4oKww4GJ3Sx
sOBPpWdIM5U4L2CXm7Bx8vd6XZwjbyA5WFwHIC7tOCdKeXKCajV60U51O4eqvAxAGoPE/QR1j8BU
yf0k6AE0Zix7JNVIL1sYyf27HzjKAUHbxqAfdBJ+QfHJmRHZ9QdhWR70p6u2ya7iU7BLiJPmlGAT
0uzHJwTV+RNIfz7VOrqab8Sx8hi2eJr7uQM+m0/t0bWKEZbn29xhpRWaTNsc7ovs2I2uNTgcgor4
2l9EjjDKRKyenqSbHDjdo/xcn+7ufdVdtAP4+u6S7HVHcdnZV7i/Vb40Rzsoh/rUXaqtv34XIEQd
pkN5UmjOOMFG4KYVekcO72ziYOPmgMD41vicM+zVxARhvD+yRW4LNiudg7YK35qtRh/zY/TMnb97
rz+GQ3YaXC23QZq69wOS6wMulGmFGc5JHMRFLvR3G/3IERCczSZufkQCtyJ4+NJsdSRmt+RU3ITX
6AFy8QfSIDu+Gbb4p3zuvWJLijzeL7t5C1504o9cC105QzxDgMtlhr7dlVacNV4Yydh1+IbnbiaW
e4c9Fo80Y3h/mR4q0oxxvyQnYaO5xkG7Fa5Bu/hOZPTdAWv0Rn+Q/ODwqFfO9NYSCohLzGGEEkn/
svU3QdmgT+Hk8kYz0FkHayYl23TP7vAc35pD/yc5mevuUH5gGM2pfL2Kf16zU/Qwev6f8O3+O9uI
fBOMMdpe27dH4gCI0WT8fMRLLjur9l18iq56ThQhP3zNQRXZN/Hrjs7DEZERP829Qftmfbbvjcwv
m+zLK/ifD/WpehtPDIQMkOpH9Rb/Up3+FAfu8Jjsk738RC7apbyqT4knOnypa/nIpQOLljf4LPBG
rtMVZEEcX7Z2MDa6A/Xudd7pNsIL7XCGN7QVjHDlOz3R9kizjTuRxV2lzf3MKXFXfrGv5k+oTLfT
Pl7VT9M+YIxpXkjhyY+cnZKvZb9vXuIzqnr+EXeSu8M+4/eKkVTbjb4jmDECtiqCQ3I4nqMv2szN
C49xMEW0FaW9yRqFr0bF1QET29EFPDL28Dl9xo+C70Dj8HsbYycxnOq41kS7wZnzJHyKR8Zl3dFW
wxYjC0fLRd8Fm2E78IOMp+F39YaZq8bFxv5+v/VMyX8hHxmd/Fk4T7jegg2Q9jaWNrjfxedeeU3W
5JZto+3gcS7GQ4G1ZScc0arkkWc8ZF8jU7saof5vgu5BN2YoWy1SuF9MA2T7KryOD2RWn6dDO16T
Y7VnSqGR7l7b4hv5KV638S9f0bXnq4axRwdtcnumyrv4HF2nl2EZAJdRAhsWg0pJj/8p/0Lew6Ai
2tonxHP+YefNGT84DX72pJM46nOzvbvDFs+C+dGcy531Ce0W/SmOy8QxP7hWvYWv2qE7E9zAp4Y4
EDv1Q9c4beXwu3ePxov4VJ3pwydANq/z/OBd+izf+YhxAdrHLZGRHaYXTojd58TPOKeOzIMxAxtT
hP5YMyyNnmBj+xp3o/fZbZjhsdZ8UE7o6O2AsYIwGK86M5ZymnyfsiMpJfVTembIS8/9ke812QCh
8YR9G9jSWd6FHKFMgRzpXdymKJgOhGtsOfBJ7bAclB4uIjqGG32N1WstnvJN07jaLXipVoU7Uq+y
Q4ax52DzGbqFp61h8/mb4aof0KVywovxXtlD6UkMkqIzrFiNvZSccT6N39Nb0zvab+lNO5ucu+OV
dbq/FHuU7vuwdqwHGXOQ4bWxxylNvjAdpA7DTvs0bBSG52pLqpor7KVHYKBrZqi88vpiutoDc4r+
y5z/+mDX7fM1gKCvjnFik21qp3SkTbyKH6NrctX291X/sMLiIr3I7AIJljyXSAuOzCvHrP9MbZEf
UP1SIkzDnvg8fowfxYVQ+Ifs1BzgJJ6MX9Y5vBmP0rlKnWmLgnudncyr6MVu/PYZu8LDsO84nJXN
/J8+EIBHOKGjP8sf6UXQvJjMmHRT1nbTOcKrmG7wmCZMociesV/N8MiZRnyu/YPZrJgX7/Qd0jvi
nWxC7Q/+FVrwiWkme638ZEl2CrUe4812uAU7dWtN7j1eIQKZjC9xjGBqXxN95FecGte4NTdYE8GO
oMkRcf0tf7Be+BCfwZoJPmqf1YKAw5vIjFc2yFBNWR8tZbeFz7m4e5aL7/uIsAV3gGt/hvz8wAcX
ct1y33c1ypRaEHLxlVUIRagFOLhcLPi6n5vLtWBGTZKiozpLFWr5PKaY7loCXt3ekB6Tfhq2YdDj
9uyLrUJGp9TUsJl75oJdtK+F945iztxZp6XilZ1MFpSYBzuTo7oHLBAJ/UYy8KiJYnBG3hHiSsQR
tFywdNFFlOyLW2wxei3X6hrP0aT07sKe+2YNLthBCkD/RSBMGpEcldlFp6d1vr2Hui1HJhVM8ynA
JepNgUKF5H5/IFUY09tdYcE7xfSTRqW8VCq1wcWsIM13DT1M4DAkC6cZk0+p0am+yMiTZh1IMSDg
z4dhnpRn+LfS41joTINmfxtVLToCYoxaQ0siFJNwW9bDlJ9kRWHALYUzhdoNyR8pAyefSQkQK2r5
y9AZBnEQY+Zos52tMeb2yHK1HXRKGtFMLVhKukuhd6nrLteMpVnXl+U+84lcWSwzy8WCWVzMMz/3
FeQYb6owICF0Zkgs6uRFmLxIlJeby4VYULjqelZgSx10uSgEcm+85Spiv2vTwulZ6rLftVp5kiHQ
lRGXfagLG2hzhS0aMCKGBcH2P69hCsy/71se+OvmOG+3PC0h9TKhgDS+SyQw2nr9lYj1lziY5EIa
DABJy6Eqcp5ppHwvNbK8I5QhbYqZuEqRcjdixd+VkjKAOphOmb/t8V24cqswEqlUxYu5izPMrLrl
GpLs/XQPE0w2wyUXdYATfkmVMStnI5SE+qQtK5J+Bb3cTTLd/ZKqOjVS/dmQSTP+vrU8gOcAzztq
YPsfdy7P+769XO0Gz7obxV6ZqLlqDPhyRRG5CSrqx7VGJg+zvvn6cvdycadXuSOlD1b0vOly8+fR
EnrcUHbp+q/7v19FaSuUfD8P6f39araEcOTkzzhkwJGlhAjyGFl0QcnOGhOqDB2BZqrO1ztDQRfc
tNrJniUNb3mqVevcUrc/jy3XgpnlZpLwDglsfoKil7XoLQ8tF6Us8KMBkcIeTPY0lH02Wp5E9boB
FrK0Eef3G4yULb9f6ufe79vLE5anLi8aGzNoeLn683rfWy53/jz95znfL//35gOeQyRx3eNfT1ne
sDfA8/cVNe2fl/nZ7u9P9o/b//aT/bx1qSXpWrZiOs/z97a85D8+/T/+uu+ryzP9n+/4H+/0fXXZ
4PsPtCB7kzlC1fbnM/+338nyzgYxCf/68f7xzj9/519/zPKy/9sn+HmL6X1q1CfadG8kEf+LJbOg
8paLv+776+a/24TyP3WthUbz8zLS0rT62Xy59rPN8rJ5qbMC+9nm5+F/d9/fb7O8xF8v+72NoUwP
Df221cL+M+uQISuIx3xdYhNe8JHtfL5dHv3rJtJkmouYG/8Fn/xGTi6b/4M+mVNrkk0ND8T8Bf71
EsvN5eLnZb43mTf+/jT/7fP++mD/7css2/280/J6P/cNcxfs/2uPFmDV/017pMvi/zG/5uWrbv7H
c1QF0T36XwNsvp/5LxGSYfyHIWuKZHKi0VETiWh8/iVCMmUAWYoKgAoGBwye+aH/EiGJ/6ErIkwl
Imx0xdQN+Z8iJMlCnCQaeHdn1ZD1/yZCWgJq8hT4y31mdkHBAm8smSqoLklCjyT9JUIKRhUNLL3y
LcZTRLZy/pV1Ze3IfXSGTFiBgFKIMilyEfNP+9G0APdH4ZAQxXeCRBCqOufyDgsgcJh2ip37PfFd
Tc1oUPXBimzGjyjGBDOIJDwTt4d6O7Dg1RWQJ+JwxCXjHyOdQGAwvMTAz5gaEtioUrRylXh+P730
H7qKvHlqSwMPwMZsCzhIQbHpRcpR6IjLlaiz0m0UdyrLbWUO+VZVMV10o0C6BDYRIwizg2r2q1hH
Miv5rESCdDr004j1CNRKEJbnrJsEQuRL3F+mHSYsMVOZTm9Yh+u7jykhl0pXjQnmkOTHNszoOCVt
t8LdRpamMl0GPadFg5PCK2vEzyQKUnIfE9aNTWF5g2JVVMvDbK2aVBlAV1C7iRLAqDJllVYzV0gL
q46K2whx05HbjwqGDImNzXiOLabRqWyQnhHbI4oBTx+LY9VThzQi4if1khxWOI60FdKmdIOSmULZ
Rqs+auNVGBZMsiBqhNM43JQOWoBZE0mX5ttBI+lG1uqjSfUUQW0h34qGFgEe5ZskS8Tm1M962F8x
3zD31FfQCNHOk7dSlZSyXyYZQIxFG1UU9n1hnXVAW11rPYlG8aESN9cVYwtapVo1ycjqFB3p/KiC
wWOGvdvBvX7vYwKwtTvFySYj5ESU1BMag94mZwccWAqaEeMaOv07hTQkvwllnT5A+DwCFwgQSOxN
sTvKnfga5TWowlEmT3SQ8lXIKu1eikSjyIJPsG1B1SdRpTWO3cJVGL1dX9JBbsFRyLuQSW0td17O
Dm43GmgDsTQoqEVp+TopTtXc9w1CYXa4IMfUM0eaSFPvlMQ856McrEk+YUU5/CKN/ibKGWCjOXq8
D5KjDKQFkIvyUEjyIfG1K0y3M+gVRNv9uxqkBh1gIpSLsGLJjFkV6+hGUHwTdjjFyNnN0GYVzaPa
WkWVRIShkIQHAjftLCX6pweTmIgYhIJ7CUeuoHPRW2tlbEe3TOiVBorQrzHneDjPX2RQnHjfIb60
YeUyEnCY4TUU0VLY2OMOfiVcO1kr8WhX55AEUx+4EyaD3s0h+xEVk3v4nUgcxjoFNRwa6WTRhawl
2AXGqVGz8mhE3aprmv4pvKlyQdDxg4kfbJ2rdw3MwvQ7boCBQmf5rZnlyfdHLMsix6JaZ4A3KRkY
XQHsbap6Lzeb8LXHHpzqzcYCWuR24Lm9xjc2IRX2KHnFG86KMcJaVbidIUcerMGTUcWIWOjzV+PL
XRq+RqHD09tpp1Iftq1UyTDRWLlpRMBOiZQjRegu4ximNLO0O916mcJvS2MJE7uUWuVa94NrBTDD
Ev1r3Z19uZ68ClAKOx5AmVxjANDJRCrkAj20UTrdpA1QUZUMAk5r2WEkbkSaTeMEWoqa9tBi2hMN
dwzED3Gaf6BgotUhg2rz27UBs8Op4poKunnvKBBXv1ogvG6WYSxLq2lbAuU9pD2cL7QxD0Np+U9h
lmJyfczCMvcafEJk6BE5RJgqaA+dPyYPvwok9ZLVK+eor6npKcaZZKNuN4T9s2Ep2S5Un2Eo0Bai
Kw3baRsloXntFEKJio6l9OxTMa0qwPibE5gQkqPaF80hM7UvPf4DK+I5nXC4ZKNFISyRv/oW0UEG
RGzUSYgVNPFmZFnt9fWvIFL6k6LlOGxTUZzVUytoJZJrGZ/mHf5gNpr0XchihlPsKDGyB7NgZCrz
ac2yNLDbVA2u+loy2uqIHAzZB9IW+lpRBiuU9hVlB7sTLMFWS/GQGNjdEii9Ravt0c05Vag+ZQVt
IwXjjlvH23FKo51Pxc7MU9lThKaAWI0XOgLgFsoB37HRHssseCrFTW2W5x79zlAUpiMQ30urOV75
GCeuGbX8RAVTVxLJu6tJmHAlzUPG5taCRV9SHrygJ+VYS2hEkRCJh0nSXYycj9iR6F1bQbyeEutd
t4xuk/0hc/E1NtXEMdLyWo8F9dXNMPlE5yTjORVPaqrrc8GldRvIU7i6fLtqFNONRFRHYgArVi9Q
Ylio0rA84j7yxUtKYHCsKew70TPngtLxExFPpxDM9TJl21Wc1vqsvChJbV5yIMYZhAqdFf3rAPVt
r4coCyYj2rbNHcstK90DgKZjvbkrunBWaYXEod6dDLXlDNmJe1W0HqNaUHa4iZOL0IpcAPLdCjGi
s6LeaECTpaZ9nIzySVOtG/zjEXMoLnCan4PZv1hwVHbSUK76oh23RBvNJlJlnQUChWvF2paQNzZd
vWVche0sQKWfyrNJdeiamDCUKbeXRkWyA9KSHGcYpFm2qyZrNXbWdVKE8epTONip4/S7BXJG27U0
Vxxq70XVP8C+E0jrY/+3SuJiCnZM5hz9BkZh40yjgkcDqkdLzneWn+GAuHmeFG5LSIWb9wRpqsVX
DlxmVQ75F/ksNFtLoo8l+t5Vp1ZYZXqJqh8CqWScs2DCtwxnPgJsUtFUUFhMQKIUS19rWa0HFsq2
2pzySiZu/bE51NWsAOF0FOE7djsiTzkpdEeje40o6PnTYLpYfm09CzbakGVnsTKJwpaD99Iw6lVE
DMZG7MqQryV86nIfhEYG5sSP1v1kcYKPkd7Vw4teJYUnl9lNSowXGDErXpiecd6L/kYpJFDHBMtv
ACW1NPP4QXOJHskQfWjC1L9WYvArn21QlUmfVaY4XfY1BxDfmCgokq3IFjXllpgkUz/IuiqvMNFL
dN0QUwSa/JylzLt0Pf2I4RbYKVpCo4RTrJVU8AWhe8jG5jltu8nNyxBCQuO7eKFxn1rNIRgo0BFM
8ATYgnYD2Ayn7oXkmMezNJ5comM+qEidbFMuPkW/VE4KIBpt5vkN0RDvprHZZlEIS6WARVZoH0UX
VZ5UTddIKGYMJZb84HUsLEbE8l2vhFsSN0TWhxhtVWq9FGeEejMa4ZEANdTq6XRNI8j3pRJrV9+U
/mS4z3ERE30oYVqsmD45VW/E26IOvdSMBzf3X5J5R61kmvP8zltmK+nBlAamSIx1Ue9XiCVxoZMF
VXhmQKJilHTjqhwRyFTVEbRNikjjkxQjCK19WmB/xFEgfwoQYJxOpiwsyCL5PvK7KuewSYTonHIW
3UuZRQj3RJKgcL6LDNH3fipge94f/LI8S0ad21obP8TTqczDqw8C3mv0iCllSp3sbpmRI03wCIo8
uxkkDue1eh3vleyKtHrGUlRWVS0+5AMd8Ya5jxEyRbdMzmM9UQmaPA/usVqup3nV0D5oIpzpAUEU
QcwHM2uOfkJURd4N7SYVaJD1PsooVUBcaWmT4g5DR21TJ3NsqqfqLVPLF6a8zO3qDl1olwNbK+pL
ex8znKkCjas8JMdKKW9JQz/vjkj1KKV06mpFMDm6+b4NAwEKzyH1dliDMXkaDKljWk6XMjIHsPO4
yvedMJuEMSAngxLAIxp6149lwDrCH8aYmebVZu9atwVDTlJ1+1wBr8AYySRVlU8dEW7g/umC9VNO
ImFRbcdOAWpoGQPFxoqeGuOqISGjgLZKvPGI+qwRjOQc+7R7mSeV72UxaFTMi3YDgorzGqwpT89K
WgR+/6xGJBYY9+NoxDESzKx/9Yv4V2cyG42T4VyH3RdlV8WJVWAmEH4uIouNg9YyokSxO5BRAIdB
J+d3foj9L/fVeqv30WetdHtI+hYgv0og7VH+DNODkGm8lZBHq7AvX0Zt/JLL5KGOReQXAr7IdpAP
9VEVtPW9vB/vEs30vK5VLPFVgmyKXDsx/AwoH9vMRN6zutqa+sh5D7VXtKvb4oNV1FXvxucearEo
kHoqy/ssLd8boW/WwV2iiTtZD1AQsRqryCEabKex6k5B2jnTA3yLB20IPkyTFrZVeRUm5VQGelAF
H77Qbi1CUDWVvizLG0Ptj3KSojMl883qMD2ScYcJdhtlYWTLnb7WUM/ptb6BfvEJRWeYJm9i9dYN
xVsBkk/SrSfVGOi3exCzbv5o/WL2+WZ0jCEqUREC0e/S0VKJqdfhaXFqoZHD2uB+mRqGP8O/TAHx
DGHxHAmdV6AgmMz6olqzvz41HjTCxNJworcrIfUJ44SGdeyYAC1rhJjzS8Vpdi1UYkx1BZ15MrqZ
T79Yhlap6cih+uoCqPj1XkHhxwavdc3u7jNCCz7ivnwv3oNTTtSmLQ0y6LvMokuHcmNGmAyBfM1F
6VkhjDFVJRyRifaZwCDN8+MkmCINyeRmqcoxLqrzaAgX2U+9Wn9rixw8R36AhADnQkA6rnoTIZeH
1yqiKScp4i28i5s2ZlSGkpnjYJ5i9TxU6nuZFzexlo9B6Z/axJMFPNKF4QVD8q5ZGvO9kvZ0BqOm
zIlODwcTdRkB1aVO5kOyTnzUGVLqAsbnVMBEgJZjydROj8n0lFsvq8NfJLhcU3+gIkAWoigbF40c
cqXoblEkO2VG0WD+aUAM0wXKVlm1sfDuQ+nBd1I+xjmp5hKSMmMwoOtCBy+EjE6KvGssheiOwiGF
+MXEWu7EjO09Z6T5Oxd681bl6poEpptfHLu++DBEYBYyLLUOn3GukUM5Whfwgc/BDJ+rO8+CdMwQ
5FAGeWJa8Uz1ImUaxeqZCLBLMje7YpBtJNVojw8FaJI9vYXWGxqYI22WXJJBiLZKz3yKistRSETx
EIGlIwS43mJBdroinNtLrKPyTLZNfqZUpOXXoZvR64KFMmwIwhTXnPuBRinobQPxPICGhBZA3aEu
sqPeC48R7E0hjKqN4KsXkOzVTAQhdSBtBi8Z/f09GBCVGoy7VuZVefmV63wAwkAchWNookh+rkvj
xQL4tAGeisAeQerQ1qjhYgtohTCd0hgElOBv5LZg+YpEGzrPNeqQQ4KN9kTJPChBsaZyxTQuUE6k
DrQr46SbRwwP81xVZjEfHpk7IpRSPsHB1hXTuLjnbKE3SEPYe07jqLRo1tFcDmm0mYr8E+SCCby4
AAA9w4ckOE2hVV+KAId4IxAmqSNHNojo9GvxEy/deBOjc2ni2rH8Ox2KRrupgXnk1HfplJgEStEA
ryTc9E44k5f7LNeUYPKaapVYWOQ+yrjhUs6L+fSOT620FSVUV405crS1G/bLlVyRhFFkoBb6O8w8
HJCnKJD2yWzmNovQq0DXwPRLV52PwiKHUeGl7HeaVLfrsJDflTxnEk3aYdf4zlDpbkwPaatACIhl
RXTyJP/I/ZnaAz98MoApyPlJhCZ+gwK69a3YC0n43adUPF1NhAM0rYENwjQFyGQbc5SWPtN1lGJ/
l3yLODmVdbvU/85i4DGpIeCdmKoN7gy46JQ6vSzpD0rfIfY05L2sseTIh0e8ei7TLSRe94aeI1aj
holNn5J1rArjVpMA9AVasx9DCmxN678GdMfKSoicPhFXAPhqF/+LtJGq/gSLHGK1RnEymuCXlPqf
rOMAbQ20/4XWveqgE+iFP6YpXOegqlqi6WJGcYtVSZ8ayt6qJn0lF8K1TYEjsXXihTILv0wj3ktp
ko0888b0SdtwTsUEacoUBLqaVQKTMyvmZAtZIt0mmrYZB31XhehLSLz1VNVHAUk33cuksXsY2t+5
0g9uX+ezeaKnWqUcy1Y1wWSSPG0RpJzLLfOCbDg0BYXKtKhRYFYXY8jXEqVYux9oZZbA9aXyl+ZT
Coz1+Pc0gG9LWNAh05d+Gb72lRkSio/UF+zWNOJ9V4iPlVVvRKGoXeiYl0YMrkpEiLSJ4ta3jAwg
LMAIVjnMBQc4JzhuSUqKL0Wq/opqK3bNuDtEeXCcJNJr5Wo+RJXMrWCbAn5G8hQADLnLN3+6wyE1
eOGUcPQxPaUi5ct73FzTXLm1Qk5xYBTe74KsuJkh7prOQN9cwgkKROFIJKHik04biTTh9Yh5m6gk
ay3rkKKtK795zuuAemyge4UVZ/ge0LDJdJjvGZXReyDT+fHCvrJ+CyJCtomKlB5Dhsvg2a4pqG78
LgPJwrpDiIDSGtVwh7AV4TRB6WlIkPjuBpPfoTWdsLOcSd6W/iElsrSpyl+VoMqez648L5mugHTl
HTYheTfDuHegaLUV4aYXAD7SJoqX0GzmFvkMEw3xzCzX0CGgxe/xEFi+IOw4UFgRstZxNZPa53IB
Lk+fEbfIeEeCmOzlzgaQHlnlHOpAXfpdG8xYKApW20VqELTSiYKMRncZb11xF0OX0oxsL+4smB80
hoM5gaKZwyi+0wiVwEIsalYsNlCqqSMMYMrJtOanbtNn2bheLFcLv2y51jdMauChztqYPIVr2+bX
TCpJAK6Tau8vCIXl3RfQW6GCZr7niOWpyZvgnHnf5cMs1xa/2F/3MQt1h7iQwZbyI3YZDIJ+5jz2
FXmsckjdhzI0OlEd2cFyAZJucOisvCzmqkEjGSzMcmt0lqvGEnJYLl252U0YNZx/7rJ2KJdMjVrV
9l0exWuOPLQfERSBcHaSShGml8WguFy0HDVeL4sfP3fJmrljllusv81ZPw8sNq6fm/GILhhEMYfU
7O9aHugxSyHbZjKXwyqjAlivlyzunwurmt1Uy+0oaryyknMntjgKzBo9ZSYT8WQAMLvX8PaJAkpc
MysfjdTPjnnAfLiDwjv0FLDLzN9nxl3cmmB4UrGbPKmVJFfsQPxVTUXWbma6YbLNJVBkWQsbDvqZ
HVuCwMCTCGvOBFfyMCBpjq34kPrVKSJ/04k5lxINMsmcT/voYMSIfcF0sHKWE98LO/1rkgWSH0BV
sibQECxG66oxwWNTlRKGRzkAGZ8xu6UKidNMNW89h6ErCVQVxyh7GuE3rtWxR7scS/tYhUmD/Zdf
lApEMsY3yU8L8qcxmUpGOMNwdmMAN2+igcc6s5e93G8vamrVxCmEnpSP6Pbu99VklghsB+D/DaUh
pzCC3aRYOll9LYLqrpUpwyCYzRJxcxfHdpf73VspZE/iQCRZTD0I0UTbI2E0JAJKtMLYpn7Lcqky
HAZJhX7QWohbLnImcXLwydo3vRSCFK10P7Vo2jjtXe3d6l78LuX8XGOqUuVNqbBUAeWeGtQ9M+05
kRo0/5XylQn6Y8WiOi2LfZqO6VYZEY4LKqHQaXxUFPkpKa3R1jQbpulWV4lOYU6m2UE33CC6Q4G7
kaxGvUXpzwSFPFhVse2t+CRGo1uU+TPFeNb7REyylLw/jSoj7oT8uGu79zCzLvPbFhg87SbDZKYj
vwqj+Pc9j+yOCj6NuPHVL0Uv85UQgmP2qKnGiyrQwSHRGneD+HpvGVnzqfrdV8ortMa1FlMYgcZp
K61cv4UjNWyMK9iRcrKsUV/jYFDH+mX+65z/ZO+8lttGu3R9K11zji7kcDBTtZkpUdFK1gmKkmjk
nHH183ygZUlu/z3/butgatd2daNAkAIBEPjCWut9Xp1ww1lkmuMavNPear1LR2JwnhkcpQ91nPFE
3VKsbDNzo7BXpigb/A2wdqJJeZyu3Vy+Lep+3aojs8SgecHkheEV81wi4PSVKpo7HWlGfaOGvbs0
ZKrBmQNuKaRaB2q5xFeUXp66oVkXJIdIR65pFQC70mEWBlk5972S3tLoZ4NbjjMNmFuuOs+mZ4yn
VU4MSmm6dB6hRb2QBhM1d1cw7quRmUh+ScRhbTSE6W0JFzUtstsNLnrmZUoUMzMo6pTJZcRZCp6/
rDHlGDmFlMyeuHQkirR9EQ3LVpMez5OMWarqkoSwGuNBMrsFxilflCZck6XUEavgBdPWAhZLzNtV
CPi6xVlpCpN1fo8SO6VV6YOFxeLjTBns+7aU97SV2iLNtK9thl5FdznnomxncTs8RyUmFhKuE2rp
resuBgLpljcmFngeCVEGNtqFl+a4pncFPonEhWdBaOwUgnUb08rkk7gOnwYK3BS1ugrM6psVEQiF
dIuQFqSrZ+AsHzhjPI9IRMj8ijizIfzwtccxB3yfOTYFZM5udIprt9FeuqQtZ5VLzDWr0lleg87Q
WRFvBYFFzW9UvagVHgi2fmcGPKRu0PI4ZnelpVzgToiOM2q7ZalL67i4Y5KFyI/c/dyLdXOud0jQ
HLQbVcSUMgHhT0Zd5yYl+OvA/luMmkS0sVhqYRRSjtgydA6CRfFVbqBmGYlLrxrwk9glNNvsXpaM
cz1IIB7i1OSP91C9tqreXdSKBy2LOmtNBY4aBSi1gE5vWtO/CX0DxzezFMNUkne2pK89D01MDSmV
6yrG7sy2HDxxKlH4rwox7YZo9oPka94KlaY+nEaWAvLDfCwYglUGpDEqXxZubl8XjvlkA/WWuG1S
rTmo2XiVF5eWmmHnQhiwd7kXxRsYLJMILtwHccOXiBmbwFlKurfVdAScFSxkiIhXUWQtpCHc43K1
ccxsxaGNi8YkFud08uXgEolhsKAujAGNYSYIjZF0nUTxLm+fJA96l93WuHrK26EI9blZesKWg+Sh
YS+1CrclahWXai4K+yx0R5q0oar3nDjVlWmZl1pcX6XojtLUXGSxdjF971Aj4gTY5jPbA7dmQSSt
kJ+qgr85MuTW4XbOAhMzIwZIjIiiYdXo8a3l9yhOYg+mdzoIFOI6s1WqxYmpzHqDIJuhFpj+XVcW
z1IrW+g6yvTMSd1rE5ypNnTlOtH3GNHkAAKM55x2Syimq7K4DYtwXZX+qZFK55oDn9unVeydS5to
klYTKPJqnxZM1/YV3hXSYD3Wtv3Njp/kjNomcmc3KbUPFdA+rC2VWZSRdUcPTePaERQmwoqcduzK
R8K4TBbtkGkkTBgaWikt9qGXXFNMcVE6sPJzfcT3z40XbWKNS8YgO1/2TmRHvzFk/T7PuGYJJ8DY
chsMFhocjoUaE9QORN5zSily0jAzifApY/Il2VdsuM0l6cC93BAybuL8NkSH3gbXslE/yx5jHDWC
FYJehOeEjnYd1+2FTGeg+KRs9GGbZ4SJlZG4pJ0rybxQyLaXyHHCgZwYkOd1KaPGHDL1zA6C5SDr
D8Uoi+yVe5q59SKlOqGxhphZogCLImIr8q9h095XVCZDVgwu4JTmszpEHlGnL7ZNBAkO44MdF8uq
rp7gfz4msP3TmGFBE9wWZvtVt9CmtGl/xVgjXTF/hP1egKaIu2jv19rKITsxI1yKWLR8Mvg9XbtX
eRisWZ8pSztWoo09ICOU6iscv3aI11W5AOGd99pF7GIWSU+TLpi3jXODRynTFoHFL5o3PbT+Dokj
jEUq/4P8gYD+gsIkmYQX1DtJifZ1QUUAhgSIObG4MuviTE7IF+tcGMoJQoQU0D071ftaSShxh+IU
h3uSFzY9JSUkp0ReLw0J0ybL34a9vgcNj6ICHOmg7AmaxXO4vWvJoaYBO4Nn8Xy7mVfMqxp9QZ9Q
Dq1SMkqF6o0uW9vWb2l9TLJwnTbsDItMm12aiSihH2hKm41n1cZF1URMQFXpOSvYiyHdpbSaclVQ
ap8wbjFK/Z7SgI2eokWE8AT9gpDxNNy36hfVJD5Ve1IJ8UwRXfNF2iLGawuaTGr8wL0/SzpHUUnK
U1V6iEa7xejguIZU26SQZ66WhkNZh7KN+LuNRHFycBupabPysggSrn2J00pw2pAp0RKRNgO9OGJn
lWSAMQLzQfbJC3hufzZE7l0tt6dmhUWWghWQ28CIDNMc6Q62XsBZr9JwXFtQrGdVEp1mTIeIKpAK
qcEqWFpIVZO116oAwRzacasPFQJJiD2ifpMmylInwz9XgNCCybbVGdmDbp1Jxn0xBt22qJAyhwr5
SSu4L9SRsmg1WwO/Qa+mRlcMgahRGKwHCm825Vg6c4ZbJcr9gTPSyHE3w1KR02IZN+cDwdW2QTXa
y+ZjT7hiOYI7FeREfZViTVcUHuoVN3NnXbgyM+8i86sHdQT/2fX4nUkUJlWORiTU8taKls64+g2+
wZBDyN7MLTKuJINO84pZRVYZ54rbWmvN7m+5FRBeFJeq0eFEGmdXkhXeQlVFyyHR1QYpHVnh1mDM
uwwU7VAsGKwhOE05c5qobUrtkDsQ96kqRBoY7zD8KiIGeYCJqUQAOtKFsK9zD3w++FkPAocMppPH
gXSpUusdcQLz0oHCtcqM4CwmbrUm5yyvsT6/NnLtKfeicCcbWyc6L5lkX0GJO+19T9uSMqvlkZ+k
ThjZ0GElYYvQzbPHrZ6PcCFkYzbmIbVSRPPyJmEc6aN+dnpI4SSk1PQaxxvovqo5J4d/V1dY32nG
g5M/m3D6FxLslZmsBtdJMF6nGmG6kpzlUHndtRtd2TDwR2IiFtQRBojZqdnE3SoepW/lOJJSCjqT
Zrl35pnabg2j+aY6ibmI3WGth/KtLj3GkXmQ9XHepWp6qmHVQMIs2I2KNy4dTzUYvmvLoEvP1TG+
0wXJP3VyMhjUE4zVIrHjdCWZPo43ubfpqvq8VXoZbDhaJb/GsdbH2Il4NMqVqABcoaFehoy98GHm
il+NsU24rRoAEz5B1CGGzQvawezhWWSptbb7O8IzxAhNyVrZdfuUqqRlktz90vXWg6L2d4QjbptU
pYMrnHItJeZ5j803hNoXpSQiGzcMaUqyNl5sYtfTuKiqpe2Yy80aqwWUfZ1nLOhDuU3j6jI0cbjz
szJdWBEOGNBkC4dYvWeH+xHdhNokD11M+ZPbPFa+s0rrkrx87uK4ZHdnJMTPBsCg1Oh75hW5WTQT
BzOF+hq5ZD2apg9hFIDCH5FdjdaFHcArSsZWQQhtKRtzVC9wOWSgRajT0DBWDNZtp0azvFeeuiGF
ahHD1vbCDX2ft86U2wZZwJw0McUnOCyvsDCd2XFyGRpIIVOtvXJS9UtrvVRhssDzFKNKlxB23TyY
4dzNy+QMBCpjG/4fKVkC4RrHa9cdd5osJIIqinYM/9DWe5soMJe1MxJLr+QNsz6JuN+yYyIG09TM
ktsgaGY+zvCzXC9xB5BH6CmI3pr0W5FG2dJpPGVhB+aTjhfoLEpCDOQC5drX5Xrbd4CsqsF8aJ7s
TPU3UUE2iRBjYwnZ4RAT7qmZcqX5yneZ0kbdrW0UZxh8B3BxUEGM6bAwitvArYq1k4xfTFWKTgKe
XwZ8MY6aaq4vmt6vVmWMMyNVMmu1rsmspRtFQ2xHfuvL6LkqD+uFURJZV9xgb9pqsG3V9qICnTov
e6yl4x7raj/oh8WoG2tcNqxryQAcYcq7UNK6pU94hXJKQLpZ2YDjgL6sxBuSOe4yG7p2Y0gboLLN
VeRxZGrYUqHXksP1MHSR+5f/X6j97xVqOyr0xn8NibwfsgSi4gdOpDn9zQ9OJDBIgxJt3ZDZbmnv
OZEKb+E3rAm7Yc3C3fi1QtsAE6npGGc4pqxjbftWoa3LfzqYFCuybGuUacOJ/L+p0KboPH9Xni3b
ICwVXYNUqep8j8YhvGdEKqNKENUpqJ8rHuAQWKKqRFqlOPTql3JyJI1+MEl+b4o8ESf/7tt+KgYv
PE3O+45vc8+Gb2j3zbuM2hREKFcG8nICzsiwT70zbZ3dgIvWH/JlcKDwe4vlFDMPZj5zf9fdKbt+
YW0pas3mTApGGCLZMjt99yNeHo/p/aEq8Dh/vjQKEA5NQaynO5i2yPLHSzMolUIJi66cWZVMDysg
YelECus0Khp1CVRY6/kWRdiw5bX0xqpQSkqTYfPk1YzX2HfX5pAiIugPJc4EKt4mhU6ITAXmfjot
WmWk5E+XqbtI+xNJMNM0UQWchCShpm2pS3erUJm9KEL0pFFQBXPKZ5Bc2glzjDdZyaRJSUf8/nSF
aoUjH3lCJU9U5On1G0k5l1sCQEW3mliPpoFZfKbkwVxDYXLytkDDh8LOCs2Vh7YxEu5F0yIpXWWd
G7TkPzaVClJAKqWUiKE5vA6lF8DIGPFdM4kcmyYHtt9bHjx5JKyG1eFXgIfeO7ylKbWIKt/4lqPe
QlSOoe50dunSwrWriZBLPjo/8nenNecHjrcqd1mtqFujEoo+zReMed9iQiwWEypY6VEcdzIC5glL
PJGL3wGRp9cZsVyAXe59AWWlLmRVDNjqE6Jj6EgN+UwOanc1bapHSWYComrm0rWDr1i8VeR1om92
GxZLU7yaNk2Lt5dKET4YHd2kJILyb+jOsPZ67A/TFEdDcYlIk+wsnGepFuJ8p7Oc1txWE8EnsVG2
o3yVjOGXtzMEoF98P20LoCUFnBoup75UoXOEB273Qjn5dvLTmqLH6KIVzHWFNR/js+pkWgNr3a5b
fdzawoDGsYy76b04wF2xyrVZq1YoNqVKmvcii+OnMV/tqLW3spvs7viSTGN6MqxVcScYAlM4rU13
h0owZNPpYFImfKG4YfjFSdw43POeI/R+hYD8Fa5QCSp+LZGRaK1570kWxRAFBiWGIGL5BVE5bWIe
dharqF6LZTCS7uqFnyP+OD3O62Qqs3TcTDjX6badmK7HtbGBEomHyrv7NQ8FUXQ6zirLqJZyy7Pp
aLLpkH4sDJHowlKUwxTbXJGlDjIStu3ATePaNBVJJuYq4uW06H+s/eojFL8hF6sGeFYZv5csNK5e
EiFPMHC7WpsOCVkHyev07ijWfnqJlRmpBaeikCyEiV/FTJk0snZM+MQOTQKkyzxuHt52P63VRGI3
DTru6VXpVzx1/RDOSyGixfQRdzGxmNambcQWaL5T7IOBMvqUDIsPjgrMAwMnmOXx7XefrOWD1EoJ
yLFXyui01utU9jxMqwNFVwQsxfvTorCNPbVf2C9PJNK3NybQ6BFHOm2cXr+9jcE2Uv3UDhfTlY9+
XH5T76gwktTrxi+Y4tLPfoDKkoh1Nh1lgd10apbHPT2d77RQtTaiukZGlSJOXDcpo5z5g2j1ju/7
kACCUsMSA591M9R27oBzq9jJ8bPTp6bXmYCXvr2c1qZtx929+xtc8JL10GFJWarMamUsSULxkP1q
N2/b1A4HdOIQ9QtFlkhTsB/1xW1qd0a3VGJrP73CNwMhu7hfqf3CmVq87IQqd1p7W/y8LSFbQbwR
PL7E1UgkieTh9Jl09L8N4uR/+bfTn729k01/9/Z6Wvv5qz4ektfovuxwGQZok6WsfstozZaTpl3z
laXV53AdU/lBdwO4D8I/YFowieThZNpsxbh05yRpmAkUXj2Lxkwa5mNAvkGuh4r6Dwxxp4VtyNda
yOT7mI8WTfK0Njlv/bQtDYpDFWBBMqFA5TxDqVaF/TwUbXja1QnS6E5toEo1WMKIm3ta4Bj7fe3n
baLXKykvo70SBNrQcuVliq4HQWylLJqhUImuw30iybNSUWfbcZOtohJ2n923OP0whTBx9iTcDECL
npZoHW16+0W/0KMoOn77RHywpseq0AH891GCr07vZMvA4PKUKOQGA3/FVCSE1RrSyuSi1uK6w5Bt
shUQJgZT2h0xi0FNlTcubOhsfTe4m7x9nq6SoUlpxsQ7Z66nnh8RFeLXmGzIIqtChDaGMK8qA29o
41sT4q+FQmrGtHdfVAAMOosQf1QNGyfFZA22BO5pvrAErcQIqxfDE8dq8Ahpc/c6yMDcTNvE7aCp
erwp+5ADrqTR2XbqrlPoQigFA3tDoANG+13NWHcYPKZ4HUaFSkT1fEI1JprFQlQEKFSXHxej3lw4
honbQz1s8H20z3MwF7463pD1blck3nGfRJ6kMMDJFHRdpJdgkqXWVaiD5VXrnkS4KBeYFqKxPXGS
/vvL4xsBBWtRnEbw46gdmBbHO2BaDUw8C+2oa+cBlajMNqRzy7fUuUx9MrbdOj59nYO9TURJJ9Vv
rd15FzU57JlB2RLpc8atZmNdYLDdr4kfEQhWEuVb1cvJEukH3bJYTKiNCUcxvWTSr6xHKOdppr8Q
NrhMYyRykU0MflorwqQnqo70yyd+fJJwBth/khY4effakWnsIKuJzRG6x+N7Nk1Ha5QxBmavm6ZP
HPeRNC3Zx4rSOSpQwcRVom+ZcA5gr2FjTquNjtcbWTZgK7og2cudAyJk+uiEepg+9BP+4e2N6XPH
Pxn74CUOoblO26yicEB16iszpyrRFgt5THUun1jlZlfIHaRYb41wRaZtlkTCFr3brh0UYzttmt4E
ndKcTGuZFEFBKzi8uCmpwbblZdm59jZtjMveNfUVdwpduupvY0zl1p3pRfL8uK0uD57tlSSkGJlP
m4xEkRay5pCcE3/19sbby+4CFK6j42sCrZaA5NKWFtwACrVHa8Vuz+M1aJNaOwW+SdKru08PiDXP
KDYHn6auq4V5E58z7biWlq5DKIzUzTXZNb9f1+GSFdU9LcwTYLxDeY1rUBlQxEfiZBF6J0N716j7
FqmqH8EqXEbq0o/u9PBCCddoIBPpNAsvLOB4Ks/M2gKX1YJbh+2X7tLwvOh3DbWcFJQ7VBif1tLW
dubAoj3g3shpg22UbDELIoaywsSuXZkg3Oy5PtJjzzFpoep8mXwj7lfW68bHQO5R1Bxw/l9qa0s+
bS4PF8B4kugeuhNwNkxFb2GMFk/kqzGralUIjUs/IRs4p1KThIRKGeYKooCurS15ZSbbJl96mEdD
GdMvbCzibsvwktrM+Exe5bOdcZLvIUmd9+SHQTsFc1B9J8Y8fBx2GL1/G1Zk2yiqWGYLiZTIjPRx
/0gZ45xCgBflKl122+gB7sxdsbAX/Qbxin+hbdoN+fhZcGktQYmZl0w6AXxtEeWcKZv8KWBiWZ8D
kKvzJXkVyIMuUiPobzsq//NmhSscxZYZ+fjFE/Swi3RrrEbcEQWZ7Uo69w7Di3+Xf8t2xa5n5j8v
l8kDykqTafZtnS6Mc/WmetAXh3oznm5xpAF6NAvW4xpxxhXPnHGSXZ5ocNLWOR5MOj5xyyyjy1qM
xkxbpwkonIc63AT+dUdOtViU5cosNu7KETWGyTrpybJYc/PLSM1WDQNSz658wrZfvWyFlBm36nFA
OAA+dN41WN3zo0E4nYUEB3ooKjPKq0F55goFruVjebqzrnC8vUq35jz9YvYnNiXOywBg0UJy77Vx
kwFfGpa0kCgkrVuURu7O3zhX6iI981b9Yw1N+EWFKIZydxE5GyDAJNKGL3G0gIhW95saNLC7DSus
ga8hx6Z7KlHlcfUVwXOogtrd5Nl5t5Kfc2mZj0sqOWV6CErYqTOCxmWRw+1ItJEnR5tw6jIUxo7o
QnFm0V0xzE+Nm1aagduC+pXdg/KlHyRZS5Wys3OvPXlhfW3T+eDO40dkkZIm3tRPdX3TPg43Dp6J
+kbeMfa6ih+Vgww+Ha7ck4Mz4km7l7krix34dEY/65RKprnjbWPGKOR+YPZRYQu1z5+p9ynWURjD
zqw786m9Si7th2LbnyEwJBeQpzsef6nd2hTIfWnNWYIJ4Ys3Lw9CH6ksU0CS4PKUVZytUJdyhOw+
7pj0z5Uz7US7SimTo4YgwV8OcJ581u2l5/hSX2ZzJmk36oP3Et0UwYwivIay6Vk9d8+j++Ie/cAV
cQGEQUvgxKS6IaQh0h0f4q1+fjdcG1+kjXYZHgj8WtAvwdot5G9kO80TKMbLoibZuC5v63V7pW6g
nW4j0IB3oLzbPbPjaAsjdKYvQYNlc2uFxfOsWTQ3AZXf2UyZMwWE0NvGi0IRIWgqn7jp0TQ/Jtuy
nKmkyLBwDGbyjrLktXevKyeAQb5k7oJTz5Y4jbYzysXW3QyB38repFfO12jh3BHmXoyb6DFZ44uI
ZZx9oSG+QNwxp9EEGpZW825hUlY7y3Y8buGKIN3GIwV0z324QxqrgDglJEG+wSP8ux7PgQTb/Qo4
3NWzu/F2zDw36WbkQY3Jcl/WG3nb0fLgxQagmBZQm8toCxbFF64pNDiEudGCqj9crwdc5jkHQtTy
IuSxvnQeMIUaeuAC80JbuTiGcuerQDYt6NlzJETVmixsswYPCjU2/NqdZeUtc6+Q2lz2iG/0vYLF
AfceMsMdDL1tsXNXyYl5p3PMa+AIGyh9F5QCW6dFvso3Gn3KHK2JNfcIR5LoCJeH4SLaOXv9MrqF
/Lr2nwDDGudYHHcIpV/7RTstCPhMXaRGs5G0cb0heHQi6xbgbc09f+PbTEAbKk8QWXYd0LvKbJaB
apPJsBlbU2vdqTONjN9CExQrMlDUsoo1T0xIprXOQEq3Oa4CUgBHh6tMpFfhOhCfiafZzb/+a43k
1byosKonXx0ussacR3VWndrWNySrloBr4TIMie37Iizl5gSHdIofxNr0RlXlcFKpl5YK8r1OVwLU
h6zvR5G6rYhcTfj9cQS/f1wFlAGH20CpbJl6BanfZ8DZCXy/Z1NA4eeC8Z8IvL8pQP/h9Bojyf7E
wgdgiKJhY5bCMEAWXhqOcBGY1mpfTAreXiMQZ/bhy6emsB3IUSTPVGFPIIuFJepip7W3bYrTduuk
bC5duV2AZajm5sAPzPSEmW6RKlAQQwUnb+/CM2X5xJ5cEiB3bUk5V0dizhF/EyHKF/YKk73b2+Jo
9CYAPdM2VZg0YNhzMUXZejEfmdbKydXhbaNuYvpgCfCNKiaAJo4QpDX1zRQOrkVIcFojk1idBJEq
bxJw9IqpfAHc4a5sYTiR921EEQbdhNvkxWkpK8pKx6FCbu56bHS3HXh/yeid9VsASbbTZj5EAFbT
NGggjApn+GQkEqPVJa26g+GjrzLybNpg0RuNdnwpd0E7txkqOfhrWOTVqEvuOyGIUG5ybBZW5AD6
E/IAPba/IOy1wN54o/jFS924T4bcXrZxT0EmHtmAAyNI0BZVWQtbUN0c8cu9Ld62ta2M57S7mzhL
R0CT3mTDAodbJFbVOa6cC01YkLQiEDeF6EQWBIEYCqTJSEmHqsRDOwWP34LJqto+GsLyRJZgwklU
0Z6k+EQy9/VpWYunoY4cnpEGjEJWafdtZSvM3FjIcPlTGVPoqjSV5eSANP3A0+LtJdI2uMpCJigz
Jp9+XoUyU1EHpTAxKqhbygUdcRhswjuFcHk7LkQg2cgFEc4jB5k4VBVRJ+POj86JU4Q1VEMcwCcn
RTzhk//HqEnfrecW+3q/nJJsV82hHK4PVRPXPzzMxLuXlHvWN9k/+9CrOdqvd/TH4V167zlrSJtz
BF6Qpe9Tddzw7/JCP/Y0He/f7SHe10HdvBz+8z80509D1gxLNkhmUSGLUGnaLjnYwym2RlW+TL6O
f9izkUZ8d23+1dn//YkdL+Pff+bDoe9fSFAugqoug+f6/ckbhkPO60Nqczqkv579T7t4d/bWn6qh
myjTHHn6h53d+4uAwupPU7FUy5H141X433YRNE3RSXr+3lVQ/tRNzdZthWix+PfTVeBW0CiOdyxL
PV6EI/rrf9GtoGr0Sb95FXT1T/y62ZNNwvz9TWAZfwItk3XbUI6nf0yo/1un/2986EeLQvw6fpna
kuBQ/arJ+VcfeH2Y/vr+9wdJoMxEU/HhgwLxdvzut6bmvz48KdPD/u7N14d/+p7vf/79BP/61R++
6/WsXjdugkO5L5/9YXpj+H6Y5/uEFun/xPunffIBGsdtSevzdiT/+R8fjvPdD/8/7LiKftqvTlb8
t/dbIoxMP+7YEQ/l7+842qfVvnrdk/gZFUodXl//EtL3oyX4u0sx38cBzjk/sfmODervHjWUoqzc
v2SvRymO2prcO39/z2l6eK6D5+ZDP2BRgfL6Zf/8kiwO8b7bl4fXPYnDtm3tEy72a9/1R/btDy5O
kzx9RCKC7fmEu5CIRBm8fLwLFVmj8OZ3L/v6kCED+7hn0R7+/p43XPEgeN3PdHtrphiI/O4hb1/2
/ocbUNFRmH3CfuM4QK/18YnUbcHC/O1DTl+C/U+tiG7bn/D7bbPu44+Hpy9d2O8e8Olf2yYT9uEn
7Jgja56j4XVP031hcpVfN/zzh1zo4qq/XGZHtT/h3jjbB+mH1gN1/md0L2eCZ7lPX17PXlwOldHI
J/yEZ/uq2iNHqA51/eGeVmVD/4xLEjz7gbf/OGVhTP0JT/hZQF9QZfWHO1vFj/oTHpizoKrEf6BW
Plx0hVqe1w3//B4Ue8+a8uddf8qBZ2n9UxuiKpbt/P5Bnx+eyv1PoydVtcHr/nY7cn5o9x/7LTAa
opDzdxuo80P3x2afAAkLPnbr7N/5hKdH7P/kUFaH4fVYp0dTUwRE+DMO/uzQB88fujFmJ5/Ro4sj
/5qV0ethfj9uMYX67eMm9OX/Md+XGT3lx4dTM5VP+4LFnoqnn3evfsKQ5MIPPl5xGBif0PFcRDEj
ko+zGhU+9Sc0shckz3+OChmf8VNeHtK0GuJ2/9M0QTVM9ROO+9rPXg5/bKu/9G2WaX7CD/kF1uSv
b0QiJson/KTHL/jrjSh2/wnjwRuu/qGqDh+GFJomq5/QMt4c+o+zyu9RpN99+G/rvf/ahIg2BQWA
+gl9/d2hTOjZPuyZrvgT+uK7XxHqDe0z7r/7Pf1O6tUfH01gXfonNIL/I17/XfD4n4RK7oPqOUsp
4PpwzU3T/oQH828UJ3971L+KNP2IR/81/vQaZ/7Vn30MrolPPMeHfflf/w0AAP//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microsoft.com/office/2014/relationships/chartEx" Target="../charts/chartEx2.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3213</xdr:rowOff>
    </xdr:from>
    <xdr:to>
      <xdr:col>3</xdr:col>
      <xdr:colOff>731921</xdr:colOff>
      <xdr:row>25</xdr:row>
      <xdr:rowOff>99029</xdr:rowOff>
    </xdr:to>
    <xdr:graphicFrame macro="">
      <xdr:nvGraphicFramePr>
        <xdr:cNvPr id="2" name="Chart 1">
          <a:extLst>
            <a:ext uri="{FF2B5EF4-FFF2-40B4-BE49-F238E27FC236}">
              <a16:creationId xmlns:a16="http://schemas.microsoft.com/office/drawing/2014/main" id="{259F920F-3CE0-F6B7-4838-68CD9E715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170182</xdr:colOff>
      <xdr:row>3</xdr:row>
      <xdr:rowOff>180768</xdr:rowOff>
    </xdr:from>
    <xdr:to>
      <xdr:col>11</xdr:col>
      <xdr:colOff>762001</xdr:colOff>
      <xdr:row>18</xdr:row>
      <xdr:rowOff>105082</xdr:rowOff>
    </xdr:to>
    <xdr:graphicFrame macro="">
      <xdr:nvGraphicFramePr>
        <xdr:cNvPr id="5" name="Chart 4">
          <a:extLst>
            <a:ext uri="{FF2B5EF4-FFF2-40B4-BE49-F238E27FC236}">
              <a16:creationId xmlns:a16="http://schemas.microsoft.com/office/drawing/2014/main" id="{A6ECB1EC-65A5-1416-9519-EA8B5E986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976400</xdr:colOff>
      <xdr:row>17</xdr:row>
      <xdr:rowOff>14331</xdr:rowOff>
    </xdr:from>
    <xdr:to>
      <xdr:col>17</xdr:col>
      <xdr:colOff>371673</xdr:colOff>
      <xdr:row>31</xdr:row>
      <xdr:rowOff>143660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9CDD391F-5521-280F-5330-7428311E0F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415800" y="3123291"/>
              <a:ext cx="4020613" cy="26896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15630</xdr:colOff>
      <xdr:row>10</xdr:row>
      <xdr:rowOff>8594</xdr:rowOff>
    </xdr:from>
    <xdr:to>
      <xdr:col>23</xdr:col>
      <xdr:colOff>30366</xdr:colOff>
      <xdr:row>23</xdr:row>
      <xdr:rowOff>126726</xdr:rowOff>
    </xdr:to>
    <xdr:graphicFrame macro="">
      <xdr:nvGraphicFramePr>
        <xdr:cNvPr id="8" name="Chart 7">
          <a:extLst>
            <a:ext uri="{FF2B5EF4-FFF2-40B4-BE49-F238E27FC236}">
              <a16:creationId xmlns:a16="http://schemas.microsoft.com/office/drawing/2014/main" id="{6DB9B222-FD11-15B4-A41F-1536AE789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7699</xdr:rowOff>
    </xdr:from>
    <xdr:to>
      <xdr:col>6</xdr:col>
      <xdr:colOff>320842</xdr:colOff>
      <xdr:row>31</xdr:row>
      <xdr:rowOff>72190</xdr:rowOff>
    </xdr:to>
    <xdr:graphicFrame macro="">
      <xdr:nvGraphicFramePr>
        <xdr:cNvPr id="2" name="Chart 1">
          <a:extLst>
            <a:ext uri="{FF2B5EF4-FFF2-40B4-BE49-F238E27FC236}">
              <a16:creationId xmlns:a16="http://schemas.microsoft.com/office/drawing/2014/main" id="{1A03DB90-555D-4717-971B-4F8BB77E6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18</xdr:row>
      <xdr:rowOff>1</xdr:rowOff>
    </xdr:from>
    <xdr:to>
      <xdr:col>13</xdr:col>
      <xdr:colOff>598714</xdr:colOff>
      <xdr:row>32</xdr:row>
      <xdr:rowOff>30788</xdr:rowOff>
    </xdr:to>
    <xdr:graphicFrame macro="">
      <xdr:nvGraphicFramePr>
        <xdr:cNvPr id="3" name="Chart 2">
          <a:extLst>
            <a:ext uri="{FF2B5EF4-FFF2-40B4-BE49-F238E27FC236}">
              <a16:creationId xmlns:a16="http://schemas.microsoft.com/office/drawing/2014/main" id="{35FA8F21-C2AF-47B7-B7E1-10A83B222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18</xdr:row>
      <xdr:rowOff>10884</xdr:rowOff>
    </xdr:from>
    <xdr:to>
      <xdr:col>21</xdr:col>
      <xdr:colOff>40099</xdr:colOff>
      <xdr:row>32</xdr:row>
      <xdr:rowOff>152954</xdr:rowOff>
    </xdr:to>
    <xdr:graphicFrame macro="">
      <xdr:nvGraphicFramePr>
        <xdr:cNvPr id="5" name="Chart 4">
          <a:extLst>
            <a:ext uri="{FF2B5EF4-FFF2-40B4-BE49-F238E27FC236}">
              <a16:creationId xmlns:a16="http://schemas.microsoft.com/office/drawing/2014/main" id="{9D60DF6C-1BDA-41BC-97B9-DDB120107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17</xdr:row>
      <xdr:rowOff>174175</xdr:rowOff>
    </xdr:from>
    <xdr:to>
      <xdr:col>27</xdr:col>
      <xdr:colOff>175298</xdr:colOff>
      <xdr:row>32</xdr:row>
      <xdr:rowOff>108860</xdr:rowOff>
    </xdr:to>
    <xdr:graphicFrame macro="">
      <xdr:nvGraphicFramePr>
        <xdr:cNvPr id="6" name="Chart 5">
          <a:extLst>
            <a:ext uri="{FF2B5EF4-FFF2-40B4-BE49-F238E27FC236}">
              <a16:creationId xmlns:a16="http://schemas.microsoft.com/office/drawing/2014/main" id="{043CB50D-446F-4CF4-B4D2-72CA33B35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152399</xdr:colOff>
      <xdr:row>5</xdr:row>
      <xdr:rowOff>6138</xdr:rowOff>
    </xdr:from>
    <xdr:to>
      <xdr:col>10</xdr:col>
      <xdr:colOff>447674</xdr:colOff>
      <xdr:row>19</xdr:row>
      <xdr:rowOff>150283</xdr:rowOff>
    </xdr:to>
    <xdr:graphicFrame macro="">
      <xdr:nvGraphicFramePr>
        <xdr:cNvPr id="2" name="Chart 1">
          <a:extLst>
            <a:ext uri="{FF2B5EF4-FFF2-40B4-BE49-F238E27FC236}">
              <a16:creationId xmlns:a16="http://schemas.microsoft.com/office/drawing/2014/main" id="{8554DB0D-418C-48AF-8D04-C8E4ACBA6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306071</xdr:colOff>
      <xdr:row>5</xdr:row>
      <xdr:rowOff>0</xdr:rowOff>
    </xdr:from>
    <xdr:to>
      <xdr:col>19</xdr:col>
      <xdr:colOff>1271</xdr:colOff>
      <xdr:row>20</xdr:row>
      <xdr:rowOff>0</xdr:rowOff>
    </xdr:to>
    <xdr:graphicFrame macro="">
      <xdr:nvGraphicFramePr>
        <xdr:cNvPr id="3" name="Chart 2">
          <a:extLst>
            <a:ext uri="{FF2B5EF4-FFF2-40B4-BE49-F238E27FC236}">
              <a16:creationId xmlns:a16="http://schemas.microsoft.com/office/drawing/2014/main" id="{ACDDF1D1-0A0A-46AE-B5FC-41EA422B4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152400</xdr:colOff>
      <xdr:row>21</xdr:row>
      <xdr:rowOff>15240</xdr:rowOff>
    </xdr:from>
    <xdr:to>
      <xdr:col>10</xdr:col>
      <xdr:colOff>441960</xdr:colOff>
      <xdr:row>36</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790747B-4072-4614-A997-C965AB8DB0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81200" y="3855720"/>
              <a:ext cx="4556760" cy="2727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314739</xdr:colOff>
      <xdr:row>21</xdr:row>
      <xdr:rowOff>0</xdr:rowOff>
    </xdr:from>
    <xdr:to>
      <xdr:col>18</xdr:col>
      <xdr:colOff>596347</xdr:colOff>
      <xdr:row>36</xdr:row>
      <xdr:rowOff>9939</xdr:rowOff>
    </xdr:to>
    <xdr:graphicFrame macro="">
      <xdr:nvGraphicFramePr>
        <xdr:cNvPr id="6" name="Chart 5">
          <a:extLst>
            <a:ext uri="{FF2B5EF4-FFF2-40B4-BE49-F238E27FC236}">
              <a16:creationId xmlns:a16="http://schemas.microsoft.com/office/drawing/2014/main" id="{5FD5C389-BA1E-4098-8CFE-1D5144C9C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137583</xdr:colOff>
      <xdr:row>37</xdr:row>
      <xdr:rowOff>21165</xdr:rowOff>
    </xdr:from>
    <xdr:to>
      <xdr:col>10</xdr:col>
      <xdr:colOff>423334</xdr:colOff>
      <xdr:row>52</xdr:row>
      <xdr:rowOff>14970</xdr:rowOff>
    </xdr:to>
    <xdr:graphicFrame macro="">
      <xdr:nvGraphicFramePr>
        <xdr:cNvPr id="5" name="Chart 4">
          <a:extLst>
            <a:ext uri="{FF2B5EF4-FFF2-40B4-BE49-F238E27FC236}">
              <a16:creationId xmlns:a16="http://schemas.microsoft.com/office/drawing/2014/main" id="{3DFC41A1-A0E1-4F69-A19E-B2D34B391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232833</xdr:colOff>
      <xdr:row>37</xdr:row>
      <xdr:rowOff>10583</xdr:rowOff>
    </xdr:from>
    <xdr:to>
      <xdr:col>18</xdr:col>
      <xdr:colOff>589400</xdr:colOff>
      <xdr:row>52</xdr:row>
      <xdr:rowOff>0</xdr:rowOff>
    </xdr:to>
    <xdr:graphicFrame macro="">
      <xdr:nvGraphicFramePr>
        <xdr:cNvPr id="7" name="Chart 6">
          <a:extLst>
            <a:ext uri="{FF2B5EF4-FFF2-40B4-BE49-F238E27FC236}">
              <a16:creationId xmlns:a16="http://schemas.microsoft.com/office/drawing/2014/main" id="{BD4D7733-4500-4412-B6AA-0F2CFD818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63499</xdr:colOff>
      <xdr:row>52</xdr:row>
      <xdr:rowOff>169333</xdr:rowOff>
    </xdr:from>
    <xdr:to>
      <xdr:col>10</xdr:col>
      <xdr:colOff>391583</xdr:colOff>
      <xdr:row>68</xdr:row>
      <xdr:rowOff>33867</xdr:rowOff>
    </xdr:to>
    <xdr:graphicFrame macro="">
      <xdr:nvGraphicFramePr>
        <xdr:cNvPr id="8" name="Chart 7">
          <a:extLst>
            <a:ext uri="{FF2B5EF4-FFF2-40B4-BE49-F238E27FC236}">
              <a16:creationId xmlns:a16="http://schemas.microsoft.com/office/drawing/2014/main" id="{C4539CDC-7655-4B63-94ED-9B00CF213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275166</xdr:colOff>
      <xdr:row>53</xdr:row>
      <xdr:rowOff>2</xdr:rowOff>
    </xdr:from>
    <xdr:to>
      <xdr:col>19</xdr:col>
      <xdr:colOff>0</xdr:colOff>
      <xdr:row>68</xdr:row>
      <xdr:rowOff>44452</xdr:rowOff>
    </xdr:to>
    <xdr:graphicFrame macro="">
      <xdr:nvGraphicFramePr>
        <xdr:cNvPr id="9" name="Chart 8">
          <a:extLst>
            <a:ext uri="{FF2B5EF4-FFF2-40B4-BE49-F238E27FC236}">
              <a16:creationId xmlns:a16="http://schemas.microsoft.com/office/drawing/2014/main" id="{6A4B3F30-7809-4C48-8B77-7490019B6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21166</xdr:colOff>
      <xdr:row>12</xdr:row>
      <xdr:rowOff>10578</xdr:rowOff>
    </xdr:from>
    <xdr:to>
      <xdr:col>3</xdr:col>
      <xdr:colOff>8466</xdr:colOff>
      <xdr:row>18</xdr:row>
      <xdr:rowOff>52917</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8543E28A-EC3A-4003-9875-5402C6D0459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1166" y="2182278"/>
              <a:ext cx="1816100" cy="1128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24972</xdr:rowOff>
    </xdr:from>
    <xdr:to>
      <xdr:col>2</xdr:col>
      <xdr:colOff>601133</xdr:colOff>
      <xdr:row>25</xdr:row>
      <xdr:rowOff>74084</xdr:rowOff>
    </xdr:to>
    <mc:AlternateContent xmlns:mc="http://schemas.openxmlformats.org/markup-compatibility/2006" xmlns:a14="http://schemas.microsoft.com/office/drawing/2010/main">
      <mc:Choice Requires="a14">
        <xdr:graphicFrame macro="">
          <xdr:nvGraphicFramePr>
            <xdr:cNvPr id="17" name="store_name">
              <a:extLst>
                <a:ext uri="{FF2B5EF4-FFF2-40B4-BE49-F238E27FC236}">
                  <a16:creationId xmlns:a16="http://schemas.microsoft.com/office/drawing/2014/main" id="{30153B7D-921D-4BD1-A072-2DE73D190848}"/>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463497"/>
              <a:ext cx="1820333" cy="11349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18204</xdr:colOff>
      <xdr:row>5</xdr:row>
      <xdr:rowOff>7616</xdr:rowOff>
    </xdr:from>
    <xdr:to>
      <xdr:col>3</xdr:col>
      <xdr:colOff>5504</xdr:colOff>
      <xdr:row>11</xdr:row>
      <xdr:rowOff>21167</xdr:rowOff>
    </xdr:to>
    <mc:AlternateContent xmlns:mc="http://schemas.openxmlformats.org/markup-compatibility/2006" xmlns:a14="http://schemas.microsoft.com/office/drawing/2010/main">
      <mc:Choice Requires="a14">
        <xdr:graphicFrame macro="">
          <xdr:nvGraphicFramePr>
            <xdr:cNvPr id="18" name="Years (order_date)">
              <a:extLst>
                <a:ext uri="{FF2B5EF4-FFF2-40B4-BE49-F238E27FC236}">
                  <a16:creationId xmlns:a16="http://schemas.microsoft.com/office/drawing/2014/main" id="{9C47756C-F109-4D96-A992-81680CF208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8204" y="912491"/>
              <a:ext cx="1816100" cy="1099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lsie Ty" refreshedDate="45119.127928472219" createdVersion="8" refreshedVersion="8" minRefreshableVersion="3" recordCount="4722" xr:uid="{363D2154-2768-436F-AC0A-2A5605B1A549}">
  <cacheSource type="worksheet">
    <worksheetSource name="Table_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8984912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lsie Ty" refreshedDate="45119.12792939815" createdVersion="8" refreshedVersion="8" minRefreshableVersion="3" recordCount="4722" xr:uid="{7993EE6A-7DF6-4E63-ACA4-E92606A00986}">
  <cacheSource type="worksheet">
    <worksheetSource ref="A1:K4723" sheet="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0AAAB7-6EDF-4AF6-9246-AE3BB0D5AA9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M5:N9" firstHeaderRow="1" firstDataRow="1" firstDataCol="1"/>
  <pivotFields count="13">
    <pivotField showAll="0"/>
    <pivotField showAll="0"/>
    <pivotField showAll="0"/>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869CBD-26E9-43D9-A60A-2B6EFB78DAA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Month">
  <location ref="E5:F44" firstHeaderRow="1" firstDataRow="1" firstDataCol="1"/>
  <pivotFields count="13">
    <pivotField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FCF7E8-56C9-4B92-9189-B7695DA8F53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A5:B9"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870E77-49D8-4EF8-896F-59D943B0BDA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ore Name">
  <location ref="S5:T9"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2"/>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9" count="1" selected="0">
            <x v="0"/>
          </reference>
        </references>
      </pivotArea>
    </chartFormat>
    <chartFormat chart="4" format="6">
      <pivotArea type="data" outline="0" fieldPosition="0">
        <references count="2">
          <reference field="4294967294" count="1" selected="0">
            <x v="0"/>
          </reference>
          <reference field="9" count="1" selected="0">
            <x v="1"/>
          </reference>
        </references>
      </pivotArea>
    </chartFormat>
    <chartFormat chart="4" format="7">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9" count="1" selected="0">
            <x v="0"/>
          </reference>
        </references>
      </pivotArea>
    </chartFormat>
    <chartFormat chart="7" format="10">
      <pivotArea type="data" outline="0" fieldPosition="0">
        <references count="2">
          <reference field="4294967294" count="1" selected="0">
            <x v="0"/>
          </reference>
          <reference field="9" count="1" selected="0">
            <x v="1"/>
          </reference>
        </references>
      </pivotArea>
    </chartFormat>
    <chartFormat chart="7"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432E45-7377-4F47-BB5B-C0C6CDEA0BB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Name">
  <location ref="I5:J13"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819B96-5DB0-40DE-B2E5-98DC42D3DFC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Brand Name">
  <location ref="A5:B15" firstHeaderRow="1" firstDataRow="1" firstDataCol="1"/>
  <pivotFields count="13">
    <pivotField showAll="0"/>
    <pivotField showAll="0"/>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2">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E831E4-369C-4CCC-98BE-15D7371D30B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ales Representaive">
  <location ref="W5:X12" firstHeaderRow="1" firstDataRow="1" firstDataCol="1"/>
  <pivotFields count="13">
    <pivotField showAll="0"/>
    <pivotField showAll="0"/>
    <pivotField showAll="0"/>
    <pivotField showAll="0">
      <items count="4">
        <item x="0"/>
        <item x="1"/>
        <item x="2"/>
        <item t="default"/>
      </items>
    </pivotField>
    <pivotField numFmtId="14" showAll="0">
      <items count="72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CE5B1B-B2C4-48D6-89D7-D3625A30A65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stomers">
  <location ref="P5:Q16"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AB1FDEC-0FB0-42FB-9EEB-988D49935B5E}"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86F30B6-28B3-493A-AD2E-030232BF4362}" sourceName="state">
  <pivotTables>
    <pivotTable tabId="1" name="PivotTable1"/>
    <pivotTable tabId="1" name="PivotTable4"/>
    <pivotTable tabId="1" name="PivotTable9"/>
    <pivotTable tabId="4" name="PivotTable5"/>
    <pivotTable tabId="4" name="PivotTable2"/>
    <pivotTable tabId="4" name="PivotTable6"/>
    <pivotTable tabId="4" name="PivotTable7"/>
  </pivotTables>
  <data>
    <tabular pivotCacheId="89849129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B30F5A8D-AA28-41B7-A5B8-93A86FAF0BBA}" sourceName="store_name">
  <pivotTables>
    <pivotTable tabId="1" name="PivotTable1"/>
    <pivotTable tabId="1" name="PivotTable4"/>
    <pivotTable tabId="1" name="PivotTable9"/>
    <pivotTable tabId="4" name="PivotTable5"/>
    <pivotTable tabId="4" name="PivotTable2"/>
    <pivotTable tabId="4" name="PivotTable6"/>
    <pivotTable tabId="4" name="PivotTable7"/>
  </pivotTables>
  <data>
    <tabular pivotCacheId="89849129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07DE1C2-1E39-4720-90C2-823FFA6D84D0}" sourceName="Years (order_date)">
  <pivotTables>
    <pivotTable tabId="1" name="PivotTable1"/>
    <pivotTable tabId="1" name="PivotTable4"/>
    <pivotTable tabId="1" name="PivotTable9"/>
    <pivotTable tabId="4" name="PivotTable5"/>
    <pivotTable tabId="4" name="PivotTable2"/>
    <pivotTable tabId="4" name="PivotTable6"/>
    <pivotTable tabId="4" name="PivotTable7"/>
  </pivotTables>
  <data>
    <tabular pivotCacheId="898491297">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9359F29-C6E0-4E5A-93F8-1E643A43BA6E}" cache="Slicer_state" caption="state" rowHeight="234950"/>
  <slicer name="store_name" xr10:uid="{AEF36FAC-F388-420F-80E3-62782EF3A08E}" cache="Slicer_store_name" caption="store_name" rowHeight="234950"/>
  <slicer name="Years (order_date)" xr10:uid="{0862E5A6-5A0B-46C6-A331-9AD886F73A0B}" cache="Slicer_Years__order_date" caption="Years (order_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837D46-EBB8-4E14-8786-7C25462C3B1A}" name="Table_Query1" displayName="Table_Query1" ref="A1:L4723" tableType="queryTable" totalsRowShown="0">
  <autoFilter ref="A1:L4723" xr:uid="{53837D46-EBB8-4E14-8786-7C25462C3B1A}"/>
  <tableColumns count="12">
    <tableColumn id="1" xr3:uid="{18FD8B0F-E338-49FC-8B7D-F67C620C3E92}" uniqueName="1" name="order_id" queryTableFieldId="1"/>
    <tableColumn id="2" xr3:uid="{D4DBEB2C-0ACE-4C37-A13B-1FCDAF95FBEC}" uniqueName="2" name="customers" queryTableFieldId="2" dataDxfId="8"/>
    <tableColumn id="3" xr3:uid="{CB56E204-8CF2-4A6F-A73F-F6EB93437D2E}" uniqueName="3" name="city" queryTableFieldId="3" dataDxfId="7"/>
    <tableColumn id="4" xr3:uid="{7B2BAC89-C0E9-4F2B-95D6-FB8BA7758CA5}" uniqueName="4" name="state" queryTableFieldId="4" dataDxfId="6"/>
    <tableColumn id="5" xr3:uid="{B0830FC0-CF2C-4A99-9AE2-2A1F8F9450A7}" uniqueName="5" name="order_date" queryTableFieldId="5" dataDxfId="5"/>
    <tableColumn id="6" xr3:uid="{10B23E53-03B2-4B05-A68E-7D7AA41DED33}" uniqueName="6" name="total_units" queryTableFieldId="6"/>
    <tableColumn id="7" xr3:uid="{BB515019-CA3C-4B44-874F-2F87BE1661A7}" uniqueName="7" name="revenue" queryTableFieldId="7"/>
    <tableColumn id="8" xr3:uid="{26A41D1F-37B2-42F0-9B3C-229FCF886992}" uniqueName="8" name="product_name" queryTableFieldId="8" dataDxfId="4"/>
    <tableColumn id="9" xr3:uid="{48D68091-A5AB-4C32-B265-9A591EEE4670}" uniqueName="9" name="category_name" queryTableFieldId="9" dataDxfId="3"/>
    <tableColumn id="10" xr3:uid="{6252C39A-78D6-44C6-9B93-F43DEE3594F4}" uniqueName="10" name="store_name" queryTableFieldId="10" dataDxfId="2"/>
    <tableColumn id="11" xr3:uid="{32736AD3-E698-471D-8C59-3E8848617AAC}" uniqueName="11" name="sales_rep" queryTableFieldId="11" dataDxfId="1"/>
    <tableColumn id="12" xr3:uid="{B2B7E173-30DA-40A7-AF41-040B22F0567F}"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729EE-111C-44AB-93F4-E9514B4A41D1}">
  <dimension ref="A1:L4723"/>
  <sheetViews>
    <sheetView tabSelected="1" topLeftCell="A4685" zoomScale="70" zoomScaleNormal="70" workbookViewId="0">
      <selection activeCell="S23" sqref="S23"/>
    </sheetView>
  </sheetViews>
  <sheetFormatPr defaultRowHeight="14.4" x14ac:dyDescent="0.3"/>
  <cols>
    <col min="1" max="1" width="11.6640625" bestFit="1" customWidth="1"/>
    <col min="2" max="2" width="22.21875" bestFit="1" customWidth="1"/>
    <col min="3" max="3" width="21.88671875" bestFit="1" customWidth="1"/>
    <col min="4" max="4" width="8.6640625" bestFit="1" customWidth="1"/>
    <col min="5" max="5" width="14.109375" bestFit="1" customWidth="1"/>
    <col min="6" max="6" width="13.5546875" bestFit="1" customWidth="1"/>
    <col min="7" max="7" width="11.5546875" bestFit="1" customWidth="1"/>
    <col min="8" max="8" width="51.109375" bestFit="1" customWidth="1"/>
    <col min="9" max="9" width="18.33203125" bestFit="1" customWidth="1"/>
    <col min="10" max="10" width="15.5546875" bestFit="1" customWidth="1"/>
    <col min="11" max="11" width="16.109375" bestFit="1" customWidth="1"/>
    <col min="12" max="12" width="15.21875" bestFit="1" customWidth="1"/>
  </cols>
  <sheetData>
    <row r="1" spans="1:12" x14ac:dyDescent="0.3">
      <c r="A1" t="s">
        <v>0</v>
      </c>
      <c r="B1" t="s">
        <v>1</v>
      </c>
      <c r="C1" t="s">
        <v>2</v>
      </c>
      <c r="D1" t="s">
        <v>3</v>
      </c>
      <c r="E1" t="s">
        <v>4</v>
      </c>
      <c r="F1" t="s">
        <v>5</v>
      </c>
      <c r="G1" t="s">
        <v>6</v>
      </c>
      <c r="H1" t="s">
        <v>7</v>
      </c>
      <c r="I1" t="s">
        <v>8</v>
      </c>
      <c r="J1" t="s">
        <v>9</v>
      </c>
      <c r="K1" t="s">
        <v>10</v>
      </c>
      <c r="L1" t="s">
        <v>1966</v>
      </c>
    </row>
    <row r="2" spans="1:12" x14ac:dyDescent="0.3">
      <c r="A2">
        <v>1</v>
      </c>
      <c r="B2" t="s">
        <v>11</v>
      </c>
      <c r="C2" t="s">
        <v>12</v>
      </c>
      <c r="D2" t="s">
        <v>13</v>
      </c>
      <c r="E2" s="1">
        <v>42370</v>
      </c>
      <c r="F2">
        <v>2</v>
      </c>
      <c r="G2">
        <v>1199.98</v>
      </c>
      <c r="H2" t="s">
        <v>14</v>
      </c>
      <c r="I2" t="s">
        <v>15</v>
      </c>
      <c r="J2" t="s">
        <v>16</v>
      </c>
      <c r="K2" t="s">
        <v>17</v>
      </c>
      <c r="L2" t="s">
        <v>1967</v>
      </c>
    </row>
    <row r="3" spans="1:12" x14ac:dyDescent="0.3">
      <c r="A3">
        <v>1</v>
      </c>
      <c r="B3" t="s">
        <v>11</v>
      </c>
      <c r="C3" t="s">
        <v>12</v>
      </c>
      <c r="D3" t="s">
        <v>13</v>
      </c>
      <c r="E3" s="1">
        <v>42370</v>
      </c>
      <c r="F3">
        <v>1</v>
      </c>
      <c r="G3">
        <v>599.99</v>
      </c>
      <c r="H3" t="s">
        <v>18</v>
      </c>
      <c r="I3" t="s">
        <v>15</v>
      </c>
      <c r="J3" t="s">
        <v>16</v>
      </c>
      <c r="K3" t="s">
        <v>17</v>
      </c>
      <c r="L3" t="s">
        <v>1967</v>
      </c>
    </row>
    <row r="4" spans="1:12" x14ac:dyDescent="0.3">
      <c r="A4">
        <v>1</v>
      </c>
      <c r="B4" t="s">
        <v>11</v>
      </c>
      <c r="C4" t="s">
        <v>12</v>
      </c>
      <c r="D4" t="s">
        <v>13</v>
      </c>
      <c r="E4" s="1">
        <v>42370</v>
      </c>
      <c r="F4">
        <v>2</v>
      </c>
      <c r="G4">
        <v>3098</v>
      </c>
      <c r="H4" t="s">
        <v>19</v>
      </c>
      <c r="I4" t="s">
        <v>20</v>
      </c>
      <c r="J4" t="s">
        <v>16</v>
      </c>
      <c r="K4" t="s">
        <v>17</v>
      </c>
      <c r="L4" t="s">
        <v>1968</v>
      </c>
    </row>
    <row r="5" spans="1:12" x14ac:dyDescent="0.3">
      <c r="A5">
        <v>1</v>
      </c>
      <c r="B5" t="s">
        <v>11</v>
      </c>
      <c r="C5" t="s">
        <v>12</v>
      </c>
      <c r="D5" t="s">
        <v>13</v>
      </c>
      <c r="E5" s="1">
        <v>42370</v>
      </c>
      <c r="F5">
        <v>1</v>
      </c>
      <c r="G5">
        <v>2899.99</v>
      </c>
      <c r="H5" t="s">
        <v>21</v>
      </c>
      <c r="I5" t="s">
        <v>22</v>
      </c>
      <c r="J5" t="s">
        <v>16</v>
      </c>
      <c r="K5" t="s">
        <v>17</v>
      </c>
      <c r="L5" t="s">
        <v>1969</v>
      </c>
    </row>
    <row r="6" spans="1:12" x14ac:dyDescent="0.3">
      <c r="A6">
        <v>1</v>
      </c>
      <c r="B6" t="s">
        <v>11</v>
      </c>
      <c r="C6" t="s">
        <v>12</v>
      </c>
      <c r="D6" t="s">
        <v>13</v>
      </c>
      <c r="E6" s="1">
        <v>42370</v>
      </c>
      <c r="F6">
        <v>2</v>
      </c>
      <c r="G6">
        <v>3599.98</v>
      </c>
      <c r="H6" t="s">
        <v>23</v>
      </c>
      <c r="I6" t="s">
        <v>22</v>
      </c>
      <c r="J6" t="s">
        <v>16</v>
      </c>
      <c r="K6" t="s">
        <v>17</v>
      </c>
      <c r="L6" t="s">
        <v>1969</v>
      </c>
    </row>
    <row r="7" spans="1:12" x14ac:dyDescent="0.3">
      <c r="A7">
        <v>2</v>
      </c>
      <c r="B7" t="s">
        <v>24</v>
      </c>
      <c r="C7" t="s">
        <v>25</v>
      </c>
      <c r="D7" t="s">
        <v>26</v>
      </c>
      <c r="E7" s="1">
        <v>42370</v>
      </c>
      <c r="F7">
        <v>2</v>
      </c>
      <c r="G7">
        <v>1199.98</v>
      </c>
      <c r="H7" t="s">
        <v>14</v>
      </c>
      <c r="I7" t="s">
        <v>15</v>
      </c>
      <c r="J7" t="s">
        <v>27</v>
      </c>
      <c r="K7" t="s">
        <v>28</v>
      </c>
      <c r="L7" t="s">
        <v>1967</v>
      </c>
    </row>
    <row r="8" spans="1:12" x14ac:dyDescent="0.3">
      <c r="A8">
        <v>2</v>
      </c>
      <c r="B8" t="s">
        <v>24</v>
      </c>
      <c r="C8" t="s">
        <v>25</v>
      </c>
      <c r="D8" t="s">
        <v>26</v>
      </c>
      <c r="E8" s="1">
        <v>42370</v>
      </c>
      <c r="F8">
        <v>1</v>
      </c>
      <c r="G8">
        <v>599.99</v>
      </c>
      <c r="H8" t="s">
        <v>18</v>
      </c>
      <c r="I8" t="s">
        <v>15</v>
      </c>
      <c r="J8" t="s">
        <v>27</v>
      </c>
      <c r="K8" t="s">
        <v>28</v>
      </c>
      <c r="L8" t="s">
        <v>1967</v>
      </c>
    </row>
    <row r="9" spans="1:12" x14ac:dyDescent="0.3">
      <c r="A9">
        <v>3</v>
      </c>
      <c r="B9" t="s">
        <v>29</v>
      </c>
      <c r="C9" t="s">
        <v>30</v>
      </c>
      <c r="D9" t="s">
        <v>26</v>
      </c>
      <c r="E9" s="1">
        <v>42371</v>
      </c>
      <c r="F9">
        <v>1</v>
      </c>
      <c r="G9">
        <v>599.99</v>
      </c>
      <c r="H9" t="s">
        <v>18</v>
      </c>
      <c r="I9" t="s">
        <v>15</v>
      </c>
      <c r="J9" t="s">
        <v>27</v>
      </c>
      <c r="K9" t="s">
        <v>31</v>
      </c>
      <c r="L9" t="s">
        <v>1967</v>
      </c>
    </row>
    <row r="10" spans="1:12" x14ac:dyDescent="0.3">
      <c r="A10">
        <v>3</v>
      </c>
      <c r="B10" t="s">
        <v>29</v>
      </c>
      <c r="C10" t="s">
        <v>30</v>
      </c>
      <c r="D10" t="s">
        <v>26</v>
      </c>
      <c r="E10" s="1">
        <v>42371</v>
      </c>
      <c r="F10">
        <v>1</v>
      </c>
      <c r="G10">
        <v>999.99</v>
      </c>
      <c r="H10" t="s">
        <v>32</v>
      </c>
      <c r="I10" t="s">
        <v>22</v>
      </c>
      <c r="J10" t="s">
        <v>27</v>
      </c>
      <c r="K10" t="s">
        <v>31</v>
      </c>
      <c r="L10" t="s">
        <v>1968</v>
      </c>
    </row>
    <row r="11" spans="1:12" x14ac:dyDescent="0.3">
      <c r="A11">
        <v>4</v>
      </c>
      <c r="B11" t="s">
        <v>33</v>
      </c>
      <c r="C11" t="s">
        <v>34</v>
      </c>
      <c r="D11" t="s">
        <v>13</v>
      </c>
      <c r="E11" s="1">
        <v>42372</v>
      </c>
      <c r="F11">
        <v>2</v>
      </c>
      <c r="G11">
        <v>1499.98</v>
      </c>
      <c r="H11" t="s">
        <v>35</v>
      </c>
      <c r="I11" t="s">
        <v>22</v>
      </c>
      <c r="J11" t="s">
        <v>16</v>
      </c>
      <c r="K11" t="s">
        <v>36</v>
      </c>
      <c r="L11" t="s">
        <v>1970</v>
      </c>
    </row>
    <row r="12" spans="1:12" x14ac:dyDescent="0.3">
      <c r="A12">
        <v>5</v>
      </c>
      <c r="B12" t="s">
        <v>37</v>
      </c>
      <c r="C12" t="s">
        <v>38</v>
      </c>
      <c r="D12" t="s">
        <v>26</v>
      </c>
      <c r="E12" s="1">
        <v>42372</v>
      </c>
      <c r="F12">
        <v>1</v>
      </c>
      <c r="G12">
        <v>599.99</v>
      </c>
      <c r="H12" t="s">
        <v>14</v>
      </c>
      <c r="I12" t="s">
        <v>39</v>
      </c>
      <c r="J12" t="s">
        <v>27</v>
      </c>
      <c r="K12" t="s">
        <v>28</v>
      </c>
      <c r="L12" t="s">
        <v>1967</v>
      </c>
    </row>
    <row r="13" spans="1:12" x14ac:dyDescent="0.3">
      <c r="A13">
        <v>5</v>
      </c>
      <c r="B13" t="s">
        <v>37</v>
      </c>
      <c r="C13" t="s">
        <v>38</v>
      </c>
      <c r="D13" t="s">
        <v>26</v>
      </c>
      <c r="E13" s="1">
        <v>42372</v>
      </c>
      <c r="F13">
        <v>1</v>
      </c>
      <c r="G13">
        <v>429</v>
      </c>
      <c r="H13" t="s">
        <v>40</v>
      </c>
      <c r="I13" t="s">
        <v>15</v>
      </c>
      <c r="J13" t="s">
        <v>27</v>
      </c>
      <c r="K13" t="s">
        <v>28</v>
      </c>
      <c r="L13" t="s">
        <v>1971</v>
      </c>
    </row>
    <row r="14" spans="1:12" x14ac:dyDescent="0.3">
      <c r="A14">
        <v>5</v>
      </c>
      <c r="B14" t="s">
        <v>37</v>
      </c>
      <c r="C14" t="s">
        <v>38</v>
      </c>
      <c r="D14" t="s">
        <v>26</v>
      </c>
      <c r="E14" s="1">
        <v>42372</v>
      </c>
      <c r="F14">
        <v>2</v>
      </c>
      <c r="G14">
        <v>3098</v>
      </c>
      <c r="H14" t="s">
        <v>19</v>
      </c>
      <c r="I14" t="s">
        <v>20</v>
      </c>
      <c r="J14" t="s">
        <v>27</v>
      </c>
      <c r="K14" t="s">
        <v>28</v>
      </c>
      <c r="L14" t="s">
        <v>1968</v>
      </c>
    </row>
    <row r="15" spans="1:12" x14ac:dyDescent="0.3">
      <c r="A15">
        <v>6</v>
      </c>
      <c r="B15" t="s">
        <v>41</v>
      </c>
      <c r="C15" t="s">
        <v>42</v>
      </c>
      <c r="D15" t="s">
        <v>26</v>
      </c>
      <c r="E15" s="1">
        <v>42373</v>
      </c>
      <c r="F15">
        <v>2</v>
      </c>
      <c r="G15">
        <v>1099.98</v>
      </c>
      <c r="H15" t="s">
        <v>43</v>
      </c>
      <c r="I15" t="s">
        <v>15</v>
      </c>
      <c r="J15" t="s">
        <v>27</v>
      </c>
      <c r="K15" t="s">
        <v>28</v>
      </c>
      <c r="L15" t="s">
        <v>1967</v>
      </c>
    </row>
    <row r="16" spans="1:12" x14ac:dyDescent="0.3">
      <c r="A16">
        <v>6</v>
      </c>
      <c r="B16" t="s">
        <v>41</v>
      </c>
      <c r="C16" t="s">
        <v>42</v>
      </c>
      <c r="D16" t="s">
        <v>26</v>
      </c>
      <c r="E16" s="1">
        <v>42373</v>
      </c>
      <c r="F16">
        <v>1</v>
      </c>
      <c r="G16">
        <v>599.99</v>
      </c>
      <c r="H16" t="s">
        <v>18</v>
      </c>
      <c r="I16" t="s">
        <v>15</v>
      </c>
      <c r="J16" t="s">
        <v>27</v>
      </c>
      <c r="K16" t="s">
        <v>28</v>
      </c>
      <c r="L16" t="s">
        <v>1967</v>
      </c>
    </row>
    <row r="17" spans="1:12" x14ac:dyDescent="0.3">
      <c r="A17">
        <v>6</v>
      </c>
      <c r="B17" t="s">
        <v>41</v>
      </c>
      <c r="C17" t="s">
        <v>42</v>
      </c>
      <c r="D17" t="s">
        <v>26</v>
      </c>
      <c r="E17" s="1">
        <v>42373</v>
      </c>
      <c r="F17">
        <v>1</v>
      </c>
      <c r="G17">
        <v>449</v>
      </c>
      <c r="H17" t="s">
        <v>44</v>
      </c>
      <c r="I17" t="s">
        <v>15</v>
      </c>
      <c r="J17" t="s">
        <v>27</v>
      </c>
      <c r="K17" t="s">
        <v>28</v>
      </c>
      <c r="L17" t="s">
        <v>1971</v>
      </c>
    </row>
    <row r="18" spans="1:12" x14ac:dyDescent="0.3">
      <c r="A18">
        <v>6</v>
      </c>
      <c r="B18" t="s">
        <v>41</v>
      </c>
      <c r="C18" t="s">
        <v>42</v>
      </c>
      <c r="D18" t="s">
        <v>26</v>
      </c>
      <c r="E18" s="1">
        <v>42373</v>
      </c>
      <c r="F18">
        <v>2</v>
      </c>
      <c r="G18">
        <v>1999.98</v>
      </c>
      <c r="H18" t="s">
        <v>32</v>
      </c>
      <c r="I18" t="s">
        <v>22</v>
      </c>
      <c r="J18" t="s">
        <v>27</v>
      </c>
      <c r="K18" t="s">
        <v>28</v>
      </c>
      <c r="L18" t="s">
        <v>1968</v>
      </c>
    </row>
    <row r="19" spans="1:12" x14ac:dyDescent="0.3">
      <c r="A19">
        <v>6</v>
      </c>
      <c r="B19" t="s">
        <v>41</v>
      </c>
      <c r="C19" t="s">
        <v>42</v>
      </c>
      <c r="D19" t="s">
        <v>26</v>
      </c>
      <c r="E19" s="1">
        <v>42373</v>
      </c>
      <c r="F19">
        <v>2</v>
      </c>
      <c r="G19">
        <v>5999.98</v>
      </c>
      <c r="H19" t="s">
        <v>45</v>
      </c>
      <c r="I19" t="s">
        <v>46</v>
      </c>
      <c r="J19" t="s">
        <v>27</v>
      </c>
      <c r="K19" t="s">
        <v>28</v>
      </c>
      <c r="L19" t="s">
        <v>1969</v>
      </c>
    </row>
    <row r="20" spans="1:12" x14ac:dyDescent="0.3">
      <c r="A20">
        <v>7</v>
      </c>
      <c r="B20" t="s">
        <v>47</v>
      </c>
      <c r="C20" t="s">
        <v>48</v>
      </c>
      <c r="D20" t="s">
        <v>26</v>
      </c>
      <c r="E20" s="1">
        <v>42373</v>
      </c>
      <c r="F20">
        <v>1</v>
      </c>
      <c r="G20">
        <v>529.99</v>
      </c>
      <c r="H20" t="s">
        <v>49</v>
      </c>
      <c r="I20" t="s">
        <v>15</v>
      </c>
      <c r="J20" t="s">
        <v>27</v>
      </c>
      <c r="K20" t="s">
        <v>28</v>
      </c>
      <c r="L20" t="s">
        <v>1967</v>
      </c>
    </row>
    <row r="21" spans="1:12" x14ac:dyDescent="0.3">
      <c r="A21">
        <v>7</v>
      </c>
      <c r="B21" t="s">
        <v>47</v>
      </c>
      <c r="C21" t="s">
        <v>48</v>
      </c>
      <c r="D21" t="s">
        <v>26</v>
      </c>
      <c r="E21" s="1">
        <v>42373</v>
      </c>
      <c r="F21">
        <v>2</v>
      </c>
      <c r="G21">
        <v>858</v>
      </c>
      <c r="H21" t="s">
        <v>40</v>
      </c>
      <c r="I21" t="s">
        <v>15</v>
      </c>
      <c r="J21" t="s">
        <v>27</v>
      </c>
      <c r="K21" t="s">
        <v>28</v>
      </c>
      <c r="L21" t="s">
        <v>1971</v>
      </c>
    </row>
    <row r="22" spans="1:12" x14ac:dyDescent="0.3">
      <c r="A22">
        <v>7</v>
      </c>
      <c r="B22" t="s">
        <v>47</v>
      </c>
      <c r="C22" t="s">
        <v>48</v>
      </c>
      <c r="D22" t="s">
        <v>26</v>
      </c>
      <c r="E22" s="1">
        <v>42373</v>
      </c>
      <c r="F22">
        <v>1</v>
      </c>
      <c r="G22">
        <v>999.99</v>
      </c>
      <c r="H22" t="s">
        <v>32</v>
      </c>
      <c r="I22" t="s">
        <v>22</v>
      </c>
      <c r="J22" t="s">
        <v>27</v>
      </c>
      <c r="K22" t="s">
        <v>28</v>
      </c>
      <c r="L22" t="s">
        <v>1968</v>
      </c>
    </row>
    <row r="23" spans="1:12" x14ac:dyDescent="0.3">
      <c r="A23">
        <v>8</v>
      </c>
      <c r="B23" t="s">
        <v>50</v>
      </c>
      <c r="C23" t="s">
        <v>51</v>
      </c>
      <c r="D23" t="s">
        <v>26</v>
      </c>
      <c r="E23" s="1">
        <v>42373</v>
      </c>
      <c r="F23">
        <v>1</v>
      </c>
      <c r="G23">
        <v>269.99</v>
      </c>
      <c r="H23" t="s">
        <v>52</v>
      </c>
      <c r="I23" t="s">
        <v>53</v>
      </c>
      <c r="J23" t="s">
        <v>27</v>
      </c>
      <c r="K23" t="s">
        <v>31</v>
      </c>
      <c r="L23" t="s">
        <v>1967</v>
      </c>
    </row>
    <row r="24" spans="1:12" x14ac:dyDescent="0.3">
      <c r="A24">
        <v>8</v>
      </c>
      <c r="B24" t="s">
        <v>50</v>
      </c>
      <c r="C24" t="s">
        <v>51</v>
      </c>
      <c r="D24" t="s">
        <v>26</v>
      </c>
      <c r="E24" s="1">
        <v>42373</v>
      </c>
      <c r="F24">
        <v>2</v>
      </c>
      <c r="G24">
        <v>1199.98</v>
      </c>
      <c r="H24" t="s">
        <v>18</v>
      </c>
      <c r="I24" t="s">
        <v>15</v>
      </c>
      <c r="J24" t="s">
        <v>27</v>
      </c>
      <c r="K24" t="s">
        <v>31</v>
      </c>
      <c r="L24" t="s">
        <v>1967</v>
      </c>
    </row>
    <row r="25" spans="1:12" x14ac:dyDescent="0.3">
      <c r="A25">
        <v>9</v>
      </c>
      <c r="B25" t="s">
        <v>54</v>
      </c>
      <c r="C25" t="s">
        <v>55</v>
      </c>
      <c r="D25" t="s">
        <v>13</v>
      </c>
      <c r="E25" s="1">
        <v>42374</v>
      </c>
      <c r="F25">
        <v>2</v>
      </c>
      <c r="G25">
        <v>7999.98</v>
      </c>
      <c r="H25" t="s">
        <v>56</v>
      </c>
      <c r="I25" t="s">
        <v>22</v>
      </c>
      <c r="J25" t="s">
        <v>16</v>
      </c>
      <c r="K25" t="s">
        <v>17</v>
      </c>
      <c r="L25" t="s">
        <v>1969</v>
      </c>
    </row>
    <row r="26" spans="1:12" x14ac:dyDescent="0.3">
      <c r="A26">
        <v>10</v>
      </c>
      <c r="B26" t="s">
        <v>57</v>
      </c>
      <c r="C26" t="s">
        <v>58</v>
      </c>
      <c r="D26" t="s">
        <v>26</v>
      </c>
      <c r="E26" s="1">
        <v>42374</v>
      </c>
      <c r="F26">
        <v>1</v>
      </c>
      <c r="G26">
        <v>269.99</v>
      </c>
      <c r="H26" t="s">
        <v>52</v>
      </c>
      <c r="I26" t="s">
        <v>15</v>
      </c>
      <c r="J26" t="s">
        <v>27</v>
      </c>
      <c r="K26" t="s">
        <v>28</v>
      </c>
      <c r="L26" t="s">
        <v>1967</v>
      </c>
    </row>
    <row r="27" spans="1:12" x14ac:dyDescent="0.3">
      <c r="A27">
        <v>11</v>
      </c>
      <c r="B27" t="s">
        <v>59</v>
      </c>
      <c r="C27" t="s">
        <v>60</v>
      </c>
      <c r="D27" t="s">
        <v>26</v>
      </c>
      <c r="E27" s="1">
        <v>42374</v>
      </c>
      <c r="F27">
        <v>2</v>
      </c>
      <c r="G27">
        <v>539.98</v>
      </c>
      <c r="H27" t="s">
        <v>52</v>
      </c>
      <c r="I27" t="s">
        <v>53</v>
      </c>
      <c r="J27" t="s">
        <v>27</v>
      </c>
      <c r="K27" t="s">
        <v>31</v>
      </c>
      <c r="L27" t="s">
        <v>1967</v>
      </c>
    </row>
    <row r="28" spans="1:12" x14ac:dyDescent="0.3">
      <c r="A28">
        <v>11</v>
      </c>
      <c r="B28" t="s">
        <v>59</v>
      </c>
      <c r="C28" t="s">
        <v>60</v>
      </c>
      <c r="D28" t="s">
        <v>26</v>
      </c>
      <c r="E28" s="1">
        <v>42374</v>
      </c>
      <c r="F28">
        <v>2</v>
      </c>
      <c r="G28">
        <v>1199.98</v>
      </c>
      <c r="H28" t="s">
        <v>14</v>
      </c>
      <c r="I28" t="s">
        <v>15</v>
      </c>
      <c r="J28" t="s">
        <v>27</v>
      </c>
      <c r="K28" t="s">
        <v>31</v>
      </c>
      <c r="L28" t="s">
        <v>1967</v>
      </c>
    </row>
    <row r="29" spans="1:12" x14ac:dyDescent="0.3">
      <c r="A29">
        <v>11</v>
      </c>
      <c r="B29" t="s">
        <v>59</v>
      </c>
      <c r="C29" t="s">
        <v>60</v>
      </c>
      <c r="D29" t="s">
        <v>26</v>
      </c>
      <c r="E29" s="1">
        <v>42374</v>
      </c>
      <c r="F29">
        <v>1</v>
      </c>
      <c r="G29">
        <v>1799.99</v>
      </c>
      <c r="H29" t="s">
        <v>23</v>
      </c>
      <c r="I29" t="s">
        <v>22</v>
      </c>
      <c r="J29" t="s">
        <v>27</v>
      </c>
      <c r="K29" t="s">
        <v>31</v>
      </c>
      <c r="L29" t="s">
        <v>1969</v>
      </c>
    </row>
    <row r="30" spans="1:12" x14ac:dyDescent="0.3">
      <c r="A30">
        <v>12</v>
      </c>
      <c r="B30" t="s">
        <v>61</v>
      </c>
      <c r="C30" t="s">
        <v>62</v>
      </c>
      <c r="D30" t="s">
        <v>13</v>
      </c>
      <c r="E30" s="1">
        <v>42375</v>
      </c>
      <c r="F30">
        <v>1</v>
      </c>
      <c r="G30">
        <v>1680.99</v>
      </c>
      <c r="H30" t="s">
        <v>63</v>
      </c>
      <c r="I30" t="s">
        <v>20</v>
      </c>
      <c r="J30" t="s">
        <v>16</v>
      </c>
      <c r="K30" t="s">
        <v>17</v>
      </c>
      <c r="L30" t="s">
        <v>1968</v>
      </c>
    </row>
    <row r="31" spans="1:12" x14ac:dyDescent="0.3">
      <c r="A31">
        <v>12</v>
      </c>
      <c r="B31" t="s">
        <v>61</v>
      </c>
      <c r="C31" t="s">
        <v>62</v>
      </c>
      <c r="D31" t="s">
        <v>13</v>
      </c>
      <c r="E31" s="1">
        <v>42375</v>
      </c>
      <c r="F31">
        <v>2</v>
      </c>
      <c r="G31">
        <v>5799.98</v>
      </c>
      <c r="H31" t="s">
        <v>21</v>
      </c>
      <c r="I31" t="s">
        <v>22</v>
      </c>
      <c r="J31" t="s">
        <v>16</v>
      </c>
      <c r="K31" t="s">
        <v>17</v>
      </c>
      <c r="L31" t="s">
        <v>1969</v>
      </c>
    </row>
    <row r="32" spans="1:12" x14ac:dyDescent="0.3">
      <c r="A32">
        <v>13</v>
      </c>
      <c r="B32" t="s">
        <v>64</v>
      </c>
      <c r="C32" t="s">
        <v>65</v>
      </c>
      <c r="D32" t="s">
        <v>26</v>
      </c>
      <c r="E32" s="1">
        <v>42377</v>
      </c>
      <c r="F32">
        <v>1</v>
      </c>
      <c r="G32">
        <v>269.99</v>
      </c>
      <c r="H32" t="s">
        <v>66</v>
      </c>
      <c r="I32" t="s">
        <v>15</v>
      </c>
      <c r="J32" t="s">
        <v>27</v>
      </c>
      <c r="K32" t="s">
        <v>28</v>
      </c>
      <c r="L32" t="s">
        <v>1967</v>
      </c>
    </row>
    <row r="33" spans="1:12" x14ac:dyDescent="0.3">
      <c r="A33">
        <v>13</v>
      </c>
      <c r="B33" t="s">
        <v>64</v>
      </c>
      <c r="C33" t="s">
        <v>65</v>
      </c>
      <c r="D33" t="s">
        <v>26</v>
      </c>
      <c r="E33" s="1">
        <v>42377</v>
      </c>
      <c r="F33">
        <v>2</v>
      </c>
      <c r="G33">
        <v>1199.98</v>
      </c>
      <c r="H33" t="s">
        <v>14</v>
      </c>
      <c r="I33" t="s">
        <v>15</v>
      </c>
      <c r="J33" t="s">
        <v>27</v>
      </c>
      <c r="K33" t="s">
        <v>28</v>
      </c>
      <c r="L33" t="s">
        <v>1967</v>
      </c>
    </row>
    <row r="34" spans="1:12" x14ac:dyDescent="0.3">
      <c r="A34">
        <v>13</v>
      </c>
      <c r="B34" t="s">
        <v>64</v>
      </c>
      <c r="C34" t="s">
        <v>65</v>
      </c>
      <c r="D34" t="s">
        <v>26</v>
      </c>
      <c r="E34" s="1">
        <v>42377</v>
      </c>
      <c r="F34">
        <v>2</v>
      </c>
      <c r="G34">
        <v>1199.98</v>
      </c>
      <c r="H34" t="s">
        <v>18</v>
      </c>
      <c r="I34" t="s">
        <v>15</v>
      </c>
      <c r="J34" t="s">
        <v>27</v>
      </c>
      <c r="K34" t="s">
        <v>28</v>
      </c>
      <c r="L34" t="s">
        <v>1967</v>
      </c>
    </row>
    <row r="35" spans="1:12" x14ac:dyDescent="0.3">
      <c r="A35">
        <v>13</v>
      </c>
      <c r="B35" t="s">
        <v>64</v>
      </c>
      <c r="C35" t="s">
        <v>65</v>
      </c>
      <c r="D35" t="s">
        <v>26</v>
      </c>
      <c r="E35" s="1">
        <v>42377</v>
      </c>
      <c r="F35">
        <v>2</v>
      </c>
      <c r="G35">
        <v>858</v>
      </c>
      <c r="H35" t="s">
        <v>40</v>
      </c>
      <c r="I35" t="s">
        <v>15</v>
      </c>
      <c r="J35" t="s">
        <v>27</v>
      </c>
      <c r="K35" t="s">
        <v>28</v>
      </c>
      <c r="L35" t="s">
        <v>1971</v>
      </c>
    </row>
    <row r="36" spans="1:12" x14ac:dyDescent="0.3">
      <c r="A36">
        <v>14</v>
      </c>
      <c r="B36" t="s">
        <v>67</v>
      </c>
      <c r="C36" t="s">
        <v>68</v>
      </c>
      <c r="D36" t="s">
        <v>13</v>
      </c>
      <c r="E36" s="1">
        <v>42378</v>
      </c>
      <c r="F36">
        <v>1</v>
      </c>
      <c r="G36">
        <v>469.99</v>
      </c>
      <c r="H36" t="s">
        <v>69</v>
      </c>
      <c r="I36" t="s">
        <v>22</v>
      </c>
      <c r="J36" t="s">
        <v>16</v>
      </c>
      <c r="K36" t="s">
        <v>36</v>
      </c>
      <c r="L36" t="s">
        <v>1968</v>
      </c>
    </row>
    <row r="37" spans="1:12" x14ac:dyDescent="0.3">
      <c r="A37">
        <v>15</v>
      </c>
      <c r="B37" t="s">
        <v>70</v>
      </c>
      <c r="C37" t="s">
        <v>71</v>
      </c>
      <c r="D37" t="s">
        <v>26</v>
      </c>
      <c r="E37" s="1">
        <v>42378</v>
      </c>
      <c r="F37">
        <v>2</v>
      </c>
      <c r="G37">
        <v>599.98</v>
      </c>
      <c r="H37" t="s">
        <v>72</v>
      </c>
      <c r="I37" t="s">
        <v>53</v>
      </c>
      <c r="J37" t="s">
        <v>27</v>
      </c>
      <c r="K37" t="s">
        <v>31</v>
      </c>
      <c r="L37" t="s">
        <v>1967</v>
      </c>
    </row>
    <row r="38" spans="1:12" x14ac:dyDescent="0.3">
      <c r="A38">
        <v>15</v>
      </c>
      <c r="B38" t="s">
        <v>70</v>
      </c>
      <c r="C38" t="s">
        <v>71</v>
      </c>
      <c r="D38" t="s">
        <v>26</v>
      </c>
      <c r="E38" s="1">
        <v>42378</v>
      </c>
      <c r="F38">
        <v>2</v>
      </c>
      <c r="G38">
        <v>1099.98</v>
      </c>
      <c r="H38" t="s">
        <v>43</v>
      </c>
      <c r="I38" t="s">
        <v>15</v>
      </c>
      <c r="J38" t="s">
        <v>27</v>
      </c>
      <c r="K38" t="s">
        <v>31</v>
      </c>
      <c r="L38" t="s">
        <v>1967</v>
      </c>
    </row>
    <row r="39" spans="1:12" x14ac:dyDescent="0.3">
      <c r="A39">
        <v>15</v>
      </c>
      <c r="B39" t="s">
        <v>70</v>
      </c>
      <c r="C39" t="s">
        <v>71</v>
      </c>
      <c r="D39" t="s">
        <v>26</v>
      </c>
      <c r="E39" s="1">
        <v>42378</v>
      </c>
      <c r="F39">
        <v>2</v>
      </c>
      <c r="G39">
        <v>898</v>
      </c>
      <c r="H39" t="s">
        <v>44</v>
      </c>
      <c r="I39" t="s">
        <v>15</v>
      </c>
      <c r="J39" t="s">
        <v>27</v>
      </c>
      <c r="K39" t="s">
        <v>31</v>
      </c>
      <c r="L39" t="s">
        <v>1971</v>
      </c>
    </row>
    <row r="40" spans="1:12" x14ac:dyDescent="0.3">
      <c r="A40">
        <v>15</v>
      </c>
      <c r="B40" t="s">
        <v>70</v>
      </c>
      <c r="C40" t="s">
        <v>71</v>
      </c>
      <c r="D40" t="s">
        <v>26</v>
      </c>
      <c r="E40" s="1">
        <v>42378</v>
      </c>
      <c r="F40">
        <v>1</v>
      </c>
      <c r="G40">
        <v>1799.99</v>
      </c>
      <c r="H40" t="s">
        <v>23</v>
      </c>
      <c r="I40" t="s">
        <v>22</v>
      </c>
      <c r="J40" t="s">
        <v>27</v>
      </c>
      <c r="K40" t="s">
        <v>31</v>
      </c>
      <c r="L40" t="s">
        <v>1969</v>
      </c>
    </row>
    <row r="41" spans="1:12" x14ac:dyDescent="0.3">
      <c r="A41">
        <v>16</v>
      </c>
      <c r="B41" t="s">
        <v>73</v>
      </c>
      <c r="C41" t="s">
        <v>74</v>
      </c>
      <c r="D41" t="s">
        <v>13</v>
      </c>
      <c r="E41" s="1">
        <v>42381</v>
      </c>
      <c r="F41">
        <v>1</v>
      </c>
      <c r="G41">
        <v>269.99</v>
      </c>
      <c r="H41" t="s">
        <v>66</v>
      </c>
      <c r="I41" t="s">
        <v>53</v>
      </c>
      <c r="J41" t="s">
        <v>16</v>
      </c>
      <c r="K41" t="s">
        <v>36</v>
      </c>
      <c r="L41" t="s">
        <v>1967</v>
      </c>
    </row>
    <row r="42" spans="1:12" x14ac:dyDescent="0.3">
      <c r="A42">
        <v>16</v>
      </c>
      <c r="B42" t="s">
        <v>73</v>
      </c>
      <c r="C42" t="s">
        <v>74</v>
      </c>
      <c r="D42" t="s">
        <v>13</v>
      </c>
      <c r="E42" s="1">
        <v>42381</v>
      </c>
      <c r="F42">
        <v>2</v>
      </c>
      <c r="G42">
        <v>539.98</v>
      </c>
      <c r="H42" t="s">
        <v>66</v>
      </c>
      <c r="I42" t="s">
        <v>15</v>
      </c>
      <c r="J42" t="s">
        <v>16</v>
      </c>
      <c r="K42" t="s">
        <v>36</v>
      </c>
      <c r="L42" t="s">
        <v>1967</v>
      </c>
    </row>
    <row r="43" spans="1:12" x14ac:dyDescent="0.3">
      <c r="A43">
        <v>16</v>
      </c>
      <c r="B43" t="s">
        <v>73</v>
      </c>
      <c r="C43" t="s">
        <v>74</v>
      </c>
      <c r="D43" t="s">
        <v>13</v>
      </c>
      <c r="E43" s="1">
        <v>42381</v>
      </c>
      <c r="F43">
        <v>1</v>
      </c>
      <c r="G43">
        <v>269.99</v>
      </c>
      <c r="H43" t="s">
        <v>52</v>
      </c>
      <c r="I43" t="s">
        <v>15</v>
      </c>
      <c r="J43" t="s">
        <v>16</v>
      </c>
      <c r="K43" t="s">
        <v>36</v>
      </c>
      <c r="L43" t="s">
        <v>1967</v>
      </c>
    </row>
    <row r="44" spans="1:12" x14ac:dyDescent="0.3">
      <c r="A44">
        <v>16</v>
      </c>
      <c r="B44" t="s">
        <v>73</v>
      </c>
      <c r="C44" t="s">
        <v>74</v>
      </c>
      <c r="D44" t="s">
        <v>13</v>
      </c>
      <c r="E44" s="1">
        <v>42381</v>
      </c>
      <c r="F44">
        <v>1</v>
      </c>
      <c r="G44">
        <v>1799.99</v>
      </c>
      <c r="H44" t="s">
        <v>23</v>
      </c>
      <c r="I44" t="s">
        <v>22</v>
      </c>
      <c r="J44" t="s">
        <v>16</v>
      </c>
      <c r="K44" t="s">
        <v>36</v>
      </c>
      <c r="L44" t="s">
        <v>1969</v>
      </c>
    </row>
    <row r="45" spans="1:12" x14ac:dyDescent="0.3">
      <c r="A45">
        <v>17</v>
      </c>
      <c r="B45" t="s">
        <v>75</v>
      </c>
      <c r="C45" t="s">
        <v>76</v>
      </c>
      <c r="D45" t="s">
        <v>13</v>
      </c>
      <c r="E45" s="1">
        <v>42381</v>
      </c>
      <c r="F45">
        <v>1</v>
      </c>
      <c r="G45">
        <v>299.99</v>
      </c>
      <c r="H45" t="s">
        <v>72</v>
      </c>
      <c r="I45" t="s">
        <v>53</v>
      </c>
      <c r="J45" t="s">
        <v>16</v>
      </c>
      <c r="K45" t="s">
        <v>36</v>
      </c>
      <c r="L45" t="s">
        <v>1967</v>
      </c>
    </row>
    <row r="46" spans="1:12" x14ac:dyDescent="0.3">
      <c r="A46">
        <v>17</v>
      </c>
      <c r="B46" t="s">
        <v>75</v>
      </c>
      <c r="C46" t="s">
        <v>76</v>
      </c>
      <c r="D46" t="s">
        <v>13</v>
      </c>
      <c r="E46" s="1">
        <v>42381</v>
      </c>
      <c r="F46">
        <v>2</v>
      </c>
      <c r="G46">
        <v>1199.98</v>
      </c>
      <c r="H46" t="s">
        <v>18</v>
      </c>
      <c r="I46" t="s">
        <v>15</v>
      </c>
      <c r="J46" t="s">
        <v>16</v>
      </c>
      <c r="K46" t="s">
        <v>36</v>
      </c>
      <c r="L46" t="s">
        <v>1967</v>
      </c>
    </row>
    <row r="47" spans="1:12" x14ac:dyDescent="0.3">
      <c r="A47">
        <v>17</v>
      </c>
      <c r="B47" t="s">
        <v>75</v>
      </c>
      <c r="C47" t="s">
        <v>76</v>
      </c>
      <c r="D47" t="s">
        <v>13</v>
      </c>
      <c r="E47" s="1">
        <v>42381</v>
      </c>
      <c r="F47">
        <v>1</v>
      </c>
      <c r="G47">
        <v>1320.99</v>
      </c>
      <c r="H47" t="s">
        <v>77</v>
      </c>
      <c r="I47" t="s">
        <v>22</v>
      </c>
      <c r="J47" t="s">
        <v>16</v>
      </c>
      <c r="K47" t="s">
        <v>36</v>
      </c>
      <c r="L47" t="s">
        <v>1972</v>
      </c>
    </row>
    <row r="48" spans="1:12" x14ac:dyDescent="0.3">
      <c r="A48">
        <v>17</v>
      </c>
      <c r="B48" t="s">
        <v>75</v>
      </c>
      <c r="C48" t="s">
        <v>76</v>
      </c>
      <c r="D48" t="s">
        <v>13</v>
      </c>
      <c r="E48" s="1">
        <v>42381</v>
      </c>
      <c r="F48">
        <v>1</v>
      </c>
      <c r="G48">
        <v>1799.99</v>
      </c>
      <c r="H48" t="s">
        <v>23</v>
      </c>
      <c r="I48" t="s">
        <v>22</v>
      </c>
      <c r="J48" t="s">
        <v>16</v>
      </c>
      <c r="K48" t="s">
        <v>36</v>
      </c>
      <c r="L48" t="s">
        <v>1969</v>
      </c>
    </row>
    <row r="49" spans="1:12" x14ac:dyDescent="0.3">
      <c r="A49">
        <v>18</v>
      </c>
      <c r="B49" t="s">
        <v>78</v>
      </c>
      <c r="C49" t="s">
        <v>79</v>
      </c>
      <c r="D49" t="s">
        <v>13</v>
      </c>
      <c r="E49" s="1">
        <v>42383</v>
      </c>
      <c r="F49">
        <v>1</v>
      </c>
      <c r="G49">
        <v>269.99</v>
      </c>
      <c r="H49" t="s">
        <v>52</v>
      </c>
      <c r="I49" t="s">
        <v>53</v>
      </c>
      <c r="J49" t="s">
        <v>16</v>
      </c>
      <c r="K49" t="s">
        <v>36</v>
      </c>
      <c r="L49" t="s">
        <v>1967</v>
      </c>
    </row>
    <row r="50" spans="1:12" x14ac:dyDescent="0.3">
      <c r="A50">
        <v>18</v>
      </c>
      <c r="B50" t="s">
        <v>78</v>
      </c>
      <c r="C50" t="s">
        <v>79</v>
      </c>
      <c r="D50" t="s">
        <v>13</v>
      </c>
      <c r="E50" s="1">
        <v>42383</v>
      </c>
      <c r="F50">
        <v>2</v>
      </c>
      <c r="G50">
        <v>999.98</v>
      </c>
      <c r="H50" t="s">
        <v>80</v>
      </c>
      <c r="I50" t="s">
        <v>39</v>
      </c>
      <c r="J50" t="s">
        <v>16</v>
      </c>
      <c r="K50" t="s">
        <v>36</v>
      </c>
      <c r="L50" t="s">
        <v>1967</v>
      </c>
    </row>
    <row r="51" spans="1:12" x14ac:dyDescent="0.3">
      <c r="A51">
        <v>18</v>
      </c>
      <c r="B51" t="s">
        <v>78</v>
      </c>
      <c r="C51" t="s">
        <v>79</v>
      </c>
      <c r="D51" t="s">
        <v>13</v>
      </c>
      <c r="E51" s="1">
        <v>42383</v>
      </c>
      <c r="F51">
        <v>2</v>
      </c>
      <c r="G51">
        <v>1499.98</v>
      </c>
      <c r="H51" t="s">
        <v>35</v>
      </c>
      <c r="I51" t="s">
        <v>22</v>
      </c>
      <c r="J51" t="s">
        <v>16</v>
      </c>
      <c r="K51" t="s">
        <v>36</v>
      </c>
      <c r="L51" t="s">
        <v>1970</v>
      </c>
    </row>
    <row r="52" spans="1:12" x14ac:dyDescent="0.3">
      <c r="A52">
        <v>18</v>
      </c>
      <c r="B52" t="s">
        <v>78</v>
      </c>
      <c r="C52" t="s">
        <v>79</v>
      </c>
      <c r="D52" t="s">
        <v>13</v>
      </c>
      <c r="E52" s="1">
        <v>42383</v>
      </c>
      <c r="F52">
        <v>2</v>
      </c>
      <c r="G52">
        <v>5999.98</v>
      </c>
      <c r="H52" t="s">
        <v>45</v>
      </c>
      <c r="I52" t="s">
        <v>46</v>
      </c>
      <c r="J52" t="s">
        <v>16</v>
      </c>
      <c r="K52" t="s">
        <v>36</v>
      </c>
      <c r="L52" t="s">
        <v>1969</v>
      </c>
    </row>
    <row r="53" spans="1:12" x14ac:dyDescent="0.3">
      <c r="A53">
        <v>18</v>
      </c>
      <c r="B53" t="s">
        <v>78</v>
      </c>
      <c r="C53" t="s">
        <v>79</v>
      </c>
      <c r="D53" t="s">
        <v>13</v>
      </c>
      <c r="E53" s="1">
        <v>42383</v>
      </c>
      <c r="F53">
        <v>1</v>
      </c>
      <c r="G53">
        <v>3999.99</v>
      </c>
      <c r="H53" t="s">
        <v>56</v>
      </c>
      <c r="I53" t="s">
        <v>22</v>
      </c>
      <c r="J53" t="s">
        <v>16</v>
      </c>
      <c r="K53" t="s">
        <v>36</v>
      </c>
      <c r="L53" t="s">
        <v>1969</v>
      </c>
    </row>
    <row r="54" spans="1:12" x14ac:dyDescent="0.3">
      <c r="A54">
        <v>19</v>
      </c>
      <c r="B54" t="s">
        <v>81</v>
      </c>
      <c r="C54" t="s">
        <v>82</v>
      </c>
      <c r="D54" t="s">
        <v>13</v>
      </c>
      <c r="E54" s="1">
        <v>42383</v>
      </c>
      <c r="F54">
        <v>1</v>
      </c>
      <c r="G54">
        <v>1549</v>
      </c>
      <c r="H54" t="s">
        <v>19</v>
      </c>
      <c r="I54" t="s">
        <v>20</v>
      </c>
      <c r="J54" t="s">
        <v>16</v>
      </c>
      <c r="K54" t="s">
        <v>17</v>
      </c>
      <c r="L54" t="s">
        <v>1968</v>
      </c>
    </row>
    <row r="55" spans="1:12" x14ac:dyDescent="0.3">
      <c r="A55">
        <v>19</v>
      </c>
      <c r="B55" t="s">
        <v>81</v>
      </c>
      <c r="C55" t="s">
        <v>82</v>
      </c>
      <c r="D55" t="s">
        <v>13</v>
      </c>
      <c r="E55" s="1">
        <v>42383</v>
      </c>
      <c r="F55">
        <v>2</v>
      </c>
      <c r="G55">
        <v>5999.98</v>
      </c>
      <c r="H55" t="s">
        <v>45</v>
      </c>
      <c r="I55" t="s">
        <v>46</v>
      </c>
      <c r="J55" t="s">
        <v>16</v>
      </c>
      <c r="K55" t="s">
        <v>17</v>
      </c>
      <c r="L55" t="s">
        <v>1969</v>
      </c>
    </row>
    <row r="56" spans="1:12" x14ac:dyDescent="0.3">
      <c r="A56">
        <v>20</v>
      </c>
      <c r="B56" t="s">
        <v>83</v>
      </c>
      <c r="C56" t="s">
        <v>84</v>
      </c>
      <c r="D56" t="s">
        <v>13</v>
      </c>
      <c r="E56" s="1">
        <v>42383</v>
      </c>
      <c r="F56">
        <v>2</v>
      </c>
      <c r="G56">
        <v>3098</v>
      </c>
      <c r="H56" t="s">
        <v>19</v>
      </c>
      <c r="I56" t="s">
        <v>20</v>
      </c>
      <c r="J56" t="s">
        <v>16</v>
      </c>
      <c r="K56" t="s">
        <v>17</v>
      </c>
      <c r="L56" t="s">
        <v>1968</v>
      </c>
    </row>
    <row r="57" spans="1:12" x14ac:dyDescent="0.3">
      <c r="A57">
        <v>20</v>
      </c>
      <c r="B57" t="s">
        <v>83</v>
      </c>
      <c r="C57" t="s">
        <v>84</v>
      </c>
      <c r="D57" t="s">
        <v>13</v>
      </c>
      <c r="E57" s="1">
        <v>42383</v>
      </c>
      <c r="F57">
        <v>1</v>
      </c>
      <c r="G57">
        <v>2999.99</v>
      </c>
      <c r="H57" t="s">
        <v>45</v>
      </c>
      <c r="I57" t="s">
        <v>46</v>
      </c>
      <c r="J57" t="s">
        <v>16</v>
      </c>
      <c r="K57" t="s">
        <v>17</v>
      </c>
      <c r="L57" t="s">
        <v>1969</v>
      </c>
    </row>
    <row r="58" spans="1:12" x14ac:dyDescent="0.3">
      <c r="A58">
        <v>21</v>
      </c>
      <c r="B58" t="s">
        <v>85</v>
      </c>
      <c r="C58" t="s">
        <v>86</v>
      </c>
      <c r="D58" t="s">
        <v>26</v>
      </c>
      <c r="E58" s="1">
        <v>42384</v>
      </c>
      <c r="F58">
        <v>1</v>
      </c>
      <c r="G58">
        <v>269.99</v>
      </c>
      <c r="H58" t="s">
        <v>52</v>
      </c>
      <c r="I58" t="s">
        <v>15</v>
      </c>
      <c r="J58" t="s">
        <v>27</v>
      </c>
      <c r="K58" t="s">
        <v>28</v>
      </c>
      <c r="L58" t="s">
        <v>1967</v>
      </c>
    </row>
    <row r="59" spans="1:12" x14ac:dyDescent="0.3">
      <c r="A59">
        <v>21</v>
      </c>
      <c r="B59" t="s">
        <v>85</v>
      </c>
      <c r="C59" t="s">
        <v>86</v>
      </c>
      <c r="D59" t="s">
        <v>26</v>
      </c>
      <c r="E59" s="1">
        <v>42384</v>
      </c>
      <c r="F59">
        <v>1</v>
      </c>
      <c r="G59">
        <v>429</v>
      </c>
      <c r="H59" t="s">
        <v>40</v>
      </c>
      <c r="I59" t="s">
        <v>15</v>
      </c>
      <c r="J59" t="s">
        <v>27</v>
      </c>
      <c r="K59" t="s">
        <v>28</v>
      </c>
      <c r="L59" t="s">
        <v>1971</v>
      </c>
    </row>
    <row r="60" spans="1:12" x14ac:dyDescent="0.3">
      <c r="A60">
        <v>21</v>
      </c>
      <c r="B60" t="s">
        <v>85</v>
      </c>
      <c r="C60" t="s">
        <v>86</v>
      </c>
      <c r="D60" t="s">
        <v>26</v>
      </c>
      <c r="E60" s="1">
        <v>42384</v>
      </c>
      <c r="F60">
        <v>1</v>
      </c>
      <c r="G60">
        <v>1549</v>
      </c>
      <c r="H60" t="s">
        <v>19</v>
      </c>
      <c r="I60" t="s">
        <v>20</v>
      </c>
      <c r="J60" t="s">
        <v>27</v>
      </c>
      <c r="K60" t="s">
        <v>28</v>
      </c>
      <c r="L60" t="s">
        <v>1968</v>
      </c>
    </row>
    <row r="61" spans="1:12" x14ac:dyDescent="0.3">
      <c r="A61">
        <v>22</v>
      </c>
      <c r="B61" t="s">
        <v>87</v>
      </c>
      <c r="C61" t="s">
        <v>88</v>
      </c>
      <c r="D61" t="s">
        <v>13</v>
      </c>
      <c r="E61" s="1">
        <v>42385</v>
      </c>
      <c r="F61">
        <v>1</v>
      </c>
      <c r="G61">
        <v>269.99</v>
      </c>
      <c r="H61" t="s">
        <v>52</v>
      </c>
      <c r="I61" t="s">
        <v>53</v>
      </c>
      <c r="J61" t="s">
        <v>16</v>
      </c>
      <c r="K61" t="s">
        <v>17</v>
      </c>
      <c r="L61" t="s">
        <v>1967</v>
      </c>
    </row>
    <row r="62" spans="1:12" x14ac:dyDescent="0.3">
      <c r="A62">
        <v>22</v>
      </c>
      <c r="B62" t="s">
        <v>87</v>
      </c>
      <c r="C62" t="s">
        <v>88</v>
      </c>
      <c r="D62" t="s">
        <v>13</v>
      </c>
      <c r="E62" s="1">
        <v>42385</v>
      </c>
      <c r="F62">
        <v>2</v>
      </c>
      <c r="G62">
        <v>1059.98</v>
      </c>
      <c r="H62" t="s">
        <v>49</v>
      </c>
      <c r="I62" t="s">
        <v>15</v>
      </c>
      <c r="J62" t="s">
        <v>16</v>
      </c>
      <c r="K62" t="s">
        <v>17</v>
      </c>
      <c r="L62" t="s">
        <v>1967</v>
      </c>
    </row>
    <row r="63" spans="1:12" x14ac:dyDescent="0.3">
      <c r="A63">
        <v>23</v>
      </c>
      <c r="B63" t="s">
        <v>89</v>
      </c>
      <c r="C63" t="s">
        <v>90</v>
      </c>
      <c r="D63" t="s">
        <v>13</v>
      </c>
      <c r="E63" s="1">
        <v>42385</v>
      </c>
      <c r="F63">
        <v>1</v>
      </c>
      <c r="G63">
        <v>269.99</v>
      </c>
      <c r="H63" t="s">
        <v>66</v>
      </c>
      <c r="I63" t="s">
        <v>15</v>
      </c>
      <c r="J63" t="s">
        <v>16</v>
      </c>
      <c r="K63" t="s">
        <v>17</v>
      </c>
      <c r="L63" t="s">
        <v>1967</v>
      </c>
    </row>
    <row r="64" spans="1:12" x14ac:dyDescent="0.3">
      <c r="A64">
        <v>23</v>
      </c>
      <c r="B64" t="s">
        <v>89</v>
      </c>
      <c r="C64" t="s">
        <v>90</v>
      </c>
      <c r="D64" t="s">
        <v>13</v>
      </c>
      <c r="E64" s="1">
        <v>42385</v>
      </c>
      <c r="F64">
        <v>2</v>
      </c>
      <c r="G64">
        <v>599.98</v>
      </c>
      <c r="H64" t="s">
        <v>72</v>
      </c>
      <c r="I64" t="s">
        <v>53</v>
      </c>
      <c r="J64" t="s">
        <v>16</v>
      </c>
      <c r="K64" t="s">
        <v>17</v>
      </c>
      <c r="L64" t="s">
        <v>1967</v>
      </c>
    </row>
    <row r="65" spans="1:12" x14ac:dyDescent="0.3">
      <c r="A65">
        <v>23</v>
      </c>
      <c r="B65" t="s">
        <v>89</v>
      </c>
      <c r="C65" t="s">
        <v>90</v>
      </c>
      <c r="D65" t="s">
        <v>13</v>
      </c>
      <c r="E65" s="1">
        <v>42385</v>
      </c>
      <c r="F65">
        <v>2</v>
      </c>
      <c r="G65">
        <v>5799.98</v>
      </c>
      <c r="H65" t="s">
        <v>21</v>
      </c>
      <c r="I65" t="s">
        <v>22</v>
      </c>
      <c r="J65" t="s">
        <v>16</v>
      </c>
      <c r="K65" t="s">
        <v>17</v>
      </c>
      <c r="L65" t="s">
        <v>1969</v>
      </c>
    </row>
    <row r="66" spans="1:12" x14ac:dyDescent="0.3">
      <c r="A66">
        <v>24</v>
      </c>
      <c r="B66" t="s">
        <v>91</v>
      </c>
      <c r="C66" t="s">
        <v>92</v>
      </c>
      <c r="D66" t="s">
        <v>26</v>
      </c>
      <c r="E66" s="1">
        <v>42387</v>
      </c>
      <c r="F66">
        <v>2</v>
      </c>
      <c r="G66">
        <v>898</v>
      </c>
      <c r="H66" t="s">
        <v>44</v>
      </c>
      <c r="I66" t="s">
        <v>15</v>
      </c>
      <c r="J66" t="s">
        <v>27</v>
      </c>
      <c r="K66" t="s">
        <v>31</v>
      </c>
      <c r="L66" t="s">
        <v>1971</v>
      </c>
    </row>
    <row r="67" spans="1:12" x14ac:dyDescent="0.3">
      <c r="A67">
        <v>24</v>
      </c>
      <c r="B67" t="s">
        <v>91</v>
      </c>
      <c r="C67" t="s">
        <v>92</v>
      </c>
      <c r="D67" t="s">
        <v>26</v>
      </c>
      <c r="E67" s="1">
        <v>42387</v>
      </c>
      <c r="F67">
        <v>2</v>
      </c>
      <c r="G67">
        <v>1999.98</v>
      </c>
      <c r="H67" t="s">
        <v>32</v>
      </c>
      <c r="I67" t="s">
        <v>22</v>
      </c>
      <c r="J67" t="s">
        <v>27</v>
      </c>
      <c r="K67" t="s">
        <v>31</v>
      </c>
      <c r="L67" t="s">
        <v>1968</v>
      </c>
    </row>
    <row r="68" spans="1:12" x14ac:dyDescent="0.3">
      <c r="A68">
        <v>25</v>
      </c>
      <c r="B68" t="s">
        <v>93</v>
      </c>
      <c r="C68" t="s">
        <v>94</v>
      </c>
      <c r="D68" t="s">
        <v>26</v>
      </c>
      <c r="E68" s="1">
        <v>42387</v>
      </c>
      <c r="F68">
        <v>1</v>
      </c>
      <c r="G68">
        <v>269.99</v>
      </c>
      <c r="H68" t="s">
        <v>66</v>
      </c>
      <c r="I68" t="s">
        <v>53</v>
      </c>
      <c r="J68" t="s">
        <v>27</v>
      </c>
      <c r="K68" t="s">
        <v>28</v>
      </c>
      <c r="L68" t="s">
        <v>1967</v>
      </c>
    </row>
    <row r="69" spans="1:12" x14ac:dyDescent="0.3">
      <c r="A69">
        <v>25</v>
      </c>
      <c r="B69" t="s">
        <v>93</v>
      </c>
      <c r="C69" t="s">
        <v>94</v>
      </c>
      <c r="D69" t="s">
        <v>26</v>
      </c>
      <c r="E69" s="1">
        <v>42387</v>
      </c>
      <c r="F69">
        <v>1</v>
      </c>
      <c r="G69">
        <v>269.99</v>
      </c>
      <c r="H69" t="s">
        <v>52</v>
      </c>
      <c r="I69" t="s">
        <v>53</v>
      </c>
      <c r="J69" t="s">
        <v>27</v>
      </c>
      <c r="K69" t="s">
        <v>28</v>
      </c>
      <c r="L69" t="s">
        <v>1967</v>
      </c>
    </row>
    <row r="70" spans="1:12" x14ac:dyDescent="0.3">
      <c r="A70">
        <v>25</v>
      </c>
      <c r="B70" t="s">
        <v>93</v>
      </c>
      <c r="C70" t="s">
        <v>94</v>
      </c>
      <c r="D70" t="s">
        <v>26</v>
      </c>
      <c r="E70" s="1">
        <v>42387</v>
      </c>
      <c r="F70">
        <v>1</v>
      </c>
      <c r="G70">
        <v>269.99</v>
      </c>
      <c r="H70" t="s">
        <v>52</v>
      </c>
      <c r="I70" t="s">
        <v>15</v>
      </c>
      <c r="J70" t="s">
        <v>27</v>
      </c>
      <c r="K70" t="s">
        <v>28</v>
      </c>
      <c r="L70" t="s">
        <v>1967</v>
      </c>
    </row>
    <row r="71" spans="1:12" x14ac:dyDescent="0.3">
      <c r="A71">
        <v>25</v>
      </c>
      <c r="B71" t="s">
        <v>93</v>
      </c>
      <c r="C71" t="s">
        <v>94</v>
      </c>
      <c r="D71" t="s">
        <v>26</v>
      </c>
      <c r="E71" s="1">
        <v>42387</v>
      </c>
      <c r="F71">
        <v>2</v>
      </c>
      <c r="G71">
        <v>599.98</v>
      </c>
      <c r="H71" t="s">
        <v>72</v>
      </c>
      <c r="I71" t="s">
        <v>53</v>
      </c>
      <c r="J71" t="s">
        <v>27</v>
      </c>
      <c r="K71" t="s">
        <v>28</v>
      </c>
      <c r="L71" t="s">
        <v>1967</v>
      </c>
    </row>
    <row r="72" spans="1:12" x14ac:dyDescent="0.3">
      <c r="A72">
        <v>25</v>
      </c>
      <c r="B72" t="s">
        <v>93</v>
      </c>
      <c r="C72" t="s">
        <v>94</v>
      </c>
      <c r="D72" t="s">
        <v>26</v>
      </c>
      <c r="E72" s="1">
        <v>42387</v>
      </c>
      <c r="F72">
        <v>2</v>
      </c>
      <c r="G72">
        <v>3098</v>
      </c>
      <c r="H72" t="s">
        <v>19</v>
      </c>
      <c r="I72" t="s">
        <v>20</v>
      </c>
      <c r="J72" t="s">
        <v>27</v>
      </c>
      <c r="K72" t="s">
        <v>28</v>
      </c>
      <c r="L72" t="s">
        <v>1968</v>
      </c>
    </row>
    <row r="73" spans="1:12" x14ac:dyDescent="0.3">
      <c r="A73">
        <v>26</v>
      </c>
      <c r="B73" t="s">
        <v>95</v>
      </c>
      <c r="C73" t="s">
        <v>96</v>
      </c>
      <c r="D73" t="s">
        <v>26</v>
      </c>
      <c r="E73" s="1">
        <v>42387</v>
      </c>
      <c r="F73">
        <v>2</v>
      </c>
      <c r="G73">
        <v>539.98</v>
      </c>
      <c r="H73" t="s">
        <v>66</v>
      </c>
      <c r="I73" t="s">
        <v>53</v>
      </c>
      <c r="J73" t="s">
        <v>27</v>
      </c>
      <c r="K73" t="s">
        <v>31</v>
      </c>
      <c r="L73" t="s">
        <v>1967</v>
      </c>
    </row>
    <row r="74" spans="1:12" x14ac:dyDescent="0.3">
      <c r="A74">
        <v>26</v>
      </c>
      <c r="B74" t="s">
        <v>95</v>
      </c>
      <c r="C74" t="s">
        <v>96</v>
      </c>
      <c r="D74" t="s">
        <v>26</v>
      </c>
      <c r="E74" s="1">
        <v>42387</v>
      </c>
      <c r="F74">
        <v>1</v>
      </c>
      <c r="G74">
        <v>549.99</v>
      </c>
      <c r="H74" t="s">
        <v>43</v>
      </c>
      <c r="I74" t="s">
        <v>15</v>
      </c>
      <c r="J74" t="s">
        <v>27</v>
      </c>
      <c r="K74" t="s">
        <v>31</v>
      </c>
      <c r="L74" t="s">
        <v>1967</v>
      </c>
    </row>
    <row r="75" spans="1:12" x14ac:dyDescent="0.3">
      <c r="A75">
        <v>26</v>
      </c>
      <c r="B75" t="s">
        <v>95</v>
      </c>
      <c r="C75" t="s">
        <v>96</v>
      </c>
      <c r="D75" t="s">
        <v>26</v>
      </c>
      <c r="E75" s="1">
        <v>42387</v>
      </c>
      <c r="F75">
        <v>1</v>
      </c>
      <c r="G75">
        <v>749.99</v>
      </c>
      <c r="H75" t="s">
        <v>35</v>
      </c>
      <c r="I75" t="s">
        <v>22</v>
      </c>
      <c r="J75" t="s">
        <v>27</v>
      </c>
      <c r="K75" t="s">
        <v>31</v>
      </c>
      <c r="L75" t="s">
        <v>1970</v>
      </c>
    </row>
    <row r="76" spans="1:12" x14ac:dyDescent="0.3">
      <c r="A76">
        <v>26</v>
      </c>
      <c r="B76" t="s">
        <v>95</v>
      </c>
      <c r="C76" t="s">
        <v>96</v>
      </c>
      <c r="D76" t="s">
        <v>26</v>
      </c>
      <c r="E76" s="1">
        <v>42387</v>
      </c>
      <c r="F76">
        <v>1</v>
      </c>
      <c r="G76">
        <v>3999.99</v>
      </c>
      <c r="H76" t="s">
        <v>56</v>
      </c>
      <c r="I76" t="s">
        <v>22</v>
      </c>
      <c r="J76" t="s">
        <v>27</v>
      </c>
      <c r="K76" t="s">
        <v>31</v>
      </c>
      <c r="L76" t="s">
        <v>1969</v>
      </c>
    </row>
    <row r="77" spans="1:12" x14ac:dyDescent="0.3">
      <c r="A77">
        <v>27</v>
      </c>
      <c r="B77" t="s">
        <v>97</v>
      </c>
      <c r="C77" t="s">
        <v>98</v>
      </c>
      <c r="D77" t="s">
        <v>26</v>
      </c>
      <c r="E77" s="1">
        <v>42388</v>
      </c>
      <c r="F77">
        <v>2</v>
      </c>
      <c r="G77">
        <v>1199.98</v>
      </c>
      <c r="H77" t="s">
        <v>14</v>
      </c>
      <c r="I77" t="s">
        <v>39</v>
      </c>
      <c r="J77" t="s">
        <v>27</v>
      </c>
      <c r="K77" t="s">
        <v>31</v>
      </c>
      <c r="L77" t="s">
        <v>1967</v>
      </c>
    </row>
    <row r="78" spans="1:12" x14ac:dyDescent="0.3">
      <c r="A78">
        <v>27</v>
      </c>
      <c r="B78" t="s">
        <v>97</v>
      </c>
      <c r="C78" t="s">
        <v>98</v>
      </c>
      <c r="D78" t="s">
        <v>26</v>
      </c>
      <c r="E78" s="1">
        <v>42388</v>
      </c>
      <c r="F78">
        <v>1</v>
      </c>
      <c r="G78">
        <v>1320.99</v>
      </c>
      <c r="H78" t="s">
        <v>77</v>
      </c>
      <c r="I78" t="s">
        <v>22</v>
      </c>
      <c r="J78" t="s">
        <v>27</v>
      </c>
      <c r="K78" t="s">
        <v>31</v>
      </c>
      <c r="L78" t="s">
        <v>1972</v>
      </c>
    </row>
    <row r="79" spans="1:12" x14ac:dyDescent="0.3">
      <c r="A79">
        <v>27</v>
      </c>
      <c r="B79" t="s">
        <v>97</v>
      </c>
      <c r="C79" t="s">
        <v>98</v>
      </c>
      <c r="D79" t="s">
        <v>26</v>
      </c>
      <c r="E79" s="1">
        <v>42388</v>
      </c>
      <c r="F79">
        <v>1</v>
      </c>
      <c r="G79">
        <v>449</v>
      </c>
      <c r="H79" t="s">
        <v>99</v>
      </c>
      <c r="I79" t="s">
        <v>15</v>
      </c>
      <c r="J79" t="s">
        <v>27</v>
      </c>
      <c r="K79" t="s">
        <v>31</v>
      </c>
      <c r="L79" t="s">
        <v>1971</v>
      </c>
    </row>
    <row r="80" spans="1:12" x14ac:dyDescent="0.3">
      <c r="A80">
        <v>27</v>
      </c>
      <c r="B80" t="s">
        <v>97</v>
      </c>
      <c r="C80" t="s">
        <v>98</v>
      </c>
      <c r="D80" t="s">
        <v>26</v>
      </c>
      <c r="E80" s="1">
        <v>42388</v>
      </c>
      <c r="F80">
        <v>1</v>
      </c>
      <c r="G80">
        <v>1799.99</v>
      </c>
      <c r="H80" t="s">
        <v>23</v>
      </c>
      <c r="I80" t="s">
        <v>22</v>
      </c>
      <c r="J80" t="s">
        <v>27</v>
      </c>
      <c r="K80" t="s">
        <v>31</v>
      </c>
      <c r="L80" t="s">
        <v>1969</v>
      </c>
    </row>
    <row r="81" spans="1:12" x14ac:dyDescent="0.3">
      <c r="A81">
        <v>28</v>
      </c>
      <c r="B81" t="s">
        <v>100</v>
      </c>
      <c r="C81" t="s">
        <v>101</v>
      </c>
      <c r="D81" t="s">
        <v>26</v>
      </c>
      <c r="E81" s="1">
        <v>42388</v>
      </c>
      <c r="F81">
        <v>2</v>
      </c>
      <c r="G81">
        <v>539.98</v>
      </c>
      <c r="H81" t="s">
        <v>52</v>
      </c>
      <c r="I81" t="s">
        <v>15</v>
      </c>
      <c r="J81" t="s">
        <v>27</v>
      </c>
      <c r="K81" t="s">
        <v>28</v>
      </c>
      <c r="L81" t="s">
        <v>1967</v>
      </c>
    </row>
    <row r="82" spans="1:12" x14ac:dyDescent="0.3">
      <c r="A82">
        <v>28</v>
      </c>
      <c r="B82" t="s">
        <v>100</v>
      </c>
      <c r="C82" t="s">
        <v>101</v>
      </c>
      <c r="D82" t="s">
        <v>26</v>
      </c>
      <c r="E82" s="1">
        <v>42388</v>
      </c>
      <c r="F82">
        <v>1</v>
      </c>
      <c r="G82">
        <v>1320.99</v>
      </c>
      <c r="H82" t="s">
        <v>77</v>
      </c>
      <c r="I82" t="s">
        <v>22</v>
      </c>
      <c r="J82" t="s">
        <v>27</v>
      </c>
      <c r="K82" t="s">
        <v>28</v>
      </c>
      <c r="L82" t="s">
        <v>1972</v>
      </c>
    </row>
    <row r="83" spans="1:12" x14ac:dyDescent="0.3">
      <c r="A83">
        <v>28</v>
      </c>
      <c r="B83" t="s">
        <v>100</v>
      </c>
      <c r="C83" t="s">
        <v>101</v>
      </c>
      <c r="D83" t="s">
        <v>26</v>
      </c>
      <c r="E83" s="1">
        <v>42388</v>
      </c>
      <c r="F83">
        <v>1</v>
      </c>
      <c r="G83">
        <v>469.99</v>
      </c>
      <c r="H83" t="s">
        <v>69</v>
      </c>
      <c r="I83" t="s">
        <v>22</v>
      </c>
      <c r="J83" t="s">
        <v>27</v>
      </c>
      <c r="K83" t="s">
        <v>28</v>
      </c>
      <c r="L83" t="s">
        <v>1968</v>
      </c>
    </row>
    <row r="84" spans="1:12" x14ac:dyDescent="0.3">
      <c r="A84">
        <v>28</v>
      </c>
      <c r="B84" t="s">
        <v>100</v>
      </c>
      <c r="C84" t="s">
        <v>101</v>
      </c>
      <c r="D84" t="s">
        <v>26</v>
      </c>
      <c r="E84" s="1">
        <v>42388</v>
      </c>
      <c r="F84">
        <v>2</v>
      </c>
      <c r="G84">
        <v>7999.98</v>
      </c>
      <c r="H84" t="s">
        <v>56</v>
      </c>
      <c r="I84" t="s">
        <v>22</v>
      </c>
      <c r="J84" t="s">
        <v>27</v>
      </c>
      <c r="K84" t="s">
        <v>28</v>
      </c>
      <c r="L84" t="s">
        <v>1969</v>
      </c>
    </row>
    <row r="85" spans="1:12" x14ac:dyDescent="0.3">
      <c r="A85">
        <v>29</v>
      </c>
      <c r="B85" t="s">
        <v>102</v>
      </c>
      <c r="C85" t="s">
        <v>103</v>
      </c>
      <c r="D85" t="s">
        <v>26</v>
      </c>
      <c r="E85" s="1">
        <v>42389</v>
      </c>
      <c r="F85">
        <v>2</v>
      </c>
      <c r="G85">
        <v>539.98</v>
      </c>
      <c r="H85" t="s">
        <v>66</v>
      </c>
      <c r="I85" t="s">
        <v>53</v>
      </c>
      <c r="J85" t="s">
        <v>27</v>
      </c>
      <c r="K85" t="s">
        <v>28</v>
      </c>
      <c r="L85" t="s">
        <v>1967</v>
      </c>
    </row>
    <row r="86" spans="1:12" x14ac:dyDescent="0.3">
      <c r="A86">
        <v>29</v>
      </c>
      <c r="B86" t="s">
        <v>102</v>
      </c>
      <c r="C86" t="s">
        <v>103</v>
      </c>
      <c r="D86" t="s">
        <v>26</v>
      </c>
      <c r="E86" s="1">
        <v>42389</v>
      </c>
      <c r="F86">
        <v>2</v>
      </c>
      <c r="G86">
        <v>539.98</v>
      </c>
      <c r="H86" t="s">
        <v>52</v>
      </c>
      <c r="I86" t="s">
        <v>15</v>
      </c>
      <c r="J86" t="s">
        <v>27</v>
      </c>
      <c r="K86" t="s">
        <v>28</v>
      </c>
      <c r="L86" t="s">
        <v>1967</v>
      </c>
    </row>
    <row r="87" spans="1:12" x14ac:dyDescent="0.3">
      <c r="A87">
        <v>29</v>
      </c>
      <c r="B87" t="s">
        <v>102</v>
      </c>
      <c r="C87" t="s">
        <v>103</v>
      </c>
      <c r="D87" t="s">
        <v>26</v>
      </c>
      <c r="E87" s="1">
        <v>42389</v>
      </c>
      <c r="F87">
        <v>2</v>
      </c>
      <c r="G87">
        <v>1099.98</v>
      </c>
      <c r="H87" t="s">
        <v>43</v>
      </c>
      <c r="I87" t="s">
        <v>39</v>
      </c>
      <c r="J87" t="s">
        <v>27</v>
      </c>
      <c r="K87" t="s">
        <v>28</v>
      </c>
      <c r="L87" t="s">
        <v>1967</v>
      </c>
    </row>
    <row r="88" spans="1:12" x14ac:dyDescent="0.3">
      <c r="A88">
        <v>29</v>
      </c>
      <c r="B88" t="s">
        <v>102</v>
      </c>
      <c r="C88" t="s">
        <v>103</v>
      </c>
      <c r="D88" t="s">
        <v>26</v>
      </c>
      <c r="E88" s="1">
        <v>42389</v>
      </c>
      <c r="F88">
        <v>1</v>
      </c>
      <c r="G88">
        <v>469.99</v>
      </c>
      <c r="H88" t="s">
        <v>69</v>
      </c>
      <c r="I88" t="s">
        <v>22</v>
      </c>
      <c r="J88" t="s">
        <v>27</v>
      </c>
      <c r="K88" t="s">
        <v>28</v>
      </c>
      <c r="L88" t="s">
        <v>1968</v>
      </c>
    </row>
    <row r="89" spans="1:12" x14ac:dyDescent="0.3">
      <c r="A89">
        <v>29</v>
      </c>
      <c r="B89" t="s">
        <v>102</v>
      </c>
      <c r="C89" t="s">
        <v>103</v>
      </c>
      <c r="D89" t="s">
        <v>26</v>
      </c>
      <c r="E89" s="1">
        <v>42389</v>
      </c>
      <c r="F89">
        <v>1</v>
      </c>
      <c r="G89">
        <v>1799.99</v>
      </c>
      <c r="H89" t="s">
        <v>23</v>
      </c>
      <c r="I89" t="s">
        <v>22</v>
      </c>
      <c r="J89" t="s">
        <v>27</v>
      </c>
      <c r="K89" t="s">
        <v>28</v>
      </c>
      <c r="L89" t="s">
        <v>1969</v>
      </c>
    </row>
    <row r="90" spans="1:12" x14ac:dyDescent="0.3">
      <c r="A90">
        <v>30</v>
      </c>
      <c r="B90" t="s">
        <v>104</v>
      </c>
      <c r="C90" t="s">
        <v>105</v>
      </c>
      <c r="D90" t="s">
        <v>26</v>
      </c>
      <c r="E90" s="1">
        <v>42389</v>
      </c>
      <c r="F90">
        <v>1</v>
      </c>
      <c r="G90">
        <v>599.99</v>
      </c>
      <c r="H90" t="s">
        <v>14</v>
      </c>
      <c r="I90" t="s">
        <v>39</v>
      </c>
      <c r="J90" t="s">
        <v>27</v>
      </c>
      <c r="K90" t="s">
        <v>28</v>
      </c>
      <c r="L90" t="s">
        <v>1967</v>
      </c>
    </row>
    <row r="91" spans="1:12" x14ac:dyDescent="0.3">
      <c r="A91">
        <v>30</v>
      </c>
      <c r="B91" t="s">
        <v>104</v>
      </c>
      <c r="C91" t="s">
        <v>105</v>
      </c>
      <c r="D91" t="s">
        <v>26</v>
      </c>
      <c r="E91" s="1">
        <v>42389</v>
      </c>
      <c r="F91">
        <v>1</v>
      </c>
      <c r="G91">
        <v>429</v>
      </c>
      <c r="H91" t="s">
        <v>40</v>
      </c>
      <c r="I91" t="s">
        <v>15</v>
      </c>
      <c r="J91" t="s">
        <v>27</v>
      </c>
      <c r="K91" t="s">
        <v>28</v>
      </c>
      <c r="L91" t="s">
        <v>1971</v>
      </c>
    </row>
    <row r="92" spans="1:12" x14ac:dyDescent="0.3">
      <c r="A92">
        <v>30</v>
      </c>
      <c r="B92" t="s">
        <v>104</v>
      </c>
      <c r="C92" t="s">
        <v>105</v>
      </c>
      <c r="D92" t="s">
        <v>26</v>
      </c>
      <c r="E92" s="1">
        <v>42389</v>
      </c>
      <c r="F92">
        <v>1</v>
      </c>
      <c r="G92">
        <v>449</v>
      </c>
      <c r="H92" t="s">
        <v>99</v>
      </c>
      <c r="I92" t="s">
        <v>15</v>
      </c>
      <c r="J92" t="s">
        <v>27</v>
      </c>
      <c r="K92" t="s">
        <v>28</v>
      </c>
      <c r="L92" t="s">
        <v>1971</v>
      </c>
    </row>
    <row r="93" spans="1:12" x14ac:dyDescent="0.3">
      <c r="A93">
        <v>30</v>
      </c>
      <c r="B93" t="s">
        <v>104</v>
      </c>
      <c r="C93" t="s">
        <v>105</v>
      </c>
      <c r="D93" t="s">
        <v>26</v>
      </c>
      <c r="E93" s="1">
        <v>42389</v>
      </c>
      <c r="F93">
        <v>1</v>
      </c>
      <c r="G93">
        <v>2899.99</v>
      </c>
      <c r="H93" t="s">
        <v>21</v>
      </c>
      <c r="I93" t="s">
        <v>22</v>
      </c>
      <c r="J93" t="s">
        <v>27</v>
      </c>
      <c r="K93" t="s">
        <v>28</v>
      </c>
      <c r="L93" t="s">
        <v>1969</v>
      </c>
    </row>
    <row r="94" spans="1:12" x14ac:dyDescent="0.3">
      <c r="A94">
        <v>30</v>
      </c>
      <c r="B94" t="s">
        <v>104</v>
      </c>
      <c r="C94" t="s">
        <v>105</v>
      </c>
      <c r="D94" t="s">
        <v>26</v>
      </c>
      <c r="E94" s="1">
        <v>42389</v>
      </c>
      <c r="F94">
        <v>2</v>
      </c>
      <c r="G94">
        <v>7999.98</v>
      </c>
      <c r="H94" t="s">
        <v>56</v>
      </c>
      <c r="I94" t="s">
        <v>22</v>
      </c>
      <c r="J94" t="s">
        <v>27</v>
      </c>
      <c r="K94" t="s">
        <v>28</v>
      </c>
      <c r="L94" t="s">
        <v>1969</v>
      </c>
    </row>
    <row r="95" spans="1:12" x14ac:dyDescent="0.3">
      <c r="A95">
        <v>31</v>
      </c>
      <c r="B95" t="s">
        <v>106</v>
      </c>
      <c r="C95" t="s">
        <v>107</v>
      </c>
      <c r="D95" t="s">
        <v>108</v>
      </c>
      <c r="E95" s="1">
        <v>42389</v>
      </c>
      <c r="F95">
        <v>2</v>
      </c>
      <c r="G95">
        <v>3361.98</v>
      </c>
      <c r="H95" t="s">
        <v>63</v>
      </c>
      <c r="I95" t="s">
        <v>20</v>
      </c>
      <c r="J95" t="s">
        <v>109</v>
      </c>
      <c r="K95" t="s">
        <v>110</v>
      </c>
      <c r="L95" t="s">
        <v>1968</v>
      </c>
    </row>
    <row r="96" spans="1:12" x14ac:dyDescent="0.3">
      <c r="A96">
        <v>31</v>
      </c>
      <c r="B96" t="s">
        <v>106</v>
      </c>
      <c r="C96" t="s">
        <v>107</v>
      </c>
      <c r="D96" t="s">
        <v>108</v>
      </c>
      <c r="E96" s="1">
        <v>42389</v>
      </c>
      <c r="F96">
        <v>2</v>
      </c>
      <c r="G96">
        <v>5999.98</v>
      </c>
      <c r="H96" t="s">
        <v>45</v>
      </c>
      <c r="I96" t="s">
        <v>46</v>
      </c>
      <c r="J96" t="s">
        <v>109</v>
      </c>
      <c r="K96" t="s">
        <v>110</v>
      </c>
      <c r="L96" t="s">
        <v>1969</v>
      </c>
    </row>
    <row r="97" spans="1:12" x14ac:dyDescent="0.3">
      <c r="A97">
        <v>32</v>
      </c>
      <c r="B97" t="s">
        <v>111</v>
      </c>
      <c r="C97" t="s">
        <v>55</v>
      </c>
      <c r="D97" t="s">
        <v>13</v>
      </c>
      <c r="E97" s="1">
        <v>42390</v>
      </c>
      <c r="F97">
        <v>2</v>
      </c>
      <c r="G97">
        <v>1099.98</v>
      </c>
      <c r="H97" t="s">
        <v>43</v>
      </c>
      <c r="I97" t="s">
        <v>15</v>
      </c>
      <c r="J97" t="s">
        <v>16</v>
      </c>
      <c r="K97" t="s">
        <v>36</v>
      </c>
      <c r="L97" t="s">
        <v>1967</v>
      </c>
    </row>
    <row r="98" spans="1:12" x14ac:dyDescent="0.3">
      <c r="A98">
        <v>32</v>
      </c>
      <c r="B98" t="s">
        <v>111</v>
      </c>
      <c r="C98" t="s">
        <v>55</v>
      </c>
      <c r="D98" t="s">
        <v>13</v>
      </c>
      <c r="E98" s="1">
        <v>42390</v>
      </c>
      <c r="F98">
        <v>2</v>
      </c>
      <c r="G98">
        <v>999.98</v>
      </c>
      <c r="H98" t="s">
        <v>80</v>
      </c>
      <c r="I98" t="s">
        <v>39</v>
      </c>
      <c r="J98" t="s">
        <v>16</v>
      </c>
      <c r="K98" t="s">
        <v>36</v>
      </c>
      <c r="L98" t="s">
        <v>1967</v>
      </c>
    </row>
    <row r="99" spans="1:12" x14ac:dyDescent="0.3">
      <c r="A99">
        <v>32</v>
      </c>
      <c r="B99" t="s">
        <v>111</v>
      </c>
      <c r="C99" t="s">
        <v>55</v>
      </c>
      <c r="D99" t="s">
        <v>13</v>
      </c>
      <c r="E99" s="1">
        <v>42390</v>
      </c>
      <c r="F99">
        <v>2</v>
      </c>
      <c r="G99">
        <v>3599.98</v>
      </c>
      <c r="H99" t="s">
        <v>23</v>
      </c>
      <c r="I99" t="s">
        <v>22</v>
      </c>
      <c r="J99" t="s">
        <v>16</v>
      </c>
      <c r="K99" t="s">
        <v>36</v>
      </c>
      <c r="L99" t="s">
        <v>1969</v>
      </c>
    </row>
    <row r="100" spans="1:12" x14ac:dyDescent="0.3">
      <c r="A100">
        <v>33</v>
      </c>
      <c r="B100" t="s">
        <v>112</v>
      </c>
      <c r="C100" t="s">
        <v>113</v>
      </c>
      <c r="D100" t="s">
        <v>26</v>
      </c>
      <c r="E100" s="1">
        <v>42390</v>
      </c>
      <c r="F100">
        <v>2</v>
      </c>
      <c r="G100">
        <v>599.98</v>
      </c>
      <c r="H100" t="s">
        <v>72</v>
      </c>
      <c r="I100" t="s">
        <v>53</v>
      </c>
      <c r="J100" t="s">
        <v>27</v>
      </c>
      <c r="K100" t="s">
        <v>28</v>
      </c>
      <c r="L100" t="s">
        <v>1967</v>
      </c>
    </row>
    <row r="101" spans="1:12" x14ac:dyDescent="0.3">
      <c r="A101">
        <v>33</v>
      </c>
      <c r="B101" t="s">
        <v>112</v>
      </c>
      <c r="C101" t="s">
        <v>113</v>
      </c>
      <c r="D101" t="s">
        <v>26</v>
      </c>
      <c r="E101" s="1">
        <v>42390</v>
      </c>
      <c r="F101">
        <v>1</v>
      </c>
      <c r="G101">
        <v>3999.99</v>
      </c>
      <c r="H101" t="s">
        <v>56</v>
      </c>
      <c r="I101" t="s">
        <v>22</v>
      </c>
      <c r="J101" t="s">
        <v>27</v>
      </c>
      <c r="K101" t="s">
        <v>28</v>
      </c>
      <c r="L101" t="s">
        <v>1969</v>
      </c>
    </row>
    <row r="102" spans="1:12" x14ac:dyDescent="0.3">
      <c r="A102">
        <v>34</v>
      </c>
      <c r="B102" t="s">
        <v>114</v>
      </c>
      <c r="C102" t="s">
        <v>115</v>
      </c>
      <c r="D102" t="s">
        <v>26</v>
      </c>
      <c r="E102" s="1">
        <v>42391</v>
      </c>
      <c r="F102">
        <v>2</v>
      </c>
      <c r="G102">
        <v>858</v>
      </c>
      <c r="H102" t="s">
        <v>40</v>
      </c>
      <c r="I102" t="s">
        <v>15</v>
      </c>
      <c r="J102" t="s">
        <v>27</v>
      </c>
      <c r="K102" t="s">
        <v>28</v>
      </c>
      <c r="L102" t="s">
        <v>1971</v>
      </c>
    </row>
    <row r="103" spans="1:12" x14ac:dyDescent="0.3">
      <c r="A103">
        <v>34</v>
      </c>
      <c r="B103" t="s">
        <v>114</v>
      </c>
      <c r="C103" t="s">
        <v>115</v>
      </c>
      <c r="D103" t="s">
        <v>26</v>
      </c>
      <c r="E103" s="1">
        <v>42391</v>
      </c>
      <c r="F103">
        <v>2</v>
      </c>
      <c r="G103">
        <v>3098</v>
      </c>
      <c r="H103" t="s">
        <v>19</v>
      </c>
      <c r="I103" t="s">
        <v>20</v>
      </c>
      <c r="J103" t="s">
        <v>27</v>
      </c>
      <c r="K103" t="s">
        <v>28</v>
      </c>
      <c r="L103" t="s">
        <v>1968</v>
      </c>
    </row>
    <row r="104" spans="1:12" x14ac:dyDescent="0.3">
      <c r="A104">
        <v>34</v>
      </c>
      <c r="B104" t="s">
        <v>114</v>
      </c>
      <c r="C104" t="s">
        <v>115</v>
      </c>
      <c r="D104" t="s">
        <v>26</v>
      </c>
      <c r="E104" s="1">
        <v>42391</v>
      </c>
      <c r="F104">
        <v>2</v>
      </c>
      <c r="G104">
        <v>3599.98</v>
      </c>
      <c r="H104" t="s">
        <v>23</v>
      </c>
      <c r="I104" t="s">
        <v>22</v>
      </c>
      <c r="J104" t="s">
        <v>27</v>
      </c>
      <c r="K104" t="s">
        <v>28</v>
      </c>
      <c r="L104" t="s">
        <v>1969</v>
      </c>
    </row>
    <row r="105" spans="1:12" x14ac:dyDescent="0.3">
      <c r="A105">
        <v>35</v>
      </c>
      <c r="B105" t="s">
        <v>116</v>
      </c>
      <c r="C105" t="s">
        <v>117</v>
      </c>
      <c r="D105" t="s">
        <v>26</v>
      </c>
      <c r="E105" s="1">
        <v>42391</v>
      </c>
      <c r="F105">
        <v>2</v>
      </c>
      <c r="G105">
        <v>539.98</v>
      </c>
      <c r="H105" t="s">
        <v>66</v>
      </c>
      <c r="I105" t="s">
        <v>53</v>
      </c>
      <c r="J105" t="s">
        <v>27</v>
      </c>
      <c r="K105" t="s">
        <v>31</v>
      </c>
      <c r="L105" t="s">
        <v>1967</v>
      </c>
    </row>
    <row r="106" spans="1:12" x14ac:dyDescent="0.3">
      <c r="A106">
        <v>35</v>
      </c>
      <c r="B106" t="s">
        <v>116</v>
      </c>
      <c r="C106" t="s">
        <v>117</v>
      </c>
      <c r="D106" t="s">
        <v>26</v>
      </c>
      <c r="E106" s="1">
        <v>42391</v>
      </c>
      <c r="F106">
        <v>1</v>
      </c>
      <c r="G106">
        <v>269.99</v>
      </c>
      <c r="H106" t="s">
        <v>52</v>
      </c>
      <c r="I106" t="s">
        <v>53</v>
      </c>
      <c r="J106" t="s">
        <v>27</v>
      </c>
      <c r="K106" t="s">
        <v>31</v>
      </c>
      <c r="L106" t="s">
        <v>1967</v>
      </c>
    </row>
    <row r="107" spans="1:12" x14ac:dyDescent="0.3">
      <c r="A107">
        <v>35</v>
      </c>
      <c r="B107" t="s">
        <v>116</v>
      </c>
      <c r="C107" t="s">
        <v>117</v>
      </c>
      <c r="D107" t="s">
        <v>26</v>
      </c>
      <c r="E107" s="1">
        <v>42391</v>
      </c>
      <c r="F107">
        <v>2</v>
      </c>
      <c r="G107">
        <v>1199.98</v>
      </c>
      <c r="H107" t="s">
        <v>18</v>
      </c>
      <c r="I107" t="s">
        <v>15</v>
      </c>
      <c r="J107" t="s">
        <v>27</v>
      </c>
      <c r="K107" t="s">
        <v>31</v>
      </c>
      <c r="L107" t="s">
        <v>1967</v>
      </c>
    </row>
    <row r="108" spans="1:12" x14ac:dyDescent="0.3">
      <c r="A108">
        <v>35</v>
      </c>
      <c r="B108" t="s">
        <v>116</v>
      </c>
      <c r="C108" t="s">
        <v>117</v>
      </c>
      <c r="D108" t="s">
        <v>26</v>
      </c>
      <c r="E108" s="1">
        <v>42391</v>
      </c>
      <c r="F108">
        <v>1</v>
      </c>
      <c r="G108">
        <v>1320.99</v>
      </c>
      <c r="H108" t="s">
        <v>77</v>
      </c>
      <c r="I108" t="s">
        <v>22</v>
      </c>
      <c r="J108" t="s">
        <v>27</v>
      </c>
      <c r="K108" t="s">
        <v>31</v>
      </c>
      <c r="L108" t="s">
        <v>1972</v>
      </c>
    </row>
    <row r="109" spans="1:12" x14ac:dyDescent="0.3">
      <c r="A109">
        <v>35</v>
      </c>
      <c r="B109" t="s">
        <v>116</v>
      </c>
      <c r="C109" t="s">
        <v>117</v>
      </c>
      <c r="D109" t="s">
        <v>26</v>
      </c>
      <c r="E109" s="1">
        <v>42391</v>
      </c>
      <c r="F109">
        <v>1</v>
      </c>
      <c r="G109">
        <v>449</v>
      </c>
      <c r="H109" t="s">
        <v>44</v>
      </c>
      <c r="I109" t="s">
        <v>15</v>
      </c>
      <c r="J109" t="s">
        <v>27</v>
      </c>
      <c r="K109" t="s">
        <v>31</v>
      </c>
      <c r="L109" t="s">
        <v>1971</v>
      </c>
    </row>
    <row r="110" spans="1:12" x14ac:dyDescent="0.3">
      <c r="A110">
        <v>36</v>
      </c>
      <c r="B110" t="s">
        <v>118</v>
      </c>
      <c r="C110" t="s">
        <v>119</v>
      </c>
      <c r="D110" t="s">
        <v>26</v>
      </c>
      <c r="E110" s="1">
        <v>42392</v>
      </c>
      <c r="F110">
        <v>1</v>
      </c>
      <c r="G110">
        <v>1320.99</v>
      </c>
      <c r="H110" t="s">
        <v>77</v>
      </c>
      <c r="I110" t="s">
        <v>22</v>
      </c>
      <c r="J110" t="s">
        <v>27</v>
      </c>
      <c r="K110" t="s">
        <v>28</v>
      </c>
      <c r="L110" t="s">
        <v>1972</v>
      </c>
    </row>
    <row r="111" spans="1:12" x14ac:dyDescent="0.3">
      <c r="A111">
        <v>36</v>
      </c>
      <c r="B111" t="s">
        <v>118</v>
      </c>
      <c r="C111" t="s">
        <v>119</v>
      </c>
      <c r="D111" t="s">
        <v>26</v>
      </c>
      <c r="E111" s="1">
        <v>42392</v>
      </c>
      <c r="F111">
        <v>2</v>
      </c>
      <c r="G111">
        <v>1999.98</v>
      </c>
      <c r="H111" t="s">
        <v>32</v>
      </c>
      <c r="I111" t="s">
        <v>22</v>
      </c>
      <c r="J111" t="s">
        <v>27</v>
      </c>
      <c r="K111" t="s">
        <v>28</v>
      </c>
      <c r="L111" t="s">
        <v>1968</v>
      </c>
    </row>
    <row r="112" spans="1:12" x14ac:dyDescent="0.3">
      <c r="A112">
        <v>36</v>
      </c>
      <c r="B112" t="s">
        <v>118</v>
      </c>
      <c r="C112" t="s">
        <v>119</v>
      </c>
      <c r="D112" t="s">
        <v>26</v>
      </c>
      <c r="E112" s="1">
        <v>42392</v>
      </c>
      <c r="F112">
        <v>1</v>
      </c>
      <c r="G112">
        <v>2999.99</v>
      </c>
      <c r="H112" t="s">
        <v>45</v>
      </c>
      <c r="I112" t="s">
        <v>46</v>
      </c>
      <c r="J112" t="s">
        <v>27</v>
      </c>
      <c r="K112" t="s">
        <v>28</v>
      </c>
      <c r="L112" t="s">
        <v>1969</v>
      </c>
    </row>
    <row r="113" spans="1:12" x14ac:dyDescent="0.3">
      <c r="A113">
        <v>37</v>
      </c>
      <c r="B113" t="s">
        <v>120</v>
      </c>
      <c r="C113" t="s">
        <v>121</v>
      </c>
      <c r="D113" t="s">
        <v>26</v>
      </c>
      <c r="E113" s="1">
        <v>42394</v>
      </c>
      <c r="F113">
        <v>2</v>
      </c>
      <c r="G113">
        <v>1199.98</v>
      </c>
      <c r="H113" t="s">
        <v>14</v>
      </c>
      <c r="I113" t="s">
        <v>15</v>
      </c>
      <c r="J113" t="s">
        <v>27</v>
      </c>
      <c r="K113" t="s">
        <v>28</v>
      </c>
      <c r="L113" t="s">
        <v>1967</v>
      </c>
    </row>
    <row r="114" spans="1:12" x14ac:dyDescent="0.3">
      <c r="A114">
        <v>38</v>
      </c>
      <c r="B114" t="s">
        <v>122</v>
      </c>
      <c r="C114" t="s">
        <v>123</v>
      </c>
      <c r="D114" t="s">
        <v>26</v>
      </c>
      <c r="E114" s="1">
        <v>42394</v>
      </c>
      <c r="F114">
        <v>1</v>
      </c>
      <c r="G114">
        <v>299.99</v>
      </c>
      <c r="H114" t="s">
        <v>72</v>
      </c>
      <c r="I114" t="s">
        <v>53</v>
      </c>
      <c r="J114" t="s">
        <v>27</v>
      </c>
      <c r="K114" t="s">
        <v>31</v>
      </c>
      <c r="L114" t="s">
        <v>1967</v>
      </c>
    </row>
    <row r="115" spans="1:12" x14ac:dyDescent="0.3">
      <c r="A115">
        <v>38</v>
      </c>
      <c r="B115" t="s">
        <v>122</v>
      </c>
      <c r="C115" t="s">
        <v>123</v>
      </c>
      <c r="D115" t="s">
        <v>26</v>
      </c>
      <c r="E115" s="1">
        <v>42394</v>
      </c>
      <c r="F115">
        <v>1</v>
      </c>
      <c r="G115">
        <v>549.99</v>
      </c>
      <c r="H115" t="s">
        <v>43</v>
      </c>
      <c r="I115" t="s">
        <v>39</v>
      </c>
      <c r="J115" t="s">
        <v>27</v>
      </c>
      <c r="K115" t="s">
        <v>31</v>
      </c>
      <c r="L115" t="s">
        <v>1967</v>
      </c>
    </row>
    <row r="116" spans="1:12" x14ac:dyDescent="0.3">
      <c r="A116">
        <v>38</v>
      </c>
      <c r="B116" t="s">
        <v>122</v>
      </c>
      <c r="C116" t="s">
        <v>123</v>
      </c>
      <c r="D116" t="s">
        <v>26</v>
      </c>
      <c r="E116" s="1">
        <v>42394</v>
      </c>
      <c r="F116">
        <v>1</v>
      </c>
      <c r="G116">
        <v>499.99</v>
      </c>
      <c r="H116" t="s">
        <v>80</v>
      </c>
      <c r="I116" t="s">
        <v>39</v>
      </c>
      <c r="J116" t="s">
        <v>27</v>
      </c>
      <c r="K116" t="s">
        <v>31</v>
      </c>
      <c r="L116" t="s">
        <v>1967</v>
      </c>
    </row>
    <row r="117" spans="1:12" x14ac:dyDescent="0.3">
      <c r="A117">
        <v>38</v>
      </c>
      <c r="B117" t="s">
        <v>122</v>
      </c>
      <c r="C117" t="s">
        <v>123</v>
      </c>
      <c r="D117" t="s">
        <v>26</v>
      </c>
      <c r="E117" s="1">
        <v>42394</v>
      </c>
      <c r="F117">
        <v>2</v>
      </c>
      <c r="G117">
        <v>3098</v>
      </c>
      <c r="H117" t="s">
        <v>19</v>
      </c>
      <c r="I117" t="s">
        <v>20</v>
      </c>
      <c r="J117" t="s">
        <v>27</v>
      </c>
      <c r="K117" t="s">
        <v>31</v>
      </c>
      <c r="L117" t="s">
        <v>1968</v>
      </c>
    </row>
    <row r="118" spans="1:12" x14ac:dyDescent="0.3">
      <c r="A118">
        <v>38</v>
      </c>
      <c r="B118" t="s">
        <v>122</v>
      </c>
      <c r="C118" t="s">
        <v>123</v>
      </c>
      <c r="D118" t="s">
        <v>26</v>
      </c>
      <c r="E118" s="1">
        <v>42394</v>
      </c>
      <c r="F118">
        <v>2</v>
      </c>
      <c r="G118">
        <v>7999.98</v>
      </c>
      <c r="H118" t="s">
        <v>56</v>
      </c>
      <c r="I118" t="s">
        <v>22</v>
      </c>
      <c r="J118" t="s">
        <v>27</v>
      </c>
      <c r="K118" t="s">
        <v>31</v>
      </c>
      <c r="L118" t="s">
        <v>1969</v>
      </c>
    </row>
    <row r="119" spans="1:12" x14ac:dyDescent="0.3">
      <c r="A119">
        <v>39</v>
      </c>
      <c r="B119" t="s">
        <v>124</v>
      </c>
      <c r="C119" t="s">
        <v>125</v>
      </c>
      <c r="D119" t="s">
        <v>26</v>
      </c>
      <c r="E119" s="1">
        <v>42394</v>
      </c>
      <c r="F119">
        <v>2</v>
      </c>
      <c r="G119">
        <v>539.98</v>
      </c>
      <c r="H119" t="s">
        <v>52</v>
      </c>
      <c r="I119" t="s">
        <v>53</v>
      </c>
      <c r="J119" t="s">
        <v>27</v>
      </c>
      <c r="K119" t="s">
        <v>31</v>
      </c>
      <c r="L119" t="s">
        <v>1967</v>
      </c>
    </row>
    <row r="120" spans="1:12" x14ac:dyDescent="0.3">
      <c r="A120">
        <v>39</v>
      </c>
      <c r="B120" t="s">
        <v>124</v>
      </c>
      <c r="C120" t="s">
        <v>125</v>
      </c>
      <c r="D120" t="s">
        <v>26</v>
      </c>
      <c r="E120" s="1">
        <v>42394</v>
      </c>
      <c r="F120">
        <v>1</v>
      </c>
      <c r="G120">
        <v>529.99</v>
      </c>
      <c r="H120" t="s">
        <v>49</v>
      </c>
      <c r="I120" t="s">
        <v>15</v>
      </c>
      <c r="J120" t="s">
        <v>27</v>
      </c>
      <c r="K120" t="s">
        <v>31</v>
      </c>
      <c r="L120" t="s">
        <v>1967</v>
      </c>
    </row>
    <row r="121" spans="1:12" x14ac:dyDescent="0.3">
      <c r="A121">
        <v>39</v>
      </c>
      <c r="B121" t="s">
        <v>124</v>
      </c>
      <c r="C121" t="s">
        <v>125</v>
      </c>
      <c r="D121" t="s">
        <v>26</v>
      </c>
      <c r="E121" s="1">
        <v>42394</v>
      </c>
      <c r="F121">
        <v>2</v>
      </c>
      <c r="G121">
        <v>1199.98</v>
      </c>
      <c r="H121" t="s">
        <v>14</v>
      </c>
      <c r="I121" t="s">
        <v>15</v>
      </c>
      <c r="J121" t="s">
        <v>27</v>
      </c>
      <c r="K121" t="s">
        <v>31</v>
      </c>
      <c r="L121" t="s">
        <v>1967</v>
      </c>
    </row>
    <row r="122" spans="1:12" x14ac:dyDescent="0.3">
      <c r="A122">
        <v>39</v>
      </c>
      <c r="B122" t="s">
        <v>124</v>
      </c>
      <c r="C122" t="s">
        <v>125</v>
      </c>
      <c r="D122" t="s">
        <v>26</v>
      </c>
      <c r="E122" s="1">
        <v>42394</v>
      </c>
      <c r="F122">
        <v>2</v>
      </c>
      <c r="G122">
        <v>1999.98</v>
      </c>
      <c r="H122" t="s">
        <v>32</v>
      </c>
      <c r="I122" t="s">
        <v>22</v>
      </c>
      <c r="J122" t="s">
        <v>27</v>
      </c>
      <c r="K122" t="s">
        <v>31</v>
      </c>
      <c r="L122" t="s">
        <v>1968</v>
      </c>
    </row>
    <row r="123" spans="1:12" x14ac:dyDescent="0.3">
      <c r="A123">
        <v>40</v>
      </c>
      <c r="B123" t="s">
        <v>126</v>
      </c>
      <c r="C123" t="s">
        <v>79</v>
      </c>
      <c r="D123" t="s">
        <v>13</v>
      </c>
      <c r="E123" s="1">
        <v>42396</v>
      </c>
      <c r="F123">
        <v>1</v>
      </c>
      <c r="G123">
        <v>429</v>
      </c>
      <c r="H123" t="s">
        <v>40</v>
      </c>
      <c r="I123" t="s">
        <v>15</v>
      </c>
      <c r="J123" t="s">
        <v>16</v>
      </c>
      <c r="K123" t="s">
        <v>36</v>
      </c>
      <c r="L123" t="s">
        <v>1971</v>
      </c>
    </row>
    <row r="124" spans="1:12" x14ac:dyDescent="0.3">
      <c r="A124">
        <v>40</v>
      </c>
      <c r="B124" t="s">
        <v>126</v>
      </c>
      <c r="C124" t="s">
        <v>79</v>
      </c>
      <c r="D124" t="s">
        <v>13</v>
      </c>
      <c r="E124" s="1">
        <v>42396</v>
      </c>
      <c r="F124">
        <v>2</v>
      </c>
      <c r="G124">
        <v>3599.98</v>
      </c>
      <c r="H124" t="s">
        <v>23</v>
      </c>
      <c r="I124" t="s">
        <v>22</v>
      </c>
      <c r="J124" t="s">
        <v>16</v>
      </c>
      <c r="K124" t="s">
        <v>36</v>
      </c>
      <c r="L124" t="s">
        <v>1969</v>
      </c>
    </row>
    <row r="125" spans="1:12" x14ac:dyDescent="0.3">
      <c r="A125">
        <v>41</v>
      </c>
      <c r="B125" t="s">
        <v>127</v>
      </c>
      <c r="C125" t="s">
        <v>128</v>
      </c>
      <c r="D125" t="s">
        <v>26</v>
      </c>
      <c r="E125" s="1">
        <v>42396</v>
      </c>
      <c r="F125">
        <v>2</v>
      </c>
      <c r="G125">
        <v>1199.98</v>
      </c>
      <c r="H125" t="s">
        <v>14</v>
      </c>
      <c r="I125" t="s">
        <v>39</v>
      </c>
      <c r="J125" t="s">
        <v>27</v>
      </c>
      <c r="K125" t="s">
        <v>28</v>
      </c>
      <c r="L125" t="s">
        <v>1967</v>
      </c>
    </row>
    <row r="126" spans="1:12" x14ac:dyDescent="0.3">
      <c r="A126">
        <v>41</v>
      </c>
      <c r="B126" t="s">
        <v>127</v>
      </c>
      <c r="C126" t="s">
        <v>128</v>
      </c>
      <c r="D126" t="s">
        <v>26</v>
      </c>
      <c r="E126" s="1">
        <v>42396</v>
      </c>
      <c r="F126">
        <v>1</v>
      </c>
      <c r="G126">
        <v>1320.99</v>
      </c>
      <c r="H126" t="s">
        <v>77</v>
      </c>
      <c r="I126" t="s">
        <v>22</v>
      </c>
      <c r="J126" t="s">
        <v>27</v>
      </c>
      <c r="K126" t="s">
        <v>28</v>
      </c>
      <c r="L126" t="s">
        <v>1972</v>
      </c>
    </row>
    <row r="127" spans="1:12" x14ac:dyDescent="0.3">
      <c r="A127">
        <v>41</v>
      </c>
      <c r="B127" t="s">
        <v>127</v>
      </c>
      <c r="C127" t="s">
        <v>128</v>
      </c>
      <c r="D127" t="s">
        <v>26</v>
      </c>
      <c r="E127" s="1">
        <v>42396</v>
      </c>
      <c r="F127">
        <v>2</v>
      </c>
      <c r="G127">
        <v>898</v>
      </c>
      <c r="H127" t="s">
        <v>99</v>
      </c>
      <c r="I127" t="s">
        <v>15</v>
      </c>
      <c r="J127" t="s">
        <v>27</v>
      </c>
      <c r="K127" t="s">
        <v>28</v>
      </c>
      <c r="L127" t="s">
        <v>1971</v>
      </c>
    </row>
    <row r="128" spans="1:12" x14ac:dyDescent="0.3">
      <c r="A128">
        <v>42</v>
      </c>
      <c r="B128" t="s">
        <v>129</v>
      </c>
      <c r="C128" t="s">
        <v>130</v>
      </c>
      <c r="D128" t="s">
        <v>26</v>
      </c>
      <c r="E128" s="1">
        <v>42396</v>
      </c>
      <c r="F128">
        <v>1</v>
      </c>
      <c r="G128">
        <v>449</v>
      </c>
      <c r="H128" t="s">
        <v>99</v>
      </c>
      <c r="I128" t="s">
        <v>15</v>
      </c>
      <c r="J128" t="s">
        <v>27</v>
      </c>
      <c r="K128" t="s">
        <v>31</v>
      </c>
      <c r="L128" t="s">
        <v>1971</v>
      </c>
    </row>
    <row r="129" spans="1:12" x14ac:dyDescent="0.3">
      <c r="A129">
        <v>43</v>
      </c>
      <c r="B129" t="s">
        <v>131</v>
      </c>
      <c r="C129" t="s">
        <v>132</v>
      </c>
      <c r="D129" t="s">
        <v>26</v>
      </c>
      <c r="E129" s="1">
        <v>42396</v>
      </c>
      <c r="F129">
        <v>2</v>
      </c>
      <c r="G129">
        <v>539.98</v>
      </c>
      <c r="H129" t="s">
        <v>66</v>
      </c>
      <c r="I129" t="s">
        <v>15</v>
      </c>
      <c r="J129" t="s">
        <v>27</v>
      </c>
      <c r="K129" t="s">
        <v>31</v>
      </c>
      <c r="L129" t="s">
        <v>1967</v>
      </c>
    </row>
    <row r="130" spans="1:12" x14ac:dyDescent="0.3">
      <c r="A130">
        <v>43</v>
      </c>
      <c r="B130" t="s">
        <v>131</v>
      </c>
      <c r="C130" t="s">
        <v>132</v>
      </c>
      <c r="D130" t="s">
        <v>26</v>
      </c>
      <c r="E130" s="1">
        <v>42396</v>
      </c>
      <c r="F130">
        <v>2</v>
      </c>
      <c r="G130">
        <v>1099.98</v>
      </c>
      <c r="H130" t="s">
        <v>43</v>
      </c>
      <c r="I130" t="s">
        <v>15</v>
      </c>
      <c r="J130" t="s">
        <v>27</v>
      </c>
      <c r="K130" t="s">
        <v>31</v>
      </c>
      <c r="L130" t="s">
        <v>1967</v>
      </c>
    </row>
    <row r="131" spans="1:12" x14ac:dyDescent="0.3">
      <c r="A131">
        <v>44</v>
      </c>
      <c r="B131" t="s">
        <v>133</v>
      </c>
      <c r="C131" t="s">
        <v>134</v>
      </c>
      <c r="D131" t="s">
        <v>26</v>
      </c>
      <c r="E131" s="1">
        <v>42397</v>
      </c>
      <c r="F131">
        <v>1</v>
      </c>
      <c r="G131">
        <v>599.99</v>
      </c>
      <c r="H131" t="s">
        <v>14</v>
      </c>
      <c r="I131" t="s">
        <v>15</v>
      </c>
      <c r="J131" t="s">
        <v>27</v>
      </c>
      <c r="K131" t="s">
        <v>31</v>
      </c>
      <c r="L131" t="s">
        <v>1967</v>
      </c>
    </row>
    <row r="132" spans="1:12" x14ac:dyDescent="0.3">
      <c r="A132">
        <v>44</v>
      </c>
      <c r="B132" t="s">
        <v>133</v>
      </c>
      <c r="C132" t="s">
        <v>134</v>
      </c>
      <c r="D132" t="s">
        <v>26</v>
      </c>
      <c r="E132" s="1">
        <v>42397</v>
      </c>
      <c r="F132">
        <v>1</v>
      </c>
      <c r="G132">
        <v>3999.99</v>
      </c>
      <c r="H132" t="s">
        <v>56</v>
      </c>
      <c r="I132" t="s">
        <v>22</v>
      </c>
      <c r="J132" t="s">
        <v>27</v>
      </c>
      <c r="K132" t="s">
        <v>31</v>
      </c>
      <c r="L132" t="s">
        <v>1969</v>
      </c>
    </row>
    <row r="133" spans="1:12" x14ac:dyDescent="0.3">
      <c r="A133">
        <v>45</v>
      </c>
      <c r="B133" t="s">
        <v>135</v>
      </c>
      <c r="C133" t="s">
        <v>25</v>
      </c>
      <c r="D133" t="s">
        <v>26</v>
      </c>
      <c r="E133" s="1">
        <v>42397</v>
      </c>
      <c r="F133">
        <v>2</v>
      </c>
      <c r="G133">
        <v>539.98</v>
      </c>
      <c r="H133" t="s">
        <v>66</v>
      </c>
      <c r="I133" t="s">
        <v>53</v>
      </c>
      <c r="J133" t="s">
        <v>27</v>
      </c>
      <c r="K133" t="s">
        <v>31</v>
      </c>
      <c r="L133" t="s">
        <v>1967</v>
      </c>
    </row>
    <row r="134" spans="1:12" x14ac:dyDescent="0.3">
      <c r="A134">
        <v>45</v>
      </c>
      <c r="B134" t="s">
        <v>135</v>
      </c>
      <c r="C134" t="s">
        <v>25</v>
      </c>
      <c r="D134" t="s">
        <v>26</v>
      </c>
      <c r="E134" s="1">
        <v>42397</v>
      </c>
      <c r="F134">
        <v>1</v>
      </c>
      <c r="G134">
        <v>269.99</v>
      </c>
      <c r="H134" t="s">
        <v>52</v>
      </c>
      <c r="I134" t="s">
        <v>53</v>
      </c>
      <c r="J134" t="s">
        <v>27</v>
      </c>
      <c r="K134" t="s">
        <v>31</v>
      </c>
      <c r="L134" t="s">
        <v>1967</v>
      </c>
    </row>
    <row r="135" spans="1:12" x14ac:dyDescent="0.3">
      <c r="A135">
        <v>45</v>
      </c>
      <c r="B135" t="s">
        <v>135</v>
      </c>
      <c r="C135" t="s">
        <v>25</v>
      </c>
      <c r="D135" t="s">
        <v>26</v>
      </c>
      <c r="E135" s="1">
        <v>42397</v>
      </c>
      <c r="F135">
        <v>2</v>
      </c>
      <c r="G135">
        <v>5799.98</v>
      </c>
      <c r="H135" t="s">
        <v>21</v>
      </c>
      <c r="I135" t="s">
        <v>22</v>
      </c>
      <c r="J135" t="s">
        <v>27</v>
      </c>
      <c r="K135" t="s">
        <v>31</v>
      </c>
      <c r="L135" t="s">
        <v>1969</v>
      </c>
    </row>
    <row r="136" spans="1:12" x14ac:dyDescent="0.3">
      <c r="A136">
        <v>46</v>
      </c>
      <c r="B136" t="s">
        <v>136</v>
      </c>
      <c r="C136" t="s">
        <v>137</v>
      </c>
      <c r="D136" t="s">
        <v>26</v>
      </c>
      <c r="E136" s="1">
        <v>42398</v>
      </c>
      <c r="F136">
        <v>1</v>
      </c>
      <c r="G136">
        <v>429</v>
      </c>
      <c r="H136" t="s">
        <v>40</v>
      </c>
      <c r="I136" t="s">
        <v>15</v>
      </c>
      <c r="J136" t="s">
        <v>27</v>
      </c>
      <c r="K136" t="s">
        <v>31</v>
      </c>
      <c r="L136" t="s">
        <v>1971</v>
      </c>
    </row>
    <row r="137" spans="1:12" x14ac:dyDescent="0.3">
      <c r="A137">
        <v>47</v>
      </c>
      <c r="B137" t="s">
        <v>138</v>
      </c>
      <c r="C137" t="s">
        <v>139</v>
      </c>
      <c r="D137" t="s">
        <v>26</v>
      </c>
      <c r="E137" s="1">
        <v>42398</v>
      </c>
      <c r="F137">
        <v>1</v>
      </c>
      <c r="G137">
        <v>269.99</v>
      </c>
      <c r="H137" t="s">
        <v>66</v>
      </c>
      <c r="I137" t="s">
        <v>15</v>
      </c>
      <c r="J137" t="s">
        <v>27</v>
      </c>
      <c r="K137" t="s">
        <v>31</v>
      </c>
      <c r="L137" t="s">
        <v>1967</v>
      </c>
    </row>
    <row r="138" spans="1:12" x14ac:dyDescent="0.3">
      <c r="A138">
        <v>47</v>
      </c>
      <c r="B138" t="s">
        <v>138</v>
      </c>
      <c r="C138" t="s">
        <v>139</v>
      </c>
      <c r="D138" t="s">
        <v>26</v>
      </c>
      <c r="E138" s="1">
        <v>42398</v>
      </c>
      <c r="F138">
        <v>1</v>
      </c>
      <c r="G138">
        <v>529.99</v>
      </c>
      <c r="H138" t="s">
        <v>49</v>
      </c>
      <c r="I138" t="s">
        <v>15</v>
      </c>
      <c r="J138" t="s">
        <v>27</v>
      </c>
      <c r="K138" t="s">
        <v>31</v>
      </c>
      <c r="L138" t="s">
        <v>1967</v>
      </c>
    </row>
    <row r="139" spans="1:12" x14ac:dyDescent="0.3">
      <c r="A139">
        <v>47</v>
      </c>
      <c r="B139" t="s">
        <v>138</v>
      </c>
      <c r="C139" t="s">
        <v>139</v>
      </c>
      <c r="D139" t="s">
        <v>26</v>
      </c>
      <c r="E139" s="1">
        <v>42398</v>
      </c>
      <c r="F139">
        <v>2</v>
      </c>
      <c r="G139">
        <v>999.98</v>
      </c>
      <c r="H139" t="s">
        <v>80</v>
      </c>
      <c r="I139" t="s">
        <v>39</v>
      </c>
      <c r="J139" t="s">
        <v>27</v>
      </c>
      <c r="K139" t="s">
        <v>31</v>
      </c>
      <c r="L139" t="s">
        <v>1967</v>
      </c>
    </row>
    <row r="140" spans="1:12" x14ac:dyDescent="0.3">
      <c r="A140">
        <v>47</v>
      </c>
      <c r="B140" t="s">
        <v>138</v>
      </c>
      <c r="C140" t="s">
        <v>139</v>
      </c>
      <c r="D140" t="s">
        <v>26</v>
      </c>
      <c r="E140" s="1">
        <v>42398</v>
      </c>
      <c r="F140">
        <v>1</v>
      </c>
      <c r="G140">
        <v>469.99</v>
      </c>
      <c r="H140" t="s">
        <v>69</v>
      </c>
      <c r="I140" t="s">
        <v>22</v>
      </c>
      <c r="J140" t="s">
        <v>27</v>
      </c>
      <c r="K140" t="s">
        <v>31</v>
      </c>
      <c r="L140" t="s">
        <v>1968</v>
      </c>
    </row>
    <row r="141" spans="1:12" x14ac:dyDescent="0.3">
      <c r="A141">
        <v>48</v>
      </c>
      <c r="B141" t="s">
        <v>140</v>
      </c>
      <c r="C141" t="s">
        <v>42</v>
      </c>
      <c r="D141" t="s">
        <v>26</v>
      </c>
      <c r="E141" s="1">
        <v>42399</v>
      </c>
      <c r="F141">
        <v>2</v>
      </c>
      <c r="G141">
        <v>539.98</v>
      </c>
      <c r="H141" t="s">
        <v>52</v>
      </c>
      <c r="I141" t="s">
        <v>15</v>
      </c>
      <c r="J141" t="s">
        <v>27</v>
      </c>
      <c r="K141" t="s">
        <v>31</v>
      </c>
      <c r="L141" t="s">
        <v>1967</v>
      </c>
    </row>
    <row r="142" spans="1:12" x14ac:dyDescent="0.3">
      <c r="A142">
        <v>48</v>
      </c>
      <c r="B142" t="s">
        <v>140</v>
      </c>
      <c r="C142" t="s">
        <v>42</v>
      </c>
      <c r="D142" t="s">
        <v>26</v>
      </c>
      <c r="E142" s="1">
        <v>42399</v>
      </c>
      <c r="F142">
        <v>2</v>
      </c>
      <c r="G142">
        <v>2641.98</v>
      </c>
      <c r="H142" t="s">
        <v>77</v>
      </c>
      <c r="I142" t="s">
        <v>22</v>
      </c>
      <c r="J142" t="s">
        <v>27</v>
      </c>
      <c r="K142" t="s">
        <v>31</v>
      </c>
      <c r="L142" t="s">
        <v>1972</v>
      </c>
    </row>
    <row r="143" spans="1:12" x14ac:dyDescent="0.3">
      <c r="A143">
        <v>48</v>
      </c>
      <c r="B143" t="s">
        <v>140</v>
      </c>
      <c r="C143" t="s">
        <v>42</v>
      </c>
      <c r="D143" t="s">
        <v>26</v>
      </c>
      <c r="E143" s="1">
        <v>42399</v>
      </c>
      <c r="F143">
        <v>1</v>
      </c>
      <c r="G143">
        <v>1680.99</v>
      </c>
      <c r="H143" t="s">
        <v>63</v>
      </c>
      <c r="I143" t="s">
        <v>20</v>
      </c>
      <c r="J143" t="s">
        <v>27</v>
      </c>
      <c r="K143" t="s">
        <v>31</v>
      </c>
      <c r="L143" t="s">
        <v>1968</v>
      </c>
    </row>
    <row r="144" spans="1:12" x14ac:dyDescent="0.3">
      <c r="A144">
        <v>48</v>
      </c>
      <c r="B144" t="s">
        <v>140</v>
      </c>
      <c r="C144" t="s">
        <v>42</v>
      </c>
      <c r="D144" t="s">
        <v>26</v>
      </c>
      <c r="E144" s="1">
        <v>42399</v>
      </c>
      <c r="F144">
        <v>1</v>
      </c>
      <c r="G144">
        <v>2899.99</v>
      </c>
      <c r="H144" t="s">
        <v>21</v>
      </c>
      <c r="I144" t="s">
        <v>22</v>
      </c>
      <c r="J144" t="s">
        <v>27</v>
      </c>
      <c r="K144" t="s">
        <v>31</v>
      </c>
      <c r="L144" t="s">
        <v>1969</v>
      </c>
    </row>
    <row r="145" spans="1:12" x14ac:dyDescent="0.3">
      <c r="A145">
        <v>49</v>
      </c>
      <c r="B145" t="s">
        <v>141</v>
      </c>
      <c r="C145" t="s">
        <v>142</v>
      </c>
      <c r="D145" t="s">
        <v>26</v>
      </c>
      <c r="E145" s="1">
        <v>42400</v>
      </c>
      <c r="F145">
        <v>2</v>
      </c>
      <c r="G145">
        <v>539.98</v>
      </c>
      <c r="H145" t="s">
        <v>66</v>
      </c>
      <c r="I145" t="s">
        <v>15</v>
      </c>
      <c r="J145" t="s">
        <v>27</v>
      </c>
      <c r="K145" t="s">
        <v>28</v>
      </c>
      <c r="L145" t="s">
        <v>1967</v>
      </c>
    </row>
    <row r="146" spans="1:12" x14ac:dyDescent="0.3">
      <c r="A146">
        <v>50</v>
      </c>
      <c r="B146" t="s">
        <v>143</v>
      </c>
      <c r="C146" t="s">
        <v>144</v>
      </c>
      <c r="D146" t="s">
        <v>108</v>
      </c>
      <c r="E146" s="1">
        <v>42400</v>
      </c>
      <c r="F146">
        <v>2</v>
      </c>
      <c r="G146">
        <v>539.98</v>
      </c>
      <c r="H146" t="s">
        <v>66</v>
      </c>
      <c r="I146" t="s">
        <v>15</v>
      </c>
      <c r="J146" t="s">
        <v>109</v>
      </c>
      <c r="K146" t="s">
        <v>110</v>
      </c>
      <c r="L146" t="s">
        <v>1967</v>
      </c>
    </row>
    <row r="147" spans="1:12" x14ac:dyDescent="0.3">
      <c r="A147">
        <v>50</v>
      </c>
      <c r="B147" t="s">
        <v>143</v>
      </c>
      <c r="C147" t="s">
        <v>144</v>
      </c>
      <c r="D147" t="s">
        <v>108</v>
      </c>
      <c r="E147" s="1">
        <v>42400</v>
      </c>
      <c r="F147">
        <v>2</v>
      </c>
      <c r="G147">
        <v>1199.98</v>
      </c>
      <c r="H147" t="s">
        <v>14</v>
      </c>
      <c r="I147" t="s">
        <v>39</v>
      </c>
      <c r="J147" t="s">
        <v>109</v>
      </c>
      <c r="K147" t="s">
        <v>110</v>
      </c>
      <c r="L147" t="s">
        <v>1967</v>
      </c>
    </row>
    <row r="148" spans="1:12" x14ac:dyDescent="0.3">
      <c r="A148">
        <v>50</v>
      </c>
      <c r="B148" t="s">
        <v>143</v>
      </c>
      <c r="C148" t="s">
        <v>144</v>
      </c>
      <c r="D148" t="s">
        <v>108</v>
      </c>
      <c r="E148" s="1">
        <v>42400</v>
      </c>
      <c r="F148">
        <v>1</v>
      </c>
      <c r="G148">
        <v>999.99</v>
      </c>
      <c r="H148" t="s">
        <v>32</v>
      </c>
      <c r="I148" t="s">
        <v>22</v>
      </c>
      <c r="J148" t="s">
        <v>109</v>
      </c>
      <c r="K148" t="s">
        <v>110</v>
      </c>
      <c r="L148" t="s">
        <v>1968</v>
      </c>
    </row>
    <row r="149" spans="1:12" x14ac:dyDescent="0.3">
      <c r="A149">
        <v>51</v>
      </c>
      <c r="B149" t="s">
        <v>145</v>
      </c>
      <c r="C149" t="s">
        <v>146</v>
      </c>
      <c r="D149" t="s">
        <v>26</v>
      </c>
      <c r="E149" s="1">
        <v>42401</v>
      </c>
      <c r="F149">
        <v>1</v>
      </c>
      <c r="G149">
        <v>269.99</v>
      </c>
      <c r="H149" t="s">
        <v>66</v>
      </c>
      <c r="I149" t="s">
        <v>15</v>
      </c>
      <c r="J149" t="s">
        <v>27</v>
      </c>
      <c r="K149" t="s">
        <v>31</v>
      </c>
      <c r="L149" t="s">
        <v>1967</v>
      </c>
    </row>
    <row r="150" spans="1:12" x14ac:dyDescent="0.3">
      <c r="A150">
        <v>51</v>
      </c>
      <c r="B150" t="s">
        <v>145</v>
      </c>
      <c r="C150" t="s">
        <v>146</v>
      </c>
      <c r="D150" t="s">
        <v>26</v>
      </c>
      <c r="E150" s="1">
        <v>42401</v>
      </c>
      <c r="F150">
        <v>2</v>
      </c>
      <c r="G150">
        <v>1199.98</v>
      </c>
      <c r="H150" t="s">
        <v>14</v>
      </c>
      <c r="I150" t="s">
        <v>39</v>
      </c>
      <c r="J150" t="s">
        <v>27</v>
      </c>
      <c r="K150" t="s">
        <v>31</v>
      </c>
      <c r="L150" t="s">
        <v>1967</v>
      </c>
    </row>
    <row r="151" spans="1:12" x14ac:dyDescent="0.3">
      <c r="A151">
        <v>51</v>
      </c>
      <c r="B151" t="s">
        <v>145</v>
      </c>
      <c r="C151" t="s">
        <v>146</v>
      </c>
      <c r="D151" t="s">
        <v>26</v>
      </c>
      <c r="E151" s="1">
        <v>42401</v>
      </c>
      <c r="F151">
        <v>1</v>
      </c>
      <c r="G151">
        <v>599.99</v>
      </c>
      <c r="H151" t="s">
        <v>18</v>
      </c>
      <c r="I151" t="s">
        <v>15</v>
      </c>
      <c r="J151" t="s">
        <v>27</v>
      </c>
      <c r="K151" t="s">
        <v>31</v>
      </c>
      <c r="L151" t="s">
        <v>1967</v>
      </c>
    </row>
    <row r="152" spans="1:12" x14ac:dyDescent="0.3">
      <c r="A152">
        <v>52</v>
      </c>
      <c r="B152" t="s">
        <v>147</v>
      </c>
      <c r="C152" t="s">
        <v>148</v>
      </c>
      <c r="D152" t="s">
        <v>13</v>
      </c>
      <c r="E152" s="1">
        <v>42403</v>
      </c>
      <c r="F152">
        <v>1</v>
      </c>
      <c r="G152">
        <v>499.99</v>
      </c>
      <c r="H152" t="s">
        <v>80</v>
      </c>
      <c r="I152" t="s">
        <v>39</v>
      </c>
      <c r="J152" t="s">
        <v>16</v>
      </c>
      <c r="K152" t="s">
        <v>17</v>
      </c>
      <c r="L152" t="s">
        <v>1967</v>
      </c>
    </row>
    <row r="153" spans="1:12" x14ac:dyDescent="0.3">
      <c r="A153">
        <v>53</v>
      </c>
      <c r="B153" t="s">
        <v>149</v>
      </c>
      <c r="C153" t="s">
        <v>150</v>
      </c>
      <c r="D153" t="s">
        <v>26</v>
      </c>
      <c r="E153" s="1">
        <v>42403</v>
      </c>
      <c r="F153">
        <v>2</v>
      </c>
      <c r="G153">
        <v>539.98</v>
      </c>
      <c r="H153" t="s">
        <v>52</v>
      </c>
      <c r="I153" t="s">
        <v>15</v>
      </c>
      <c r="J153" t="s">
        <v>27</v>
      </c>
      <c r="K153" t="s">
        <v>28</v>
      </c>
      <c r="L153" t="s">
        <v>1967</v>
      </c>
    </row>
    <row r="154" spans="1:12" x14ac:dyDescent="0.3">
      <c r="A154">
        <v>53</v>
      </c>
      <c r="B154" t="s">
        <v>149</v>
      </c>
      <c r="C154" t="s">
        <v>150</v>
      </c>
      <c r="D154" t="s">
        <v>26</v>
      </c>
      <c r="E154" s="1">
        <v>42403</v>
      </c>
      <c r="F154">
        <v>2</v>
      </c>
      <c r="G154">
        <v>599.98</v>
      </c>
      <c r="H154" t="s">
        <v>72</v>
      </c>
      <c r="I154" t="s">
        <v>53</v>
      </c>
      <c r="J154" t="s">
        <v>27</v>
      </c>
      <c r="K154" t="s">
        <v>28</v>
      </c>
      <c r="L154" t="s">
        <v>1967</v>
      </c>
    </row>
    <row r="155" spans="1:12" x14ac:dyDescent="0.3">
      <c r="A155">
        <v>53</v>
      </c>
      <c r="B155" t="s">
        <v>149</v>
      </c>
      <c r="C155" t="s">
        <v>150</v>
      </c>
      <c r="D155" t="s">
        <v>26</v>
      </c>
      <c r="E155" s="1">
        <v>42403</v>
      </c>
      <c r="F155">
        <v>2</v>
      </c>
      <c r="G155">
        <v>999.98</v>
      </c>
      <c r="H155" t="s">
        <v>80</v>
      </c>
      <c r="I155" t="s">
        <v>39</v>
      </c>
      <c r="J155" t="s">
        <v>27</v>
      </c>
      <c r="K155" t="s">
        <v>28</v>
      </c>
      <c r="L155" t="s">
        <v>1967</v>
      </c>
    </row>
    <row r="156" spans="1:12" x14ac:dyDescent="0.3">
      <c r="A156">
        <v>53</v>
      </c>
      <c r="B156" t="s">
        <v>149</v>
      </c>
      <c r="C156" t="s">
        <v>150</v>
      </c>
      <c r="D156" t="s">
        <v>26</v>
      </c>
      <c r="E156" s="1">
        <v>42403</v>
      </c>
      <c r="F156">
        <v>2</v>
      </c>
      <c r="G156">
        <v>3599.98</v>
      </c>
      <c r="H156" t="s">
        <v>23</v>
      </c>
      <c r="I156" t="s">
        <v>22</v>
      </c>
      <c r="J156" t="s">
        <v>27</v>
      </c>
      <c r="K156" t="s">
        <v>28</v>
      </c>
      <c r="L156" t="s">
        <v>1969</v>
      </c>
    </row>
    <row r="157" spans="1:12" x14ac:dyDescent="0.3">
      <c r="A157">
        <v>54</v>
      </c>
      <c r="B157" t="s">
        <v>151</v>
      </c>
      <c r="C157" t="s">
        <v>123</v>
      </c>
      <c r="D157" t="s">
        <v>26</v>
      </c>
      <c r="E157" s="1">
        <v>42404</v>
      </c>
      <c r="F157">
        <v>2</v>
      </c>
      <c r="G157">
        <v>1199.98</v>
      </c>
      <c r="H157" t="s">
        <v>14</v>
      </c>
      <c r="I157" t="s">
        <v>39</v>
      </c>
      <c r="J157" t="s">
        <v>27</v>
      </c>
      <c r="K157" t="s">
        <v>31</v>
      </c>
      <c r="L157" t="s">
        <v>1967</v>
      </c>
    </row>
    <row r="158" spans="1:12" x14ac:dyDescent="0.3">
      <c r="A158">
        <v>54</v>
      </c>
      <c r="B158" t="s">
        <v>151</v>
      </c>
      <c r="C158" t="s">
        <v>123</v>
      </c>
      <c r="D158" t="s">
        <v>26</v>
      </c>
      <c r="E158" s="1">
        <v>42404</v>
      </c>
      <c r="F158">
        <v>1</v>
      </c>
      <c r="G158">
        <v>999.99</v>
      </c>
      <c r="H158" t="s">
        <v>32</v>
      </c>
      <c r="I158" t="s">
        <v>22</v>
      </c>
      <c r="J158" t="s">
        <v>27</v>
      </c>
      <c r="K158" t="s">
        <v>31</v>
      </c>
      <c r="L158" t="s">
        <v>1968</v>
      </c>
    </row>
    <row r="159" spans="1:12" x14ac:dyDescent="0.3">
      <c r="A159">
        <v>55</v>
      </c>
      <c r="B159" t="s">
        <v>152</v>
      </c>
      <c r="C159" t="s">
        <v>153</v>
      </c>
      <c r="D159" t="s">
        <v>26</v>
      </c>
      <c r="E159" s="1">
        <v>42404</v>
      </c>
      <c r="F159">
        <v>1</v>
      </c>
      <c r="G159">
        <v>269.99</v>
      </c>
      <c r="H159" t="s">
        <v>66</v>
      </c>
      <c r="I159" t="s">
        <v>53</v>
      </c>
      <c r="J159" t="s">
        <v>27</v>
      </c>
      <c r="K159" t="s">
        <v>28</v>
      </c>
      <c r="L159" t="s">
        <v>1967</v>
      </c>
    </row>
    <row r="160" spans="1:12" x14ac:dyDescent="0.3">
      <c r="A160">
        <v>55</v>
      </c>
      <c r="B160" t="s">
        <v>152</v>
      </c>
      <c r="C160" t="s">
        <v>153</v>
      </c>
      <c r="D160" t="s">
        <v>26</v>
      </c>
      <c r="E160" s="1">
        <v>42404</v>
      </c>
      <c r="F160">
        <v>2</v>
      </c>
      <c r="G160">
        <v>1059.98</v>
      </c>
      <c r="H160" t="s">
        <v>49</v>
      </c>
      <c r="I160" t="s">
        <v>15</v>
      </c>
      <c r="J160" t="s">
        <v>27</v>
      </c>
      <c r="K160" t="s">
        <v>28</v>
      </c>
      <c r="L160" t="s">
        <v>1967</v>
      </c>
    </row>
    <row r="161" spans="1:12" x14ac:dyDescent="0.3">
      <c r="A161">
        <v>55</v>
      </c>
      <c r="B161" t="s">
        <v>152</v>
      </c>
      <c r="C161" t="s">
        <v>153</v>
      </c>
      <c r="D161" t="s">
        <v>26</v>
      </c>
      <c r="E161" s="1">
        <v>42404</v>
      </c>
      <c r="F161">
        <v>2</v>
      </c>
      <c r="G161">
        <v>999.98</v>
      </c>
      <c r="H161" t="s">
        <v>80</v>
      </c>
      <c r="I161" t="s">
        <v>39</v>
      </c>
      <c r="J161" t="s">
        <v>27</v>
      </c>
      <c r="K161" t="s">
        <v>28</v>
      </c>
      <c r="L161" t="s">
        <v>1967</v>
      </c>
    </row>
    <row r="162" spans="1:12" x14ac:dyDescent="0.3">
      <c r="A162">
        <v>56</v>
      </c>
      <c r="B162" t="s">
        <v>154</v>
      </c>
      <c r="C162" t="s">
        <v>155</v>
      </c>
      <c r="D162" t="s">
        <v>26</v>
      </c>
      <c r="E162" s="1">
        <v>42404</v>
      </c>
      <c r="F162">
        <v>2</v>
      </c>
      <c r="G162">
        <v>1199.98</v>
      </c>
      <c r="H162" t="s">
        <v>18</v>
      </c>
      <c r="I162" t="s">
        <v>15</v>
      </c>
      <c r="J162" t="s">
        <v>27</v>
      </c>
      <c r="K162" t="s">
        <v>28</v>
      </c>
      <c r="L162" t="s">
        <v>1967</v>
      </c>
    </row>
    <row r="163" spans="1:12" x14ac:dyDescent="0.3">
      <c r="A163">
        <v>57</v>
      </c>
      <c r="B163" t="s">
        <v>156</v>
      </c>
      <c r="C163" t="s">
        <v>157</v>
      </c>
      <c r="D163" t="s">
        <v>26</v>
      </c>
      <c r="E163" s="1">
        <v>42404</v>
      </c>
      <c r="F163">
        <v>1</v>
      </c>
      <c r="G163">
        <v>269.99</v>
      </c>
      <c r="H163" t="s">
        <v>66</v>
      </c>
      <c r="I163" t="s">
        <v>15</v>
      </c>
      <c r="J163" t="s">
        <v>27</v>
      </c>
      <c r="K163" t="s">
        <v>31</v>
      </c>
      <c r="L163" t="s">
        <v>1967</v>
      </c>
    </row>
    <row r="164" spans="1:12" x14ac:dyDescent="0.3">
      <c r="A164">
        <v>57</v>
      </c>
      <c r="B164" t="s">
        <v>156</v>
      </c>
      <c r="C164" t="s">
        <v>157</v>
      </c>
      <c r="D164" t="s">
        <v>26</v>
      </c>
      <c r="E164" s="1">
        <v>42404</v>
      </c>
      <c r="F164">
        <v>2</v>
      </c>
      <c r="G164">
        <v>599.98</v>
      </c>
      <c r="H164" t="s">
        <v>72</v>
      </c>
      <c r="I164" t="s">
        <v>53</v>
      </c>
      <c r="J164" t="s">
        <v>27</v>
      </c>
      <c r="K164" t="s">
        <v>31</v>
      </c>
      <c r="L164" t="s">
        <v>1967</v>
      </c>
    </row>
    <row r="165" spans="1:12" x14ac:dyDescent="0.3">
      <c r="A165">
        <v>57</v>
      </c>
      <c r="B165" t="s">
        <v>156</v>
      </c>
      <c r="C165" t="s">
        <v>157</v>
      </c>
      <c r="D165" t="s">
        <v>26</v>
      </c>
      <c r="E165" s="1">
        <v>42404</v>
      </c>
      <c r="F165">
        <v>2</v>
      </c>
      <c r="G165">
        <v>898</v>
      </c>
      <c r="H165" t="s">
        <v>99</v>
      </c>
      <c r="I165" t="s">
        <v>15</v>
      </c>
      <c r="J165" t="s">
        <v>27</v>
      </c>
      <c r="K165" t="s">
        <v>31</v>
      </c>
      <c r="L165" t="s">
        <v>1971</v>
      </c>
    </row>
    <row r="166" spans="1:12" x14ac:dyDescent="0.3">
      <c r="A166">
        <v>58</v>
      </c>
      <c r="B166" t="s">
        <v>158</v>
      </c>
      <c r="C166" t="s">
        <v>159</v>
      </c>
      <c r="D166" t="s">
        <v>26</v>
      </c>
      <c r="E166" s="1">
        <v>42405</v>
      </c>
      <c r="F166">
        <v>2</v>
      </c>
      <c r="G166">
        <v>539.98</v>
      </c>
      <c r="H166" t="s">
        <v>52</v>
      </c>
      <c r="I166" t="s">
        <v>15</v>
      </c>
      <c r="J166" t="s">
        <v>27</v>
      </c>
      <c r="K166" t="s">
        <v>28</v>
      </c>
      <c r="L166" t="s">
        <v>1967</v>
      </c>
    </row>
    <row r="167" spans="1:12" x14ac:dyDescent="0.3">
      <c r="A167">
        <v>58</v>
      </c>
      <c r="B167" t="s">
        <v>158</v>
      </c>
      <c r="C167" t="s">
        <v>159</v>
      </c>
      <c r="D167" t="s">
        <v>26</v>
      </c>
      <c r="E167" s="1">
        <v>42405</v>
      </c>
      <c r="F167">
        <v>1</v>
      </c>
      <c r="G167">
        <v>299.99</v>
      </c>
      <c r="H167" t="s">
        <v>72</v>
      </c>
      <c r="I167" t="s">
        <v>53</v>
      </c>
      <c r="J167" t="s">
        <v>27</v>
      </c>
      <c r="K167" t="s">
        <v>28</v>
      </c>
      <c r="L167" t="s">
        <v>1967</v>
      </c>
    </row>
    <row r="168" spans="1:12" x14ac:dyDescent="0.3">
      <c r="A168">
        <v>58</v>
      </c>
      <c r="B168" t="s">
        <v>158</v>
      </c>
      <c r="C168" t="s">
        <v>159</v>
      </c>
      <c r="D168" t="s">
        <v>26</v>
      </c>
      <c r="E168" s="1">
        <v>42405</v>
      </c>
      <c r="F168">
        <v>1</v>
      </c>
      <c r="G168">
        <v>449</v>
      </c>
      <c r="H168" t="s">
        <v>44</v>
      </c>
      <c r="I168" t="s">
        <v>15</v>
      </c>
      <c r="J168" t="s">
        <v>27</v>
      </c>
      <c r="K168" t="s">
        <v>28</v>
      </c>
      <c r="L168" t="s">
        <v>1971</v>
      </c>
    </row>
    <row r="169" spans="1:12" x14ac:dyDescent="0.3">
      <c r="A169">
        <v>59</v>
      </c>
      <c r="B169" t="s">
        <v>160</v>
      </c>
      <c r="C169" t="s">
        <v>101</v>
      </c>
      <c r="D169" t="s">
        <v>26</v>
      </c>
      <c r="E169" s="1">
        <v>42405</v>
      </c>
      <c r="F169">
        <v>1</v>
      </c>
      <c r="G169">
        <v>269.99</v>
      </c>
      <c r="H169" t="s">
        <v>66</v>
      </c>
      <c r="I169" t="s">
        <v>53</v>
      </c>
      <c r="J169" t="s">
        <v>27</v>
      </c>
      <c r="K169" t="s">
        <v>31</v>
      </c>
      <c r="L169" t="s">
        <v>1967</v>
      </c>
    </row>
    <row r="170" spans="1:12" x14ac:dyDescent="0.3">
      <c r="A170">
        <v>59</v>
      </c>
      <c r="B170" t="s">
        <v>160</v>
      </c>
      <c r="C170" t="s">
        <v>101</v>
      </c>
      <c r="D170" t="s">
        <v>26</v>
      </c>
      <c r="E170" s="1">
        <v>42405</v>
      </c>
      <c r="F170">
        <v>2</v>
      </c>
      <c r="G170">
        <v>858</v>
      </c>
      <c r="H170" t="s">
        <v>40</v>
      </c>
      <c r="I170" t="s">
        <v>15</v>
      </c>
      <c r="J170" t="s">
        <v>27</v>
      </c>
      <c r="K170" t="s">
        <v>31</v>
      </c>
      <c r="L170" t="s">
        <v>1971</v>
      </c>
    </row>
    <row r="171" spans="1:12" x14ac:dyDescent="0.3">
      <c r="A171">
        <v>59</v>
      </c>
      <c r="B171" t="s">
        <v>160</v>
      </c>
      <c r="C171" t="s">
        <v>101</v>
      </c>
      <c r="D171" t="s">
        <v>26</v>
      </c>
      <c r="E171" s="1">
        <v>42405</v>
      </c>
      <c r="F171">
        <v>1</v>
      </c>
      <c r="G171">
        <v>749.99</v>
      </c>
      <c r="H171" t="s">
        <v>35</v>
      </c>
      <c r="I171" t="s">
        <v>22</v>
      </c>
      <c r="J171" t="s">
        <v>27</v>
      </c>
      <c r="K171" t="s">
        <v>31</v>
      </c>
      <c r="L171" t="s">
        <v>1970</v>
      </c>
    </row>
    <row r="172" spans="1:12" x14ac:dyDescent="0.3">
      <c r="A172">
        <v>60</v>
      </c>
      <c r="B172" t="s">
        <v>161</v>
      </c>
      <c r="C172" t="s">
        <v>162</v>
      </c>
      <c r="D172" t="s">
        <v>13</v>
      </c>
      <c r="E172" s="1">
        <v>42406</v>
      </c>
      <c r="F172">
        <v>1</v>
      </c>
      <c r="G172">
        <v>269.99</v>
      </c>
      <c r="H172" t="s">
        <v>52</v>
      </c>
      <c r="I172" t="s">
        <v>53</v>
      </c>
      <c r="J172" t="s">
        <v>16</v>
      </c>
      <c r="K172" t="s">
        <v>36</v>
      </c>
      <c r="L172" t="s">
        <v>1967</v>
      </c>
    </row>
    <row r="173" spans="1:12" x14ac:dyDescent="0.3">
      <c r="A173">
        <v>60</v>
      </c>
      <c r="B173" t="s">
        <v>161</v>
      </c>
      <c r="C173" t="s">
        <v>162</v>
      </c>
      <c r="D173" t="s">
        <v>13</v>
      </c>
      <c r="E173" s="1">
        <v>42406</v>
      </c>
      <c r="F173">
        <v>2</v>
      </c>
      <c r="G173">
        <v>539.98</v>
      </c>
      <c r="H173" t="s">
        <v>52</v>
      </c>
      <c r="I173" t="s">
        <v>15</v>
      </c>
      <c r="J173" t="s">
        <v>16</v>
      </c>
      <c r="K173" t="s">
        <v>36</v>
      </c>
      <c r="L173" t="s">
        <v>1967</v>
      </c>
    </row>
    <row r="174" spans="1:12" x14ac:dyDescent="0.3">
      <c r="A174">
        <v>60</v>
      </c>
      <c r="B174" t="s">
        <v>161</v>
      </c>
      <c r="C174" t="s">
        <v>162</v>
      </c>
      <c r="D174" t="s">
        <v>13</v>
      </c>
      <c r="E174" s="1">
        <v>42406</v>
      </c>
      <c r="F174">
        <v>1</v>
      </c>
      <c r="G174">
        <v>529.99</v>
      </c>
      <c r="H174" t="s">
        <v>49</v>
      </c>
      <c r="I174" t="s">
        <v>15</v>
      </c>
      <c r="J174" t="s">
        <v>16</v>
      </c>
      <c r="K174" t="s">
        <v>36</v>
      </c>
      <c r="L174" t="s">
        <v>1967</v>
      </c>
    </row>
    <row r="175" spans="1:12" x14ac:dyDescent="0.3">
      <c r="A175">
        <v>60</v>
      </c>
      <c r="B175" t="s">
        <v>161</v>
      </c>
      <c r="C175" t="s">
        <v>162</v>
      </c>
      <c r="D175" t="s">
        <v>13</v>
      </c>
      <c r="E175" s="1">
        <v>42406</v>
      </c>
      <c r="F175">
        <v>1</v>
      </c>
      <c r="G175">
        <v>2899.99</v>
      </c>
      <c r="H175" t="s">
        <v>21</v>
      </c>
      <c r="I175" t="s">
        <v>22</v>
      </c>
      <c r="J175" t="s">
        <v>16</v>
      </c>
      <c r="K175" t="s">
        <v>36</v>
      </c>
      <c r="L175" t="s">
        <v>1969</v>
      </c>
    </row>
    <row r="176" spans="1:12" x14ac:dyDescent="0.3">
      <c r="A176">
        <v>61</v>
      </c>
      <c r="B176" t="s">
        <v>163</v>
      </c>
      <c r="C176" t="s">
        <v>164</v>
      </c>
      <c r="D176" t="s">
        <v>26</v>
      </c>
      <c r="E176" s="1">
        <v>42406</v>
      </c>
      <c r="F176">
        <v>2</v>
      </c>
      <c r="G176">
        <v>1059.98</v>
      </c>
      <c r="H176" t="s">
        <v>49</v>
      </c>
      <c r="I176" t="s">
        <v>15</v>
      </c>
      <c r="J176" t="s">
        <v>27</v>
      </c>
      <c r="K176" t="s">
        <v>31</v>
      </c>
      <c r="L176" t="s">
        <v>1967</v>
      </c>
    </row>
    <row r="177" spans="1:12" x14ac:dyDescent="0.3">
      <c r="A177">
        <v>61</v>
      </c>
      <c r="B177" t="s">
        <v>163</v>
      </c>
      <c r="C177" t="s">
        <v>164</v>
      </c>
      <c r="D177" t="s">
        <v>26</v>
      </c>
      <c r="E177" s="1">
        <v>42406</v>
      </c>
      <c r="F177">
        <v>1</v>
      </c>
      <c r="G177">
        <v>499.99</v>
      </c>
      <c r="H177" t="s">
        <v>80</v>
      </c>
      <c r="I177" t="s">
        <v>39</v>
      </c>
      <c r="J177" t="s">
        <v>27</v>
      </c>
      <c r="K177" t="s">
        <v>31</v>
      </c>
      <c r="L177" t="s">
        <v>1967</v>
      </c>
    </row>
    <row r="178" spans="1:12" x14ac:dyDescent="0.3">
      <c r="A178">
        <v>61</v>
      </c>
      <c r="B178" t="s">
        <v>163</v>
      </c>
      <c r="C178" t="s">
        <v>164</v>
      </c>
      <c r="D178" t="s">
        <v>26</v>
      </c>
      <c r="E178" s="1">
        <v>42406</v>
      </c>
      <c r="F178">
        <v>2</v>
      </c>
      <c r="G178">
        <v>2641.98</v>
      </c>
      <c r="H178" t="s">
        <v>77</v>
      </c>
      <c r="I178" t="s">
        <v>22</v>
      </c>
      <c r="J178" t="s">
        <v>27</v>
      </c>
      <c r="K178" t="s">
        <v>31</v>
      </c>
      <c r="L178" t="s">
        <v>1972</v>
      </c>
    </row>
    <row r="179" spans="1:12" x14ac:dyDescent="0.3">
      <c r="A179">
        <v>62</v>
      </c>
      <c r="B179" t="s">
        <v>165</v>
      </c>
      <c r="C179" t="s">
        <v>166</v>
      </c>
      <c r="D179" t="s">
        <v>13</v>
      </c>
      <c r="E179" s="1">
        <v>42407</v>
      </c>
      <c r="F179">
        <v>2</v>
      </c>
      <c r="G179">
        <v>539.98</v>
      </c>
      <c r="H179" t="s">
        <v>52</v>
      </c>
      <c r="I179" t="s">
        <v>53</v>
      </c>
      <c r="J179" t="s">
        <v>16</v>
      </c>
      <c r="K179" t="s">
        <v>17</v>
      </c>
      <c r="L179" t="s">
        <v>1967</v>
      </c>
    </row>
    <row r="180" spans="1:12" x14ac:dyDescent="0.3">
      <c r="A180">
        <v>62</v>
      </c>
      <c r="B180" t="s">
        <v>165</v>
      </c>
      <c r="C180" t="s">
        <v>166</v>
      </c>
      <c r="D180" t="s">
        <v>13</v>
      </c>
      <c r="E180" s="1">
        <v>42407</v>
      </c>
      <c r="F180">
        <v>1</v>
      </c>
      <c r="G180">
        <v>269.99</v>
      </c>
      <c r="H180" t="s">
        <v>52</v>
      </c>
      <c r="I180" t="s">
        <v>15</v>
      </c>
      <c r="J180" t="s">
        <v>16</v>
      </c>
      <c r="K180" t="s">
        <v>17</v>
      </c>
      <c r="L180" t="s">
        <v>1967</v>
      </c>
    </row>
    <row r="181" spans="1:12" x14ac:dyDescent="0.3">
      <c r="A181">
        <v>62</v>
      </c>
      <c r="B181" t="s">
        <v>165</v>
      </c>
      <c r="C181" t="s">
        <v>166</v>
      </c>
      <c r="D181" t="s">
        <v>13</v>
      </c>
      <c r="E181" s="1">
        <v>42407</v>
      </c>
      <c r="F181">
        <v>2</v>
      </c>
      <c r="G181">
        <v>3599.98</v>
      </c>
      <c r="H181" t="s">
        <v>23</v>
      </c>
      <c r="I181" t="s">
        <v>22</v>
      </c>
      <c r="J181" t="s">
        <v>16</v>
      </c>
      <c r="K181" t="s">
        <v>17</v>
      </c>
      <c r="L181" t="s">
        <v>1969</v>
      </c>
    </row>
    <row r="182" spans="1:12" x14ac:dyDescent="0.3">
      <c r="A182">
        <v>63</v>
      </c>
      <c r="B182" t="s">
        <v>167</v>
      </c>
      <c r="C182" t="s">
        <v>25</v>
      </c>
      <c r="D182" t="s">
        <v>26</v>
      </c>
      <c r="E182" s="1">
        <v>42407</v>
      </c>
      <c r="F182">
        <v>2</v>
      </c>
      <c r="G182">
        <v>999.98</v>
      </c>
      <c r="H182" t="s">
        <v>80</v>
      </c>
      <c r="I182" t="s">
        <v>39</v>
      </c>
      <c r="J182" t="s">
        <v>27</v>
      </c>
      <c r="K182" t="s">
        <v>31</v>
      </c>
      <c r="L182" t="s">
        <v>1967</v>
      </c>
    </row>
    <row r="183" spans="1:12" x14ac:dyDescent="0.3">
      <c r="A183">
        <v>63</v>
      </c>
      <c r="B183" t="s">
        <v>167</v>
      </c>
      <c r="C183" t="s">
        <v>25</v>
      </c>
      <c r="D183" t="s">
        <v>26</v>
      </c>
      <c r="E183" s="1">
        <v>42407</v>
      </c>
      <c r="F183">
        <v>2</v>
      </c>
      <c r="G183">
        <v>898</v>
      </c>
      <c r="H183" t="s">
        <v>99</v>
      </c>
      <c r="I183" t="s">
        <v>15</v>
      </c>
      <c r="J183" t="s">
        <v>27</v>
      </c>
      <c r="K183" t="s">
        <v>31</v>
      </c>
      <c r="L183" t="s">
        <v>1971</v>
      </c>
    </row>
    <row r="184" spans="1:12" x14ac:dyDescent="0.3">
      <c r="A184">
        <v>63</v>
      </c>
      <c r="B184" t="s">
        <v>167</v>
      </c>
      <c r="C184" t="s">
        <v>25</v>
      </c>
      <c r="D184" t="s">
        <v>26</v>
      </c>
      <c r="E184" s="1">
        <v>42407</v>
      </c>
      <c r="F184">
        <v>1</v>
      </c>
      <c r="G184">
        <v>999.99</v>
      </c>
      <c r="H184" t="s">
        <v>32</v>
      </c>
      <c r="I184" t="s">
        <v>22</v>
      </c>
      <c r="J184" t="s">
        <v>27</v>
      </c>
      <c r="K184" t="s">
        <v>31</v>
      </c>
      <c r="L184" t="s">
        <v>1968</v>
      </c>
    </row>
    <row r="185" spans="1:12" x14ac:dyDescent="0.3">
      <c r="A185">
        <v>64</v>
      </c>
      <c r="B185" t="s">
        <v>168</v>
      </c>
      <c r="C185" t="s">
        <v>169</v>
      </c>
      <c r="D185" t="s">
        <v>26</v>
      </c>
      <c r="E185" s="1">
        <v>42407</v>
      </c>
      <c r="F185">
        <v>2</v>
      </c>
      <c r="G185">
        <v>539.98</v>
      </c>
      <c r="H185" t="s">
        <v>52</v>
      </c>
      <c r="I185" t="s">
        <v>53</v>
      </c>
      <c r="J185" t="s">
        <v>27</v>
      </c>
      <c r="K185" t="s">
        <v>28</v>
      </c>
      <c r="L185" t="s">
        <v>1967</v>
      </c>
    </row>
    <row r="186" spans="1:12" x14ac:dyDescent="0.3">
      <c r="A186">
        <v>64</v>
      </c>
      <c r="B186" t="s">
        <v>168</v>
      </c>
      <c r="C186" t="s">
        <v>169</v>
      </c>
      <c r="D186" t="s">
        <v>26</v>
      </c>
      <c r="E186" s="1">
        <v>42407</v>
      </c>
      <c r="F186">
        <v>2</v>
      </c>
      <c r="G186">
        <v>599.98</v>
      </c>
      <c r="H186" t="s">
        <v>72</v>
      </c>
      <c r="I186" t="s">
        <v>53</v>
      </c>
      <c r="J186" t="s">
        <v>27</v>
      </c>
      <c r="K186" t="s">
        <v>28</v>
      </c>
      <c r="L186" t="s">
        <v>1967</v>
      </c>
    </row>
    <row r="187" spans="1:12" x14ac:dyDescent="0.3">
      <c r="A187">
        <v>64</v>
      </c>
      <c r="B187" t="s">
        <v>168</v>
      </c>
      <c r="C187" t="s">
        <v>169</v>
      </c>
      <c r="D187" t="s">
        <v>26</v>
      </c>
      <c r="E187" s="1">
        <v>42407</v>
      </c>
      <c r="F187">
        <v>2</v>
      </c>
      <c r="G187">
        <v>1099.98</v>
      </c>
      <c r="H187" t="s">
        <v>43</v>
      </c>
      <c r="I187" t="s">
        <v>39</v>
      </c>
      <c r="J187" t="s">
        <v>27</v>
      </c>
      <c r="K187" t="s">
        <v>28</v>
      </c>
      <c r="L187" t="s">
        <v>1967</v>
      </c>
    </row>
    <row r="188" spans="1:12" x14ac:dyDescent="0.3">
      <c r="A188">
        <v>64</v>
      </c>
      <c r="B188" t="s">
        <v>168</v>
      </c>
      <c r="C188" t="s">
        <v>169</v>
      </c>
      <c r="D188" t="s">
        <v>26</v>
      </c>
      <c r="E188" s="1">
        <v>42407</v>
      </c>
      <c r="F188">
        <v>2</v>
      </c>
      <c r="G188">
        <v>999.98</v>
      </c>
      <c r="H188" t="s">
        <v>80</v>
      </c>
      <c r="I188" t="s">
        <v>39</v>
      </c>
      <c r="J188" t="s">
        <v>27</v>
      </c>
      <c r="K188" t="s">
        <v>28</v>
      </c>
      <c r="L188" t="s">
        <v>1967</v>
      </c>
    </row>
    <row r="189" spans="1:12" x14ac:dyDescent="0.3">
      <c r="A189">
        <v>65</v>
      </c>
      <c r="B189" t="s">
        <v>170</v>
      </c>
      <c r="C189" t="s">
        <v>142</v>
      </c>
      <c r="D189" t="s">
        <v>26</v>
      </c>
      <c r="E189" s="1">
        <v>42408</v>
      </c>
      <c r="F189">
        <v>1</v>
      </c>
      <c r="G189">
        <v>549.99</v>
      </c>
      <c r="H189" t="s">
        <v>43</v>
      </c>
      <c r="I189" t="s">
        <v>15</v>
      </c>
      <c r="J189" t="s">
        <v>27</v>
      </c>
      <c r="K189" t="s">
        <v>28</v>
      </c>
      <c r="L189" t="s">
        <v>1967</v>
      </c>
    </row>
    <row r="190" spans="1:12" x14ac:dyDescent="0.3">
      <c r="A190">
        <v>66</v>
      </c>
      <c r="B190" t="s">
        <v>171</v>
      </c>
      <c r="C190" t="s">
        <v>172</v>
      </c>
      <c r="D190" t="s">
        <v>26</v>
      </c>
      <c r="E190" s="1">
        <v>42409</v>
      </c>
      <c r="F190">
        <v>1</v>
      </c>
      <c r="G190">
        <v>299.99</v>
      </c>
      <c r="H190" t="s">
        <v>72</v>
      </c>
      <c r="I190" t="s">
        <v>53</v>
      </c>
      <c r="J190" t="s">
        <v>27</v>
      </c>
      <c r="K190" t="s">
        <v>31</v>
      </c>
      <c r="L190" t="s">
        <v>1967</v>
      </c>
    </row>
    <row r="191" spans="1:12" x14ac:dyDescent="0.3">
      <c r="A191">
        <v>66</v>
      </c>
      <c r="B191" t="s">
        <v>171</v>
      </c>
      <c r="C191" t="s">
        <v>172</v>
      </c>
      <c r="D191" t="s">
        <v>26</v>
      </c>
      <c r="E191" s="1">
        <v>42409</v>
      </c>
      <c r="F191">
        <v>1</v>
      </c>
      <c r="G191">
        <v>549.99</v>
      </c>
      <c r="H191" t="s">
        <v>43</v>
      </c>
      <c r="I191" t="s">
        <v>15</v>
      </c>
      <c r="J191" t="s">
        <v>27</v>
      </c>
      <c r="K191" t="s">
        <v>31</v>
      </c>
      <c r="L191" t="s">
        <v>1967</v>
      </c>
    </row>
    <row r="192" spans="1:12" x14ac:dyDescent="0.3">
      <c r="A192">
        <v>66</v>
      </c>
      <c r="B192" t="s">
        <v>171</v>
      </c>
      <c r="C192" t="s">
        <v>172</v>
      </c>
      <c r="D192" t="s">
        <v>26</v>
      </c>
      <c r="E192" s="1">
        <v>42409</v>
      </c>
      <c r="F192">
        <v>1</v>
      </c>
      <c r="G192">
        <v>749.99</v>
      </c>
      <c r="H192" t="s">
        <v>35</v>
      </c>
      <c r="I192" t="s">
        <v>22</v>
      </c>
      <c r="J192" t="s">
        <v>27</v>
      </c>
      <c r="K192" t="s">
        <v>31</v>
      </c>
      <c r="L192" t="s">
        <v>1970</v>
      </c>
    </row>
    <row r="193" spans="1:12" x14ac:dyDescent="0.3">
      <c r="A193">
        <v>67</v>
      </c>
      <c r="B193" t="s">
        <v>173</v>
      </c>
      <c r="C193" t="s">
        <v>174</v>
      </c>
      <c r="D193" t="s">
        <v>108</v>
      </c>
      <c r="E193" s="1">
        <v>42409</v>
      </c>
      <c r="F193">
        <v>1</v>
      </c>
      <c r="G193">
        <v>269.99</v>
      </c>
      <c r="H193" t="s">
        <v>66</v>
      </c>
      <c r="I193" t="s">
        <v>53</v>
      </c>
      <c r="J193" t="s">
        <v>109</v>
      </c>
      <c r="K193" t="s">
        <v>110</v>
      </c>
      <c r="L193" t="s">
        <v>1967</v>
      </c>
    </row>
    <row r="194" spans="1:12" x14ac:dyDescent="0.3">
      <c r="A194">
        <v>67</v>
      </c>
      <c r="B194" t="s">
        <v>173</v>
      </c>
      <c r="C194" t="s">
        <v>174</v>
      </c>
      <c r="D194" t="s">
        <v>108</v>
      </c>
      <c r="E194" s="1">
        <v>42409</v>
      </c>
      <c r="F194">
        <v>2</v>
      </c>
      <c r="G194">
        <v>599.98</v>
      </c>
      <c r="H194" t="s">
        <v>72</v>
      </c>
      <c r="I194" t="s">
        <v>53</v>
      </c>
      <c r="J194" t="s">
        <v>109</v>
      </c>
      <c r="K194" t="s">
        <v>110</v>
      </c>
      <c r="L194" t="s">
        <v>1967</v>
      </c>
    </row>
    <row r="195" spans="1:12" x14ac:dyDescent="0.3">
      <c r="A195">
        <v>67</v>
      </c>
      <c r="B195" t="s">
        <v>173</v>
      </c>
      <c r="C195" t="s">
        <v>174</v>
      </c>
      <c r="D195" t="s">
        <v>108</v>
      </c>
      <c r="E195" s="1">
        <v>42409</v>
      </c>
      <c r="F195">
        <v>2</v>
      </c>
      <c r="G195">
        <v>1099.98</v>
      </c>
      <c r="H195" t="s">
        <v>43</v>
      </c>
      <c r="I195" t="s">
        <v>15</v>
      </c>
      <c r="J195" t="s">
        <v>109</v>
      </c>
      <c r="K195" t="s">
        <v>110</v>
      </c>
      <c r="L195" t="s">
        <v>1967</v>
      </c>
    </row>
    <row r="196" spans="1:12" x14ac:dyDescent="0.3">
      <c r="A196">
        <v>67</v>
      </c>
      <c r="B196" t="s">
        <v>173</v>
      </c>
      <c r="C196" t="s">
        <v>174</v>
      </c>
      <c r="D196" t="s">
        <v>108</v>
      </c>
      <c r="E196" s="1">
        <v>42409</v>
      </c>
      <c r="F196">
        <v>2</v>
      </c>
      <c r="G196">
        <v>2641.98</v>
      </c>
      <c r="H196" t="s">
        <v>77</v>
      </c>
      <c r="I196" t="s">
        <v>22</v>
      </c>
      <c r="J196" t="s">
        <v>109</v>
      </c>
      <c r="K196" t="s">
        <v>110</v>
      </c>
      <c r="L196" t="s">
        <v>1972</v>
      </c>
    </row>
    <row r="197" spans="1:12" x14ac:dyDescent="0.3">
      <c r="A197">
        <v>67</v>
      </c>
      <c r="B197" t="s">
        <v>173</v>
      </c>
      <c r="C197" t="s">
        <v>174</v>
      </c>
      <c r="D197" t="s">
        <v>108</v>
      </c>
      <c r="E197" s="1">
        <v>42409</v>
      </c>
      <c r="F197">
        <v>1</v>
      </c>
      <c r="G197">
        <v>449</v>
      </c>
      <c r="H197" t="s">
        <v>99</v>
      </c>
      <c r="I197" t="s">
        <v>15</v>
      </c>
      <c r="J197" t="s">
        <v>109</v>
      </c>
      <c r="K197" t="s">
        <v>110</v>
      </c>
      <c r="L197" t="s">
        <v>1971</v>
      </c>
    </row>
    <row r="198" spans="1:12" x14ac:dyDescent="0.3">
      <c r="A198">
        <v>68</v>
      </c>
      <c r="B198" t="s">
        <v>175</v>
      </c>
      <c r="C198" t="s">
        <v>98</v>
      </c>
      <c r="D198" t="s">
        <v>26</v>
      </c>
      <c r="E198" s="1">
        <v>42410</v>
      </c>
      <c r="F198">
        <v>2</v>
      </c>
      <c r="G198">
        <v>539.98</v>
      </c>
      <c r="H198" t="s">
        <v>66</v>
      </c>
      <c r="I198" t="s">
        <v>15</v>
      </c>
      <c r="J198" t="s">
        <v>27</v>
      </c>
      <c r="K198" t="s">
        <v>28</v>
      </c>
      <c r="L198" t="s">
        <v>1967</v>
      </c>
    </row>
    <row r="199" spans="1:12" x14ac:dyDescent="0.3">
      <c r="A199">
        <v>68</v>
      </c>
      <c r="B199" t="s">
        <v>175</v>
      </c>
      <c r="C199" t="s">
        <v>98</v>
      </c>
      <c r="D199" t="s">
        <v>26</v>
      </c>
      <c r="E199" s="1">
        <v>42410</v>
      </c>
      <c r="F199">
        <v>1</v>
      </c>
      <c r="G199">
        <v>429</v>
      </c>
      <c r="H199" t="s">
        <v>40</v>
      </c>
      <c r="I199" t="s">
        <v>15</v>
      </c>
      <c r="J199" t="s">
        <v>27</v>
      </c>
      <c r="K199" t="s">
        <v>28</v>
      </c>
      <c r="L199" t="s">
        <v>1971</v>
      </c>
    </row>
    <row r="200" spans="1:12" x14ac:dyDescent="0.3">
      <c r="A200">
        <v>69</v>
      </c>
      <c r="B200" t="s">
        <v>176</v>
      </c>
      <c r="C200" t="s">
        <v>177</v>
      </c>
      <c r="D200" t="s">
        <v>26</v>
      </c>
      <c r="E200" s="1">
        <v>42410</v>
      </c>
      <c r="F200">
        <v>2</v>
      </c>
      <c r="G200">
        <v>539.98</v>
      </c>
      <c r="H200" t="s">
        <v>52</v>
      </c>
      <c r="I200" t="s">
        <v>53</v>
      </c>
      <c r="J200" t="s">
        <v>27</v>
      </c>
      <c r="K200" t="s">
        <v>31</v>
      </c>
      <c r="L200" t="s">
        <v>1967</v>
      </c>
    </row>
    <row r="201" spans="1:12" x14ac:dyDescent="0.3">
      <c r="A201">
        <v>69</v>
      </c>
      <c r="B201" t="s">
        <v>176</v>
      </c>
      <c r="C201" t="s">
        <v>177</v>
      </c>
      <c r="D201" t="s">
        <v>26</v>
      </c>
      <c r="E201" s="1">
        <v>42410</v>
      </c>
      <c r="F201">
        <v>1</v>
      </c>
      <c r="G201">
        <v>1320.99</v>
      </c>
      <c r="H201" t="s">
        <v>77</v>
      </c>
      <c r="I201" t="s">
        <v>22</v>
      </c>
      <c r="J201" t="s">
        <v>27</v>
      </c>
      <c r="K201" t="s">
        <v>31</v>
      </c>
      <c r="L201" t="s">
        <v>1972</v>
      </c>
    </row>
    <row r="202" spans="1:12" x14ac:dyDescent="0.3">
      <c r="A202">
        <v>69</v>
      </c>
      <c r="B202" t="s">
        <v>176</v>
      </c>
      <c r="C202" t="s">
        <v>177</v>
      </c>
      <c r="D202" t="s">
        <v>26</v>
      </c>
      <c r="E202" s="1">
        <v>42410</v>
      </c>
      <c r="F202">
        <v>1</v>
      </c>
      <c r="G202">
        <v>1549</v>
      </c>
      <c r="H202" t="s">
        <v>19</v>
      </c>
      <c r="I202" t="s">
        <v>20</v>
      </c>
      <c r="J202" t="s">
        <v>27</v>
      </c>
      <c r="K202" t="s">
        <v>31</v>
      </c>
      <c r="L202" t="s">
        <v>1968</v>
      </c>
    </row>
    <row r="203" spans="1:12" x14ac:dyDescent="0.3">
      <c r="A203">
        <v>70</v>
      </c>
      <c r="B203" t="s">
        <v>178</v>
      </c>
      <c r="C203" t="s">
        <v>174</v>
      </c>
      <c r="D203" t="s">
        <v>108</v>
      </c>
      <c r="E203" s="1">
        <v>42411</v>
      </c>
      <c r="F203">
        <v>1</v>
      </c>
      <c r="G203">
        <v>599.99</v>
      </c>
      <c r="H203" t="s">
        <v>18</v>
      </c>
      <c r="I203" t="s">
        <v>15</v>
      </c>
      <c r="J203" t="s">
        <v>109</v>
      </c>
      <c r="K203" t="s">
        <v>179</v>
      </c>
      <c r="L203" t="s">
        <v>1967</v>
      </c>
    </row>
    <row r="204" spans="1:12" x14ac:dyDescent="0.3">
      <c r="A204">
        <v>70</v>
      </c>
      <c r="B204" t="s">
        <v>178</v>
      </c>
      <c r="C204" t="s">
        <v>174</v>
      </c>
      <c r="D204" t="s">
        <v>108</v>
      </c>
      <c r="E204" s="1">
        <v>42411</v>
      </c>
      <c r="F204">
        <v>1</v>
      </c>
      <c r="G204">
        <v>449</v>
      </c>
      <c r="H204" t="s">
        <v>44</v>
      </c>
      <c r="I204" t="s">
        <v>15</v>
      </c>
      <c r="J204" t="s">
        <v>109</v>
      </c>
      <c r="K204" t="s">
        <v>179</v>
      </c>
      <c r="L204" t="s">
        <v>1971</v>
      </c>
    </row>
    <row r="205" spans="1:12" x14ac:dyDescent="0.3">
      <c r="A205">
        <v>70</v>
      </c>
      <c r="B205" t="s">
        <v>178</v>
      </c>
      <c r="C205" t="s">
        <v>174</v>
      </c>
      <c r="D205" t="s">
        <v>108</v>
      </c>
      <c r="E205" s="1">
        <v>42411</v>
      </c>
      <c r="F205">
        <v>2</v>
      </c>
      <c r="G205">
        <v>1999.98</v>
      </c>
      <c r="H205" t="s">
        <v>32</v>
      </c>
      <c r="I205" t="s">
        <v>22</v>
      </c>
      <c r="J205" t="s">
        <v>109</v>
      </c>
      <c r="K205" t="s">
        <v>179</v>
      </c>
      <c r="L205" t="s">
        <v>1968</v>
      </c>
    </row>
    <row r="206" spans="1:12" x14ac:dyDescent="0.3">
      <c r="A206">
        <v>71</v>
      </c>
      <c r="B206" t="s">
        <v>180</v>
      </c>
      <c r="C206" t="s">
        <v>181</v>
      </c>
      <c r="D206" t="s">
        <v>26</v>
      </c>
      <c r="E206" s="1">
        <v>42411</v>
      </c>
      <c r="F206">
        <v>1</v>
      </c>
      <c r="G206">
        <v>549.99</v>
      </c>
      <c r="H206" t="s">
        <v>43</v>
      </c>
      <c r="I206" t="s">
        <v>39</v>
      </c>
      <c r="J206" t="s">
        <v>27</v>
      </c>
      <c r="K206" t="s">
        <v>31</v>
      </c>
      <c r="L206" t="s">
        <v>1967</v>
      </c>
    </row>
    <row r="207" spans="1:12" x14ac:dyDescent="0.3">
      <c r="A207">
        <v>71</v>
      </c>
      <c r="B207" t="s">
        <v>180</v>
      </c>
      <c r="C207" t="s">
        <v>181</v>
      </c>
      <c r="D207" t="s">
        <v>26</v>
      </c>
      <c r="E207" s="1">
        <v>42411</v>
      </c>
      <c r="F207">
        <v>2</v>
      </c>
      <c r="G207">
        <v>1199.98</v>
      </c>
      <c r="H207" t="s">
        <v>14</v>
      </c>
      <c r="I207" t="s">
        <v>39</v>
      </c>
      <c r="J207" t="s">
        <v>27</v>
      </c>
      <c r="K207" t="s">
        <v>31</v>
      </c>
      <c r="L207" t="s">
        <v>1967</v>
      </c>
    </row>
    <row r="208" spans="1:12" x14ac:dyDescent="0.3">
      <c r="A208">
        <v>71</v>
      </c>
      <c r="B208" t="s">
        <v>180</v>
      </c>
      <c r="C208" t="s">
        <v>181</v>
      </c>
      <c r="D208" t="s">
        <v>26</v>
      </c>
      <c r="E208" s="1">
        <v>42411</v>
      </c>
      <c r="F208">
        <v>1</v>
      </c>
      <c r="G208">
        <v>449</v>
      </c>
      <c r="H208" t="s">
        <v>44</v>
      </c>
      <c r="I208" t="s">
        <v>15</v>
      </c>
      <c r="J208" t="s">
        <v>27</v>
      </c>
      <c r="K208" t="s">
        <v>31</v>
      </c>
      <c r="L208" t="s">
        <v>1971</v>
      </c>
    </row>
    <row r="209" spans="1:12" x14ac:dyDescent="0.3">
      <c r="A209">
        <v>72</v>
      </c>
      <c r="B209" t="s">
        <v>182</v>
      </c>
      <c r="C209" t="s">
        <v>62</v>
      </c>
      <c r="D209" t="s">
        <v>13</v>
      </c>
      <c r="E209" s="1">
        <v>42412</v>
      </c>
      <c r="F209">
        <v>2</v>
      </c>
      <c r="G209">
        <v>539.98</v>
      </c>
      <c r="H209" t="s">
        <v>66</v>
      </c>
      <c r="I209" t="s">
        <v>15</v>
      </c>
      <c r="J209" t="s">
        <v>16</v>
      </c>
      <c r="K209" t="s">
        <v>17</v>
      </c>
      <c r="L209" t="s">
        <v>1967</v>
      </c>
    </row>
    <row r="210" spans="1:12" x14ac:dyDescent="0.3">
      <c r="A210">
        <v>72</v>
      </c>
      <c r="B210" t="s">
        <v>182</v>
      </c>
      <c r="C210" t="s">
        <v>62</v>
      </c>
      <c r="D210" t="s">
        <v>13</v>
      </c>
      <c r="E210" s="1">
        <v>42412</v>
      </c>
      <c r="F210">
        <v>1</v>
      </c>
      <c r="G210">
        <v>549.99</v>
      </c>
      <c r="H210" t="s">
        <v>43</v>
      </c>
      <c r="I210" t="s">
        <v>15</v>
      </c>
      <c r="J210" t="s">
        <v>16</v>
      </c>
      <c r="K210" t="s">
        <v>17</v>
      </c>
      <c r="L210" t="s">
        <v>1967</v>
      </c>
    </row>
    <row r="211" spans="1:12" x14ac:dyDescent="0.3">
      <c r="A211">
        <v>72</v>
      </c>
      <c r="B211" t="s">
        <v>182</v>
      </c>
      <c r="C211" t="s">
        <v>62</v>
      </c>
      <c r="D211" t="s">
        <v>13</v>
      </c>
      <c r="E211" s="1">
        <v>42412</v>
      </c>
      <c r="F211">
        <v>2</v>
      </c>
      <c r="G211">
        <v>858</v>
      </c>
      <c r="H211" t="s">
        <v>40</v>
      </c>
      <c r="I211" t="s">
        <v>15</v>
      </c>
      <c r="J211" t="s">
        <v>16</v>
      </c>
      <c r="K211" t="s">
        <v>17</v>
      </c>
      <c r="L211" t="s">
        <v>1971</v>
      </c>
    </row>
    <row r="212" spans="1:12" x14ac:dyDescent="0.3">
      <c r="A212">
        <v>73</v>
      </c>
      <c r="B212" t="s">
        <v>183</v>
      </c>
      <c r="C212" t="s">
        <v>184</v>
      </c>
      <c r="D212" t="s">
        <v>26</v>
      </c>
      <c r="E212" s="1">
        <v>42412</v>
      </c>
      <c r="F212">
        <v>1</v>
      </c>
      <c r="G212">
        <v>269.99</v>
      </c>
      <c r="H212" t="s">
        <v>52</v>
      </c>
      <c r="I212" t="s">
        <v>53</v>
      </c>
      <c r="J212" t="s">
        <v>27</v>
      </c>
      <c r="K212" t="s">
        <v>31</v>
      </c>
      <c r="L212" t="s">
        <v>1967</v>
      </c>
    </row>
    <row r="213" spans="1:12" x14ac:dyDescent="0.3">
      <c r="A213">
        <v>73</v>
      </c>
      <c r="B213" t="s">
        <v>183</v>
      </c>
      <c r="C213" t="s">
        <v>184</v>
      </c>
      <c r="D213" t="s">
        <v>26</v>
      </c>
      <c r="E213" s="1">
        <v>42412</v>
      </c>
      <c r="F213">
        <v>2</v>
      </c>
      <c r="G213">
        <v>599.98</v>
      </c>
      <c r="H213" t="s">
        <v>72</v>
      </c>
      <c r="I213" t="s">
        <v>53</v>
      </c>
      <c r="J213" t="s">
        <v>27</v>
      </c>
      <c r="K213" t="s">
        <v>31</v>
      </c>
      <c r="L213" t="s">
        <v>1967</v>
      </c>
    </row>
    <row r="214" spans="1:12" x14ac:dyDescent="0.3">
      <c r="A214">
        <v>73</v>
      </c>
      <c r="B214" t="s">
        <v>183</v>
      </c>
      <c r="C214" t="s">
        <v>184</v>
      </c>
      <c r="D214" t="s">
        <v>26</v>
      </c>
      <c r="E214" s="1">
        <v>42412</v>
      </c>
      <c r="F214">
        <v>1</v>
      </c>
      <c r="G214">
        <v>499.99</v>
      </c>
      <c r="H214" t="s">
        <v>80</v>
      </c>
      <c r="I214" t="s">
        <v>39</v>
      </c>
      <c r="J214" t="s">
        <v>27</v>
      </c>
      <c r="K214" t="s">
        <v>31</v>
      </c>
      <c r="L214" t="s">
        <v>1967</v>
      </c>
    </row>
    <row r="215" spans="1:12" x14ac:dyDescent="0.3">
      <c r="A215">
        <v>73</v>
      </c>
      <c r="B215" t="s">
        <v>183</v>
      </c>
      <c r="C215" t="s">
        <v>184</v>
      </c>
      <c r="D215" t="s">
        <v>26</v>
      </c>
      <c r="E215" s="1">
        <v>42412</v>
      </c>
      <c r="F215">
        <v>2</v>
      </c>
      <c r="G215">
        <v>1199.98</v>
      </c>
      <c r="H215" t="s">
        <v>14</v>
      </c>
      <c r="I215" t="s">
        <v>39</v>
      </c>
      <c r="J215" t="s">
        <v>27</v>
      </c>
      <c r="K215" t="s">
        <v>31</v>
      </c>
      <c r="L215" t="s">
        <v>1967</v>
      </c>
    </row>
    <row r="216" spans="1:12" x14ac:dyDescent="0.3">
      <c r="A216">
        <v>73</v>
      </c>
      <c r="B216" t="s">
        <v>183</v>
      </c>
      <c r="C216" t="s">
        <v>184</v>
      </c>
      <c r="D216" t="s">
        <v>26</v>
      </c>
      <c r="E216" s="1">
        <v>42412</v>
      </c>
      <c r="F216">
        <v>2</v>
      </c>
      <c r="G216">
        <v>1999.98</v>
      </c>
      <c r="H216" t="s">
        <v>32</v>
      </c>
      <c r="I216" t="s">
        <v>22</v>
      </c>
      <c r="J216" t="s">
        <v>27</v>
      </c>
      <c r="K216" t="s">
        <v>31</v>
      </c>
      <c r="L216" t="s">
        <v>1968</v>
      </c>
    </row>
    <row r="217" spans="1:12" x14ac:dyDescent="0.3">
      <c r="A217">
        <v>74</v>
      </c>
      <c r="B217" t="s">
        <v>185</v>
      </c>
      <c r="C217" t="s">
        <v>153</v>
      </c>
      <c r="D217" t="s">
        <v>26</v>
      </c>
      <c r="E217" s="1">
        <v>42413</v>
      </c>
      <c r="F217">
        <v>2</v>
      </c>
      <c r="G217">
        <v>1199.98</v>
      </c>
      <c r="H217" t="s">
        <v>14</v>
      </c>
      <c r="I217" t="s">
        <v>15</v>
      </c>
      <c r="J217" t="s">
        <v>27</v>
      </c>
      <c r="K217" t="s">
        <v>31</v>
      </c>
      <c r="L217" t="s">
        <v>1967</v>
      </c>
    </row>
    <row r="218" spans="1:12" x14ac:dyDescent="0.3">
      <c r="A218">
        <v>74</v>
      </c>
      <c r="B218" t="s">
        <v>185</v>
      </c>
      <c r="C218" t="s">
        <v>153</v>
      </c>
      <c r="D218" t="s">
        <v>26</v>
      </c>
      <c r="E218" s="1">
        <v>42413</v>
      </c>
      <c r="F218">
        <v>1</v>
      </c>
      <c r="G218">
        <v>469.99</v>
      </c>
      <c r="H218" t="s">
        <v>69</v>
      </c>
      <c r="I218" t="s">
        <v>22</v>
      </c>
      <c r="J218" t="s">
        <v>27</v>
      </c>
      <c r="K218" t="s">
        <v>31</v>
      </c>
      <c r="L218" t="s">
        <v>1968</v>
      </c>
    </row>
    <row r="219" spans="1:12" x14ac:dyDescent="0.3">
      <c r="A219">
        <v>75</v>
      </c>
      <c r="B219" t="s">
        <v>186</v>
      </c>
      <c r="C219" t="s">
        <v>71</v>
      </c>
      <c r="D219" t="s">
        <v>26</v>
      </c>
      <c r="E219" s="1">
        <v>42414</v>
      </c>
      <c r="F219">
        <v>1</v>
      </c>
      <c r="G219">
        <v>529.99</v>
      </c>
      <c r="H219" t="s">
        <v>49</v>
      </c>
      <c r="I219" t="s">
        <v>15</v>
      </c>
      <c r="J219" t="s">
        <v>27</v>
      </c>
      <c r="K219" t="s">
        <v>28</v>
      </c>
      <c r="L219" t="s">
        <v>1967</v>
      </c>
    </row>
    <row r="220" spans="1:12" x14ac:dyDescent="0.3">
      <c r="A220">
        <v>75</v>
      </c>
      <c r="B220" t="s">
        <v>186</v>
      </c>
      <c r="C220" t="s">
        <v>71</v>
      </c>
      <c r="D220" t="s">
        <v>26</v>
      </c>
      <c r="E220" s="1">
        <v>42414</v>
      </c>
      <c r="F220">
        <v>1</v>
      </c>
      <c r="G220">
        <v>999.99</v>
      </c>
      <c r="H220" t="s">
        <v>32</v>
      </c>
      <c r="I220" t="s">
        <v>22</v>
      </c>
      <c r="J220" t="s">
        <v>27</v>
      </c>
      <c r="K220" t="s">
        <v>28</v>
      </c>
      <c r="L220" t="s">
        <v>1968</v>
      </c>
    </row>
    <row r="221" spans="1:12" x14ac:dyDescent="0.3">
      <c r="A221">
        <v>75</v>
      </c>
      <c r="B221" t="s">
        <v>186</v>
      </c>
      <c r="C221" t="s">
        <v>71</v>
      </c>
      <c r="D221" t="s">
        <v>26</v>
      </c>
      <c r="E221" s="1">
        <v>42414</v>
      </c>
      <c r="F221">
        <v>2</v>
      </c>
      <c r="G221">
        <v>7999.98</v>
      </c>
      <c r="H221" t="s">
        <v>56</v>
      </c>
      <c r="I221" t="s">
        <v>22</v>
      </c>
      <c r="J221" t="s">
        <v>27</v>
      </c>
      <c r="K221" t="s">
        <v>28</v>
      </c>
      <c r="L221" t="s">
        <v>1969</v>
      </c>
    </row>
    <row r="222" spans="1:12" x14ac:dyDescent="0.3">
      <c r="A222">
        <v>76</v>
      </c>
      <c r="B222" t="s">
        <v>187</v>
      </c>
      <c r="C222" t="s">
        <v>188</v>
      </c>
      <c r="D222" t="s">
        <v>26</v>
      </c>
      <c r="E222" s="1">
        <v>42416</v>
      </c>
      <c r="F222">
        <v>1</v>
      </c>
      <c r="G222">
        <v>549.99</v>
      </c>
      <c r="H222" t="s">
        <v>43</v>
      </c>
      <c r="I222" t="s">
        <v>15</v>
      </c>
      <c r="J222" t="s">
        <v>27</v>
      </c>
      <c r="K222" t="s">
        <v>28</v>
      </c>
      <c r="L222" t="s">
        <v>1967</v>
      </c>
    </row>
    <row r="223" spans="1:12" x14ac:dyDescent="0.3">
      <c r="A223">
        <v>76</v>
      </c>
      <c r="B223" t="s">
        <v>187</v>
      </c>
      <c r="C223" t="s">
        <v>188</v>
      </c>
      <c r="D223" t="s">
        <v>26</v>
      </c>
      <c r="E223" s="1">
        <v>42416</v>
      </c>
      <c r="F223">
        <v>1</v>
      </c>
      <c r="G223">
        <v>1320.99</v>
      </c>
      <c r="H223" t="s">
        <v>77</v>
      </c>
      <c r="I223" t="s">
        <v>22</v>
      </c>
      <c r="J223" t="s">
        <v>27</v>
      </c>
      <c r="K223" t="s">
        <v>28</v>
      </c>
      <c r="L223" t="s">
        <v>1972</v>
      </c>
    </row>
    <row r="224" spans="1:12" x14ac:dyDescent="0.3">
      <c r="A224">
        <v>76</v>
      </c>
      <c r="B224" t="s">
        <v>187</v>
      </c>
      <c r="C224" t="s">
        <v>188</v>
      </c>
      <c r="D224" t="s">
        <v>26</v>
      </c>
      <c r="E224" s="1">
        <v>42416</v>
      </c>
      <c r="F224">
        <v>2</v>
      </c>
      <c r="G224">
        <v>3361.98</v>
      </c>
      <c r="H224" t="s">
        <v>63</v>
      </c>
      <c r="I224" t="s">
        <v>20</v>
      </c>
      <c r="J224" t="s">
        <v>27</v>
      </c>
      <c r="K224" t="s">
        <v>28</v>
      </c>
      <c r="L224" t="s">
        <v>1968</v>
      </c>
    </row>
    <row r="225" spans="1:12" x14ac:dyDescent="0.3">
      <c r="A225">
        <v>77</v>
      </c>
      <c r="B225" t="s">
        <v>189</v>
      </c>
      <c r="C225" t="s">
        <v>190</v>
      </c>
      <c r="D225" t="s">
        <v>13</v>
      </c>
      <c r="E225" s="1">
        <v>42416</v>
      </c>
      <c r="F225">
        <v>2</v>
      </c>
      <c r="G225">
        <v>1099.98</v>
      </c>
      <c r="H225" t="s">
        <v>43</v>
      </c>
      <c r="I225" t="s">
        <v>39</v>
      </c>
      <c r="J225" t="s">
        <v>16</v>
      </c>
      <c r="K225" t="s">
        <v>17</v>
      </c>
      <c r="L225" t="s">
        <v>1967</v>
      </c>
    </row>
    <row r="226" spans="1:12" x14ac:dyDescent="0.3">
      <c r="A226">
        <v>77</v>
      </c>
      <c r="B226" t="s">
        <v>189</v>
      </c>
      <c r="C226" t="s">
        <v>190</v>
      </c>
      <c r="D226" t="s">
        <v>13</v>
      </c>
      <c r="E226" s="1">
        <v>42416</v>
      </c>
      <c r="F226">
        <v>1</v>
      </c>
      <c r="G226">
        <v>499.99</v>
      </c>
      <c r="H226" t="s">
        <v>80</v>
      </c>
      <c r="I226" t="s">
        <v>39</v>
      </c>
      <c r="J226" t="s">
        <v>16</v>
      </c>
      <c r="K226" t="s">
        <v>17</v>
      </c>
      <c r="L226" t="s">
        <v>1967</v>
      </c>
    </row>
    <row r="227" spans="1:12" x14ac:dyDescent="0.3">
      <c r="A227">
        <v>77</v>
      </c>
      <c r="B227" t="s">
        <v>189</v>
      </c>
      <c r="C227" t="s">
        <v>190</v>
      </c>
      <c r="D227" t="s">
        <v>13</v>
      </c>
      <c r="E227" s="1">
        <v>42416</v>
      </c>
      <c r="F227">
        <v>1</v>
      </c>
      <c r="G227">
        <v>599.99</v>
      </c>
      <c r="H227" t="s">
        <v>14</v>
      </c>
      <c r="I227" t="s">
        <v>39</v>
      </c>
      <c r="J227" t="s">
        <v>16</v>
      </c>
      <c r="K227" t="s">
        <v>17</v>
      </c>
      <c r="L227" t="s">
        <v>1967</v>
      </c>
    </row>
    <row r="228" spans="1:12" x14ac:dyDescent="0.3">
      <c r="A228">
        <v>77</v>
      </c>
      <c r="B228" t="s">
        <v>189</v>
      </c>
      <c r="C228" t="s">
        <v>190</v>
      </c>
      <c r="D228" t="s">
        <v>13</v>
      </c>
      <c r="E228" s="1">
        <v>42416</v>
      </c>
      <c r="F228">
        <v>1</v>
      </c>
      <c r="G228">
        <v>599.99</v>
      </c>
      <c r="H228" t="s">
        <v>18</v>
      </c>
      <c r="I228" t="s">
        <v>15</v>
      </c>
      <c r="J228" t="s">
        <v>16</v>
      </c>
      <c r="K228" t="s">
        <v>17</v>
      </c>
      <c r="L228" t="s">
        <v>1967</v>
      </c>
    </row>
    <row r="229" spans="1:12" x14ac:dyDescent="0.3">
      <c r="A229">
        <v>78</v>
      </c>
      <c r="B229" t="s">
        <v>191</v>
      </c>
      <c r="C229" t="s">
        <v>192</v>
      </c>
      <c r="D229" t="s">
        <v>26</v>
      </c>
      <c r="E229" s="1">
        <v>42416</v>
      </c>
      <c r="F229">
        <v>2</v>
      </c>
      <c r="G229">
        <v>539.98</v>
      </c>
      <c r="H229" t="s">
        <v>52</v>
      </c>
      <c r="I229" t="s">
        <v>15</v>
      </c>
      <c r="J229" t="s">
        <v>27</v>
      </c>
      <c r="K229" t="s">
        <v>31</v>
      </c>
      <c r="L229" t="s">
        <v>1967</v>
      </c>
    </row>
    <row r="230" spans="1:12" x14ac:dyDescent="0.3">
      <c r="A230">
        <v>78</v>
      </c>
      <c r="B230" t="s">
        <v>191</v>
      </c>
      <c r="C230" t="s">
        <v>192</v>
      </c>
      <c r="D230" t="s">
        <v>26</v>
      </c>
      <c r="E230" s="1">
        <v>42416</v>
      </c>
      <c r="F230">
        <v>1</v>
      </c>
      <c r="G230">
        <v>429</v>
      </c>
      <c r="H230" t="s">
        <v>40</v>
      </c>
      <c r="I230" t="s">
        <v>15</v>
      </c>
      <c r="J230" t="s">
        <v>27</v>
      </c>
      <c r="K230" t="s">
        <v>31</v>
      </c>
      <c r="L230" t="s">
        <v>1971</v>
      </c>
    </row>
    <row r="231" spans="1:12" x14ac:dyDescent="0.3">
      <c r="A231">
        <v>78</v>
      </c>
      <c r="B231" t="s">
        <v>191</v>
      </c>
      <c r="C231" t="s">
        <v>192</v>
      </c>
      <c r="D231" t="s">
        <v>26</v>
      </c>
      <c r="E231" s="1">
        <v>42416</v>
      </c>
      <c r="F231">
        <v>2</v>
      </c>
      <c r="G231">
        <v>898</v>
      </c>
      <c r="H231" t="s">
        <v>44</v>
      </c>
      <c r="I231" t="s">
        <v>15</v>
      </c>
      <c r="J231" t="s">
        <v>27</v>
      </c>
      <c r="K231" t="s">
        <v>31</v>
      </c>
      <c r="L231" t="s">
        <v>1971</v>
      </c>
    </row>
    <row r="232" spans="1:12" x14ac:dyDescent="0.3">
      <c r="A232">
        <v>78</v>
      </c>
      <c r="B232" t="s">
        <v>191</v>
      </c>
      <c r="C232" t="s">
        <v>192</v>
      </c>
      <c r="D232" t="s">
        <v>26</v>
      </c>
      <c r="E232" s="1">
        <v>42416</v>
      </c>
      <c r="F232">
        <v>1</v>
      </c>
      <c r="G232">
        <v>449</v>
      </c>
      <c r="H232" t="s">
        <v>99</v>
      </c>
      <c r="I232" t="s">
        <v>15</v>
      </c>
      <c r="J232" t="s">
        <v>27</v>
      </c>
      <c r="K232" t="s">
        <v>31</v>
      </c>
      <c r="L232" t="s">
        <v>1971</v>
      </c>
    </row>
    <row r="233" spans="1:12" x14ac:dyDescent="0.3">
      <c r="A233">
        <v>79</v>
      </c>
      <c r="B233" t="s">
        <v>193</v>
      </c>
      <c r="C233" t="s">
        <v>194</v>
      </c>
      <c r="D233" t="s">
        <v>13</v>
      </c>
      <c r="E233" s="1">
        <v>42417</v>
      </c>
      <c r="F233">
        <v>2</v>
      </c>
      <c r="G233">
        <v>999.98</v>
      </c>
      <c r="H233" t="s">
        <v>80</v>
      </c>
      <c r="I233" t="s">
        <v>39</v>
      </c>
      <c r="J233" t="s">
        <v>16</v>
      </c>
      <c r="K233" t="s">
        <v>36</v>
      </c>
      <c r="L233" t="s">
        <v>1967</v>
      </c>
    </row>
    <row r="234" spans="1:12" x14ac:dyDescent="0.3">
      <c r="A234">
        <v>79</v>
      </c>
      <c r="B234" t="s">
        <v>193</v>
      </c>
      <c r="C234" t="s">
        <v>194</v>
      </c>
      <c r="D234" t="s">
        <v>13</v>
      </c>
      <c r="E234" s="1">
        <v>42417</v>
      </c>
      <c r="F234">
        <v>2</v>
      </c>
      <c r="G234">
        <v>858</v>
      </c>
      <c r="H234" t="s">
        <v>40</v>
      </c>
      <c r="I234" t="s">
        <v>15</v>
      </c>
      <c r="J234" t="s">
        <v>16</v>
      </c>
      <c r="K234" t="s">
        <v>36</v>
      </c>
      <c r="L234" t="s">
        <v>1971</v>
      </c>
    </row>
    <row r="235" spans="1:12" x14ac:dyDescent="0.3">
      <c r="A235">
        <v>79</v>
      </c>
      <c r="B235" t="s">
        <v>193</v>
      </c>
      <c r="C235" t="s">
        <v>194</v>
      </c>
      <c r="D235" t="s">
        <v>13</v>
      </c>
      <c r="E235" s="1">
        <v>42417</v>
      </c>
      <c r="F235">
        <v>1</v>
      </c>
      <c r="G235">
        <v>469.99</v>
      </c>
      <c r="H235" t="s">
        <v>69</v>
      </c>
      <c r="I235" t="s">
        <v>22</v>
      </c>
      <c r="J235" t="s">
        <v>16</v>
      </c>
      <c r="K235" t="s">
        <v>36</v>
      </c>
      <c r="L235" t="s">
        <v>1968</v>
      </c>
    </row>
    <row r="236" spans="1:12" x14ac:dyDescent="0.3">
      <c r="A236">
        <v>79</v>
      </c>
      <c r="B236" t="s">
        <v>193</v>
      </c>
      <c r="C236" t="s">
        <v>194</v>
      </c>
      <c r="D236" t="s">
        <v>13</v>
      </c>
      <c r="E236" s="1">
        <v>42417</v>
      </c>
      <c r="F236">
        <v>2</v>
      </c>
      <c r="G236">
        <v>5999.98</v>
      </c>
      <c r="H236" t="s">
        <v>45</v>
      </c>
      <c r="I236" t="s">
        <v>46</v>
      </c>
      <c r="J236" t="s">
        <v>16</v>
      </c>
      <c r="K236" t="s">
        <v>36</v>
      </c>
      <c r="L236" t="s">
        <v>1969</v>
      </c>
    </row>
    <row r="237" spans="1:12" x14ac:dyDescent="0.3">
      <c r="A237">
        <v>80</v>
      </c>
      <c r="B237" t="s">
        <v>195</v>
      </c>
      <c r="C237" t="s">
        <v>159</v>
      </c>
      <c r="D237" t="s">
        <v>26</v>
      </c>
      <c r="E237" s="1">
        <v>42417</v>
      </c>
      <c r="F237">
        <v>1</v>
      </c>
      <c r="G237">
        <v>549.99</v>
      </c>
      <c r="H237" t="s">
        <v>43</v>
      </c>
      <c r="I237" t="s">
        <v>39</v>
      </c>
      <c r="J237" t="s">
        <v>27</v>
      </c>
      <c r="K237" t="s">
        <v>28</v>
      </c>
      <c r="L237" t="s">
        <v>1967</v>
      </c>
    </row>
    <row r="238" spans="1:12" x14ac:dyDescent="0.3">
      <c r="A238">
        <v>80</v>
      </c>
      <c r="B238" t="s">
        <v>195</v>
      </c>
      <c r="C238" t="s">
        <v>159</v>
      </c>
      <c r="D238" t="s">
        <v>26</v>
      </c>
      <c r="E238" s="1">
        <v>42417</v>
      </c>
      <c r="F238">
        <v>1</v>
      </c>
      <c r="G238">
        <v>599.99</v>
      </c>
      <c r="H238" t="s">
        <v>14</v>
      </c>
      <c r="I238" t="s">
        <v>39</v>
      </c>
      <c r="J238" t="s">
        <v>27</v>
      </c>
      <c r="K238" t="s">
        <v>28</v>
      </c>
      <c r="L238" t="s">
        <v>1967</v>
      </c>
    </row>
    <row r="239" spans="1:12" x14ac:dyDescent="0.3">
      <c r="A239">
        <v>80</v>
      </c>
      <c r="B239" t="s">
        <v>195</v>
      </c>
      <c r="C239" t="s">
        <v>159</v>
      </c>
      <c r="D239" t="s">
        <v>26</v>
      </c>
      <c r="E239" s="1">
        <v>42417</v>
      </c>
      <c r="F239">
        <v>1</v>
      </c>
      <c r="G239">
        <v>429</v>
      </c>
      <c r="H239" t="s">
        <v>40</v>
      </c>
      <c r="I239" t="s">
        <v>15</v>
      </c>
      <c r="J239" t="s">
        <v>27</v>
      </c>
      <c r="K239" t="s">
        <v>28</v>
      </c>
      <c r="L239" t="s">
        <v>1971</v>
      </c>
    </row>
    <row r="240" spans="1:12" x14ac:dyDescent="0.3">
      <c r="A240">
        <v>81</v>
      </c>
      <c r="B240" t="s">
        <v>196</v>
      </c>
      <c r="C240" t="s">
        <v>197</v>
      </c>
      <c r="D240" t="s">
        <v>26</v>
      </c>
      <c r="E240" s="1">
        <v>42417</v>
      </c>
      <c r="F240">
        <v>2</v>
      </c>
      <c r="G240">
        <v>599.98</v>
      </c>
      <c r="H240" t="s">
        <v>72</v>
      </c>
      <c r="I240" t="s">
        <v>53</v>
      </c>
      <c r="J240" t="s">
        <v>27</v>
      </c>
      <c r="K240" t="s">
        <v>28</v>
      </c>
      <c r="L240" t="s">
        <v>1967</v>
      </c>
    </row>
    <row r="241" spans="1:12" x14ac:dyDescent="0.3">
      <c r="A241">
        <v>81</v>
      </c>
      <c r="B241" t="s">
        <v>196</v>
      </c>
      <c r="C241" t="s">
        <v>197</v>
      </c>
      <c r="D241" t="s">
        <v>26</v>
      </c>
      <c r="E241" s="1">
        <v>42417</v>
      </c>
      <c r="F241">
        <v>2</v>
      </c>
      <c r="G241">
        <v>999.98</v>
      </c>
      <c r="H241" t="s">
        <v>80</v>
      </c>
      <c r="I241" t="s">
        <v>39</v>
      </c>
      <c r="J241" t="s">
        <v>27</v>
      </c>
      <c r="K241" t="s">
        <v>28</v>
      </c>
      <c r="L241" t="s">
        <v>1967</v>
      </c>
    </row>
    <row r="242" spans="1:12" x14ac:dyDescent="0.3">
      <c r="A242">
        <v>81</v>
      </c>
      <c r="B242" t="s">
        <v>196</v>
      </c>
      <c r="C242" t="s">
        <v>197</v>
      </c>
      <c r="D242" t="s">
        <v>26</v>
      </c>
      <c r="E242" s="1">
        <v>42417</v>
      </c>
      <c r="F242">
        <v>2</v>
      </c>
      <c r="G242">
        <v>3098</v>
      </c>
      <c r="H242" t="s">
        <v>19</v>
      </c>
      <c r="I242" t="s">
        <v>20</v>
      </c>
      <c r="J242" t="s">
        <v>27</v>
      </c>
      <c r="K242" t="s">
        <v>28</v>
      </c>
      <c r="L242" t="s">
        <v>1968</v>
      </c>
    </row>
    <row r="243" spans="1:12" x14ac:dyDescent="0.3">
      <c r="A243">
        <v>82</v>
      </c>
      <c r="B243" t="s">
        <v>198</v>
      </c>
      <c r="C243" t="s">
        <v>177</v>
      </c>
      <c r="D243" t="s">
        <v>26</v>
      </c>
      <c r="E243" s="1">
        <v>42418</v>
      </c>
      <c r="F243">
        <v>2</v>
      </c>
      <c r="G243">
        <v>999.98</v>
      </c>
      <c r="H243" t="s">
        <v>80</v>
      </c>
      <c r="I243" t="s">
        <v>39</v>
      </c>
      <c r="J243" t="s">
        <v>27</v>
      </c>
      <c r="K243" t="s">
        <v>28</v>
      </c>
      <c r="L243" t="s">
        <v>1967</v>
      </c>
    </row>
    <row r="244" spans="1:12" x14ac:dyDescent="0.3">
      <c r="A244">
        <v>82</v>
      </c>
      <c r="B244" t="s">
        <v>198</v>
      </c>
      <c r="C244" t="s">
        <v>177</v>
      </c>
      <c r="D244" t="s">
        <v>26</v>
      </c>
      <c r="E244" s="1">
        <v>42418</v>
      </c>
      <c r="F244">
        <v>2</v>
      </c>
      <c r="G244">
        <v>3361.98</v>
      </c>
      <c r="H244" t="s">
        <v>63</v>
      </c>
      <c r="I244" t="s">
        <v>20</v>
      </c>
      <c r="J244" t="s">
        <v>27</v>
      </c>
      <c r="K244" t="s">
        <v>28</v>
      </c>
      <c r="L244" t="s">
        <v>1968</v>
      </c>
    </row>
    <row r="245" spans="1:12" x14ac:dyDescent="0.3">
      <c r="A245">
        <v>83</v>
      </c>
      <c r="B245" t="s">
        <v>199</v>
      </c>
      <c r="C245" t="s">
        <v>200</v>
      </c>
      <c r="D245" t="s">
        <v>13</v>
      </c>
      <c r="E245" s="1">
        <v>42419</v>
      </c>
      <c r="F245">
        <v>1</v>
      </c>
      <c r="G245">
        <v>599.99</v>
      </c>
      <c r="H245" t="s">
        <v>18</v>
      </c>
      <c r="I245" t="s">
        <v>15</v>
      </c>
      <c r="J245" t="s">
        <v>16</v>
      </c>
      <c r="K245" t="s">
        <v>36</v>
      </c>
      <c r="L245" t="s">
        <v>1967</v>
      </c>
    </row>
    <row r="246" spans="1:12" x14ac:dyDescent="0.3">
      <c r="A246">
        <v>83</v>
      </c>
      <c r="B246" t="s">
        <v>199</v>
      </c>
      <c r="C246" t="s">
        <v>200</v>
      </c>
      <c r="D246" t="s">
        <v>13</v>
      </c>
      <c r="E246" s="1">
        <v>42419</v>
      </c>
      <c r="F246">
        <v>2</v>
      </c>
      <c r="G246">
        <v>1999.98</v>
      </c>
      <c r="H246" t="s">
        <v>32</v>
      </c>
      <c r="I246" t="s">
        <v>22</v>
      </c>
      <c r="J246" t="s">
        <v>16</v>
      </c>
      <c r="K246" t="s">
        <v>36</v>
      </c>
      <c r="L246" t="s">
        <v>1968</v>
      </c>
    </row>
    <row r="247" spans="1:12" x14ac:dyDescent="0.3">
      <c r="A247">
        <v>84</v>
      </c>
      <c r="B247" t="s">
        <v>201</v>
      </c>
      <c r="C247" t="s">
        <v>121</v>
      </c>
      <c r="D247" t="s">
        <v>26</v>
      </c>
      <c r="E247" s="1">
        <v>42420</v>
      </c>
      <c r="F247">
        <v>2</v>
      </c>
      <c r="G247">
        <v>599.98</v>
      </c>
      <c r="H247" t="s">
        <v>72</v>
      </c>
      <c r="I247" t="s">
        <v>53</v>
      </c>
      <c r="J247" t="s">
        <v>27</v>
      </c>
      <c r="K247" t="s">
        <v>31</v>
      </c>
      <c r="L247" t="s">
        <v>1967</v>
      </c>
    </row>
    <row r="248" spans="1:12" x14ac:dyDescent="0.3">
      <c r="A248">
        <v>84</v>
      </c>
      <c r="B248" t="s">
        <v>201</v>
      </c>
      <c r="C248" t="s">
        <v>121</v>
      </c>
      <c r="D248" t="s">
        <v>26</v>
      </c>
      <c r="E248" s="1">
        <v>42420</v>
      </c>
      <c r="F248">
        <v>2</v>
      </c>
      <c r="G248">
        <v>1059.98</v>
      </c>
      <c r="H248" t="s">
        <v>49</v>
      </c>
      <c r="I248" t="s">
        <v>15</v>
      </c>
      <c r="J248" t="s">
        <v>27</v>
      </c>
      <c r="K248" t="s">
        <v>31</v>
      </c>
      <c r="L248" t="s">
        <v>1967</v>
      </c>
    </row>
    <row r="249" spans="1:12" x14ac:dyDescent="0.3">
      <c r="A249">
        <v>85</v>
      </c>
      <c r="B249" t="s">
        <v>202</v>
      </c>
      <c r="C249" t="s">
        <v>58</v>
      </c>
      <c r="D249" t="s">
        <v>26</v>
      </c>
      <c r="E249" s="1">
        <v>42420</v>
      </c>
      <c r="F249">
        <v>1</v>
      </c>
      <c r="G249">
        <v>449</v>
      </c>
      <c r="H249" t="s">
        <v>44</v>
      </c>
      <c r="I249" t="s">
        <v>15</v>
      </c>
      <c r="J249" t="s">
        <v>27</v>
      </c>
      <c r="K249" t="s">
        <v>31</v>
      </c>
      <c r="L249" t="s">
        <v>1971</v>
      </c>
    </row>
    <row r="250" spans="1:12" x14ac:dyDescent="0.3">
      <c r="A250">
        <v>85</v>
      </c>
      <c r="B250" t="s">
        <v>202</v>
      </c>
      <c r="C250" t="s">
        <v>58</v>
      </c>
      <c r="D250" t="s">
        <v>26</v>
      </c>
      <c r="E250" s="1">
        <v>42420</v>
      </c>
      <c r="F250">
        <v>2</v>
      </c>
      <c r="G250">
        <v>5799.98</v>
      </c>
      <c r="H250" t="s">
        <v>21</v>
      </c>
      <c r="I250" t="s">
        <v>22</v>
      </c>
      <c r="J250" t="s">
        <v>27</v>
      </c>
      <c r="K250" t="s">
        <v>31</v>
      </c>
      <c r="L250" t="s">
        <v>1969</v>
      </c>
    </row>
    <row r="251" spans="1:12" x14ac:dyDescent="0.3">
      <c r="A251">
        <v>86</v>
      </c>
      <c r="B251" t="s">
        <v>203</v>
      </c>
      <c r="C251" t="s">
        <v>192</v>
      </c>
      <c r="D251" t="s">
        <v>26</v>
      </c>
      <c r="E251" s="1">
        <v>42421</v>
      </c>
      <c r="F251">
        <v>2</v>
      </c>
      <c r="G251">
        <v>539.98</v>
      </c>
      <c r="H251" t="s">
        <v>66</v>
      </c>
      <c r="I251" t="s">
        <v>53</v>
      </c>
      <c r="J251" t="s">
        <v>27</v>
      </c>
      <c r="K251" t="s">
        <v>31</v>
      </c>
      <c r="L251" t="s">
        <v>1967</v>
      </c>
    </row>
    <row r="252" spans="1:12" x14ac:dyDescent="0.3">
      <c r="A252">
        <v>86</v>
      </c>
      <c r="B252" t="s">
        <v>203</v>
      </c>
      <c r="C252" t="s">
        <v>192</v>
      </c>
      <c r="D252" t="s">
        <v>26</v>
      </c>
      <c r="E252" s="1">
        <v>42421</v>
      </c>
      <c r="F252">
        <v>2</v>
      </c>
      <c r="G252">
        <v>599.98</v>
      </c>
      <c r="H252" t="s">
        <v>72</v>
      </c>
      <c r="I252" t="s">
        <v>53</v>
      </c>
      <c r="J252" t="s">
        <v>27</v>
      </c>
      <c r="K252" t="s">
        <v>31</v>
      </c>
      <c r="L252" t="s">
        <v>1967</v>
      </c>
    </row>
    <row r="253" spans="1:12" x14ac:dyDescent="0.3">
      <c r="A253">
        <v>86</v>
      </c>
      <c r="B253" t="s">
        <v>203</v>
      </c>
      <c r="C253" t="s">
        <v>192</v>
      </c>
      <c r="D253" t="s">
        <v>26</v>
      </c>
      <c r="E253" s="1">
        <v>42421</v>
      </c>
      <c r="F253">
        <v>1</v>
      </c>
      <c r="G253">
        <v>529.99</v>
      </c>
      <c r="H253" t="s">
        <v>49</v>
      </c>
      <c r="I253" t="s">
        <v>15</v>
      </c>
      <c r="J253" t="s">
        <v>27</v>
      </c>
      <c r="K253" t="s">
        <v>31</v>
      </c>
      <c r="L253" t="s">
        <v>1967</v>
      </c>
    </row>
    <row r="254" spans="1:12" x14ac:dyDescent="0.3">
      <c r="A254">
        <v>86</v>
      </c>
      <c r="B254" t="s">
        <v>203</v>
      </c>
      <c r="C254" t="s">
        <v>192</v>
      </c>
      <c r="D254" t="s">
        <v>26</v>
      </c>
      <c r="E254" s="1">
        <v>42421</v>
      </c>
      <c r="F254">
        <v>2</v>
      </c>
      <c r="G254">
        <v>5999.98</v>
      </c>
      <c r="H254" t="s">
        <v>45</v>
      </c>
      <c r="I254" t="s">
        <v>46</v>
      </c>
      <c r="J254" t="s">
        <v>27</v>
      </c>
      <c r="K254" t="s">
        <v>31</v>
      </c>
      <c r="L254" t="s">
        <v>1969</v>
      </c>
    </row>
    <row r="255" spans="1:12" x14ac:dyDescent="0.3">
      <c r="A255">
        <v>87</v>
      </c>
      <c r="B255" t="s">
        <v>204</v>
      </c>
      <c r="C255" t="s">
        <v>205</v>
      </c>
      <c r="D255" t="s">
        <v>26</v>
      </c>
      <c r="E255" s="1">
        <v>42421</v>
      </c>
      <c r="F255">
        <v>2</v>
      </c>
      <c r="G255">
        <v>599.98</v>
      </c>
      <c r="H255" t="s">
        <v>72</v>
      </c>
      <c r="I255" t="s">
        <v>53</v>
      </c>
      <c r="J255" t="s">
        <v>27</v>
      </c>
      <c r="K255" t="s">
        <v>28</v>
      </c>
      <c r="L255" t="s">
        <v>1967</v>
      </c>
    </row>
    <row r="256" spans="1:12" x14ac:dyDescent="0.3">
      <c r="A256">
        <v>87</v>
      </c>
      <c r="B256" t="s">
        <v>204</v>
      </c>
      <c r="C256" t="s">
        <v>205</v>
      </c>
      <c r="D256" t="s">
        <v>26</v>
      </c>
      <c r="E256" s="1">
        <v>42421</v>
      </c>
      <c r="F256">
        <v>2</v>
      </c>
      <c r="G256">
        <v>1199.98</v>
      </c>
      <c r="H256" t="s">
        <v>18</v>
      </c>
      <c r="I256" t="s">
        <v>15</v>
      </c>
      <c r="J256" t="s">
        <v>27</v>
      </c>
      <c r="K256" t="s">
        <v>28</v>
      </c>
      <c r="L256" t="s">
        <v>1967</v>
      </c>
    </row>
    <row r="257" spans="1:12" x14ac:dyDescent="0.3">
      <c r="A257">
        <v>88</v>
      </c>
      <c r="B257" t="s">
        <v>206</v>
      </c>
      <c r="C257" t="s">
        <v>142</v>
      </c>
      <c r="D257" t="s">
        <v>26</v>
      </c>
      <c r="E257" s="1">
        <v>42421</v>
      </c>
      <c r="F257">
        <v>1</v>
      </c>
      <c r="G257">
        <v>1549</v>
      </c>
      <c r="H257" t="s">
        <v>19</v>
      </c>
      <c r="I257" t="s">
        <v>20</v>
      </c>
      <c r="J257" t="s">
        <v>27</v>
      </c>
      <c r="K257" t="s">
        <v>28</v>
      </c>
      <c r="L257" t="s">
        <v>1968</v>
      </c>
    </row>
    <row r="258" spans="1:12" x14ac:dyDescent="0.3">
      <c r="A258">
        <v>88</v>
      </c>
      <c r="B258" t="s">
        <v>206</v>
      </c>
      <c r="C258" t="s">
        <v>142</v>
      </c>
      <c r="D258" t="s">
        <v>26</v>
      </c>
      <c r="E258" s="1">
        <v>42421</v>
      </c>
      <c r="F258">
        <v>2</v>
      </c>
      <c r="G258">
        <v>3599.98</v>
      </c>
      <c r="H258" t="s">
        <v>23</v>
      </c>
      <c r="I258" t="s">
        <v>22</v>
      </c>
      <c r="J258" t="s">
        <v>27</v>
      </c>
      <c r="K258" t="s">
        <v>28</v>
      </c>
      <c r="L258" t="s">
        <v>1969</v>
      </c>
    </row>
    <row r="259" spans="1:12" x14ac:dyDescent="0.3">
      <c r="A259">
        <v>88</v>
      </c>
      <c r="B259" t="s">
        <v>206</v>
      </c>
      <c r="C259" t="s">
        <v>142</v>
      </c>
      <c r="D259" t="s">
        <v>26</v>
      </c>
      <c r="E259" s="1">
        <v>42421</v>
      </c>
      <c r="F259">
        <v>1</v>
      </c>
      <c r="G259">
        <v>3999.99</v>
      </c>
      <c r="H259" t="s">
        <v>56</v>
      </c>
      <c r="I259" t="s">
        <v>22</v>
      </c>
      <c r="J259" t="s">
        <v>27</v>
      </c>
      <c r="K259" t="s">
        <v>28</v>
      </c>
      <c r="L259" t="s">
        <v>1969</v>
      </c>
    </row>
    <row r="260" spans="1:12" x14ac:dyDescent="0.3">
      <c r="A260">
        <v>89</v>
      </c>
      <c r="B260" t="s">
        <v>207</v>
      </c>
      <c r="C260" t="s">
        <v>208</v>
      </c>
      <c r="D260" t="s">
        <v>108</v>
      </c>
      <c r="E260" s="1">
        <v>42421</v>
      </c>
      <c r="F260">
        <v>1</v>
      </c>
      <c r="G260">
        <v>1320.99</v>
      </c>
      <c r="H260" t="s">
        <v>77</v>
      </c>
      <c r="I260" t="s">
        <v>22</v>
      </c>
      <c r="J260" t="s">
        <v>109</v>
      </c>
      <c r="K260" t="s">
        <v>110</v>
      </c>
      <c r="L260" t="s">
        <v>1972</v>
      </c>
    </row>
    <row r="261" spans="1:12" x14ac:dyDescent="0.3">
      <c r="A261">
        <v>89</v>
      </c>
      <c r="B261" t="s">
        <v>207</v>
      </c>
      <c r="C261" t="s">
        <v>208</v>
      </c>
      <c r="D261" t="s">
        <v>108</v>
      </c>
      <c r="E261" s="1">
        <v>42421</v>
      </c>
      <c r="F261">
        <v>2</v>
      </c>
      <c r="G261">
        <v>939.98</v>
      </c>
      <c r="H261" t="s">
        <v>69</v>
      </c>
      <c r="I261" t="s">
        <v>22</v>
      </c>
      <c r="J261" t="s">
        <v>109</v>
      </c>
      <c r="K261" t="s">
        <v>110</v>
      </c>
      <c r="L261" t="s">
        <v>1968</v>
      </c>
    </row>
    <row r="262" spans="1:12" x14ac:dyDescent="0.3">
      <c r="A262">
        <v>90</v>
      </c>
      <c r="B262" t="s">
        <v>209</v>
      </c>
      <c r="C262" t="s">
        <v>128</v>
      </c>
      <c r="D262" t="s">
        <v>26</v>
      </c>
      <c r="E262" s="1">
        <v>42423</v>
      </c>
      <c r="F262">
        <v>1</v>
      </c>
      <c r="G262">
        <v>469.99</v>
      </c>
      <c r="H262" t="s">
        <v>69</v>
      </c>
      <c r="I262" t="s">
        <v>22</v>
      </c>
      <c r="J262" t="s">
        <v>27</v>
      </c>
      <c r="K262" t="s">
        <v>31</v>
      </c>
      <c r="L262" t="s">
        <v>1968</v>
      </c>
    </row>
    <row r="263" spans="1:12" x14ac:dyDescent="0.3">
      <c r="A263">
        <v>90</v>
      </c>
      <c r="B263" t="s">
        <v>209</v>
      </c>
      <c r="C263" t="s">
        <v>128</v>
      </c>
      <c r="D263" t="s">
        <v>26</v>
      </c>
      <c r="E263" s="1">
        <v>42423</v>
      </c>
      <c r="F263">
        <v>1</v>
      </c>
      <c r="G263">
        <v>999.99</v>
      </c>
      <c r="H263" t="s">
        <v>32</v>
      </c>
      <c r="I263" t="s">
        <v>22</v>
      </c>
      <c r="J263" t="s">
        <v>27</v>
      </c>
      <c r="K263" t="s">
        <v>31</v>
      </c>
      <c r="L263" t="s">
        <v>1968</v>
      </c>
    </row>
    <row r="264" spans="1:12" x14ac:dyDescent="0.3">
      <c r="A264">
        <v>91</v>
      </c>
      <c r="B264" t="s">
        <v>210</v>
      </c>
      <c r="C264" t="s">
        <v>211</v>
      </c>
      <c r="D264" t="s">
        <v>13</v>
      </c>
      <c r="E264" s="1">
        <v>42425</v>
      </c>
      <c r="F264">
        <v>2</v>
      </c>
      <c r="G264">
        <v>539.98</v>
      </c>
      <c r="H264" t="s">
        <v>66</v>
      </c>
      <c r="I264" t="s">
        <v>15</v>
      </c>
      <c r="J264" t="s">
        <v>16</v>
      </c>
      <c r="K264" t="s">
        <v>17</v>
      </c>
      <c r="L264" t="s">
        <v>1967</v>
      </c>
    </row>
    <row r="265" spans="1:12" x14ac:dyDescent="0.3">
      <c r="A265">
        <v>91</v>
      </c>
      <c r="B265" t="s">
        <v>210</v>
      </c>
      <c r="C265" t="s">
        <v>211</v>
      </c>
      <c r="D265" t="s">
        <v>13</v>
      </c>
      <c r="E265" s="1">
        <v>42425</v>
      </c>
      <c r="F265">
        <v>2</v>
      </c>
      <c r="G265">
        <v>1059.98</v>
      </c>
      <c r="H265" t="s">
        <v>49</v>
      </c>
      <c r="I265" t="s">
        <v>15</v>
      </c>
      <c r="J265" t="s">
        <v>16</v>
      </c>
      <c r="K265" t="s">
        <v>17</v>
      </c>
      <c r="L265" t="s">
        <v>1967</v>
      </c>
    </row>
    <row r="266" spans="1:12" x14ac:dyDescent="0.3">
      <c r="A266">
        <v>91</v>
      </c>
      <c r="B266" t="s">
        <v>210</v>
      </c>
      <c r="C266" t="s">
        <v>211</v>
      </c>
      <c r="D266" t="s">
        <v>13</v>
      </c>
      <c r="E266" s="1">
        <v>42425</v>
      </c>
      <c r="F266">
        <v>1</v>
      </c>
      <c r="G266">
        <v>499.99</v>
      </c>
      <c r="H266" t="s">
        <v>80</v>
      </c>
      <c r="I266" t="s">
        <v>39</v>
      </c>
      <c r="J266" t="s">
        <v>16</v>
      </c>
      <c r="K266" t="s">
        <v>17</v>
      </c>
      <c r="L266" t="s">
        <v>1967</v>
      </c>
    </row>
    <row r="267" spans="1:12" x14ac:dyDescent="0.3">
      <c r="A267">
        <v>91</v>
      </c>
      <c r="B267" t="s">
        <v>210</v>
      </c>
      <c r="C267" t="s">
        <v>211</v>
      </c>
      <c r="D267" t="s">
        <v>13</v>
      </c>
      <c r="E267" s="1">
        <v>42425</v>
      </c>
      <c r="F267">
        <v>1</v>
      </c>
      <c r="G267">
        <v>1680.99</v>
      </c>
      <c r="H267" t="s">
        <v>63</v>
      </c>
      <c r="I267" t="s">
        <v>20</v>
      </c>
      <c r="J267" t="s">
        <v>16</v>
      </c>
      <c r="K267" t="s">
        <v>17</v>
      </c>
      <c r="L267" t="s">
        <v>1968</v>
      </c>
    </row>
    <row r="268" spans="1:12" x14ac:dyDescent="0.3">
      <c r="A268">
        <v>92</v>
      </c>
      <c r="B268" t="s">
        <v>212</v>
      </c>
      <c r="C268" t="s">
        <v>213</v>
      </c>
      <c r="D268" t="s">
        <v>26</v>
      </c>
      <c r="E268" s="1">
        <v>42425</v>
      </c>
      <c r="F268">
        <v>1</v>
      </c>
      <c r="G268">
        <v>1799.99</v>
      </c>
      <c r="H268" t="s">
        <v>23</v>
      </c>
      <c r="I268" t="s">
        <v>22</v>
      </c>
      <c r="J268" t="s">
        <v>27</v>
      </c>
      <c r="K268" t="s">
        <v>31</v>
      </c>
      <c r="L268" t="s">
        <v>1969</v>
      </c>
    </row>
    <row r="269" spans="1:12" x14ac:dyDescent="0.3">
      <c r="A269">
        <v>93</v>
      </c>
      <c r="B269" t="s">
        <v>214</v>
      </c>
      <c r="C269" t="s">
        <v>215</v>
      </c>
      <c r="D269" t="s">
        <v>13</v>
      </c>
      <c r="E269" s="1">
        <v>42426</v>
      </c>
      <c r="F269">
        <v>1</v>
      </c>
      <c r="G269">
        <v>269.99</v>
      </c>
      <c r="H269" t="s">
        <v>66</v>
      </c>
      <c r="I269" t="s">
        <v>53</v>
      </c>
      <c r="J269" t="s">
        <v>16</v>
      </c>
      <c r="K269" t="s">
        <v>36</v>
      </c>
      <c r="L269" t="s">
        <v>1967</v>
      </c>
    </row>
    <row r="270" spans="1:12" x14ac:dyDescent="0.3">
      <c r="A270">
        <v>93</v>
      </c>
      <c r="B270" t="s">
        <v>214</v>
      </c>
      <c r="C270" t="s">
        <v>215</v>
      </c>
      <c r="D270" t="s">
        <v>13</v>
      </c>
      <c r="E270" s="1">
        <v>42426</v>
      </c>
      <c r="F270">
        <v>2</v>
      </c>
      <c r="G270">
        <v>539.98</v>
      </c>
      <c r="H270" t="s">
        <v>52</v>
      </c>
      <c r="I270" t="s">
        <v>53</v>
      </c>
      <c r="J270" t="s">
        <v>16</v>
      </c>
      <c r="K270" t="s">
        <v>36</v>
      </c>
      <c r="L270" t="s">
        <v>1967</v>
      </c>
    </row>
    <row r="271" spans="1:12" x14ac:dyDescent="0.3">
      <c r="A271">
        <v>93</v>
      </c>
      <c r="B271" t="s">
        <v>214</v>
      </c>
      <c r="C271" t="s">
        <v>215</v>
      </c>
      <c r="D271" t="s">
        <v>13</v>
      </c>
      <c r="E271" s="1">
        <v>42426</v>
      </c>
      <c r="F271">
        <v>1</v>
      </c>
      <c r="G271">
        <v>429</v>
      </c>
      <c r="H271" t="s">
        <v>40</v>
      </c>
      <c r="I271" t="s">
        <v>15</v>
      </c>
      <c r="J271" t="s">
        <v>16</v>
      </c>
      <c r="K271" t="s">
        <v>36</v>
      </c>
      <c r="L271" t="s">
        <v>1971</v>
      </c>
    </row>
    <row r="272" spans="1:12" x14ac:dyDescent="0.3">
      <c r="A272">
        <v>93</v>
      </c>
      <c r="B272" t="s">
        <v>214</v>
      </c>
      <c r="C272" t="s">
        <v>215</v>
      </c>
      <c r="D272" t="s">
        <v>13</v>
      </c>
      <c r="E272" s="1">
        <v>42426</v>
      </c>
      <c r="F272">
        <v>1</v>
      </c>
      <c r="G272">
        <v>749.99</v>
      </c>
      <c r="H272" t="s">
        <v>35</v>
      </c>
      <c r="I272" t="s">
        <v>22</v>
      </c>
      <c r="J272" t="s">
        <v>16</v>
      </c>
      <c r="K272" t="s">
        <v>36</v>
      </c>
      <c r="L272" t="s">
        <v>1970</v>
      </c>
    </row>
    <row r="273" spans="1:12" x14ac:dyDescent="0.3">
      <c r="A273">
        <v>93</v>
      </c>
      <c r="B273" t="s">
        <v>214</v>
      </c>
      <c r="C273" t="s">
        <v>215</v>
      </c>
      <c r="D273" t="s">
        <v>13</v>
      </c>
      <c r="E273" s="1">
        <v>42426</v>
      </c>
      <c r="F273">
        <v>2</v>
      </c>
      <c r="G273">
        <v>3098</v>
      </c>
      <c r="H273" t="s">
        <v>19</v>
      </c>
      <c r="I273" t="s">
        <v>20</v>
      </c>
      <c r="J273" t="s">
        <v>16</v>
      </c>
      <c r="K273" t="s">
        <v>36</v>
      </c>
      <c r="L273" t="s">
        <v>1968</v>
      </c>
    </row>
    <row r="274" spans="1:12" x14ac:dyDescent="0.3">
      <c r="A274">
        <v>94</v>
      </c>
      <c r="B274" t="s">
        <v>216</v>
      </c>
      <c r="C274" t="s">
        <v>12</v>
      </c>
      <c r="D274" t="s">
        <v>13</v>
      </c>
      <c r="E274" s="1">
        <v>42427</v>
      </c>
      <c r="F274">
        <v>2</v>
      </c>
      <c r="G274">
        <v>539.98</v>
      </c>
      <c r="H274" t="s">
        <v>66</v>
      </c>
      <c r="I274" t="s">
        <v>53</v>
      </c>
      <c r="J274" t="s">
        <v>16</v>
      </c>
      <c r="K274" t="s">
        <v>17</v>
      </c>
      <c r="L274" t="s">
        <v>1967</v>
      </c>
    </row>
    <row r="275" spans="1:12" x14ac:dyDescent="0.3">
      <c r="A275">
        <v>94</v>
      </c>
      <c r="B275" t="s">
        <v>216</v>
      </c>
      <c r="C275" t="s">
        <v>12</v>
      </c>
      <c r="D275" t="s">
        <v>13</v>
      </c>
      <c r="E275" s="1">
        <v>42427</v>
      </c>
      <c r="F275">
        <v>1</v>
      </c>
      <c r="G275">
        <v>549.99</v>
      </c>
      <c r="H275" t="s">
        <v>43</v>
      </c>
      <c r="I275" t="s">
        <v>15</v>
      </c>
      <c r="J275" t="s">
        <v>16</v>
      </c>
      <c r="K275" t="s">
        <v>17</v>
      </c>
      <c r="L275" t="s">
        <v>1967</v>
      </c>
    </row>
    <row r="276" spans="1:12" x14ac:dyDescent="0.3">
      <c r="A276">
        <v>94</v>
      </c>
      <c r="B276" t="s">
        <v>216</v>
      </c>
      <c r="C276" t="s">
        <v>12</v>
      </c>
      <c r="D276" t="s">
        <v>13</v>
      </c>
      <c r="E276" s="1">
        <v>42427</v>
      </c>
      <c r="F276">
        <v>1</v>
      </c>
      <c r="G276">
        <v>1680.99</v>
      </c>
      <c r="H276" t="s">
        <v>63</v>
      </c>
      <c r="I276" t="s">
        <v>20</v>
      </c>
      <c r="J276" t="s">
        <v>16</v>
      </c>
      <c r="K276" t="s">
        <v>17</v>
      </c>
      <c r="L276" t="s">
        <v>1968</v>
      </c>
    </row>
    <row r="277" spans="1:12" x14ac:dyDescent="0.3">
      <c r="A277">
        <v>94</v>
      </c>
      <c r="B277" t="s">
        <v>216</v>
      </c>
      <c r="C277" t="s">
        <v>12</v>
      </c>
      <c r="D277" t="s">
        <v>13</v>
      </c>
      <c r="E277" s="1">
        <v>42427</v>
      </c>
      <c r="F277">
        <v>1</v>
      </c>
      <c r="G277">
        <v>2899.99</v>
      </c>
      <c r="H277" t="s">
        <v>21</v>
      </c>
      <c r="I277" t="s">
        <v>22</v>
      </c>
      <c r="J277" t="s">
        <v>16</v>
      </c>
      <c r="K277" t="s">
        <v>17</v>
      </c>
      <c r="L277" t="s">
        <v>1969</v>
      </c>
    </row>
    <row r="278" spans="1:12" x14ac:dyDescent="0.3">
      <c r="A278">
        <v>95</v>
      </c>
      <c r="B278" t="s">
        <v>217</v>
      </c>
      <c r="C278" t="s">
        <v>188</v>
      </c>
      <c r="D278" t="s">
        <v>26</v>
      </c>
      <c r="E278" s="1">
        <v>42427</v>
      </c>
      <c r="F278">
        <v>2</v>
      </c>
      <c r="G278">
        <v>1199.98</v>
      </c>
      <c r="H278" t="s">
        <v>18</v>
      </c>
      <c r="I278" t="s">
        <v>15</v>
      </c>
      <c r="J278" t="s">
        <v>27</v>
      </c>
      <c r="K278" t="s">
        <v>31</v>
      </c>
      <c r="L278" t="s">
        <v>1967</v>
      </c>
    </row>
    <row r="279" spans="1:12" x14ac:dyDescent="0.3">
      <c r="A279">
        <v>95</v>
      </c>
      <c r="B279" t="s">
        <v>217</v>
      </c>
      <c r="C279" t="s">
        <v>188</v>
      </c>
      <c r="D279" t="s">
        <v>26</v>
      </c>
      <c r="E279" s="1">
        <v>42427</v>
      </c>
      <c r="F279">
        <v>1</v>
      </c>
      <c r="G279">
        <v>449</v>
      </c>
      <c r="H279" t="s">
        <v>99</v>
      </c>
      <c r="I279" t="s">
        <v>15</v>
      </c>
      <c r="J279" t="s">
        <v>27</v>
      </c>
      <c r="K279" t="s">
        <v>31</v>
      </c>
      <c r="L279" t="s">
        <v>1971</v>
      </c>
    </row>
    <row r="280" spans="1:12" x14ac:dyDescent="0.3">
      <c r="A280">
        <v>95</v>
      </c>
      <c r="B280" t="s">
        <v>217</v>
      </c>
      <c r="C280" t="s">
        <v>188</v>
      </c>
      <c r="D280" t="s">
        <v>26</v>
      </c>
      <c r="E280" s="1">
        <v>42427</v>
      </c>
      <c r="F280">
        <v>2</v>
      </c>
      <c r="G280">
        <v>3098</v>
      </c>
      <c r="H280" t="s">
        <v>19</v>
      </c>
      <c r="I280" t="s">
        <v>20</v>
      </c>
      <c r="J280" t="s">
        <v>27</v>
      </c>
      <c r="K280" t="s">
        <v>31</v>
      </c>
      <c r="L280" t="s">
        <v>1968</v>
      </c>
    </row>
    <row r="281" spans="1:12" x14ac:dyDescent="0.3">
      <c r="A281">
        <v>95</v>
      </c>
      <c r="B281" t="s">
        <v>217</v>
      </c>
      <c r="C281" t="s">
        <v>188</v>
      </c>
      <c r="D281" t="s">
        <v>26</v>
      </c>
      <c r="E281" s="1">
        <v>42427</v>
      </c>
      <c r="F281">
        <v>2</v>
      </c>
      <c r="G281">
        <v>3599.98</v>
      </c>
      <c r="H281" t="s">
        <v>23</v>
      </c>
      <c r="I281" t="s">
        <v>22</v>
      </c>
      <c r="J281" t="s">
        <v>27</v>
      </c>
      <c r="K281" t="s">
        <v>31</v>
      </c>
      <c r="L281" t="s">
        <v>1969</v>
      </c>
    </row>
    <row r="282" spans="1:12" x14ac:dyDescent="0.3">
      <c r="A282">
        <v>96</v>
      </c>
      <c r="B282" t="s">
        <v>218</v>
      </c>
      <c r="C282" t="s">
        <v>219</v>
      </c>
      <c r="D282" t="s">
        <v>26</v>
      </c>
      <c r="E282" s="1">
        <v>42427</v>
      </c>
      <c r="F282">
        <v>1</v>
      </c>
      <c r="G282">
        <v>299.99</v>
      </c>
      <c r="H282" t="s">
        <v>72</v>
      </c>
      <c r="I282" t="s">
        <v>53</v>
      </c>
      <c r="J282" t="s">
        <v>27</v>
      </c>
      <c r="K282" t="s">
        <v>31</v>
      </c>
      <c r="L282" t="s">
        <v>1967</v>
      </c>
    </row>
    <row r="283" spans="1:12" x14ac:dyDescent="0.3">
      <c r="A283">
        <v>96</v>
      </c>
      <c r="B283" t="s">
        <v>218</v>
      </c>
      <c r="C283" t="s">
        <v>219</v>
      </c>
      <c r="D283" t="s">
        <v>26</v>
      </c>
      <c r="E283" s="1">
        <v>42427</v>
      </c>
      <c r="F283">
        <v>1</v>
      </c>
      <c r="G283">
        <v>599.99</v>
      </c>
      <c r="H283" t="s">
        <v>14</v>
      </c>
      <c r="I283" t="s">
        <v>39</v>
      </c>
      <c r="J283" t="s">
        <v>27</v>
      </c>
      <c r="K283" t="s">
        <v>31</v>
      </c>
      <c r="L283" t="s">
        <v>1967</v>
      </c>
    </row>
    <row r="284" spans="1:12" x14ac:dyDescent="0.3">
      <c r="A284">
        <v>97</v>
      </c>
      <c r="B284" t="s">
        <v>220</v>
      </c>
      <c r="C284" t="s">
        <v>221</v>
      </c>
      <c r="D284" t="s">
        <v>26</v>
      </c>
      <c r="E284" s="1">
        <v>42428</v>
      </c>
      <c r="F284">
        <v>2</v>
      </c>
      <c r="G284">
        <v>1199.98</v>
      </c>
      <c r="H284" t="s">
        <v>18</v>
      </c>
      <c r="I284" t="s">
        <v>15</v>
      </c>
      <c r="J284" t="s">
        <v>27</v>
      </c>
      <c r="K284" t="s">
        <v>31</v>
      </c>
      <c r="L284" t="s">
        <v>1967</v>
      </c>
    </row>
    <row r="285" spans="1:12" x14ac:dyDescent="0.3">
      <c r="A285">
        <v>97</v>
      </c>
      <c r="B285" t="s">
        <v>220</v>
      </c>
      <c r="C285" t="s">
        <v>221</v>
      </c>
      <c r="D285" t="s">
        <v>26</v>
      </c>
      <c r="E285" s="1">
        <v>42428</v>
      </c>
      <c r="F285">
        <v>1</v>
      </c>
      <c r="G285">
        <v>449</v>
      </c>
      <c r="H285" t="s">
        <v>99</v>
      </c>
      <c r="I285" t="s">
        <v>15</v>
      </c>
      <c r="J285" t="s">
        <v>27</v>
      </c>
      <c r="K285" t="s">
        <v>31</v>
      </c>
      <c r="L285" t="s">
        <v>1971</v>
      </c>
    </row>
    <row r="286" spans="1:12" x14ac:dyDescent="0.3">
      <c r="A286">
        <v>97</v>
      </c>
      <c r="B286" t="s">
        <v>220</v>
      </c>
      <c r="C286" t="s">
        <v>221</v>
      </c>
      <c r="D286" t="s">
        <v>26</v>
      </c>
      <c r="E286" s="1">
        <v>42428</v>
      </c>
      <c r="F286">
        <v>1</v>
      </c>
      <c r="G286">
        <v>749.99</v>
      </c>
      <c r="H286" t="s">
        <v>35</v>
      </c>
      <c r="I286" t="s">
        <v>22</v>
      </c>
      <c r="J286" t="s">
        <v>27</v>
      </c>
      <c r="K286" t="s">
        <v>31</v>
      </c>
      <c r="L286" t="s">
        <v>1970</v>
      </c>
    </row>
    <row r="287" spans="1:12" x14ac:dyDescent="0.3">
      <c r="A287">
        <v>97</v>
      </c>
      <c r="B287" t="s">
        <v>220</v>
      </c>
      <c r="C287" t="s">
        <v>221</v>
      </c>
      <c r="D287" t="s">
        <v>26</v>
      </c>
      <c r="E287" s="1">
        <v>42428</v>
      </c>
      <c r="F287">
        <v>2</v>
      </c>
      <c r="G287">
        <v>939.98</v>
      </c>
      <c r="H287" t="s">
        <v>69</v>
      </c>
      <c r="I287" t="s">
        <v>22</v>
      </c>
      <c r="J287" t="s">
        <v>27</v>
      </c>
      <c r="K287" t="s">
        <v>31</v>
      </c>
      <c r="L287" t="s">
        <v>1968</v>
      </c>
    </row>
    <row r="288" spans="1:12" x14ac:dyDescent="0.3">
      <c r="A288">
        <v>98</v>
      </c>
      <c r="B288" t="s">
        <v>222</v>
      </c>
      <c r="C288" t="s">
        <v>223</v>
      </c>
      <c r="D288" t="s">
        <v>26</v>
      </c>
      <c r="E288" s="1">
        <v>42428</v>
      </c>
      <c r="F288">
        <v>1</v>
      </c>
      <c r="G288">
        <v>269.99</v>
      </c>
      <c r="H288" t="s">
        <v>66</v>
      </c>
      <c r="I288" t="s">
        <v>53</v>
      </c>
      <c r="J288" t="s">
        <v>27</v>
      </c>
      <c r="K288" t="s">
        <v>28</v>
      </c>
      <c r="L288" t="s">
        <v>1967</v>
      </c>
    </row>
    <row r="289" spans="1:12" x14ac:dyDescent="0.3">
      <c r="A289">
        <v>98</v>
      </c>
      <c r="B289" t="s">
        <v>222</v>
      </c>
      <c r="C289" t="s">
        <v>223</v>
      </c>
      <c r="D289" t="s">
        <v>26</v>
      </c>
      <c r="E289" s="1">
        <v>42428</v>
      </c>
      <c r="F289">
        <v>2</v>
      </c>
      <c r="G289">
        <v>539.98</v>
      </c>
      <c r="H289" t="s">
        <v>52</v>
      </c>
      <c r="I289" t="s">
        <v>53</v>
      </c>
      <c r="J289" t="s">
        <v>27</v>
      </c>
      <c r="K289" t="s">
        <v>28</v>
      </c>
      <c r="L289" t="s">
        <v>1967</v>
      </c>
    </row>
    <row r="290" spans="1:12" x14ac:dyDescent="0.3">
      <c r="A290">
        <v>98</v>
      </c>
      <c r="B290" t="s">
        <v>222</v>
      </c>
      <c r="C290" t="s">
        <v>223</v>
      </c>
      <c r="D290" t="s">
        <v>26</v>
      </c>
      <c r="E290" s="1">
        <v>42428</v>
      </c>
      <c r="F290">
        <v>1</v>
      </c>
      <c r="G290">
        <v>449</v>
      </c>
      <c r="H290" t="s">
        <v>99</v>
      </c>
      <c r="I290" t="s">
        <v>15</v>
      </c>
      <c r="J290" t="s">
        <v>27</v>
      </c>
      <c r="K290" t="s">
        <v>28</v>
      </c>
      <c r="L290" t="s">
        <v>1971</v>
      </c>
    </row>
    <row r="291" spans="1:12" x14ac:dyDescent="0.3">
      <c r="A291">
        <v>98</v>
      </c>
      <c r="B291" t="s">
        <v>222</v>
      </c>
      <c r="C291" t="s">
        <v>223</v>
      </c>
      <c r="D291" t="s">
        <v>26</v>
      </c>
      <c r="E291" s="1">
        <v>42428</v>
      </c>
      <c r="F291">
        <v>1</v>
      </c>
      <c r="G291">
        <v>749.99</v>
      </c>
      <c r="H291" t="s">
        <v>35</v>
      </c>
      <c r="I291" t="s">
        <v>22</v>
      </c>
      <c r="J291" t="s">
        <v>27</v>
      </c>
      <c r="K291" t="s">
        <v>28</v>
      </c>
      <c r="L291" t="s">
        <v>1970</v>
      </c>
    </row>
    <row r="292" spans="1:12" x14ac:dyDescent="0.3">
      <c r="A292">
        <v>99</v>
      </c>
      <c r="B292" t="s">
        <v>224</v>
      </c>
      <c r="C292" t="s">
        <v>225</v>
      </c>
      <c r="D292" t="s">
        <v>108</v>
      </c>
      <c r="E292" s="1">
        <v>42429</v>
      </c>
      <c r="F292">
        <v>1</v>
      </c>
      <c r="G292">
        <v>269.99</v>
      </c>
      <c r="H292" t="s">
        <v>66</v>
      </c>
      <c r="I292" t="s">
        <v>53</v>
      </c>
      <c r="J292" t="s">
        <v>109</v>
      </c>
      <c r="K292" t="s">
        <v>179</v>
      </c>
      <c r="L292" t="s">
        <v>1967</v>
      </c>
    </row>
    <row r="293" spans="1:12" x14ac:dyDescent="0.3">
      <c r="A293">
        <v>99</v>
      </c>
      <c r="B293" t="s">
        <v>224</v>
      </c>
      <c r="C293" t="s">
        <v>225</v>
      </c>
      <c r="D293" t="s">
        <v>108</v>
      </c>
      <c r="E293" s="1">
        <v>42429</v>
      </c>
      <c r="F293">
        <v>1</v>
      </c>
      <c r="G293">
        <v>269.99</v>
      </c>
      <c r="H293" t="s">
        <v>66</v>
      </c>
      <c r="I293" t="s">
        <v>15</v>
      </c>
      <c r="J293" t="s">
        <v>109</v>
      </c>
      <c r="K293" t="s">
        <v>179</v>
      </c>
      <c r="L293" t="s">
        <v>1967</v>
      </c>
    </row>
    <row r="294" spans="1:12" x14ac:dyDescent="0.3">
      <c r="A294">
        <v>99</v>
      </c>
      <c r="B294" t="s">
        <v>224</v>
      </c>
      <c r="C294" t="s">
        <v>225</v>
      </c>
      <c r="D294" t="s">
        <v>108</v>
      </c>
      <c r="E294" s="1">
        <v>42429</v>
      </c>
      <c r="F294">
        <v>2</v>
      </c>
      <c r="G294">
        <v>599.98</v>
      </c>
      <c r="H294" t="s">
        <v>72</v>
      </c>
      <c r="I294" t="s">
        <v>53</v>
      </c>
      <c r="J294" t="s">
        <v>109</v>
      </c>
      <c r="K294" t="s">
        <v>179</v>
      </c>
      <c r="L294" t="s">
        <v>1967</v>
      </c>
    </row>
    <row r="295" spans="1:12" x14ac:dyDescent="0.3">
      <c r="A295">
        <v>99</v>
      </c>
      <c r="B295" t="s">
        <v>224</v>
      </c>
      <c r="C295" t="s">
        <v>225</v>
      </c>
      <c r="D295" t="s">
        <v>108</v>
      </c>
      <c r="E295" s="1">
        <v>42429</v>
      </c>
      <c r="F295">
        <v>2</v>
      </c>
      <c r="G295">
        <v>999.98</v>
      </c>
      <c r="H295" t="s">
        <v>80</v>
      </c>
      <c r="I295" t="s">
        <v>39</v>
      </c>
      <c r="J295" t="s">
        <v>109</v>
      </c>
      <c r="K295" t="s">
        <v>179</v>
      </c>
      <c r="L295" t="s">
        <v>1967</v>
      </c>
    </row>
    <row r="296" spans="1:12" x14ac:dyDescent="0.3">
      <c r="A296">
        <v>99</v>
      </c>
      <c r="B296" t="s">
        <v>224</v>
      </c>
      <c r="C296" t="s">
        <v>225</v>
      </c>
      <c r="D296" t="s">
        <v>108</v>
      </c>
      <c r="E296" s="1">
        <v>42429</v>
      </c>
      <c r="F296">
        <v>2</v>
      </c>
      <c r="G296">
        <v>7999.98</v>
      </c>
      <c r="H296" t="s">
        <v>56</v>
      </c>
      <c r="I296" t="s">
        <v>22</v>
      </c>
      <c r="J296" t="s">
        <v>109</v>
      </c>
      <c r="K296" t="s">
        <v>179</v>
      </c>
      <c r="L296" t="s">
        <v>1969</v>
      </c>
    </row>
    <row r="297" spans="1:12" x14ac:dyDescent="0.3">
      <c r="A297">
        <v>100</v>
      </c>
      <c r="B297" t="s">
        <v>226</v>
      </c>
      <c r="C297" t="s">
        <v>227</v>
      </c>
      <c r="D297" t="s">
        <v>26</v>
      </c>
      <c r="E297" s="1">
        <v>42430</v>
      </c>
      <c r="F297">
        <v>2</v>
      </c>
      <c r="G297">
        <v>1099.98</v>
      </c>
      <c r="H297" t="s">
        <v>43</v>
      </c>
      <c r="I297" t="s">
        <v>39</v>
      </c>
      <c r="J297" t="s">
        <v>27</v>
      </c>
      <c r="K297" t="s">
        <v>31</v>
      </c>
      <c r="L297" t="s">
        <v>1967</v>
      </c>
    </row>
    <row r="298" spans="1:12" x14ac:dyDescent="0.3">
      <c r="A298">
        <v>100</v>
      </c>
      <c r="B298" t="s">
        <v>226</v>
      </c>
      <c r="C298" t="s">
        <v>227</v>
      </c>
      <c r="D298" t="s">
        <v>26</v>
      </c>
      <c r="E298" s="1">
        <v>42430</v>
      </c>
      <c r="F298">
        <v>2</v>
      </c>
      <c r="G298">
        <v>1099.98</v>
      </c>
      <c r="H298" t="s">
        <v>43</v>
      </c>
      <c r="I298" t="s">
        <v>15</v>
      </c>
      <c r="J298" t="s">
        <v>27</v>
      </c>
      <c r="K298" t="s">
        <v>31</v>
      </c>
      <c r="L298" t="s">
        <v>1967</v>
      </c>
    </row>
    <row r="299" spans="1:12" x14ac:dyDescent="0.3">
      <c r="A299">
        <v>100</v>
      </c>
      <c r="B299" t="s">
        <v>226</v>
      </c>
      <c r="C299" t="s">
        <v>227</v>
      </c>
      <c r="D299" t="s">
        <v>26</v>
      </c>
      <c r="E299" s="1">
        <v>42430</v>
      </c>
      <c r="F299">
        <v>2</v>
      </c>
      <c r="G299">
        <v>1199.98</v>
      </c>
      <c r="H299" t="s">
        <v>14</v>
      </c>
      <c r="I299" t="s">
        <v>15</v>
      </c>
      <c r="J299" t="s">
        <v>27</v>
      </c>
      <c r="K299" t="s">
        <v>31</v>
      </c>
      <c r="L299" t="s">
        <v>1967</v>
      </c>
    </row>
    <row r="300" spans="1:12" x14ac:dyDescent="0.3">
      <c r="A300">
        <v>100</v>
      </c>
      <c r="B300" t="s">
        <v>226</v>
      </c>
      <c r="C300" t="s">
        <v>227</v>
      </c>
      <c r="D300" t="s">
        <v>26</v>
      </c>
      <c r="E300" s="1">
        <v>42430</v>
      </c>
      <c r="F300">
        <v>2</v>
      </c>
      <c r="G300">
        <v>3361.98</v>
      </c>
      <c r="H300" t="s">
        <v>63</v>
      </c>
      <c r="I300" t="s">
        <v>20</v>
      </c>
      <c r="J300" t="s">
        <v>27</v>
      </c>
      <c r="K300" t="s">
        <v>31</v>
      </c>
      <c r="L300" t="s">
        <v>1968</v>
      </c>
    </row>
    <row r="301" spans="1:12" x14ac:dyDescent="0.3">
      <c r="A301">
        <v>100</v>
      </c>
      <c r="B301" t="s">
        <v>226</v>
      </c>
      <c r="C301" t="s">
        <v>227</v>
      </c>
      <c r="D301" t="s">
        <v>26</v>
      </c>
      <c r="E301" s="1">
        <v>42430</v>
      </c>
      <c r="F301">
        <v>2</v>
      </c>
      <c r="G301">
        <v>7999.98</v>
      </c>
      <c r="H301" t="s">
        <v>56</v>
      </c>
      <c r="I301" t="s">
        <v>22</v>
      </c>
      <c r="J301" t="s">
        <v>27</v>
      </c>
      <c r="K301" t="s">
        <v>31</v>
      </c>
      <c r="L301" t="s">
        <v>1969</v>
      </c>
    </row>
    <row r="302" spans="1:12" x14ac:dyDescent="0.3">
      <c r="A302">
        <v>101</v>
      </c>
      <c r="B302" t="s">
        <v>228</v>
      </c>
      <c r="C302" t="s">
        <v>229</v>
      </c>
      <c r="D302" t="s">
        <v>108</v>
      </c>
      <c r="E302" s="1">
        <v>42430</v>
      </c>
      <c r="F302">
        <v>2</v>
      </c>
      <c r="G302">
        <v>1099.98</v>
      </c>
      <c r="H302" t="s">
        <v>43</v>
      </c>
      <c r="I302" t="s">
        <v>15</v>
      </c>
      <c r="J302" t="s">
        <v>109</v>
      </c>
      <c r="K302" t="s">
        <v>110</v>
      </c>
      <c r="L302" t="s">
        <v>1967</v>
      </c>
    </row>
    <row r="303" spans="1:12" x14ac:dyDescent="0.3">
      <c r="A303">
        <v>102</v>
      </c>
      <c r="B303" t="s">
        <v>230</v>
      </c>
      <c r="C303" t="s">
        <v>231</v>
      </c>
      <c r="D303" t="s">
        <v>26</v>
      </c>
      <c r="E303" s="1">
        <v>42431</v>
      </c>
      <c r="F303">
        <v>1</v>
      </c>
      <c r="G303">
        <v>269.99</v>
      </c>
      <c r="H303" t="s">
        <v>52</v>
      </c>
      <c r="I303" t="s">
        <v>53</v>
      </c>
      <c r="J303" t="s">
        <v>27</v>
      </c>
      <c r="K303" t="s">
        <v>31</v>
      </c>
      <c r="L303" t="s">
        <v>1967</v>
      </c>
    </row>
    <row r="304" spans="1:12" x14ac:dyDescent="0.3">
      <c r="A304">
        <v>102</v>
      </c>
      <c r="B304" t="s">
        <v>230</v>
      </c>
      <c r="C304" t="s">
        <v>231</v>
      </c>
      <c r="D304" t="s">
        <v>26</v>
      </c>
      <c r="E304" s="1">
        <v>42431</v>
      </c>
      <c r="F304">
        <v>1</v>
      </c>
      <c r="G304">
        <v>529.99</v>
      </c>
      <c r="H304" t="s">
        <v>49</v>
      </c>
      <c r="I304" t="s">
        <v>15</v>
      </c>
      <c r="J304" t="s">
        <v>27</v>
      </c>
      <c r="K304" t="s">
        <v>31</v>
      </c>
      <c r="L304" t="s">
        <v>1967</v>
      </c>
    </row>
    <row r="305" spans="1:12" x14ac:dyDescent="0.3">
      <c r="A305">
        <v>103</v>
      </c>
      <c r="B305" t="s">
        <v>232</v>
      </c>
      <c r="C305" t="s">
        <v>84</v>
      </c>
      <c r="D305" t="s">
        <v>13</v>
      </c>
      <c r="E305" s="1">
        <v>42432</v>
      </c>
      <c r="F305">
        <v>2</v>
      </c>
      <c r="G305">
        <v>1059.98</v>
      </c>
      <c r="H305" t="s">
        <v>49</v>
      </c>
      <c r="I305" t="s">
        <v>15</v>
      </c>
      <c r="J305" t="s">
        <v>16</v>
      </c>
      <c r="K305" t="s">
        <v>17</v>
      </c>
      <c r="L305" t="s">
        <v>1967</v>
      </c>
    </row>
    <row r="306" spans="1:12" x14ac:dyDescent="0.3">
      <c r="A306">
        <v>103</v>
      </c>
      <c r="B306" t="s">
        <v>232</v>
      </c>
      <c r="C306" t="s">
        <v>84</v>
      </c>
      <c r="D306" t="s">
        <v>13</v>
      </c>
      <c r="E306" s="1">
        <v>42432</v>
      </c>
      <c r="F306">
        <v>1</v>
      </c>
      <c r="G306">
        <v>429</v>
      </c>
      <c r="H306" t="s">
        <v>40</v>
      </c>
      <c r="I306" t="s">
        <v>15</v>
      </c>
      <c r="J306" t="s">
        <v>16</v>
      </c>
      <c r="K306" t="s">
        <v>17</v>
      </c>
      <c r="L306" t="s">
        <v>1971</v>
      </c>
    </row>
    <row r="307" spans="1:12" x14ac:dyDescent="0.3">
      <c r="A307">
        <v>103</v>
      </c>
      <c r="B307" t="s">
        <v>232</v>
      </c>
      <c r="C307" t="s">
        <v>84</v>
      </c>
      <c r="D307" t="s">
        <v>13</v>
      </c>
      <c r="E307" s="1">
        <v>42432</v>
      </c>
      <c r="F307">
        <v>1</v>
      </c>
      <c r="G307">
        <v>449</v>
      </c>
      <c r="H307" t="s">
        <v>44</v>
      </c>
      <c r="I307" t="s">
        <v>15</v>
      </c>
      <c r="J307" t="s">
        <v>16</v>
      </c>
      <c r="K307" t="s">
        <v>17</v>
      </c>
      <c r="L307" t="s">
        <v>1971</v>
      </c>
    </row>
    <row r="308" spans="1:12" x14ac:dyDescent="0.3">
      <c r="A308">
        <v>103</v>
      </c>
      <c r="B308" t="s">
        <v>232</v>
      </c>
      <c r="C308" t="s">
        <v>84</v>
      </c>
      <c r="D308" t="s">
        <v>13</v>
      </c>
      <c r="E308" s="1">
        <v>42432</v>
      </c>
      <c r="F308">
        <v>1</v>
      </c>
      <c r="G308">
        <v>999.99</v>
      </c>
      <c r="H308" t="s">
        <v>32</v>
      </c>
      <c r="I308" t="s">
        <v>22</v>
      </c>
      <c r="J308" t="s">
        <v>16</v>
      </c>
      <c r="K308" t="s">
        <v>17</v>
      </c>
      <c r="L308" t="s">
        <v>1968</v>
      </c>
    </row>
    <row r="309" spans="1:12" x14ac:dyDescent="0.3">
      <c r="A309">
        <v>103</v>
      </c>
      <c r="B309" t="s">
        <v>232</v>
      </c>
      <c r="C309" t="s">
        <v>84</v>
      </c>
      <c r="D309" t="s">
        <v>13</v>
      </c>
      <c r="E309" s="1">
        <v>42432</v>
      </c>
      <c r="F309">
        <v>2</v>
      </c>
      <c r="G309">
        <v>5999.98</v>
      </c>
      <c r="H309" t="s">
        <v>45</v>
      </c>
      <c r="I309" t="s">
        <v>46</v>
      </c>
      <c r="J309" t="s">
        <v>16</v>
      </c>
      <c r="K309" t="s">
        <v>17</v>
      </c>
      <c r="L309" t="s">
        <v>1969</v>
      </c>
    </row>
    <row r="310" spans="1:12" x14ac:dyDescent="0.3">
      <c r="A310">
        <v>104</v>
      </c>
      <c r="B310" t="s">
        <v>233</v>
      </c>
      <c r="C310" t="s">
        <v>115</v>
      </c>
      <c r="D310" t="s">
        <v>26</v>
      </c>
      <c r="E310" s="1">
        <v>42432</v>
      </c>
      <c r="F310">
        <v>1</v>
      </c>
      <c r="G310">
        <v>599.99</v>
      </c>
      <c r="H310" t="s">
        <v>14</v>
      </c>
      <c r="I310" t="s">
        <v>39</v>
      </c>
      <c r="J310" t="s">
        <v>27</v>
      </c>
      <c r="K310" t="s">
        <v>31</v>
      </c>
      <c r="L310" t="s">
        <v>1967</v>
      </c>
    </row>
    <row r="311" spans="1:12" x14ac:dyDescent="0.3">
      <c r="A311">
        <v>104</v>
      </c>
      <c r="B311" t="s">
        <v>233</v>
      </c>
      <c r="C311" t="s">
        <v>115</v>
      </c>
      <c r="D311" t="s">
        <v>26</v>
      </c>
      <c r="E311" s="1">
        <v>42432</v>
      </c>
      <c r="F311">
        <v>2</v>
      </c>
      <c r="G311">
        <v>898</v>
      </c>
      <c r="H311" t="s">
        <v>99</v>
      </c>
      <c r="I311" t="s">
        <v>15</v>
      </c>
      <c r="J311" t="s">
        <v>27</v>
      </c>
      <c r="K311" t="s">
        <v>31</v>
      </c>
      <c r="L311" t="s">
        <v>1971</v>
      </c>
    </row>
    <row r="312" spans="1:12" x14ac:dyDescent="0.3">
      <c r="A312">
        <v>105</v>
      </c>
      <c r="B312" t="s">
        <v>234</v>
      </c>
      <c r="C312" t="s">
        <v>235</v>
      </c>
      <c r="D312" t="s">
        <v>26</v>
      </c>
      <c r="E312" s="1">
        <v>42432</v>
      </c>
      <c r="F312">
        <v>2</v>
      </c>
      <c r="G312">
        <v>3361.98</v>
      </c>
      <c r="H312" t="s">
        <v>63</v>
      </c>
      <c r="I312" t="s">
        <v>20</v>
      </c>
      <c r="J312" t="s">
        <v>27</v>
      </c>
      <c r="K312" t="s">
        <v>31</v>
      </c>
      <c r="L312" t="s">
        <v>1968</v>
      </c>
    </row>
    <row r="313" spans="1:12" x14ac:dyDescent="0.3">
      <c r="A313">
        <v>105</v>
      </c>
      <c r="B313" t="s">
        <v>234</v>
      </c>
      <c r="C313" t="s">
        <v>235</v>
      </c>
      <c r="D313" t="s">
        <v>26</v>
      </c>
      <c r="E313" s="1">
        <v>42432</v>
      </c>
      <c r="F313">
        <v>1</v>
      </c>
      <c r="G313">
        <v>999.99</v>
      </c>
      <c r="H313" t="s">
        <v>32</v>
      </c>
      <c r="I313" t="s">
        <v>22</v>
      </c>
      <c r="J313" t="s">
        <v>27</v>
      </c>
      <c r="K313" t="s">
        <v>31</v>
      </c>
      <c r="L313" t="s">
        <v>1968</v>
      </c>
    </row>
    <row r="314" spans="1:12" x14ac:dyDescent="0.3">
      <c r="A314">
        <v>105</v>
      </c>
      <c r="B314" t="s">
        <v>234</v>
      </c>
      <c r="C314" t="s">
        <v>235</v>
      </c>
      <c r="D314" t="s">
        <v>26</v>
      </c>
      <c r="E314" s="1">
        <v>42432</v>
      </c>
      <c r="F314">
        <v>1</v>
      </c>
      <c r="G314">
        <v>2999.99</v>
      </c>
      <c r="H314" t="s">
        <v>45</v>
      </c>
      <c r="I314" t="s">
        <v>46</v>
      </c>
      <c r="J314" t="s">
        <v>27</v>
      </c>
      <c r="K314" t="s">
        <v>31</v>
      </c>
      <c r="L314" t="s">
        <v>1969</v>
      </c>
    </row>
    <row r="315" spans="1:12" x14ac:dyDescent="0.3">
      <c r="A315">
        <v>106</v>
      </c>
      <c r="B315" t="s">
        <v>236</v>
      </c>
      <c r="C315" t="s">
        <v>237</v>
      </c>
      <c r="D315" t="s">
        <v>108</v>
      </c>
      <c r="E315" s="1">
        <v>42433</v>
      </c>
      <c r="F315">
        <v>2</v>
      </c>
      <c r="G315">
        <v>539.98</v>
      </c>
      <c r="H315" t="s">
        <v>66</v>
      </c>
      <c r="I315" t="s">
        <v>15</v>
      </c>
      <c r="J315" t="s">
        <v>109</v>
      </c>
      <c r="K315" t="s">
        <v>179</v>
      </c>
      <c r="L315" t="s">
        <v>1967</v>
      </c>
    </row>
    <row r="316" spans="1:12" x14ac:dyDescent="0.3">
      <c r="A316">
        <v>106</v>
      </c>
      <c r="B316" t="s">
        <v>236</v>
      </c>
      <c r="C316" t="s">
        <v>237</v>
      </c>
      <c r="D316" t="s">
        <v>108</v>
      </c>
      <c r="E316" s="1">
        <v>42433</v>
      </c>
      <c r="F316">
        <v>1</v>
      </c>
      <c r="G316">
        <v>429</v>
      </c>
      <c r="H316" t="s">
        <v>40</v>
      </c>
      <c r="I316" t="s">
        <v>15</v>
      </c>
      <c r="J316" t="s">
        <v>109</v>
      </c>
      <c r="K316" t="s">
        <v>179</v>
      </c>
      <c r="L316" t="s">
        <v>1971</v>
      </c>
    </row>
    <row r="317" spans="1:12" x14ac:dyDescent="0.3">
      <c r="A317">
        <v>107</v>
      </c>
      <c r="B317" t="s">
        <v>238</v>
      </c>
      <c r="C317" t="s">
        <v>148</v>
      </c>
      <c r="D317" t="s">
        <v>13</v>
      </c>
      <c r="E317" s="1">
        <v>42435</v>
      </c>
      <c r="F317">
        <v>2</v>
      </c>
      <c r="G317">
        <v>539.98</v>
      </c>
      <c r="H317" t="s">
        <v>66</v>
      </c>
      <c r="I317" t="s">
        <v>15</v>
      </c>
      <c r="J317" t="s">
        <v>16</v>
      </c>
      <c r="K317" t="s">
        <v>17</v>
      </c>
      <c r="L317" t="s">
        <v>1967</v>
      </c>
    </row>
    <row r="318" spans="1:12" x14ac:dyDescent="0.3">
      <c r="A318">
        <v>107</v>
      </c>
      <c r="B318" t="s">
        <v>238</v>
      </c>
      <c r="C318" t="s">
        <v>148</v>
      </c>
      <c r="D318" t="s">
        <v>13</v>
      </c>
      <c r="E318" s="1">
        <v>42435</v>
      </c>
      <c r="F318">
        <v>1</v>
      </c>
      <c r="G318">
        <v>449</v>
      </c>
      <c r="H318" t="s">
        <v>99</v>
      </c>
      <c r="I318" t="s">
        <v>15</v>
      </c>
      <c r="J318" t="s">
        <v>16</v>
      </c>
      <c r="K318" t="s">
        <v>17</v>
      </c>
      <c r="L318" t="s">
        <v>1971</v>
      </c>
    </row>
    <row r="319" spans="1:12" x14ac:dyDescent="0.3">
      <c r="A319">
        <v>108</v>
      </c>
      <c r="B319" t="s">
        <v>239</v>
      </c>
      <c r="C319" t="s">
        <v>240</v>
      </c>
      <c r="D319" t="s">
        <v>26</v>
      </c>
      <c r="E319" s="1">
        <v>42435</v>
      </c>
      <c r="F319">
        <v>2</v>
      </c>
      <c r="G319">
        <v>539.98</v>
      </c>
      <c r="H319" t="s">
        <v>52</v>
      </c>
      <c r="I319" t="s">
        <v>53</v>
      </c>
      <c r="J319" t="s">
        <v>27</v>
      </c>
      <c r="K319" t="s">
        <v>28</v>
      </c>
      <c r="L319" t="s">
        <v>1967</v>
      </c>
    </row>
    <row r="320" spans="1:12" x14ac:dyDescent="0.3">
      <c r="A320">
        <v>108</v>
      </c>
      <c r="B320" t="s">
        <v>239</v>
      </c>
      <c r="C320" t="s">
        <v>240</v>
      </c>
      <c r="D320" t="s">
        <v>26</v>
      </c>
      <c r="E320" s="1">
        <v>42435</v>
      </c>
      <c r="F320">
        <v>2</v>
      </c>
      <c r="G320">
        <v>1199.98</v>
      </c>
      <c r="H320" t="s">
        <v>14</v>
      </c>
      <c r="I320" t="s">
        <v>15</v>
      </c>
      <c r="J320" t="s">
        <v>27</v>
      </c>
      <c r="K320" t="s">
        <v>28</v>
      </c>
      <c r="L320" t="s">
        <v>1967</v>
      </c>
    </row>
    <row r="321" spans="1:12" x14ac:dyDescent="0.3">
      <c r="A321">
        <v>108</v>
      </c>
      <c r="B321" t="s">
        <v>239</v>
      </c>
      <c r="C321" t="s">
        <v>240</v>
      </c>
      <c r="D321" t="s">
        <v>26</v>
      </c>
      <c r="E321" s="1">
        <v>42435</v>
      </c>
      <c r="F321">
        <v>1</v>
      </c>
      <c r="G321">
        <v>1680.99</v>
      </c>
      <c r="H321" t="s">
        <v>63</v>
      </c>
      <c r="I321" t="s">
        <v>20</v>
      </c>
      <c r="J321" t="s">
        <v>27</v>
      </c>
      <c r="K321" t="s">
        <v>28</v>
      </c>
      <c r="L321" t="s">
        <v>1968</v>
      </c>
    </row>
    <row r="322" spans="1:12" x14ac:dyDescent="0.3">
      <c r="A322">
        <v>109</v>
      </c>
      <c r="B322" t="s">
        <v>241</v>
      </c>
      <c r="C322" t="s">
        <v>128</v>
      </c>
      <c r="D322" t="s">
        <v>26</v>
      </c>
      <c r="E322" s="1">
        <v>42435</v>
      </c>
      <c r="F322">
        <v>2</v>
      </c>
      <c r="G322">
        <v>539.98</v>
      </c>
      <c r="H322" t="s">
        <v>52</v>
      </c>
      <c r="I322" t="s">
        <v>53</v>
      </c>
      <c r="J322" t="s">
        <v>27</v>
      </c>
      <c r="K322" t="s">
        <v>28</v>
      </c>
      <c r="L322" t="s">
        <v>1967</v>
      </c>
    </row>
    <row r="323" spans="1:12" x14ac:dyDescent="0.3">
      <c r="A323">
        <v>109</v>
      </c>
      <c r="B323" t="s">
        <v>241</v>
      </c>
      <c r="C323" t="s">
        <v>128</v>
      </c>
      <c r="D323" t="s">
        <v>26</v>
      </c>
      <c r="E323" s="1">
        <v>42435</v>
      </c>
      <c r="F323">
        <v>1</v>
      </c>
      <c r="G323">
        <v>469.99</v>
      </c>
      <c r="H323" t="s">
        <v>69</v>
      </c>
      <c r="I323" t="s">
        <v>22</v>
      </c>
      <c r="J323" t="s">
        <v>27</v>
      </c>
      <c r="K323" t="s">
        <v>28</v>
      </c>
      <c r="L323" t="s">
        <v>1968</v>
      </c>
    </row>
    <row r="324" spans="1:12" x14ac:dyDescent="0.3">
      <c r="A324">
        <v>110</v>
      </c>
      <c r="B324" t="s">
        <v>242</v>
      </c>
      <c r="C324" t="s">
        <v>243</v>
      </c>
      <c r="D324" t="s">
        <v>108</v>
      </c>
      <c r="E324" s="1">
        <v>42435</v>
      </c>
      <c r="F324">
        <v>1</v>
      </c>
      <c r="G324">
        <v>269.99</v>
      </c>
      <c r="H324" t="s">
        <v>52</v>
      </c>
      <c r="I324" t="s">
        <v>15</v>
      </c>
      <c r="J324" t="s">
        <v>109</v>
      </c>
      <c r="K324" t="s">
        <v>179</v>
      </c>
      <c r="L324" t="s">
        <v>1967</v>
      </c>
    </row>
    <row r="325" spans="1:12" x14ac:dyDescent="0.3">
      <c r="A325">
        <v>111</v>
      </c>
      <c r="B325" t="s">
        <v>244</v>
      </c>
      <c r="C325" t="s">
        <v>245</v>
      </c>
      <c r="D325" t="s">
        <v>26</v>
      </c>
      <c r="E325" s="1">
        <v>42436</v>
      </c>
      <c r="F325">
        <v>1</v>
      </c>
      <c r="G325">
        <v>269.99</v>
      </c>
      <c r="H325" t="s">
        <v>52</v>
      </c>
      <c r="I325" t="s">
        <v>15</v>
      </c>
      <c r="J325" t="s">
        <v>27</v>
      </c>
      <c r="K325" t="s">
        <v>28</v>
      </c>
      <c r="L325" t="s">
        <v>1967</v>
      </c>
    </row>
    <row r="326" spans="1:12" x14ac:dyDescent="0.3">
      <c r="A326">
        <v>111</v>
      </c>
      <c r="B326" t="s">
        <v>244</v>
      </c>
      <c r="C326" t="s">
        <v>245</v>
      </c>
      <c r="D326" t="s">
        <v>26</v>
      </c>
      <c r="E326" s="1">
        <v>42436</v>
      </c>
      <c r="F326">
        <v>2</v>
      </c>
      <c r="G326">
        <v>1099.98</v>
      </c>
      <c r="H326" t="s">
        <v>43</v>
      </c>
      <c r="I326" t="s">
        <v>15</v>
      </c>
      <c r="J326" t="s">
        <v>27</v>
      </c>
      <c r="K326" t="s">
        <v>28</v>
      </c>
      <c r="L326" t="s">
        <v>1967</v>
      </c>
    </row>
    <row r="327" spans="1:12" x14ac:dyDescent="0.3">
      <c r="A327">
        <v>112</v>
      </c>
      <c r="B327" t="s">
        <v>246</v>
      </c>
      <c r="C327" t="s">
        <v>101</v>
      </c>
      <c r="D327" t="s">
        <v>26</v>
      </c>
      <c r="E327" s="1">
        <v>42437</v>
      </c>
      <c r="F327">
        <v>2</v>
      </c>
      <c r="G327">
        <v>599.98</v>
      </c>
      <c r="H327" t="s">
        <v>72</v>
      </c>
      <c r="I327" t="s">
        <v>53</v>
      </c>
      <c r="J327" t="s">
        <v>27</v>
      </c>
      <c r="K327" t="s">
        <v>28</v>
      </c>
      <c r="L327" t="s">
        <v>1967</v>
      </c>
    </row>
    <row r="328" spans="1:12" x14ac:dyDescent="0.3">
      <c r="A328">
        <v>112</v>
      </c>
      <c r="B328" t="s">
        <v>246</v>
      </c>
      <c r="C328" t="s">
        <v>101</v>
      </c>
      <c r="D328" t="s">
        <v>26</v>
      </c>
      <c r="E328" s="1">
        <v>42437</v>
      </c>
      <c r="F328">
        <v>2</v>
      </c>
      <c r="G328">
        <v>1099.98</v>
      </c>
      <c r="H328" t="s">
        <v>43</v>
      </c>
      <c r="I328" t="s">
        <v>39</v>
      </c>
      <c r="J328" t="s">
        <v>27</v>
      </c>
      <c r="K328" t="s">
        <v>28</v>
      </c>
      <c r="L328" t="s">
        <v>1967</v>
      </c>
    </row>
    <row r="329" spans="1:12" x14ac:dyDescent="0.3">
      <c r="A329">
        <v>112</v>
      </c>
      <c r="B329" t="s">
        <v>246</v>
      </c>
      <c r="C329" t="s">
        <v>101</v>
      </c>
      <c r="D329" t="s">
        <v>26</v>
      </c>
      <c r="E329" s="1">
        <v>42437</v>
      </c>
      <c r="F329">
        <v>2</v>
      </c>
      <c r="G329">
        <v>999.98</v>
      </c>
      <c r="H329" t="s">
        <v>80</v>
      </c>
      <c r="I329" t="s">
        <v>39</v>
      </c>
      <c r="J329" t="s">
        <v>27</v>
      </c>
      <c r="K329" t="s">
        <v>28</v>
      </c>
      <c r="L329" t="s">
        <v>1967</v>
      </c>
    </row>
    <row r="330" spans="1:12" x14ac:dyDescent="0.3">
      <c r="A330">
        <v>112</v>
      </c>
      <c r="B330" t="s">
        <v>246</v>
      </c>
      <c r="C330" t="s">
        <v>101</v>
      </c>
      <c r="D330" t="s">
        <v>26</v>
      </c>
      <c r="E330" s="1">
        <v>42437</v>
      </c>
      <c r="F330">
        <v>1</v>
      </c>
      <c r="G330">
        <v>1320.99</v>
      </c>
      <c r="H330" t="s">
        <v>77</v>
      </c>
      <c r="I330" t="s">
        <v>22</v>
      </c>
      <c r="J330" t="s">
        <v>27</v>
      </c>
      <c r="K330" t="s">
        <v>28</v>
      </c>
      <c r="L330" t="s">
        <v>1972</v>
      </c>
    </row>
    <row r="331" spans="1:12" x14ac:dyDescent="0.3">
      <c r="A331">
        <v>113</v>
      </c>
      <c r="B331" t="s">
        <v>247</v>
      </c>
      <c r="C331" t="s">
        <v>248</v>
      </c>
      <c r="D331" t="s">
        <v>26</v>
      </c>
      <c r="E331" s="1">
        <v>42437</v>
      </c>
      <c r="F331">
        <v>1</v>
      </c>
      <c r="G331">
        <v>299.99</v>
      </c>
      <c r="H331" t="s">
        <v>72</v>
      </c>
      <c r="I331" t="s">
        <v>53</v>
      </c>
      <c r="J331" t="s">
        <v>27</v>
      </c>
      <c r="K331" t="s">
        <v>28</v>
      </c>
      <c r="L331" t="s">
        <v>1967</v>
      </c>
    </row>
    <row r="332" spans="1:12" x14ac:dyDescent="0.3">
      <c r="A332">
        <v>113</v>
      </c>
      <c r="B332" t="s">
        <v>247</v>
      </c>
      <c r="C332" t="s">
        <v>248</v>
      </c>
      <c r="D332" t="s">
        <v>26</v>
      </c>
      <c r="E332" s="1">
        <v>42437</v>
      </c>
      <c r="F332">
        <v>2</v>
      </c>
      <c r="G332">
        <v>1099.98</v>
      </c>
      <c r="H332" t="s">
        <v>43</v>
      </c>
      <c r="I332" t="s">
        <v>39</v>
      </c>
      <c r="J332" t="s">
        <v>27</v>
      </c>
      <c r="K332" t="s">
        <v>28</v>
      </c>
      <c r="L332" t="s">
        <v>1967</v>
      </c>
    </row>
    <row r="333" spans="1:12" x14ac:dyDescent="0.3">
      <c r="A333">
        <v>113</v>
      </c>
      <c r="B333" t="s">
        <v>247</v>
      </c>
      <c r="C333" t="s">
        <v>248</v>
      </c>
      <c r="D333" t="s">
        <v>26</v>
      </c>
      <c r="E333" s="1">
        <v>42437</v>
      </c>
      <c r="F333">
        <v>2</v>
      </c>
      <c r="G333">
        <v>1099.98</v>
      </c>
      <c r="H333" t="s">
        <v>43</v>
      </c>
      <c r="I333" t="s">
        <v>15</v>
      </c>
      <c r="J333" t="s">
        <v>27</v>
      </c>
      <c r="K333" t="s">
        <v>28</v>
      </c>
      <c r="L333" t="s">
        <v>1967</v>
      </c>
    </row>
    <row r="334" spans="1:12" x14ac:dyDescent="0.3">
      <c r="A334">
        <v>113</v>
      </c>
      <c r="B334" t="s">
        <v>247</v>
      </c>
      <c r="C334" t="s">
        <v>248</v>
      </c>
      <c r="D334" t="s">
        <v>26</v>
      </c>
      <c r="E334" s="1">
        <v>42437</v>
      </c>
      <c r="F334">
        <v>2</v>
      </c>
      <c r="G334">
        <v>2641.98</v>
      </c>
      <c r="H334" t="s">
        <v>77</v>
      </c>
      <c r="I334" t="s">
        <v>22</v>
      </c>
      <c r="J334" t="s">
        <v>27</v>
      </c>
      <c r="K334" t="s">
        <v>28</v>
      </c>
      <c r="L334" t="s">
        <v>1972</v>
      </c>
    </row>
    <row r="335" spans="1:12" x14ac:dyDescent="0.3">
      <c r="A335">
        <v>113</v>
      </c>
      <c r="B335" t="s">
        <v>247</v>
      </c>
      <c r="C335" t="s">
        <v>248</v>
      </c>
      <c r="D335" t="s">
        <v>26</v>
      </c>
      <c r="E335" s="1">
        <v>42437</v>
      </c>
      <c r="F335">
        <v>1</v>
      </c>
      <c r="G335">
        <v>469.99</v>
      </c>
      <c r="H335" t="s">
        <v>69</v>
      </c>
      <c r="I335" t="s">
        <v>22</v>
      </c>
      <c r="J335" t="s">
        <v>27</v>
      </c>
      <c r="K335" t="s">
        <v>28</v>
      </c>
      <c r="L335" t="s">
        <v>1968</v>
      </c>
    </row>
    <row r="336" spans="1:12" x14ac:dyDescent="0.3">
      <c r="A336">
        <v>114</v>
      </c>
      <c r="B336" t="s">
        <v>249</v>
      </c>
      <c r="C336" t="s">
        <v>250</v>
      </c>
      <c r="D336" t="s">
        <v>26</v>
      </c>
      <c r="E336" s="1">
        <v>42437</v>
      </c>
      <c r="F336">
        <v>2</v>
      </c>
      <c r="G336">
        <v>539.98</v>
      </c>
      <c r="H336" t="s">
        <v>66</v>
      </c>
      <c r="I336" t="s">
        <v>15</v>
      </c>
      <c r="J336" t="s">
        <v>27</v>
      </c>
      <c r="K336" t="s">
        <v>31</v>
      </c>
      <c r="L336" t="s">
        <v>1967</v>
      </c>
    </row>
    <row r="337" spans="1:12" x14ac:dyDescent="0.3">
      <c r="A337">
        <v>114</v>
      </c>
      <c r="B337" t="s">
        <v>249</v>
      </c>
      <c r="C337" t="s">
        <v>250</v>
      </c>
      <c r="D337" t="s">
        <v>26</v>
      </c>
      <c r="E337" s="1">
        <v>42437</v>
      </c>
      <c r="F337">
        <v>1</v>
      </c>
      <c r="G337">
        <v>549.99</v>
      </c>
      <c r="H337" t="s">
        <v>43</v>
      </c>
      <c r="I337" t="s">
        <v>15</v>
      </c>
      <c r="J337" t="s">
        <v>27</v>
      </c>
      <c r="K337" t="s">
        <v>31</v>
      </c>
      <c r="L337" t="s">
        <v>1967</v>
      </c>
    </row>
    <row r="338" spans="1:12" x14ac:dyDescent="0.3">
      <c r="A338">
        <v>114</v>
      </c>
      <c r="B338" t="s">
        <v>249</v>
      </c>
      <c r="C338" t="s">
        <v>250</v>
      </c>
      <c r="D338" t="s">
        <v>26</v>
      </c>
      <c r="E338" s="1">
        <v>42437</v>
      </c>
      <c r="F338">
        <v>1</v>
      </c>
      <c r="G338">
        <v>749.99</v>
      </c>
      <c r="H338" t="s">
        <v>35</v>
      </c>
      <c r="I338" t="s">
        <v>22</v>
      </c>
      <c r="J338" t="s">
        <v>27</v>
      </c>
      <c r="K338" t="s">
        <v>31</v>
      </c>
      <c r="L338" t="s">
        <v>1970</v>
      </c>
    </row>
    <row r="339" spans="1:12" x14ac:dyDescent="0.3">
      <c r="A339">
        <v>115</v>
      </c>
      <c r="B339" t="s">
        <v>251</v>
      </c>
      <c r="C339" t="s">
        <v>142</v>
      </c>
      <c r="D339" t="s">
        <v>26</v>
      </c>
      <c r="E339" s="1">
        <v>42438</v>
      </c>
      <c r="F339">
        <v>1</v>
      </c>
      <c r="G339">
        <v>269.99</v>
      </c>
      <c r="H339" t="s">
        <v>52</v>
      </c>
      <c r="I339" t="s">
        <v>53</v>
      </c>
      <c r="J339" t="s">
        <v>27</v>
      </c>
      <c r="K339" t="s">
        <v>31</v>
      </c>
      <c r="L339" t="s">
        <v>1967</v>
      </c>
    </row>
    <row r="340" spans="1:12" x14ac:dyDescent="0.3">
      <c r="A340">
        <v>115</v>
      </c>
      <c r="B340" t="s">
        <v>251</v>
      </c>
      <c r="C340" t="s">
        <v>142</v>
      </c>
      <c r="D340" t="s">
        <v>26</v>
      </c>
      <c r="E340" s="1">
        <v>42438</v>
      </c>
      <c r="F340">
        <v>1</v>
      </c>
      <c r="G340">
        <v>449</v>
      </c>
      <c r="H340" t="s">
        <v>99</v>
      </c>
      <c r="I340" t="s">
        <v>15</v>
      </c>
      <c r="J340" t="s">
        <v>27</v>
      </c>
      <c r="K340" t="s">
        <v>31</v>
      </c>
      <c r="L340" t="s">
        <v>1971</v>
      </c>
    </row>
    <row r="341" spans="1:12" x14ac:dyDescent="0.3">
      <c r="A341">
        <v>116</v>
      </c>
      <c r="B341" t="s">
        <v>252</v>
      </c>
      <c r="C341" t="s">
        <v>253</v>
      </c>
      <c r="D341" t="s">
        <v>26</v>
      </c>
      <c r="E341" s="1">
        <v>42439</v>
      </c>
      <c r="F341">
        <v>1</v>
      </c>
      <c r="G341">
        <v>599.99</v>
      </c>
      <c r="H341" t="s">
        <v>14</v>
      </c>
      <c r="I341" t="s">
        <v>39</v>
      </c>
      <c r="J341" t="s">
        <v>27</v>
      </c>
      <c r="K341" t="s">
        <v>31</v>
      </c>
      <c r="L341" t="s">
        <v>1967</v>
      </c>
    </row>
    <row r="342" spans="1:12" x14ac:dyDescent="0.3">
      <c r="A342">
        <v>117</v>
      </c>
      <c r="B342" t="s">
        <v>254</v>
      </c>
      <c r="C342" t="s">
        <v>213</v>
      </c>
      <c r="D342" t="s">
        <v>26</v>
      </c>
      <c r="E342" s="1">
        <v>42439</v>
      </c>
      <c r="F342">
        <v>2</v>
      </c>
      <c r="G342">
        <v>539.98</v>
      </c>
      <c r="H342" t="s">
        <v>52</v>
      </c>
      <c r="I342" t="s">
        <v>53</v>
      </c>
      <c r="J342" t="s">
        <v>27</v>
      </c>
      <c r="K342" t="s">
        <v>28</v>
      </c>
      <c r="L342" t="s">
        <v>1967</v>
      </c>
    </row>
    <row r="343" spans="1:12" x14ac:dyDescent="0.3">
      <c r="A343">
        <v>117</v>
      </c>
      <c r="B343" t="s">
        <v>254</v>
      </c>
      <c r="C343" t="s">
        <v>213</v>
      </c>
      <c r="D343" t="s">
        <v>26</v>
      </c>
      <c r="E343" s="1">
        <v>42439</v>
      </c>
      <c r="F343">
        <v>1</v>
      </c>
      <c r="G343">
        <v>269.99</v>
      </c>
      <c r="H343" t="s">
        <v>52</v>
      </c>
      <c r="I343" t="s">
        <v>15</v>
      </c>
      <c r="J343" t="s">
        <v>27</v>
      </c>
      <c r="K343" t="s">
        <v>28</v>
      </c>
      <c r="L343" t="s">
        <v>1967</v>
      </c>
    </row>
    <row r="344" spans="1:12" x14ac:dyDescent="0.3">
      <c r="A344">
        <v>117</v>
      </c>
      <c r="B344" t="s">
        <v>254</v>
      </c>
      <c r="C344" t="s">
        <v>213</v>
      </c>
      <c r="D344" t="s">
        <v>26</v>
      </c>
      <c r="E344" s="1">
        <v>42439</v>
      </c>
      <c r="F344">
        <v>1</v>
      </c>
      <c r="G344">
        <v>599.99</v>
      </c>
      <c r="H344" t="s">
        <v>14</v>
      </c>
      <c r="I344" t="s">
        <v>39</v>
      </c>
      <c r="J344" t="s">
        <v>27</v>
      </c>
      <c r="K344" t="s">
        <v>28</v>
      </c>
      <c r="L344" t="s">
        <v>1967</v>
      </c>
    </row>
    <row r="345" spans="1:12" x14ac:dyDescent="0.3">
      <c r="A345">
        <v>117</v>
      </c>
      <c r="B345" t="s">
        <v>254</v>
      </c>
      <c r="C345" t="s">
        <v>213</v>
      </c>
      <c r="D345" t="s">
        <v>26</v>
      </c>
      <c r="E345" s="1">
        <v>42439</v>
      </c>
      <c r="F345">
        <v>1</v>
      </c>
      <c r="G345">
        <v>449</v>
      </c>
      <c r="H345" t="s">
        <v>99</v>
      </c>
      <c r="I345" t="s">
        <v>15</v>
      </c>
      <c r="J345" t="s">
        <v>27</v>
      </c>
      <c r="K345" t="s">
        <v>28</v>
      </c>
      <c r="L345" t="s">
        <v>1971</v>
      </c>
    </row>
    <row r="346" spans="1:12" x14ac:dyDescent="0.3">
      <c r="A346">
        <v>118</v>
      </c>
      <c r="B346" t="s">
        <v>255</v>
      </c>
      <c r="C346" t="s">
        <v>256</v>
      </c>
      <c r="D346" t="s">
        <v>13</v>
      </c>
      <c r="E346" s="1">
        <v>42441</v>
      </c>
      <c r="F346">
        <v>2</v>
      </c>
      <c r="G346">
        <v>599.98</v>
      </c>
      <c r="H346" t="s">
        <v>72</v>
      </c>
      <c r="I346" t="s">
        <v>53</v>
      </c>
      <c r="J346" t="s">
        <v>16</v>
      </c>
      <c r="K346" t="s">
        <v>17</v>
      </c>
      <c r="L346" t="s">
        <v>1967</v>
      </c>
    </row>
    <row r="347" spans="1:12" x14ac:dyDescent="0.3">
      <c r="A347">
        <v>118</v>
      </c>
      <c r="B347" t="s">
        <v>255</v>
      </c>
      <c r="C347" t="s">
        <v>256</v>
      </c>
      <c r="D347" t="s">
        <v>13</v>
      </c>
      <c r="E347" s="1">
        <v>42441</v>
      </c>
      <c r="F347">
        <v>1</v>
      </c>
      <c r="G347">
        <v>449</v>
      </c>
      <c r="H347" t="s">
        <v>44</v>
      </c>
      <c r="I347" t="s">
        <v>15</v>
      </c>
      <c r="J347" t="s">
        <v>16</v>
      </c>
      <c r="K347" t="s">
        <v>17</v>
      </c>
      <c r="L347" t="s">
        <v>1971</v>
      </c>
    </row>
    <row r="348" spans="1:12" x14ac:dyDescent="0.3">
      <c r="A348">
        <v>118</v>
      </c>
      <c r="B348" t="s">
        <v>255</v>
      </c>
      <c r="C348" t="s">
        <v>256</v>
      </c>
      <c r="D348" t="s">
        <v>13</v>
      </c>
      <c r="E348" s="1">
        <v>42441</v>
      </c>
      <c r="F348">
        <v>1</v>
      </c>
      <c r="G348">
        <v>469.99</v>
      </c>
      <c r="H348" t="s">
        <v>69</v>
      </c>
      <c r="I348" t="s">
        <v>22</v>
      </c>
      <c r="J348" t="s">
        <v>16</v>
      </c>
      <c r="K348" t="s">
        <v>17</v>
      </c>
      <c r="L348" t="s">
        <v>1968</v>
      </c>
    </row>
    <row r="349" spans="1:12" x14ac:dyDescent="0.3">
      <c r="A349">
        <v>118</v>
      </c>
      <c r="B349" t="s">
        <v>255</v>
      </c>
      <c r="C349" t="s">
        <v>256</v>
      </c>
      <c r="D349" t="s">
        <v>13</v>
      </c>
      <c r="E349" s="1">
        <v>42441</v>
      </c>
      <c r="F349">
        <v>2</v>
      </c>
      <c r="G349">
        <v>1999.98</v>
      </c>
      <c r="H349" t="s">
        <v>32</v>
      </c>
      <c r="I349" t="s">
        <v>22</v>
      </c>
      <c r="J349" t="s">
        <v>16</v>
      </c>
      <c r="K349" t="s">
        <v>17</v>
      </c>
      <c r="L349" t="s">
        <v>1968</v>
      </c>
    </row>
    <row r="350" spans="1:12" x14ac:dyDescent="0.3">
      <c r="A350">
        <v>118</v>
      </c>
      <c r="B350" t="s">
        <v>255</v>
      </c>
      <c r="C350" t="s">
        <v>256</v>
      </c>
      <c r="D350" t="s">
        <v>13</v>
      </c>
      <c r="E350" s="1">
        <v>42441</v>
      </c>
      <c r="F350">
        <v>1</v>
      </c>
      <c r="G350">
        <v>2899.99</v>
      </c>
      <c r="H350" t="s">
        <v>21</v>
      </c>
      <c r="I350" t="s">
        <v>22</v>
      </c>
      <c r="J350" t="s">
        <v>16</v>
      </c>
      <c r="K350" t="s">
        <v>17</v>
      </c>
      <c r="L350" t="s">
        <v>1969</v>
      </c>
    </row>
    <row r="351" spans="1:12" x14ac:dyDescent="0.3">
      <c r="A351">
        <v>119</v>
      </c>
      <c r="B351" t="s">
        <v>257</v>
      </c>
      <c r="C351" t="s">
        <v>235</v>
      </c>
      <c r="D351" t="s">
        <v>26</v>
      </c>
      <c r="E351" s="1">
        <v>42441</v>
      </c>
      <c r="F351">
        <v>1</v>
      </c>
      <c r="G351">
        <v>499.99</v>
      </c>
      <c r="H351" t="s">
        <v>80</v>
      </c>
      <c r="I351" t="s">
        <v>39</v>
      </c>
      <c r="J351" t="s">
        <v>27</v>
      </c>
      <c r="K351" t="s">
        <v>31</v>
      </c>
      <c r="L351" t="s">
        <v>1967</v>
      </c>
    </row>
    <row r="352" spans="1:12" x14ac:dyDescent="0.3">
      <c r="A352">
        <v>120</v>
      </c>
      <c r="B352" t="s">
        <v>258</v>
      </c>
      <c r="C352" t="s">
        <v>259</v>
      </c>
      <c r="D352" t="s">
        <v>26</v>
      </c>
      <c r="E352" s="1">
        <v>42443</v>
      </c>
      <c r="F352">
        <v>2</v>
      </c>
      <c r="G352">
        <v>539.98</v>
      </c>
      <c r="H352" t="s">
        <v>66</v>
      </c>
      <c r="I352" t="s">
        <v>15</v>
      </c>
      <c r="J352" t="s">
        <v>27</v>
      </c>
      <c r="K352" t="s">
        <v>31</v>
      </c>
      <c r="L352" t="s">
        <v>1967</v>
      </c>
    </row>
    <row r="353" spans="1:12" x14ac:dyDescent="0.3">
      <c r="A353">
        <v>120</v>
      </c>
      <c r="B353" t="s">
        <v>258</v>
      </c>
      <c r="C353" t="s">
        <v>259</v>
      </c>
      <c r="D353" t="s">
        <v>26</v>
      </c>
      <c r="E353" s="1">
        <v>42443</v>
      </c>
      <c r="F353">
        <v>2</v>
      </c>
      <c r="G353">
        <v>1199.98</v>
      </c>
      <c r="H353" t="s">
        <v>14</v>
      </c>
      <c r="I353" t="s">
        <v>15</v>
      </c>
      <c r="J353" t="s">
        <v>27</v>
      </c>
      <c r="K353" t="s">
        <v>31</v>
      </c>
      <c r="L353" t="s">
        <v>1967</v>
      </c>
    </row>
    <row r="354" spans="1:12" x14ac:dyDescent="0.3">
      <c r="A354">
        <v>120</v>
      </c>
      <c r="B354" t="s">
        <v>258</v>
      </c>
      <c r="C354" t="s">
        <v>259</v>
      </c>
      <c r="D354" t="s">
        <v>26</v>
      </c>
      <c r="E354" s="1">
        <v>42443</v>
      </c>
      <c r="F354">
        <v>1</v>
      </c>
      <c r="G354">
        <v>429</v>
      </c>
      <c r="H354" t="s">
        <v>40</v>
      </c>
      <c r="I354" t="s">
        <v>15</v>
      </c>
      <c r="J354" t="s">
        <v>27</v>
      </c>
      <c r="K354" t="s">
        <v>31</v>
      </c>
      <c r="L354" t="s">
        <v>1971</v>
      </c>
    </row>
    <row r="355" spans="1:12" x14ac:dyDescent="0.3">
      <c r="A355">
        <v>120</v>
      </c>
      <c r="B355" t="s">
        <v>258</v>
      </c>
      <c r="C355" t="s">
        <v>259</v>
      </c>
      <c r="D355" t="s">
        <v>26</v>
      </c>
      <c r="E355" s="1">
        <v>42443</v>
      </c>
      <c r="F355">
        <v>2</v>
      </c>
      <c r="G355">
        <v>939.98</v>
      </c>
      <c r="H355" t="s">
        <v>69</v>
      </c>
      <c r="I355" t="s">
        <v>22</v>
      </c>
      <c r="J355" t="s">
        <v>27</v>
      </c>
      <c r="K355" t="s">
        <v>31</v>
      </c>
      <c r="L355" t="s">
        <v>1968</v>
      </c>
    </row>
    <row r="356" spans="1:12" x14ac:dyDescent="0.3">
      <c r="A356">
        <v>120</v>
      </c>
      <c r="B356" t="s">
        <v>258</v>
      </c>
      <c r="C356" t="s">
        <v>259</v>
      </c>
      <c r="D356" t="s">
        <v>26</v>
      </c>
      <c r="E356" s="1">
        <v>42443</v>
      </c>
      <c r="F356">
        <v>2</v>
      </c>
      <c r="G356">
        <v>3098</v>
      </c>
      <c r="H356" t="s">
        <v>19</v>
      </c>
      <c r="I356" t="s">
        <v>20</v>
      </c>
      <c r="J356" t="s">
        <v>27</v>
      </c>
      <c r="K356" t="s">
        <v>31</v>
      </c>
      <c r="L356" t="s">
        <v>1968</v>
      </c>
    </row>
    <row r="357" spans="1:12" x14ac:dyDescent="0.3">
      <c r="A357">
        <v>121</v>
      </c>
      <c r="B357" t="s">
        <v>260</v>
      </c>
      <c r="C357" t="s">
        <v>261</v>
      </c>
      <c r="D357" t="s">
        <v>26</v>
      </c>
      <c r="E357" s="1">
        <v>42443</v>
      </c>
      <c r="F357">
        <v>2</v>
      </c>
      <c r="G357">
        <v>539.98</v>
      </c>
      <c r="H357" t="s">
        <v>52</v>
      </c>
      <c r="I357" t="s">
        <v>15</v>
      </c>
      <c r="J357" t="s">
        <v>27</v>
      </c>
      <c r="K357" t="s">
        <v>28</v>
      </c>
      <c r="L357" t="s">
        <v>1967</v>
      </c>
    </row>
    <row r="358" spans="1:12" x14ac:dyDescent="0.3">
      <c r="A358">
        <v>121</v>
      </c>
      <c r="B358" t="s">
        <v>260</v>
      </c>
      <c r="C358" t="s">
        <v>261</v>
      </c>
      <c r="D358" t="s">
        <v>26</v>
      </c>
      <c r="E358" s="1">
        <v>42443</v>
      </c>
      <c r="F358">
        <v>2</v>
      </c>
      <c r="G358">
        <v>1099.98</v>
      </c>
      <c r="H358" t="s">
        <v>43</v>
      </c>
      <c r="I358" t="s">
        <v>39</v>
      </c>
      <c r="J358" t="s">
        <v>27</v>
      </c>
      <c r="K358" t="s">
        <v>28</v>
      </c>
      <c r="L358" t="s">
        <v>1967</v>
      </c>
    </row>
    <row r="359" spans="1:12" x14ac:dyDescent="0.3">
      <c r="A359">
        <v>121</v>
      </c>
      <c r="B359" t="s">
        <v>260</v>
      </c>
      <c r="C359" t="s">
        <v>261</v>
      </c>
      <c r="D359" t="s">
        <v>26</v>
      </c>
      <c r="E359" s="1">
        <v>42443</v>
      </c>
      <c r="F359">
        <v>1</v>
      </c>
      <c r="G359">
        <v>1320.99</v>
      </c>
      <c r="H359" t="s">
        <v>77</v>
      </c>
      <c r="I359" t="s">
        <v>22</v>
      </c>
      <c r="J359" t="s">
        <v>27</v>
      </c>
      <c r="K359" t="s">
        <v>28</v>
      </c>
      <c r="L359" t="s">
        <v>1972</v>
      </c>
    </row>
    <row r="360" spans="1:12" x14ac:dyDescent="0.3">
      <c r="A360">
        <v>121</v>
      </c>
      <c r="B360" t="s">
        <v>260</v>
      </c>
      <c r="C360" t="s">
        <v>261</v>
      </c>
      <c r="D360" t="s">
        <v>26</v>
      </c>
      <c r="E360" s="1">
        <v>42443</v>
      </c>
      <c r="F360">
        <v>2</v>
      </c>
      <c r="G360">
        <v>1499.98</v>
      </c>
      <c r="H360" t="s">
        <v>35</v>
      </c>
      <c r="I360" t="s">
        <v>22</v>
      </c>
      <c r="J360" t="s">
        <v>27</v>
      </c>
      <c r="K360" t="s">
        <v>28</v>
      </c>
      <c r="L360" t="s">
        <v>1970</v>
      </c>
    </row>
    <row r="361" spans="1:12" x14ac:dyDescent="0.3">
      <c r="A361">
        <v>121</v>
      </c>
      <c r="B361" t="s">
        <v>260</v>
      </c>
      <c r="C361" t="s">
        <v>261</v>
      </c>
      <c r="D361" t="s">
        <v>26</v>
      </c>
      <c r="E361" s="1">
        <v>42443</v>
      </c>
      <c r="F361">
        <v>2</v>
      </c>
      <c r="G361">
        <v>5799.98</v>
      </c>
      <c r="H361" t="s">
        <v>21</v>
      </c>
      <c r="I361" t="s">
        <v>22</v>
      </c>
      <c r="J361" t="s">
        <v>27</v>
      </c>
      <c r="K361" t="s">
        <v>28</v>
      </c>
      <c r="L361" t="s">
        <v>1969</v>
      </c>
    </row>
    <row r="362" spans="1:12" x14ac:dyDescent="0.3">
      <c r="A362">
        <v>122</v>
      </c>
      <c r="B362" t="s">
        <v>262</v>
      </c>
      <c r="C362" t="s">
        <v>263</v>
      </c>
      <c r="D362" t="s">
        <v>26</v>
      </c>
      <c r="E362" s="1">
        <v>42443</v>
      </c>
      <c r="F362">
        <v>1</v>
      </c>
      <c r="G362">
        <v>599.99</v>
      </c>
      <c r="H362" t="s">
        <v>14</v>
      </c>
      <c r="I362" t="s">
        <v>15</v>
      </c>
      <c r="J362" t="s">
        <v>27</v>
      </c>
      <c r="K362" t="s">
        <v>28</v>
      </c>
      <c r="L362" t="s">
        <v>1967</v>
      </c>
    </row>
    <row r="363" spans="1:12" x14ac:dyDescent="0.3">
      <c r="A363">
        <v>123</v>
      </c>
      <c r="B363" t="s">
        <v>264</v>
      </c>
      <c r="C363" t="s">
        <v>265</v>
      </c>
      <c r="D363" t="s">
        <v>26</v>
      </c>
      <c r="E363" s="1">
        <v>42444</v>
      </c>
      <c r="F363">
        <v>2</v>
      </c>
      <c r="G363">
        <v>1099.98</v>
      </c>
      <c r="H363" t="s">
        <v>43</v>
      </c>
      <c r="I363" t="s">
        <v>15</v>
      </c>
      <c r="J363" t="s">
        <v>27</v>
      </c>
      <c r="K363" t="s">
        <v>28</v>
      </c>
      <c r="L363" t="s">
        <v>1967</v>
      </c>
    </row>
    <row r="364" spans="1:12" x14ac:dyDescent="0.3">
      <c r="A364">
        <v>124</v>
      </c>
      <c r="B364" t="s">
        <v>266</v>
      </c>
      <c r="C364" t="s">
        <v>84</v>
      </c>
      <c r="D364" t="s">
        <v>13</v>
      </c>
      <c r="E364" s="1">
        <v>42445</v>
      </c>
      <c r="F364">
        <v>1</v>
      </c>
      <c r="G364">
        <v>599.99</v>
      </c>
      <c r="H364" t="s">
        <v>14</v>
      </c>
      <c r="I364" t="s">
        <v>15</v>
      </c>
      <c r="J364" t="s">
        <v>16</v>
      </c>
      <c r="K364" t="s">
        <v>36</v>
      </c>
      <c r="L364" t="s">
        <v>1967</v>
      </c>
    </row>
    <row r="365" spans="1:12" x14ac:dyDescent="0.3">
      <c r="A365">
        <v>124</v>
      </c>
      <c r="B365" t="s">
        <v>266</v>
      </c>
      <c r="C365" t="s">
        <v>84</v>
      </c>
      <c r="D365" t="s">
        <v>13</v>
      </c>
      <c r="E365" s="1">
        <v>42445</v>
      </c>
      <c r="F365">
        <v>1</v>
      </c>
      <c r="G365">
        <v>2899.99</v>
      </c>
      <c r="H365" t="s">
        <v>21</v>
      </c>
      <c r="I365" t="s">
        <v>22</v>
      </c>
      <c r="J365" t="s">
        <v>16</v>
      </c>
      <c r="K365" t="s">
        <v>36</v>
      </c>
      <c r="L365" t="s">
        <v>1969</v>
      </c>
    </row>
    <row r="366" spans="1:12" x14ac:dyDescent="0.3">
      <c r="A366">
        <v>124</v>
      </c>
      <c r="B366" t="s">
        <v>266</v>
      </c>
      <c r="C366" t="s">
        <v>84</v>
      </c>
      <c r="D366" t="s">
        <v>13</v>
      </c>
      <c r="E366" s="1">
        <v>42445</v>
      </c>
      <c r="F366">
        <v>2</v>
      </c>
      <c r="G366">
        <v>7999.98</v>
      </c>
      <c r="H366" t="s">
        <v>56</v>
      </c>
      <c r="I366" t="s">
        <v>22</v>
      </c>
      <c r="J366" t="s">
        <v>16</v>
      </c>
      <c r="K366" t="s">
        <v>36</v>
      </c>
      <c r="L366" t="s">
        <v>1969</v>
      </c>
    </row>
    <row r="367" spans="1:12" x14ac:dyDescent="0.3">
      <c r="A367">
        <v>125</v>
      </c>
      <c r="B367" t="s">
        <v>267</v>
      </c>
      <c r="C367" t="s">
        <v>248</v>
      </c>
      <c r="D367" t="s">
        <v>26</v>
      </c>
      <c r="E367" s="1">
        <v>42445</v>
      </c>
      <c r="F367">
        <v>1</v>
      </c>
      <c r="G367">
        <v>429</v>
      </c>
      <c r="H367" t="s">
        <v>40</v>
      </c>
      <c r="I367" t="s">
        <v>15</v>
      </c>
      <c r="J367" t="s">
        <v>27</v>
      </c>
      <c r="K367" t="s">
        <v>28</v>
      </c>
      <c r="L367" t="s">
        <v>1971</v>
      </c>
    </row>
    <row r="368" spans="1:12" x14ac:dyDescent="0.3">
      <c r="A368">
        <v>126</v>
      </c>
      <c r="B368" t="s">
        <v>268</v>
      </c>
      <c r="C368" t="s">
        <v>269</v>
      </c>
      <c r="D368" t="s">
        <v>26</v>
      </c>
      <c r="E368" s="1">
        <v>42445</v>
      </c>
      <c r="F368">
        <v>2</v>
      </c>
      <c r="G368">
        <v>5999.98</v>
      </c>
      <c r="H368" t="s">
        <v>45</v>
      </c>
      <c r="I368" t="s">
        <v>46</v>
      </c>
      <c r="J368" t="s">
        <v>27</v>
      </c>
      <c r="K368" t="s">
        <v>31</v>
      </c>
      <c r="L368" t="s">
        <v>1969</v>
      </c>
    </row>
    <row r="369" spans="1:12" x14ac:dyDescent="0.3">
      <c r="A369">
        <v>127</v>
      </c>
      <c r="B369" t="s">
        <v>270</v>
      </c>
      <c r="C369" t="s">
        <v>271</v>
      </c>
      <c r="D369" t="s">
        <v>108</v>
      </c>
      <c r="E369" s="1">
        <v>42446</v>
      </c>
      <c r="F369">
        <v>1</v>
      </c>
      <c r="G369">
        <v>599.99</v>
      </c>
      <c r="H369" t="s">
        <v>18</v>
      </c>
      <c r="I369" t="s">
        <v>15</v>
      </c>
      <c r="J369" t="s">
        <v>109</v>
      </c>
      <c r="K369" t="s">
        <v>110</v>
      </c>
      <c r="L369" t="s">
        <v>1967</v>
      </c>
    </row>
    <row r="370" spans="1:12" x14ac:dyDescent="0.3">
      <c r="A370">
        <v>127</v>
      </c>
      <c r="B370" t="s">
        <v>270</v>
      </c>
      <c r="C370" t="s">
        <v>271</v>
      </c>
      <c r="D370" t="s">
        <v>108</v>
      </c>
      <c r="E370" s="1">
        <v>42446</v>
      </c>
      <c r="F370">
        <v>1</v>
      </c>
      <c r="G370">
        <v>429</v>
      </c>
      <c r="H370" t="s">
        <v>40</v>
      </c>
      <c r="I370" t="s">
        <v>15</v>
      </c>
      <c r="J370" t="s">
        <v>109</v>
      </c>
      <c r="K370" t="s">
        <v>110</v>
      </c>
      <c r="L370" t="s">
        <v>1971</v>
      </c>
    </row>
    <row r="371" spans="1:12" x14ac:dyDescent="0.3">
      <c r="A371">
        <v>127</v>
      </c>
      <c r="B371" t="s">
        <v>270</v>
      </c>
      <c r="C371" t="s">
        <v>271</v>
      </c>
      <c r="D371" t="s">
        <v>108</v>
      </c>
      <c r="E371" s="1">
        <v>42446</v>
      </c>
      <c r="F371">
        <v>2</v>
      </c>
      <c r="G371">
        <v>5799.98</v>
      </c>
      <c r="H371" t="s">
        <v>21</v>
      </c>
      <c r="I371" t="s">
        <v>22</v>
      </c>
      <c r="J371" t="s">
        <v>109</v>
      </c>
      <c r="K371" t="s">
        <v>110</v>
      </c>
      <c r="L371" t="s">
        <v>1969</v>
      </c>
    </row>
    <row r="372" spans="1:12" x14ac:dyDescent="0.3">
      <c r="A372">
        <v>128</v>
      </c>
      <c r="B372" t="s">
        <v>272</v>
      </c>
      <c r="C372" t="s">
        <v>273</v>
      </c>
      <c r="D372" t="s">
        <v>26</v>
      </c>
      <c r="E372" s="1">
        <v>42447</v>
      </c>
      <c r="F372">
        <v>2</v>
      </c>
      <c r="G372">
        <v>1099.98</v>
      </c>
      <c r="H372" t="s">
        <v>43</v>
      </c>
      <c r="I372" t="s">
        <v>39</v>
      </c>
      <c r="J372" t="s">
        <v>27</v>
      </c>
      <c r="K372" t="s">
        <v>28</v>
      </c>
      <c r="L372" t="s">
        <v>1967</v>
      </c>
    </row>
    <row r="373" spans="1:12" x14ac:dyDescent="0.3">
      <c r="A373">
        <v>128</v>
      </c>
      <c r="B373" t="s">
        <v>272</v>
      </c>
      <c r="C373" t="s">
        <v>273</v>
      </c>
      <c r="D373" t="s">
        <v>26</v>
      </c>
      <c r="E373" s="1">
        <v>42447</v>
      </c>
      <c r="F373">
        <v>2</v>
      </c>
      <c r="G373">
        <v>1199.98</v>
      </c>
      <c r="H373" t="s">
        <v>14</v>
      </c>
      <c r="I373" t="s">
        <v>15</v>
      </c>
      <c r="J373" t="s">
        <v>27</v>
      </c>
      <c r="K373" t="s">
        <v>28</v>
      </c>
      <c r="L373" t="s">
        <v>1967</v>
      </c>
    </row>
    <row r="374" spans="1:12" x14ac:dyDescent="0.3">
      <c r="A374">
        <v>128</v>
      </c>
      <c r="B374" t="s">
        <v>272</v>
      </c>
      <c r="C374" t="s">
        <v>273</v>
      </c>
      <c r="D374" t="s">
        <v>26</v>
      </c>
      <c r="E374" s="1">
        <v>42447</v>
      </c>
      <c r="F374">
        <v>2</v>
      </c>
      <c r="G374">
        <v>1999.98</v>
      </c>
      <c r="H374" t="s">
        <v>32</v>
      </c>
      <c r="I374" t="s">
        <v>22</v>
      </c>
      <c r="J374" t="s">
        <v>27</v>
      </c>
      <c r="K374" t="s">
        <v>28</v>
      </c>
      <c r="L374" t="s">
        <v>1968</v>
      </c>
    </row>
    <row r="375" spans="1:12" x14ac:dyDescent="0.3">
      <c r="A375">
        <v>128</v>
      </c>
      <c r="B375" t="s">
        <v>272</v>
      </c>
      <c r="C375" t="s">
        <v>273</v>
      </c>
      <c r="D375" t="s">
        <v>26</v>
      </c>
      <c r="E375" s="1">
        <v>42447</v>
      </c>
      <c r="F375">
        <v>2</v>
      </c>
      <c r="G375">
        <v>5799.98</v>
      </c>
      <c r="H375" t="s">
        <v>21</v>
      </c>
      <c r="I375" t="s">
        <v>22</v>
      </c>
      <c r="J375" t="s">
        <v>27</v>
      </c>
      <c r="K375" t="s">
        <v>28</v>
      </c>
      <c r="L375" t="s">
        <v>1969</v>
      </c>
    </row>
    <row r="376" spans="1:12" x14ac:dyDescent="0.3">
      <c r="A376">
        <v>129</v>
      </c>
      <c r="B376" t="s">
        <v>274</v>
      </c>
      <c r="C376" t="s">
        <v>219</v>
      </c>
      <c r="D376" t="s">
        <v>26</v>
      </c>
      <c r="E376" s="1">
        <v>42448</v>
      </c>
      <c r="F376">
        <v>1</v>
      </c>
      <c r="G376">
        <v>449</v>
      </c>
      <c r="H376" t="s">
        <v>44</v>
      </c>
      <c r="I376" t="s">
        <v>15</v>
      </c>
      <c r="J376" t="s">
        <v>27</v>
      </c>
      <c r="K376" t="s">
        <v>31</v>
      </c>
      <c r="L376" t="s">
        <v>1971</v>
      </c>
    </row>
    <row r="377" spans="1:12" x14ac:dyDescent="0.3">
      <c r="A377">
        <v>129</v>
      </c>
      <c r="B377" t="s">
        <v>274</v>
      </c>
      <c r="C377" t="s">
        <v>219</v>
      </c>
      <c r="D377" t="s">
        <v>26</v>
      </c>
      <c r="E377" s="1">
        <v>42448</v>
      </c>
      <c r="F377">
        <v>1</v>
      </c>
      <c r="G377">
        <v>2999.99</v>
      </c>
      <c r="H377" t="s">
        <v>45</v>
      </c>
      <c r="I377" t="s">
        <v>46</v>
      </c>
      <c r="J377" t="s">
        <v>27</v>
      </c>
      <c r="K377" t="s">
        <v>31</v>
      </c>
      <c r="L377" t="s">
        <v>1969</v>
      </c>
    </row>
    <row r="378" spans="1:12" x14ac:dyDescent="0.3">
      <c r="A378">
        <v>130</v>
      </c>
      <c r="B378" t="s">
        <v>275</v>
      </c>
      <c r="C378" t="s">
        <v>169</v>
      </c>
      <c r="D378" t="s">
        <v>26</v>
      </c>
      <c r="E378" s="1">
        <v>42448</v>
      </c>
      <c r="F378">
        <v>1</v>
      </c>
      <c r="G378">
        <v>599.99</v>
      </c>
      <c r="H378" t="s">
        <v>14</v>
      </c>
      <c r="I378" t="s">
        <v>39</v>
      </c>
      <c r="J378" t="s">
        <v>27</v>
      </c>
      <c r="K378" t="s">
        <v>28</v>
      </c>
      <c r="L378" t="s">
        <v>1967</v>
      </c>
    </row>
    <row r="379" spans="1:12" x14ac:dyDescent="0.3">
      <c r="A379">
        <v>130</v>
      </c>
      <c r="B379" t="s">
        <v>275</v>
      </c>
      <c r="C379" t="s">
        <v>169</v>
      </c>
      <c r="D379" t="s">
        <v>26</v>
      </c>
      <c r="E379" s="1">
        <v>42448</v>
      </c>
      <c r="F379">
        <v>2</v>
      </c>
      <c r="G379">
        <v>2641.98</v>
      </c>
      <c r="H379" t="s">
        <v>77</v>
      </c>
      <c r="I379" t="s">
        <v>22</v>
      </c>
      <c r="J379" t="s">
        <v>27</v>
      </c>
      <c r="K379" t="s">
        <v>28</v>
      </c>
      <c r="L379" t="s">
        <v>1972</v>
      </c>
    </row>
    <row r="380" spans="1:12" x14ac:dyDescent="0.3">
      <c r="A380">
        <v>131</v>
      </c>
      <c r="B380" t="s">
        <v>276</v>
      </c>
      <c r="C380" t="s">
        <v>271</v>
      </c>
      <c r="D380" t="s">
        <v>108</v>
      </c>
      <c r="E380" s="1">
        <v>42448</v>
      </c>
      <c r="F380">
        <v>2</v>
      </c>
      <c r="G380">
        <v>539.98</v>
      </c>
      <c r="H380" t="s">
        <v>52</v>
      </c>
      <c r="I380" t="s">
        <v>53</v>
      </c>
      <c r="J380" t="s">
        <v>109</v>
      </c>
      <c r="K380" t="s">
        <v>110</v>
      </c>
      <c r="L380" t="s">
        <v>1967</v>
      </c>
    </row>
    <row r="381" spans="1:12" x14ac:dyDescent="0.3">
      <c r="A381">
        <v>131</v>
      </c>
      <c r="B381" t="s">
        <v>276</v>
      </c>
      <c r="C381" t="s">
        <v>271</v>
      </c>
      <c r="D381" t="s">
        <v>108</v>
      </c>
      <c r="E381" s="1">
        <v>42448</v>
      </c>
      <c r="F381">
        <v>2</v>
      </c>
      <c r="G381">
        <v>1099.98</v>
      </c>
      <c r="H381" t="s">
        <v>43</v>
      </c>
      <c r="I381" t="s">
        <v>39</v>
      </c>
      <c r="J381" t="s">
        <v>109</v>
      </c>
      <c r="K381" t="s">
        <v>110</v>
      </c>
      <c r="L381" t="s">
        <v>1967</v>
      </c>
    </row>
    <row r="382" spans="1:12" x14ac:dyDescent="0.3">
      <c r="A382">
        <v>131</v>
      </c>
      <c r="B382" t="s">
        <v>276</v>
      </c>
      <c r="C382" t="s">
        <v>271</v>
      </c>
      <c r="D382" t="s">
        <v>108</v>
      </c>
      <c r="E382" s="1">
        <v>42448</v>
      </c>
      <c r="F382">
        <v>2</v>
      </c>
      <c r="G382">
        <v>5799.98</v>
      </c>
      <c r="H382" t="s">
        <v>21</v>
      </c>
      <c r="I382" t="s">
        <v>22</v>
      </c>
      <c r="J382" t="s">
        <v>109</v>
      </c>
      <c r="K382" t="s">
        <v>110</v>
      </c>
      <c r="L382" t="s">
        <v>1969</v>
      </c>
    </row>
    <row r="383" spans="1:12" x14ac:dyDescent="0.3">
      <c r="A383">
        <v>132</v>
      </c>
      <c r="B383" t="s">
        <v>277</v>
      </c>
      <c r="C383" t="s">
        <v>82</v>
      </c>
      <c r="D383" t="s">
        <v>13</v>
      </c>
      <c r="E383" s="1">
        <v>42449</v>
      </c>
      <c r="F383">
        <v>1</v>
      </c>
      <c r="G383">
        <v>599.99</v>
      </c>
      <c r="H383" t="s">
        <v>18</v>
      </c>
      <c r="I383" t="s">
        <v>15</v>
      </c>
      <c r="J383" t="s">
        <v>16</v>
      </c>
      <c r="K383" t="s">
        <v>36</v>
      </c>
      <c r="L383" t="s">
        <v>1967</v>
      </c>
    </row>
    <row r="384" spans="1:12" x14ac:dyDescent="0.3">
      <c r="A384">
        <v>132</v>
      </c>
      <c r="B384" t="s">
        <v>277</v>
      </c>
      <c r="C384" t="s">
        <v>82</v>
      </c>
      <c r="D384" t="s">
        <v>13</v>
      </c>
      <c r="E384" s="1">
        <v>42449</v>
      </c>
      <c r="F384">
        <v>2</v>
      </c>
      <c r="G384">
        <v>1499.98</v>
      </c>
      <c r="H384" t="s">
        <v>35</v>
      </c>
      <c r="I384" t="s">
        <v>22</v>
      </c>
      <c r="J384" t="s">
        <v>16</v>
      </c>
      <c r="K384" t="s">
        <v>36</v>
      </c>
      <c r="L384" t="s">
        <v>1970</v>
      </c>
    </row>
    <row r="385" spans="1:12" x14ac:dyDescent="0.3">
      <c r="A385">
        <v>132</v>
      </c>
      <c r="B385" t="s">
        <v>277</v>
      </c>
      <c r="C385" t="s">
        <v>82</v>
      </c>
      <c r="D385" t="s">
        <v>13</v>
      </c>
      <c r="E385" s="1">
        <v>42449</v>
      </c>
      <c r="F385">
        <v>1</v>
      </c>
      <c r="G385">
        <v>2999.99</v>
      </c>
      <c r="H385" t="s">
        <v>45</v>
      </c>
      <c r="I385" t="s">
        <v>46</v>
      </c>
      <c r="J385" t="s">
        <v>16</v>
      </c>
      <c r="K385" t="s">
        <v>36</v>
      </c>
      <c r="L385" t="s">
        <v>1969</v>
      </c>
    </row>
    <row r="386" spans="1:12" x14ac:dyDescent="0.3">
      <c r="A386">
        <v>133</v>
      </c>
      <c r="B386" t="s">
        <v>278</v>
      </c>
      <c r="C386" t="s">
        <v>71</v>
      </c>
      <c r="D386" t="s">
        <v>26</v>
      </c>
      <c r="E386" s="1">
        <v>42449</v>
      </c>
      <c r="F386">
        <v>2</v>
      </c>
      <c r="G386">
        <v>539.98</v>
      </c>
      <c r="H386" t="s">
        <v>66</v>
      </c>
      <c r="I386" t="s">
        <v>15</v>
      </c>
      <c r="J386" t="s">
        <v>27</v>
      </c>
      <c r="K386" t="s">
        <v>31</v>
      </c>
      <c r="L386" t="s">
        <v>1967</v>
      </c>
    </row>
    <row r="387" spans="1:12" x14ac:dyDescent="0.3">
      <c r="A387">
        <v>133</v>
      </c>
      <c r="B387" t="s">
        <v>278</v>
      </c>
      <c r="C387" t="s">
        <v>71</v>
      </c>
      <c r="D387" t="s">
        <v>26</v>
      </c>
      <c r="E387" s="1">
        <v>42449</v>
      </c>
      <c r="F387">
        <v>1</v>
      </c>
      <c r="G387">
        <v>269.99</v>
      </c>
      <c r="H387" t="s">
        <v>52</v>
      </c>
      <c r="I387" t="s">
        <v>53</v>
      </c>
      <c r="J387" t="s">
        <v>27</v>
      </c>
      <c r="K387" t="s">
        <v>31</v>
      </c>
      <c r="L387" t="s">
        <v>1967</v>
      </c>
    </row>
    <row r="388" spans="1:12" x14ac:dyDescent="0.3">
      <c r="A388">
        <v>134</v>
      </c>
      <c r="B388" t="s">
        <v>279</v>
      </c>
      <c r="C388" t="s">
        <v>280</v>
      </c>
      <c r="D388" t="s">
        <v>26</v>
      </c>
      <c r="E388" s="1">
        <v>42449</v>
      </c>
      <c r="F388">
        <v>2</v>
      </c>
      <c r="G388">
        <v>898</v>
      </c>
      <c r="H388" t="s">
        <v>44</v>
      </c>
      <c r="I388" t="s">
        <v>15</v>
      </c>
      <c r="J388" t="s">
        <v>27</v>
      </c>
      <c r="K388" t="s">
        <v>31</v>
      </c>
      <c r="L388" t="s">
        <v>1971</v>
      </c>
    </row>
    <row r="389" spans="1:12" x14ac:dyDescent="0.3">
      <c r="A389">
        <v>134</v>
      </c>
      <c r="B389" t="s">
        <v>279</v>
      </c>
      <c r="C389" t="s">
        <v>280</v>
      </c>
      <c r="D389" t="s">
        <v>26</v>
      </c>
      <c r="E389" s="1">
        <v>42449</v>
      </c>
      <c r="F389">
        <v>2</v>
      </c>
      <c r="G389">
        <v>898</v>
      </c>
      <c r="H389" t="s">
        <v>99</v>
      </c>
      <c r="I389" t="s">
        <v>15</v>
      </c>
      <c r="J389" t="s">
        <v>27</v>
      </c>
      <c r="K389" t="s">
        <v>31</v>
      </c>
      <c r="L389" t="s">
        <v>1971</v>
      </c>
    </row>
    <row r="390" spans="1:12" x14ac:dyDescent="0.3">
      <c r="A390">
        <v>134</v>
      </c>
      <c r="B390" t="s">
        <v>279</v>
      </c>
      <c r="C390" t="s">
        <v>280</v>
      </c>
      <c r="D390" t="s">
        <v>26</v>
      </c>
      <c r="E390" s="1">
        <v>42449</v>
      </c>
      <c r="F390">
        <v>2</v>
      </c>
      <c r="G390">
        <v>1499.98</v>
      </c>
      <c r="H390" t="s">
        <v>35</v>
      </c>
      <c r="I390" t="s">
        <v>22</v>
      </c>
      <c r="J390" t="s">
        <v>27</v>
      </c>
      <c r="K390" t="s">
        <v>31</v>
      </c>
      <c r="L390" t="s">
        <v>1970</v>
      </c>
    </row>
    <row r="391" spans="1:12" x14ac:dyDescent="0.3">
      <c r="A391">
        <v>135</v>
      </c>
      <c r="B391" t="s">
        <v>281</v>
      </c>
      <c r="C391" t="s">
        <v>265</v>
      </c>
      <c r="D391" t="s">
        <v>26</v>
      </c>
      <c r="E391" s="1">
        <v>42450</v>
      </c>
      <c r="F391">
        <v>1</v>
      </c>
      <c r="G391">
        <v>499.99</v>
      </c>
      <c r="H391" t="s">
        <v>80</v>
      </c>
      <c r="I391" t="s">
        <v>39</v>
      </c>
      <c r="J391" t="s">
        <v>27</v>
      </c>
      <c r="K391" t="s">
        <v>31</v>
      </c>
      <c r="L391" t="s">
        <v>1967</v>
      </c>
    </row>
    <row r="392" spans="1:12" x14ac:dyDescent="0.3">
      <c r="A392">
        <v>135</v>
      </c>
      <c r="B392" t="s">
        <v>281</v>
      </c>
      <c r="C392" t="s">
        <v>265</v>
      </c>
      <c r="D392" t="s">
        <v>26</v>
      </c>
      <c r="E392" s="1">
        <v>42450</v>
      </c>
      <c r="F392">
        <v>2</v>
      </c>
      <c r="G392">
        <v>2641.98</v>
      </c>
      <c r="H392" t="s">
        <v>77</v>
      </c>
      <c r="I392" t="s">
        <v>22</v>
      </c>
      <c r="J392" t="s">
        <v>27</v>
      </c>
      <c r="K392" t="s">
        <v>31</v>
      </c>
      <c r="L392" t="s">
        <v>1972</v>
      </c>
    </row>
    <row r="393" spans="1:12" x14ac:dyDescent="0.3">
      <c r="A393">
        <v>135</v>
      </c>
      <c r="B393" t="s">
        <v>281</v>
      </c>
      <c r="C393" t="s">
        <v>265</v>
      </c>
      <c r="D393" t="s">
        <v>26</v>
      </c>
      <c r="E393" s="1">
        <v>42450</v>
      </c>
      <c r="F393">
        <v>2</v>
      </c>
      <c r="G393">
        <v>898</v>
      </c>
      <c r="H393" t="s">
        <v>44</v>
      </c>
      <c r="I393" t="s">
        <v>15</v>
      </c>
      <c r="J393" t="s">
        <v>27</v>
      </c>
      <c r="K393" t="s">
        <v>31</v>
      </c>
      <c r="L393" t="s">
        <v>1971</v>
      </c>
    </row>
    <row r="394" spans="1:12" x14ac:dyDescent="0.3">
      <c r="A394">
        <v>135</v>
      </c>
      <c r="B394" t="s">
        <v>281</v>
      </c>
      <c r="C394" t="s">
        <v>265</v>
      </c>
      <c r="D394" t="s">
        <v>26</v>
      </c>
      <c r="E394" s="1">
        <v>42450</v>
      </c>
      <c r="F394">
        <v>1</v>
      </c>
      <c r="G394">
        <v>749.99</v>
      </c>
      <c r="H394" t="s">
        <v>35</v>
      </c>
      <c r="I394" t="s">
        <v>22</v>
      </c>
      <c r="J394" t="s">
        <v>27</v>
      </c>
      <c r="K394" t="s">
        <v>31</v>
      </c>
      <c r="L394" t="s">
        <v>1970</v>
      </c>
    </row>
    <row r="395" spans="1:12" x14ac:dyDescent="0.3">
      <c r="A395">
        <v>136</v>
      </c>
      <c r="B395" t="s">
        <v>282</v>
      </c>
      <c r="C395" t="s">
        <v>283</v>
      </c>
      <c r="D395" t="s">
        <v>108</v>
      </c>
      <c r="E395" s="1">
        <v>42450</v>
      </c>
      <c r="F395">
        <v>2</v>
      </c>
      <c r="G395">
        <v>1999.98</v>
      </c>
      <c r="H395" t="s">
        <v>32</v>
      </c>
      <c r="I395" t="s">
        <v>22</v>
      </c>
      <c r="J395" t="s">
        <v>109</v>
      </c>
      <c r="K395" t="s">
        <v>110</v>
      </c>
      <c r="L395" t="s">
        <v>1968</v>
      </c>
    </row>
    <row r="396" spans="1:12" x14ac:dyDescent="0.3">
      <c r="A396">
        <v>136</v>
      </c>
      <c r="B396" t="s">
        <v>282</v>
      </c>
      <c r="C396" t="s">
        <v>283</v>
      </c>
      <c r="D396" t="s">
        <v>108</v>
      </c>
      <c r="E396" s="1">
        <v>42450</v>
      </c>
      <c r="F396">
        <v>2</v>
      </c>
      <c r="G396">
        <v>7999.98</v>
      </c>
      <c r="H396" t="s">
        <v>56</v>
      </c>
      <c r="I396" t="s">
        <v>22</v>
      </c>
      <c r="J396" t="s">
        <v>109</v>
      </c>
      <c r="K396" t="s">
        <v>110</v>
      </c>
      <c r="L396" t="s">
        <v>1969</v>
      </c>
    </row>
    <row r="397" spans="1:12" x14ac:dyDescent="0.3">
      <c r="A397">
        <v>137</v>
      </c>
      <c r="B397" t="s">
        <v>284</v>
      </c>
      <c r="C397" t="s">
        <v>285</v>
      </c>
      <c r="D397" t="s">
        <v>26</v>
      </c>
      <c r="E397" s="1">
        <v>42452</v>
      </c>
      <c r="F397">
        <v>1</v>
      </c>
      <c r="G397">
        <v>269.99</v>
      </c>
      <c r="H397" t="s">
        <v>52</v>
      </c>
      <c r="I397" t="s">
        <v>53</v>
      </c>
      <c r="J397" t="s">
        <v>27</v>
      </c>
      <c r="K397" t="s">
        <v>31</v>
      </c>
      <c r="L397" t="s">
        <v>1967</v>
      </c>
    </row>
    <row r="398" spans="1:12" x14ac:dyDescent="0.3">
      <c r="A398">
        <v>137</v>
      </c>
      <c r="B398" t="s">
        <v>284</v>
      </c>
      <c r="C398" t="s">
        <v>285</v>
      </c>
      <c r="D398" t="s">
        <v>26</v>
      </c>
      <c r="E398" s="1">
        <v>42452</v>
      </c>
      <c r="F398">
        <v>1</v>
      </c>
      <c r="G398">
        <v>299.99</v>
      </c>
      <c r="H398" t="s">
        <v>72</v>
      </c>
      <c r="I398" t="s">
        <v>53</v>
      </c>
      <c r="J398" t="s">
        <v>27</v>
      </c>
      <c r="K398" t="s">
        <v>31</v>
      </c>
      <c r="L398" t="s">
        <v>1967</v>
      </c>
    </row>
    <row r="399" spans="1:12" x14ac:dyDescent="0.3">
      <c r="A399">
        <v>138</v>
      </c>
      <c r="B399" t="s">
        <v>286</v>
      </c>
      <c r="C399" t="s">
        <v>269</v>
      </c>
      <c r="D399" t="s">
        <v>26</v>
      </c>
      <c r="E399" s="1">
        <v>42452</v>
      </c>
      <c r="F399">
        <v>2</v>
      </c>
      <c r="G399">
        <v>1199.98</v>
      </c>
      <c r="H399" t="s">
        <v>14</v>
      </c>
      <c r="I399" t="s">
        <v>15</v>
      </c>
      <c r="J399" t="s">
        <v>27</v>
      </c>
      <c r="K399" t="s">
        <v>31</v>
      </c>
      <c r="L399" t="s">
        <v>1967</v>
      </c>
    </row>
    <row r="400" spans="1:12" x14ac:dyDescent="0.3">
      <c r="A400">
        <v>138</v>
      </c>
      <c r="B400" t="s">
        <v>286</v>
      </c>
      <c r="C400" t="s">
        <v>269</v>
      </c>
      <c r="D400" t="s">
        <v>26</v>
      </c>
      <c r="E400" s="1">
        <v>42452</v>
      </c>
      <c r="F400">
        <v>1</v>
      </c>
      <c r="G400">
        <v>469.99</v>
      </c>
      <c r="H400" t="s">
        <v>69</v>
      </c>
      <c r="I400" t="s">
        <v>22</v>
      </c>
      <c r="J400" t="s">
        <v>27</v>
      </c>
      <c r="K400" t="s">
        <v>31</v>
      </c>
      <c r="L400" t="s">
        <v>1968</v>
      </c>
    </row>
    <row r="401" spans="1:12" x14ac:dyDescent="0.3">
      <c r="A401">
        <v>139</v>
      </c>
      <c r="B401" t="s">
        <v>287</v>
      </c>
      <c r="C401" t="s">
        <v>177</v>
      </c>
      <c r="D401" t="s">
        <v>26</v>
      </c>
      <c r="E401" s="1">
        <v>42452</v>
      </c>
      <c r="F401">
        <v>2</v>
      </c>
      <c r="G401">
        <v>898</v>
      </c>
      <c r="H401" t="s">
        <v>99</v>
      </c>
      <c r="I401" t="s">
        <v>15</v>
      </c>
      <c r="J401" t="s">
        <v>27</v>
      </c>
      <c r="K401" t="s">
        <v>31</v>
      </c>
      <c r="L401" t="s">
        <v>1971</v>
      </c>
    </row>
    <row r="402" spans="1:12" x14ac:dyDescent="0.3">
      <c r="A402">
        <v>139</v>
      </c>
      <c r="B402" t="s">
        <v>287</v>
      </c>
      <c r="C402" t="s">
        <v>177</v>
      </c>
      <c r="D402" t="s">
        <v>26</v>
      </c>
      <c r="E402" s="1">
        <v>42452</v>
      </c>
      <c r="F402">
        <v>1</v>
      </c>
      <c r="G402">
        <v>999.99</v>
      </c>
      <c r="H402" t="s">
        <v>32</v>
      </c>
      <c r="I402" t="s">
        <v>22</v>
      </c>
      <c r="J402" t="s">
        <v>27</v>
      </c>
      <c r="K402" t="s">
        <v>31</v>
      </c>
      <c r="L402" t="s">
        <v>1968</v>
      </c>
    </row>
    <row r="403" spans="1:12" x14ac:dyDescent="0.3">
      <c r="A403">
        <v>140</v>
      </c>
      <c r="B403" t="s">
        <v>288</v>
      </c>
      <c r="C403" t="s">
        <v>289</v>
      </c>
      <c r="D403" t="s">
        <v>26</v>
      </c>
      <c r="E403" s="1">
        <v>42452</v>
      </c>
      <c r="F403">
        <v>1</v>
      </c>
      <c r="G403">
        <v>269.99</v>
      </c>
      <c r="H403" t="s">
        <v>66</v>
      </c>
      <c r="I403" t="s">
        <v>53</v>
      </c>
      <c r="J403" t="s">
        <v>27</v>
      </c>
      <c r="K403" t="s">
        <v>31</v>
      </c>
      <c r="L403" t="s">
        <v>1967</v>
      </c>
    </row>
    <row r="404" spans="1:12" x14ac:dyDescent="0.3">
      <c r="A404">
        <v>140</v>
      </c>
      <c r="B404" t="s">
        <v>288</v>
      </c>
      <c r="C404" t="s">
        <v>289</v>
      </c>
      <c r="D404" t="s">
        <v>26</v>
      </c>
      <c r="E404" s="1">
        <v>42452</v>
      </c>
      <c r="F404">
        <v>1</v>
      </c>
      <c r="G404">
        <v>529.99</v>
      </c>
      <c r="H404" t="s">
        <v>49</v>
      </c>
      <c r="I404" t="s">
        <v>15</v>
      </c>
      <c r="J404" t="s">
        <v>27</v>
      </c>
      <c r="K404" t="s">
        <v>31</v>
      </c>
      <c r="L404" t="s">
        <v>1967</v>
      </c>
    </row>
    <row r="405" spans="1:12" x14ac:dyDescent="0.3">
      <c r="A405">
        <v>140</v>
      </c>
      <c r="B405" t="s">
        <v>288</v>
      </c>
      <c r="C405" t="s">
        <v>289</v>
      </c>
      <c r="D405" t="s">
        <v>26</v>
      </c>
      <c r="E405" s="1">
        <v>42452</v>
      </c>
      <c r="F405">
        <v>2</v>
      </c>
      <c r="G405">
        <v>1099.98</v>
      </c>
      <c r="H405" t="s">
        <v>43</v>
      </c>
      <c r="I405" t="s">
        <v>15</v>
      </c>
      <c r="J405" t="s">
        <v>27</v>
      </c>
      <c r="K405" t="s">
        <v>31</v>
      </c>
      <c r="L405" t="s">
        <v>1967</v>
      </c>
    </row>
    <row r="406" spans="1:12" x14ac:dyDescent="0.3">
      <c r="A406">
        <v>140</v>
      </c>
      <c r="B406" t="s">
        <v>288</v>
      </c>
      <c r="C406" t="s">
        <v>289</v>
      </c>
      <c r="D406" t="s">
        <v>26</v>
      </c>
      <c r="E406" s="1">
        <v>42452</v>
      </c>
      <c r="F406">
        <v>1</v>
      </c>
      <c r="G406">
        <v>999.99</v>
      </c>
      <c r="H406" t="s">
        <v>32</v>
      </c>
      <c r="I406" t="s">
        <v>22</v>
      </c>
      <c r="J406" t="s">
        <v>27</v>
      </c>
      <c r="K406" t="s">
        <v>31</v>
      </c>
      <c r="L406" t="s">
        <v>1968</v>
      </c>
    </row>
    <row r="407" spans="1:12" x14ac:dyDescent="0.3">
      <c r="A407">
        <v>141</v>
      </c>
      <c r="B407" t="s">
        <v>290</v>
      </c>
      <c r="C407" t="s">
        <v>86</v>
      </c>
      <c r="D407" t="s">
        <v>26</v>
      </c>
      <c r="E407" s="1">
        <v>42454</v>
      </c>
      <c r="F407">
        <v>1</v>
      </c>
      <c r="G407">
        <v>449</v>
      </c>
      <c r="H407" t="s">
        <v>44</v>
      </c>
      <c r="I407" t="s">
        <v>15</v>
      </c>
      <c r="J407" t="s">
        <v>27</v>
      </c>
      <c r="K407" t="s">
        <v>31</v>
      </c>
      <c r="L407" t="s">
        <v>1971</v>
      </c>
    </row>
    <row r="408" spans="1:12" x14ac:dyDescent="0.3">
      <c r="A408">
        <v>142</v>
      </c>
      <c r="B408" t="s">
        <v>291</v>
      </c>
      <c r="C408" t="s">
        <v>292</v>
      </c>
      <c r="D408" t="s">
        <v>13</v>
      </c>
      <c r="E408" s="1">
        <v>42455</v>
      </c>
      <c r="F408">
        <v>2</v>
      </c>
      <c r="G408">
        <v>1199.98</v>
      </c>
      <c r="H408" t="s">
        <v>14</v>
      </c>
      <c r="I408" t="s">
        <v>15</v>
      </c>
      <c r="J408" t="s">
        <v>16</v>
      </c>
      <c r="K408" t="s">
        <v>36</v>
      </c>
      <c r="L408" t="s">
        <v>1967</v>
      </c>
    </row>
    <row r="409" spans="1:12" x14ac:dyDescent="0.3">
      <c r="A409">
        <v>142</v>
      </c>
      <c r="B409" t="s">
        <v>291</v>
      </c>
      <c r="C409" t="s">
        <v>292</v>
      </c>
      <c r="D409" t="s">
        <v>13</v>
      </c>
      <c r="E409" s="1">
        <v>42455</v>
      </c>
      <c r="F409">
        <v>1</v>
      </c>
      <c r="G409">
        <v>449</v>
      </c>
      <c r="H409" t="s">
        <v>99</v>
      </c>
      <c r="I409" t="s">
        <v>15</v>
      </c>
      <c r="J409" t="s">
        <v>16</v>
      </c>
      <c r="K409" t="s">
        <v>36</v>
      </c>
      <c r="L409" t="s">
        <v>1971</v>
      </c>
    </row>
    <row r="410" spans="1:12" x14ac:dyDescent="0.3">
      <c r="A410">
        <v>142</v>
      </c>
      <c r="B410" t="s">
        <v>291</v>
      </c>
      <c r="C410" t="s">
        <v>292</v>
      </c>
      <c r="D410" t="s">
        <v>13</v>
      </c>
      <c r="E410" s="1">
        <v>42455</v>
      </c>
      <c r="F410">
        <v>2</v>
      </c>
      <c r="G410">
        <v>3361.98</v>
      </c>
      <c r="H410" t="s">
        <v>63</v>
      </c>
      <c r="I410" t="s">
        <v>20</v>
      </c>
      <c r="J410" t="s">
        <v>16</v>
      </c>
      <c r="K410" t="s">
        <v>36</v>
      </c>
      <c r="L410" t="s">
        <v>1968</v>
      </c>
    </row>
    <row r="411" spans="1:12" x14ac:dyDescent="0.3">
      <c r="A411">
        <v>143</v>
      </c>
      <c r="B411" t="s">
        <v>293</v>
      </c>
      <c r="C411" t="s">
        <v>240</v>
      </c>
      <c r="D411" t="s">
        <v>26</v>
      </c>
      <c r="E411" s="1">
        <v>42455</v>
      </c>
      <c r="F411">
        <v>1</v>
      </c>
      <c r="G411">
        <v>469.99</v>
      </c>
      <c r="H411" t="s">
        <v>69</v>
      </c>
      <c r="I411" t="s">
        <v>22</v>
      </c>
      <c r="J411" t="s">
        <v>27</v>
      </c>
      <c r="K411" t="s">
        <v>31</v>
      </c>
      <c r="L411" t="s">
        <v>1968</v>
      </c>
    </row>
    <row r="412" spans="1:12" x14ac:dyDescent="0.3">
      <c r="A412">
        <v>144</v>
      </c>
      <c r="B412" t="s">
        <v>294</v>
      </c>
      <c r="C412" t="s">
        <v>295</v>
      </c>
      <c r="D412" t="s">
        <v>26</v>
      </c>
      <c r="E412" s="1">
        <v>42455</v>
      </c>
      <c r="F412">
        <v>2</v>
      </c>
      <c r="G412">
        <v>3599.98</v>
      </c>
      <c r="H412" t="s">
        <v>23</v>
      </c>
      <c r="I412" t="s">
        <v>22</v>
      </c>
      <c r="J412" t="s">
        <v>27</v>
      </c>
      <c r="K412" t="s">
        <v>31</v>
      </c>
      <c r="L412" t="s">
        <v>1969</v>
      </c>
    </row>
    <row r="413" spans="1:12" x14ac:dyDescent="0.3">
      <c r="A413">
        <v>145</v>
      </c>
      <c r="B413" t="s">
        <v>296</v>
      </c>
      <c r="C413" t="s">
        <v>92</v>
      </c>
      <c r="D413" t="s">
        <v>26</v>
      </c>
      <c r="E413" s="1">
        <v>42456</v>
      </c>
      <c r="F413">
        <v>1</v>
      </c>
      <c r="G413">
        <v>1680.99</v>
      </c>
      <c r="H413" t="s">
        <v>63</v>
      </c>
      <c r="I413" t="s">
        <v>20</v>
      </c>
      <c r="J413" t="s">
        <v>27</v>
      </c>
      <c r="K413" t="s">
        <v>28</v>
      </c>
      <c r="L413" t="s">
        <v>1968</v>
      </c>
    </row>
    <row r="414" spans="1:12" x14ac:dyDescent="0.3">
      <c r="A414">
        <v>145</v>
      </c>
      <c r="B414" t="s">
        <v>296</v>
      </c>
      <c r="C414" t="s">
        <v>92</v>
      </c>
      <c r="D414" t="s">
        <v>26</v>
      </c>
      <c r="E414" s="1">
        <v>42456</v>
      </c>
      <c r="F414">
        <v>2</v>
      </c>
      <c r="G414">
        <v>5999.98</v>
      </c>
      <c r="H414" t="s">
        <v>45</v>
      </c>
      <c r="I414" t="s">
        <v>46</v>
      </c>
      <c r="J414" t="s">
        <v>27</v>
      </c>
      <c r="K414" t="s">
        <v>28</v>
      </c>
      <c r="L414" t="s">
        <v>1969</v>
      </c>
    </row>
    <row r="415" spans="1:12" x14ac:dyDescent="0.3">
      <c r="A415">
        <v>146</v>
      </c>
      <c r="B415" t="s">
        <v>297</v>
      </c>
      <c r="C415" t="s">
        <v>74</v>
      </c>
      <c r="D415" t="s">
        <v>13</v>
      </c>
      <c r="E415" s="1">
        <v>42457</v>
      </c>
      <c r="F415">
        <v>1</v>
      </c>
      <c r="G415">
        <v>549.99</v>
      </c>
      <c r="H415" t="s">
        <v>43</v>
      </c>
      <c r="I415" t="s">
        <v>15</v>
      </c>
      <c r="J415" t="s">
        <v>16</v>
      </c>
      <c r="K415" t="s">
        <v>36</v>
      </c>
      <c r="L415" t="s">
        <v>1967</v>
      </c>
    </row>
    <row r="416" spans="1:12" x14ac:dyDescent="0.3">
      <c r="A416">
        <v>146</v>
      </c>
      <c r="B416" t="s">
        <v>297</v>
      </c>
      <c r="C416" t="s">
        <v>74</v>
      </c>
      <c r="D416" t="s">
        <v>13</v>
      </c>
      <c r="E416" s="1">
        <v>42457</v>
      </c>
      <c r="F416">
        <v>2</v>
      </c>
      <c r="G416">
        <v>1199.98</v>
      </c>
      <c r="H416" t="s">
        <v>18</v>
      </c>
      <c r="I416" t="s">
        <v>15</v>
      </c>
      <c r="J416" t="s">
        <v>16</v>
      </c>
      <c r="K416" t="s">
        <v>36</v>
      </c>
      <c r="L416" t="s">
        <v>1967</v>
      </c>
    </row>
    <row r="417" spans="1:12" x14ac:dyDescent="0.3">
      <c r="A417">
        <v>146</v>
      </c>
      <c r="B417" t="s">
        <v>297</v>
      </c>
      <c r="C417" t="s">
        <v>74</v>
      </c>
      <c r="D417" t="s">
        <v>13</v>
      </c>
      <c r="E417" s="1">
        <v>42457</v>
      </c>
      <c r="F417">
        <v>1</v>
      </c>
      <c r="G417">
        <v>749.99</v>
      </c>
      <c r="H417" t="s">
        <v>35</v>
      </c>
      <c r="I417" t="s">
        <v>22</v>
      </c>
      <c r="J417" t="s">
        <v>16</v>
      </c>
      <c r="K417" t="s">
        <v>36</v>
      </c>
      <c r="L417" t="s">
        <v>1970</v>
      </c>
    </row>
    <row r="418" spans="1:12" x14ac:dyDescent="0.3">
      <c r="A418">
        <v>146</v>
      </c>
      <c r="B418" t="s">
        <v>297</v>
      </c>
      <c r="C418" t="s">
        <v>74</v>
      </c>
      <c r="D418" t="s">
        <v>13</v>
      </c>
      <c r="E418" s="1">
        <v>42457</v>
      </c>
      <c r="F418">
        <v>2</v>
      </c>
      <c r="G418">
        <v>939.98</v>
      </c>
      <c r="H418" t="s">
        <v>69</v>
      </c>
      <c r="I418" t="s">
        <v>22</v>
      </c>
      <c r="J418" t="s">
        <v>16</v>
      </c>
      <c r="K418" t="s">
        <v>36</v>
      </c>
      <c r="L418" t="s">
        <v>1968</v>
      </c>
    </row>
    <row r="419" spans="1:12" x14ac:dyDescent="0.3">
      <c r="A419">
        <v>146</v>
      </c>
      <c r="B419" t="s">
        <v>297</v>
      </c>
      <c r="C419" t="s">
        <v>74</v>
      </c>
      <c r="D419" t="s">
        <v>13</v>
      </c>
      <c r="E419" s="1">
        <v>42457</v>
      </c>
      <c r="F419">
        <v>2</v>
      </c>
      <c r="G419">
        <v>1999.98</v>
      </c>
      <c r="H419" t="s">
        <v>32</v>
      </c>
      <c r="I419" t="s">
        <v>22</v>
      </c>
      <c r="J419" t="s">
        <v>16</v>
      </c>
      <c r="K419" t="s">
        <v>36</v>
      </c>
      <c r="L419" t="s">
        <v>1968</v>
      </c>
    </row>
    <row r="420" spans="1:12" x14ac:dyDescent="0.3">
      <c r="A420">
        <v>147</v>
      </c>
      <c r="B420" t="s">
        <v>298</v>
      </c>
      <c r="C420" t="s">
        <v>105</v>
      </c>
      <c r="D420" t="s">
        <v>26</v>
      </c>
      <c r="E420" s="1">
        <v>42457</v>
      </c>
      <c r="F420">
        <v>2</v>
      </c>
      <c r="G420">
        <v>1199.98</v>
      </c>
      <c r="H420" t="s">
        <v>14</v>
      </c>
      <c r="I420" t="s">
        <v>39</v>
      </c>
      <c r="J420" t="s">
        <v>27</v>
      </c>
      <c r="K420" t="s">
        <v>31</v>
      </c>
      <c r="L420" t="s">
        <v>1967</v>
      </c>
    </row>
    <row r="421" spans="1:12" x14ac:dyDescent="0.3">
      <c r="A421">
        <v>148</v>
      </c>
      <c r="B421" t="s">
        <v>299</v>
      </c>
      <c r="C421" t="s">
        <v>98</v>
      </c>
      <c r="D421" t="s">
        <v>26</v>
      </c>
      <c r="E421" s="1">
        <v>42457</v>
      </c>
      <c r="F421">
        <v>1</v>
      </c>
      <c r="G421">
        <v>269.99</v>
      </c>
      <c r="H421" t="s">
        <v>52</v>
      </c>
      <c r="I421" t="s">
        <v>15</v>
      </c>
      <c r="J421" t="s">
        <v>27</v>
      </c>
      <c r="K421" t="s">
        <v>28</v>
      </c>
      <c r="L421" t="s">
        <v>1967</v>
      </c>
    </row>
    <row r="422" spans="1:12" x14ac:dyDescent="0.3">
      <c r="A422">
        <v>149</v>
      </c>
      <c r="B422" t="s">
        <v>300</v>
      </c>
      <c r="C422" t="s">
        <v>146</v>
      </c>
      <c r="D422" t="s">
        <v>26</v>
      </c>
      <c r="E422" s="1">
        <v>42457</v>
      </c>
      <c r="F422">
        <v>2</v>
      </c>
      <c r="G422">
        <v>539.98</v>
      </c>
      <c r="H422" t="s">
        <v>66</v>
      </c>
      <c r="I422" t="s">
        <v>53</v>
      </c>
      <c r="J422" t="s">
        <v>27</v>
      </c>
      <c r="K422" t="s">
        <v>28</v>
      </c>
      <c r="L422" t="s">
        <v>1967</v>
      </c>
    </row>
    <row r="423" spans="1:12" x14ac:dyDescent="0.3">
      <c r="A423">
        <v>149</v>
      </c>
      <c r="B423" t="s">
        <v>300</v>
      </c>
      <c r="C423" t="s">
        <v>146</v>
      </c>
      <c r="D423" t="s">
        <v>26</v>
      </c>
      <c r="E423" s="1">
        <v>42457</v>
      </c>
      <c r="F423">
        <v>2</v>
      </c>
      <c r="G423">
        <v>1099.98</v>
      </c>
      <c r="H423" t="s">
        <v>43</v>
      </c>
      <c r="I423" t="s">
        <v>15</v>
      </c>
      <c r="J423" t="s">
        <v>27</v>
      </c>
      <c r="K423" t="s">
        <v>28</v>
      </c>
      <c r="L423" t="s">
        <v>1967</v>
      </c>
    </row>
    <row r="424" spans="1:12" x14ac:dyDescent="0.3">
      <c r="A424">
        <v>150</v>
      </c>
      <c r="B424" t="s">
        <v>301</v>
      </c>
      <c r="C424" t="s">
        <v>84</v>
      </c>
      <c r="D424" t="s">
        <v>13</v>
      </c>
      <c r="E424" s="1">
        <v>42458</v>
      </c>
      <c r="F424">
        <v>2</v>
      </c>
      <c r="G424">
        <v>999.98</v>
      </c>
      <c r="H424" t="s">
        <v>80</v>
      </c>
      <c r="I424" t="s">
        <v>39</v>
      </c>
      <c r="J424" t="s">
        <v>16</v>
      </c>
      <c r="K424" t="s">
        <v>17</v>
      </c>
      <c r="L424" t="s">
        <v>1967</v>
      </c>
    </row>
    <row r="425" spans="1:12" x14ac:dyDescent="0.3">
      <c r="A425">
        <v>150</v>
      </c>
      <c r="B425" t="s">
        <v>301</v>
      </c>
      <c r="C425" t="s">
        <v>84</v>
      </c>
      <c r="D425" t="s">
        <v>13</v>
      </c>
      <c r="E425" s="1">
        <v>42458</v>
      </c>
      <c r="F425">
        <v>1</v>
      </c>
      <c r="G425">
        <v>429</v>
      </c>
      <c r="H425" t="s">
        <v>40</v>
      </c>
      <c r="I425" t="s">
        <v>15</v>
      </c>
      <c r="J425" t="s">
        <v>16</v>
      </c>
      <c r="K425" t="s">
        <v>17</v>
      </c>
      <c r="L425" t="s">
        <v>1971</v>
      </c>
    </row>
    <row r="426" spans="1:12" x14ac:dyDescent="0.3">
      <c r="A426">
        <v>150</v>
      </c>
      <c r="B426" t="s">
        <v>301</v>
      </c>
      <c r="C426" t="s">
        <v>84</v>
      </c>
      <c r="D426" t="s">
        <v>13</v>
      </c>
      <c r="E426" s="1">
        <v>42458</v>
      </c>
      <c r="F426">
        <v>1</v>
      </c>
      <c r="G426">
        <v>999.99</v>
      </c>
      <c r="H426" t="s">
        <v>32</v>
      </c>
      <c r="I426" t="s">
        <v>22</v>
      </c>
      <c r="J426" t="s">
        <v>16</v>
      </c>
      <c r="K426" t="s">
        <v>17</v>
      </c>
      <c r="L426" t="s">
        <v>1968</v>
      </c>
    </row>
    <row r="427" spans="1:12" x14ac:dyDescent="0.3">
      <c r="A427">
        <v>150</v>
      </c>
      <c r="B427" t="s">
        <v>301</v>
      </c>
      <c r="C427" t="s">
        <v>84</v>
      </c>
      <c r="D427" t="s">
        <v>13</v>
      </c>
      <c r="E427" s="1">
        <v>42458</v>
      </c>
      <c r="F427">
        <v>1</v>
      </c>
      <c r="G427">
        <v>3999.99</v>
      </c>
      <c r="H427" t="s">
        <v>56</v>
      </c>
      <c r="I427" t="s">
        <v>22</v>
      </c>
      <c r="J427" t="s">
        <v>16</v>
      </c>
      <c r="K427" t="s">
        <v>17</v>
      </c>
      <c r="L427" t="s">
        <v>1969</v>
      </c>
    </row>
    <row r="428" spans="1:12" x14ac:dyDescent="0.3">
      <c r="A428">
        <v>151</v>
      </c>
      <c r="B428" t="s">
        <v>302</v>
      </c>
      <c r="C428" t="s">
        <v>303</v>
      </c>
      <c r="D428" t="s">
        <v>13</v>
      </c>
      <c r="E428" s="1">
        <v>42458</v>
      </c>
      <c r="F428">
        <v>1</v>
      </c>
      <c r="G428">
        <v>599.99</v>
      </c>
      <c r="H428" t="s">
        <v>14</v>
      </c>
      <c r="I428" t="s">
        <v>39</v>
      </c>
      <c r="J428" t="s">
        <v>16</v>
      </c>
      <c r="K428" t="s">
        <v>17</v>
      </c>
      <c r="L428" t="s">
        <v>1967</v>
      </c>
    </row>
    <row r="429" spans="1:12" x14ac:dyDescent="0.3">
      <c r="A429">
        <v>151</v>
      </c>
      <c r="B429" t="s">
        <v>302</v>
      </c>
      <c r="C429" t="s">
        <v>303</v>
      </c>
      <c r="D429" t="s">
        <v>13</v>
      </c>
      <c r="E429" s="1">
        <v>42458</v>
      </c>
      <c r="F429">
        <v>1</v>
      </c>
      <c r="G429">
        <v>429</v>
      </c>
      <c r="H429" t="s">
        <v>40</v>
      </c>
      <c r="I429" t="s">
        <v>15</v>
      </c>
      <c r="J429" t="s">
        <v>16</v>
      </c>
      <c r="K429" t="s">
        <v>17</v>
      </c>
      <c r="L429" t="s">
        <v>1971</v>
      </c>
    </row>
    <row r="430" spans="1:12" x14ac:dyDescent="0.3">
      <c r="A430">
        <v>152</v>
      </c>
      <c r="B430" t="s">
        <v>304</v>
      </c>
      <c r="C430" t="s">
        <v>305</v>
      </c>
      <c r="D430" t="s">
        <v>26</v>
      </c>
      <c r="E430" s="1">
        <v>42458</v>
      </c>
      <c r="F430">
        <v>2</v>
      </c>
      <c r="G430">
        <v>539.98</v>
      </c>
      <c r="H430" t="s">
        <v>52</v>
      </c>
      <c r="I430" t="s">
        <v>53</v>
      </c>
      <c r="J430" t="s">
        <v>27</v>
      </c>
      <c r="K430" t="s">
        <v>28</v>
      </c>
      <c r="L430" t="s">
        <v>1967</v>
      </c>
    </row>
    <row r="431" spans="1:12" x14ac:dyDescent="0.3">
      <c r="A431">
        <v>152</v>
      </c>
      <c r="B431" t="s">
        <v>304</v>
      </c>
      <c r="C431" t="s">
        <v>305</v>
      </c>
      <c r="D431" t="s">
        <v>26</v>
      </c>
      <c r="E431" s="1">
        <v>42458</v>
      </c>
      <c r="F431">
        <v>2</v>
      </c>
      <c r="G431">
        <v>1199.98</v>
      </c>
      <c r="H431" t="s">
        <v>14</v>
      </c>
      <c r="I431" t="s">
        <v>15</v>
      </c>
      <c r="J431" t="s">
        <v>27</v>
      </c>
      <c r="K431" t="s">
        <v>28</v>
      </c>
      <c r="L431" t="s">
        <v>1967</v>
      </c>
    </row>
    <row r="432" spans="1:12" x14ac:dyDescent="0.3">
      <c r="A432">
        <v>152</v>
      </c>
      <c r="B432" t="s">
        <v>304</v>
      </c>
      <c r="C432" t="s">
        <v>305</v>
      </c>
      <c r="D432" t="s">
        <v>26</v>
      </c>
      <c r="E432" s="1">
        <v>42458</v>
      </c>
      <c r="F432">
        <v>2</v>
      </c>
      <c r="G432">
        <v>939.98</v>
      </c>
      <c r="H432" t="s">
        <v>69</v>
      </c>
      <c r="I432" t="s">
        <v>22</v>
      </c>
      <c r="J432" t="s">
        <v>27</v>
      </c>
      <c r="K432" t="s">
        <v>28</v>
      </c>
      <c r="L432" t="s">
        <v>1968</v>
      </c>
    </row>
    <row r="433" spans="1:12" x14ac:dyDescent="0.3">
      <c r="A433">
        <v>153</v>
      </c>
      <c r="B433" t="s">
        <v>306</v>
      </c>
      <c r="C433" t="s">
        <v>307</v>
      </c>
      <c r="D433" t="s">
        <v>26</v>
      </c>
      <c r="E433" s="1">
        <v>42459</v>
      </c>
      <c r="F433">
        <v>2</v>
      </c>
      <c r="G433">
        <v>1059.98</v>
      </c>
      <c r="H433" t="s">
        <v>49</v>
      </c>
      <c r="I433" t="s">
        <v>15</v>
      </c>
      <c r="J433" t="s">
        <v>27</v>
      </c>
      <c r="K433" t="s">
        <v>28</v>
      </c>
      <c r="L433" t="s">
        <v>1967</v>
      </c>
    </row>
    <row r="434" spans="1:12" x14ac:dyDescent="0.3">
      <c r="A434">
        <v>153</v>
      </c>
      <c r="B434" t="s">
        <v>306</v>
      </c>
      <c r="C434" t="s">
        <v>307</v>
      </c>
      <c r="D434" t="s">
        <v>26</v>
      </c>
      <c r="E434" s="1">
        <v>42459</v>
      </c>
      <c r="F434">
        <v>1</v>
      </c>
      <c r="G434">
        <v>599.99</v>
      </c>
      <c r="H434" t="s">
        <v>14</v>
      </c>
      <c r="I434" t="s">
        <v>15</v>
      </c>
      <c r="J434" t="s">
        <v>27</v>
      </c>
      <c r="K434" t="s">
        <v>28</v>
      </c>
      <c r="L434" t="s">
        <v>1967</v>
      </c>
    </row>
    <row r="435" spans="1:12" x14ac:dyDescent="0.3">
      <c r="A435">
        <v>153</v>
      </c>
      <c r="B435" t="s">
        <v>306</v>
      </c>
      <c r="C435" t="s">
        <v>307</v>
      </c>
      <c r="D435" t="s">
        <v>26</v>
      </c>
      <c r="E435" s="1">
        <v>42459</v>
      </c>
      <c r="F435">
        <v>1</v>
      </c>
      <c r="G435">
        <v>1799.99</v>
      </c>
      <c r="H435" t="s">
        <v>23</v>
      </c>
      <c r="I435" t="s">
        <v>22</v>
      </c>
      <c r="J435" t="s">
        <v>27</v>
      </c>
      <c r="K435" t="s">
        <v>28</v>
      </c>
      <c r="L435" t="s">
        <v>1969</v>
      </c>
    </row>
    <row r="436" spans="1:12" x14ac:dyDescent="0.3">
      <c r="A436">
        <v>154</v>
      </c>
      <c r="B436" t="s">
        <v>308</v>
      </c>
      <c r="C436" t="s">
        <v>12</v>
      </c>
      <c r="D436" t="s">
        <v>13</v>
      </c>
      <c r="E436" s="1">
        <v>42460</v>
      </c>
      <c r="F436">
        <v>1</v>
      </c>
      <c r="G436">
        <v>549.99</v>
      </c>
      <c r="H436" t="s">
        <v>43</v>
      </c>
      <c r="I436" t="s">
        <v>15</v>
      </c>
      <c r="J436" t="s">
        <v>16</v>
      </c>
      <c r="K436" t="s">
        <v>17</v>
      </c>
      <c r="L436" t="s">
        <v>1967</v>
      </c>
    </row>
    <row r="437" spans="1:12" x14ac:dyDescent="0.3">
      <c r="A437">
        <v>155</v>
      </c>
      <c r="B437" t="s">
        <v>309</v>
      </c>
      <c r="C437" t="s">
        <v>310</v>
      </c>
      <c r="D437" t="s">
        <v>26</v>
      </c>
      <c r="E437" s="1">
        <v>42462</v>
      </c>
      <c r="F437">
        <v>1</v>
      </c>
      <c r="G437">
        <v>1799.99</v>
      </c>
      <c r="H437" t="s">
        <v>23</v>
      </c>
      <c r="I437" t="s">
        <v>22</v>
      </c>
      <c r="J437" t="s">
        <v>27</v>
      </c>
      <c r="K437" t="s">
        <v>28</v>
      </c>
      <c r="L437" t="s">
        <v>1969</v>
      </c>
    </row>
    <row r="438" spans="1:12" x14ac:dyDescent="0.3">
      <c r="A438">
        <v>156</v>
      </c>
      <c r="B438" t="s">
        <v>311</v>
      </c>
      <c r="C438" t="s">
        <v>312</v>
      </c>
      <c r="D438" t="s">
        <v>13</v>
      </c>
      <c r="E438" s="1">
        <v>42463</v>
      </c>
      <c r="F438">
        <v>2</v>
      </c>
      <c r="G438">
        <v>858</v>
      </c>
      <c r="H438" t="s">
        <v>40</v>
      </c>
      <c r="I438" t="s">
        <v>15</v>
      </c>
      <c r="J438" t="s">
        <v>16</v>
      </c>
      <c r="K438" t="s">
        <v>36</v>
      </c>
      <c r="L438" t="s">
        <v>1971</v>
      </c>
    </row>
    <row r="439" spans="1:12" x14ac:dyDescent="0.3">
      <c r="A439">
        <v>156</v>
      </c>
      <c r="B439" t="s">
        <v>311</v>
      </c>
      <c r="C439" t="s">
        <v>312</v>
      </c>
      <c r="D439" t="s">
        <v>13</v>
      </c>
      <c r="E439" s="1">
        <v>42463</v>
      </c>
      <c r="F439">
        <v>2</v>
      </c>
      <c r="G439">
        <v>898</v>
      </c>
      <c r="H439" t="s">
        <v>44</v>
      </c>
      <c r="I439" t="s">
        <v>15</v>
      </c>
      <c r="J439" t="s">
        <v>16</v>
      </c>
      <c r="K439" t="s">
        <v>36</v>
      </c>
      <c r="L439" t="s">
        <v>1971</v>
      </c>
    </row>
    <row r="440" spans="1:12" x14ac:dyDescent="0.3">
      <c r="A440">
        <v>156</v>
      </c>
      <c r="B440" t="s">
        <v>311</v>
      </c>
      <c r="C440" t="s">
        <v>312</v>
      </c>
      <c r="D440" t="s">
        <v>13</v>
      </c>
      <c r="E440" s="1">
        <v>42463</v>
      </c>
      <c r="F440">
        <v>1</v>
      </c>
      <c r="G440">
        <v>469.99</v>
      </c>
      <c r="H440" t="s">
        <v>69</v>
      </c>
      <c r="I440" t="s">
        <v>22</v>
      </c>
      <c r="J440" t="s">
        <v>16</v>
      </c>
      <c r="K440" t="s">
        <v>36</v>
      </c>
      <c r="L440" t="s">
        <v>1968</v>
      </c>
    </row>
    <row r="441" spans="1:12" x14ac:dyDescent="0.3">
      <c r="A441">
        <v>157</v>
      </c>
      <c r="B441" t="s">
        <v>313</v>
      </c>
      <c r="C441" t="s">
        <v>314</v>
      </c>
      <c r="D441" t="s">
        <v>108</v>
      </c>
      <c r="E441" s="1">
        <v>42463</v>
      </c>
      <c r="F441">
        <v>1</v>
      </c>
      <c r="G441">
        <v>2899.99</v>
      </c>
      <c r="H441" t="s">
        <v>21</v>
      </c>
      <c r="I441" t="s">
        <v>22</v>
      </c>
      <c r="J441" t="s">
        <v>109</v>
      </c>
      <c r="K441" t="s">
        <v>110</v>
      </c>
      <c r="L441" t="s">
        <v>1969</v>
      </c>
    </row>
    <row r="442" spans="1:12" x14ac:dyDescent="0.3">
      <c r="A442">
        <v>157</v>
      </c>
      <c r="B442" t="s">
        <v>313</v>
      </c>
      <c r="C442" t="s">
        <v>314</v>
      </c>
      <c r="D442" t="s">
        <v>108</v>
      </c>
      <c r="E442" s="1">
        <v>42463</v>
      </c>
      <c r="F442">
        <v>2</v>
      </c>
      <c r="G442">
        <v>7999.98</v>
      </c>
      <c r="H442" t="s">
        <v>56</v>
      </c>
      <c r="I442" t="s">
        <v>22</v>
      </c>
      <c r="J442" t="s">
        <v>109</v>
      </c>
      <c r="K442" t="s">
        <v>110</v>
      </c>
      <c r="L442" t="s">
        <v>1969</v>
      </c>
    </row>
    <row r="443" spans="1:12" x14ac:dyDescent="0.3">
      <c r="A443">
        <v>158</v>
      </c>
      <c r="B443" t="s">
        <v>315</v>
      </c>
      <c r="C443" t="s">
        <v>174</v>
      </c>
      <c r="D443" t="s">
        <v>108</v>
      </c>
      <c r="E443" s="1">
        <v>42464</v>
      </c>
      <c r="F443">
        <v>1</v>
      </c>
      <c r="G443">
        <v>549.99</v>
      </c>
      <c r="H443" t="s">
        <v>43</v>
      </c>
      <c r="I443" t="s">
        <v>39</v>
      </c>
      <c r="J443" t="s">
        <v>109</v>
      </c>
      <c r="K443" t="s">
        <v>179</v>
      </c>
      <c r="L443" t="s">
        <v>1967</v>
      </c>
    </row>
    <row r="444" spans="1:12" x14ac:dyDescent="0.3">
      <c r="A444">
        <v>159</v>
      </c>
      <c r="B444" t="s">
        <v>316</v>
      </c>
      <c r="C444" t="s">
        <v>317</v>
      </c>
      <c r="D444" t="s">
        <v>13</v>
      </c>
      <c r="E444" s="1">
        <v>42464</v>
      </c>
      <c r="F444">
        <v>1</v>
      </c>
      <c r="G444">
        <v>269.99</v>
      </c>
      <c r="H444" t="s">
        <v>66</v>
      </c>
      <c r="I444" t="s">
        <v>15</v>
      </c>
      <c r="J444" t="s">
        <v>16</v>
      </c>
      <c r="K444" t="s">
        <v>17</v>
      </c>
      <c r="L444" t="s">
        <v>1967</v>
      </c>
    </row>
    <row r="445" spans="1:12" x14ac:dyDescent="0.3">
      <c r="A445">
        <v>160</v>
      </c>
      <c r="B445" t="s">
        <v>318</v>
      </c>
      <c r="C445" t="s">
        <v>319</v>
      </c>
      <c r="D445" t="s">
        <v>26</v>
      </c>
      <c r="E445" s="1">
        <v>42464</v>
      </c>
      <c r="F445">
        <v>1</v>
      </c>
      <c r="G445">
        <v>269.99</v>
      </c>
      <c r="H445" t="s">
        <v>66</v>
      </c>
      <c r="I445" t="s">
        <v>53</v>
      </c>
      <c r="J445" t="s">
        <v>27</v>
      </c>
      <c r="K445" t="s">
        <v>31</v>
      </c>
      <c r="L445" t="s">
        <v>1967</v>
      </c>
    </row>
    <row r="446" spans="1:12" x14ac:dyDescent="0.3">
      <c r="A446">
        <v>160</v>
      </c>
      <c r="B446" t="s">
        <v>318</v>
      </c>
      <c r="C446" t="s">
        <v>319</v>
      </c>
      <c r="D446" t="s">
        <v>26</v>
      </c>
      <c r="E446" s="1">
        <v>42464</v>
      </c>
      <c r="F446">
        <v>2</v>
      </c>
      <c r="G446">
        <v>1059.98</v>
      </c>
      <c r="H446" t="s">
        <v>49</v>
      </c>
      <c r="I446" t="s">
        <v>15</v>
      </c>
      <c r="J446" t="s">
        <v>27</v>
      </c>
      <c r="K446" t="s">
        <v>31</v>
      </c>
      <c r="L446" t="s">
        <v>1967</v>
      </c>
    </row>
    <row r="447" spans="1:12" x14ac:dyDescent="0.3">
      <c r="A447">
        <v>160</v>
      </c>
      <c r="B447" t="s">
        <v>318</v>
      </c>
      <c r="C447" t="s">
        <v>319</v>
      </c>
      <c r="D447" t="s">
        <v>26</v>
      </c>
      <c r="E447" s="1">
        <v>42464</v>
      </c>
      <c r="F447">
        <v>2</v>
      </c>
      <c r="G447">
        <v>898</v>
      </c>
      <c r="H447" t="s">
        <v>44</v>
      </c>
      <c r="I447" t="s">
        <v>15</v>
      </c>
      <c r="J447" t="s">
        <v>27</v>
      </c>
      <c r="K447" t="s">
        <v>31</v>
      </c>
      <c r="L447" t="s">
        <v>1971</v>
      </c>
    </row>
    <row r="448" spans="1:12" x14ac:dyDescent="0.3">
      <c r="A448">
        <v>160</v>
      </c>
      <c r="B448" t="s">
        <v>318</v>
      </c>
      <c r="C448" t="s">
        <v>319</v>
      </c>
      <c r="D448" t="s">
        <v>26</v>
      </c>
      <c r="E448" s="1">
        <v>42464</v>
      </c>
      <c r="F448">
        <v>1</v>
      </c>
      <c r="G448">
        <v>1680.99</v>
      </c>
      <c r="H448" t="s">
        <v>63</v>
      </c>
      <c r="I448" t="s">
        <v>20</v>
      </c>
      <c r="J448" t="s">
        <v>27</v>
      </c>
      <c r="K448" t="s">
        <v>31</v>
      </c>
      <c r="L448" t="s">
        <v>1968</v>
      </c>
    </row>
    <row r="449" spans="1:12" x14ac:dyDescent="0.3">
      <c r="A449">
        <v>161</v>
      </c>
      <c r="B449" t="s">
        <v>320</v>
      </c>
      <c r="C449" t="s">
        <v>184</v>
      </c>
      <c r="D449" t="s">
        <v>26</v>
      </c>
      <c r="E449" s="1">
        <v>42464</v>
      </c>
      <c r="F449">
        <v>1</v>
      </c>
      <c r="G449">
        <v>269.99</v>
      </c>
      <c r="H449" t="s">
        <v>52</v>
      </c>
      <c r="I449" t="s">
        <v>53</v>
      </c>
      <c r="J449" t="s">
        <v>27</v>
      </c>
      <c r="K449" t="s">
        <v>31</v>
      </c>
      <c r="L449" t="s">
        <v>1967</v>
      </c>
    </row>
    <row r="450" spans="1:12" x14ac:dyDescent="0.3">
      <c r="A450">
        <v>161</v>
      </c>
      <c r="B450" t="s">
        <v>320</v>
      </c>
      <c r="C450" t="s">
        <v>184</v>
      </c>
      <c r="D450" t="s">
        <v>26</v>
      </c>
      <c r="E450" s="1">
        <v>42464</v>
      </c>
      <c r="F450">
        <v>2</v>
      </c>
      <c r="G450">
        <v>1099.98</v>
      </c>
      <c r="H450" t="s">
        <v>43</v>
      </c>
      <c r="I450" t="s">
        <v>39</v>
      </c>
      <c r="J450" t="s">
        <v>27</v>
      </c>
      <c r="K450" t="s">
        <v>31</v>
      </c>
      <c r="L450" t="s">
        <v>1967</v>
      </c>
    </row>
    <row r="451" spans="1:12" x14ac:dyDescent="0.3">
      <c r="A451">
        <v>161</v>
      </c>
      <c r="B451" t="s">
        <v>320</v>
      </c>
      <c r="C451" t="s">
        <v>184</v>
      </c>
      <c r="D451" t="s">
        <v>26</v>
      </c>
      <c r="E451" s="1">
        <v>42464</v>
      </c>
      <c r="F451">
        <v>2</v>
      </c>
      <c r="G451">
        <v>7999.98</v>
      </c>
      <c r="H451" t="s">
        <v>56</v>
      </c>
      <c r="I451" t="s">
        <v>22</v>
      </c>
      <c r="J451" t="s">
        <v>27</v>
      </c>
      <c r="K451" t="s">
        <v>31</v>
      </c>
      <c r="L451" t="s">
        <v>1969</v>
      </c>
    </row>
    <row r="452" spans="1:12" x14ac:dyDescent="0.3">
      <c r="A452">
        <v>162</v>
      </c>
      <c r="B452" t="s">
        <v>321</v>
      </c>
      <c r="C452" t="s">
        <v>322</v>
      </c>
      <c r="D452" t="s">
        <v>13</v>
      </c>
      <c r="E452" s="1">
        <v>42466</v>
      </c>
      <c r="F452">
        <v>2</v>
      </c>
      <c r="G452">
        <v>539.98</v>
      </c>
      <c r="H452" t="s">
        <v>66</v>
      </c>
      <c r="I452" t="s">
        <v>53</v>
      </c>
      <c r="J452" t="s">
        <v>16</v>
      </c>
      <c r="K452" t="s">
        <v>36</v>
      </c>
      <c r="L452" t="s">
        <v>1967</v>
      </c>
    </row>
    <row r="453" spans="1:12" x14ac:dyDescent="0.3">
      <c r="A453">
        <v>162</v>
      </c>
      <c r="B453" t="s">
        <v>321</v>
      </c>
      <c r="C453" t="s">
        <v>322</v>
      </c>
      <c r="D453" t="s">
        <v>13</v>
      </c>
      <c r="E453" s="1">
        <v>42466</v>
      </c>
      <c r="F453">
        <v>1</v>
      </c>
      <c r="G453">
        <v>449</v>
      </c>
      <c r="H453" t="s">
        <v>44</v>
      </c>
      <c r="I453" t="s">
        <v>15</v>
      </c>
      <c r="J453" t="s">
        <v>16</v>
      </c>
      <c r="K453" t="s">
        <v>36</v>
      </c>
      <c r="L453" t="s">
        <v>1971</v>
      </c>
    </row>
    <row r="454" spans="1:12" x14ac:dyDescent="0.3">
      <c r="A454">
        <v>162</v>
      </c>
      <c r="B454" t="s">
        <v>321</v>
      </c>
      <c r="C454" t="s">
        <v>322</v>
      </c>
      <c r="D454" t="s">
        <v>13</v>
      </c>
      <c r="E454" s="1">
        <v>42466</v>
      </c>
      <c r="F454">
        <v>2</v>
      </c>
      <c r="G454">
        <v>1999.98</v>
      </c>
      <c r="H454" t="s">
        <v>32</v>
      </c>
      <c r="I454" t="s">
        <v>22</v>
      </c>
      <c r="J454" t="s">
        <v>16</v>
      </c>
      <c r="K454" t="s">
        <v>36</v>
      </c>
      <c r="L454" t="s">
        <v>1968</v>
      </c>
    </row>
    <row r="455" spans="1:12" x14ac:dyDescent="0.3">
      <c r="A455">
        <v>163</v>
      </c>
      <c r="B455" t="s">
        <v>323</v>
      </c>
      <c r="C455" t="s">
        <v>273</v>
      </c>
      <c r="D455" t="s">
        <v>26</v>
      </c>
      <c r="E455" s="1">
        <v>42466</v>
      </c>
      <c r="F455">
        <v>1</v>
      </c>
      <c r="G455">
        <v>549.99</v>
      </c>
      <c r="H455" t="s">
        <v>43</v>
      </c>
      <c r="I455" t="s">
        <v>15</v>
      </c>
      <c r="J455" t="s">
        <v>27</v>
      </c>
      <c r="K455" t="s">
        <v>31</v>
      </c>
      <c r="L455" t="s">
        <v>1967</v>
      </c>
    </row>
    <row r="456" spans="1:12" x14ac:dyDescent="0.3">
      <c r="A456">
        <v>163</v>
      </c>
      <c r="B456" t="s">
        <v>323</v>
      </c>
      <c r="C456" t="s">
        <v>273</v>
      </c>
      <c r="D456" t="s">
        <v>26</v>
      </c>
      <c r="E456" s="1">
        <v>42466</v>
      </c>
      <c r="F456">
        <v>1</v>
      </c>
      <c r="G456">
        <v>449</v>
      </c>
      <c r="H456" t="s">
        <v>44</v>
      </c>
      <c r="I456" t="s">
        <v>15</v>
      </c>
      <c r="J456" t="s">
        <v>27</v>
      </c>
      <c r="K456" t="s">
        <v>31</v>
      </c>
      <c r="L456" t="s">
        <v>1971</v>
      </c>
    </row>
    <row r="457" spans="1:12" x14ac:dyDescent="0.3">
      <c r="A457">
        <v>164</v>
      </c>
      <c r="B457" t="s">
        <v>324</v>
      </c>
      <c r="C457" t="s">
        <v>325</v>
      </c>
      <c r="D457" t="s">
        <v>26</v>
      </c>
      <c r="E457" s="1">
        <v>42467</v>
      </c>
      <c r="F457">
        <v>1</v>
      </c>
      <c r="G457">
        <v>269.99</v>
      </c>
      <c r="H457" t="s">
        <v>52</v>
      </c>
      <c r="I457" t="s">
        <v>15</v>
      </c>
      <c r="J457" t="s">
        <v>27</v>
      </c>
      <c r="K457" t="s">
        <v>31</v>
      </c>
      <c r="L457" t="s">
        <v>1967</v>
      </c>
    </row>
    <row r="458" spans="1:12" x14ac:dyDescent="0.3">
      <c r="A458">
        <v>164</v>
      </c>
      <c r="B458" t="s">
        <v>324</v>
      </c>
      <c r="C458" t="s">
        <v>325</v>
      </c>
      <c r="D458" t="s">
        <v>26</v>
      </c>
      <c r="E458" s="1">
        <v>42467</v>
      </c>
      <c r="F458">
        <v>2</v>
      </c>
      <c r="G458">
        <v>3098</v>
      </c>
      <c r="H458" t="s">
        <v>19</v>
      </c>
      <c r="I458" t="s">
        <v>20</v>
      </c>
      <c r="J458" t="s">
        <v>27</v>
      </c>
      <c r="K458" t="s">
        <v>31</v>
      </c>
      <c r="L458" t="s">
        <v>1968</v>
      </c>
    </row>
    <row r="459" spans="1:12" x14ac:dyDescent="0.3">
      <c r="A459">
        <v>164</v>
      </c>
      <c r="B459" t="s">
        <v>324</v>
      </c>
      <c r="C459" t="s">
        <v>325</v>
      </c>
      <c r="D459" t="s">
        <v>26</v>
      </c>
      <c r="E459" s="1">
        <v>42467</v>
      </c>
      <c r="F459">
        <v>2</v>
      </c>
      <c r="G459">
        <v>5799.98</v>
      </c>
      <c r="H459" t="s">
        <v>21</v>
      </c>
      <c r="I459" t="s">
        <v>22</v>
      </c>
      <c r="J459" t="s">
        <v>27</v>
      </c>
      <c r="K459" t="s">
        <v>31</v>
      </c>
      <c r="L459" t="s">
        <v>1969</v>
      </c>
    </row>
    <row r="460" spans="1:12" x14ac:dyDescent="0.3">
      <c r="A460">
        <v>165</v>
      </c>
      <c r="B460" t="s">
        <v>326</v>
      </c>
      <c r="C460" t="s">
        <v>82</v>
      </c>
      <c r="D460" t="s">
        <v>13</v>
      </c>
      <c r="E460" s="1">
        <v>42468</v>
      </c>
      <c r="F460">
        <v>1</v>
      </c>
      <c r="G460">
        <v>299.99</v>
      </c>
      <c r="H460" t="s">
        <v>72</v>
      </c>
      <c r="I460" t="s">
        <v>53</v>
      </c>
      <c r="J460" t="s">
        <v>16</v>
      </c>
      <c r="K460" t="s">
        <v>36</v>
      </c>
      <c r="L460" t="s">
        <v>1967</v>
      </c>
    </row>
    <row r="461" spans="1:12" x14ac:dyDescent="0.3">
      <c r="A461">
        <v>165</v>
      </c>
      <c r="B461" t="s">
        <v>326</v>
      </c>
      <c r="C461" t="s">
        <v>82</v>
      </c>
      <c r="D461" t="s">
        <v>13</v>
      </c>
      <c r="E461" s="1">
        <v>42468</v>
      </c>
      <c r="F461">
        <v>1</v>
      </c>
      <c r="G461">
        <v>749.99</v>
      </c>
      <c r="H461" t="s">
        <v>35</v>
      </c>
      <c r="I461" t="s">
        <v>22</v>
      </c>
      <c r="J461" t="s">
        <v>16</v>
      </c>
      <c r="K461" t="s">
        <v>36</v>
      </c>
      <c r="L461" t="s">
        <v>1970</v>
      </c>
    </row>
    <row r="462" spans="1:12" x14ac:dyDescent="0.3">
      <c r="A462">
        <v>165</v>
      </c>
      <c r="B462" t="s">
        <v>326</v>
      </c>
      <c r="C462" t="s">
        <v>82</v>
      </c>
      <c r="D462" t="s">
        <v>13</v>
      </c>
      <c r="E462" s="1">
        <v>42468</v>
      </c>
      <c r="F462">
        <v>2</v>
      </c>
      <c r="G462">
        <v>5799.98</v>
      </c>
      <c r="H462" t="s">
        <v>21</v>
      </c>
      <c r="I462" t="s">
        <v>22</v>
      </c>
      <c r="J462" t="s">
        <v>16</v>
      </c>
      <c r="K462" t="s">
        <v>36</v>
      </c>
      <c r="L462" t="s">
        <v>1969</v>
      </c>
    </row>
    <row r="463" spans="1:12" x14ac:dyDescent="0.3">
      <c r="A463">
        <v>166</v>
      </c>
      <c r="B463" t="s">
        <v>327</v>
      </c>
      <c r="C463" t="s">
        <v>248</v>
      </c>
      <c r="D463" t="s">
        <v>26</v>
      </c>
      <c r="E463" s="1">
        <v>42468</v>
      </c>
      <c r="F463">
        <v>2</v>
      </c>
      <c r="G463">
        <v>3098</v>
      </c>
      <c r="H463" t="s">
        <v>19</v>
      </c>
      <c r="I463" t="s">
        <v>20</v>
      </c>
      <c r="J463" t="s">
        <v>27</v>
      </c>
      <c r="K463" t="s">
        <v>28</v>
      </c>
      <c r="L463" t="s">
        <v>1968</v>
      </c>
    </row>
    <row r="464" spans="1:12" x14ac:dyDescent="0.3">
      <c r="A464">
        <v>166</v>
      </c>
      <c r="B464" t="s">
        <v>327</v>
      </c>
      <c r="C464" t="s">
        <v>248</v>
      </c>
      <c r="D464" t="s">
        <v>26</v>
      </c>
      <c r="E464" s="1">
        <v>42468</v>
      </c>
      <c r="F464">
        <v>1</v>
      </c>
      <c r="G464">
        <v>1680.99</v>
      </c>
      <c r="H464" t="s">
        <v>63</v>
      </c>
      <c r="I464" t="s">
        <v>20</v>
      </c>
      <c r="J464" t="s">
        <v>27</v>
      </c>
      <c r="K464" t="s">
        <v>28</v>
      </c>
      <c r="L464" t="s">
        <v>1968</v>
      </c>
    </row>
    <row r="465" spans="1:12" x14ac:dyDescent="0.3">
      <c r="A465">
        <v>167</v>
      </c>
      <c r="B465" t="s">
        <v>328</v>
      </c>
      <c r="C465" t="s">
        <v>213</v>
      </c>
      <c r="D465" t="s">
        <v>26</v>
      </c>
      <c r="E465" s="1">
        <v>42468</v>
      </c>
      <c r="F465">
        <v>2</v>
      </c>
      <c r="G465">
        <v>539.98</v>
      </c>
      <c r="H465" t="s">
        <v>66</v>
      </c>
      <c r="I465" t="s">
        <v>15</v>
      </c>
      <c r="J465" t="s">
        <v>27</v>
      </c>
      <c r="K465" t="s">
        <v>31</v>
      </c>
      <c r="L465" t="s">
        <v>1967</v>
      </c>
    </row>
    <row r="466" spans="1:12" x14ac:dyDescent="0.3">
      <c r="A466">
        <v>167</v>
      </c>
      <c r="B466" t="s">
        <v>328</v>
      </c>
      <c r="C466" t="s">
        <v>213</v>
      </c>
      <c r="D466" t="s">
        <v>26</v>
      </c>
      <c r="E466" s="1">
        <v>42468</v>
      </c>
      <c r="F466">
        <v>1</v>
      </c>
      <c r="G466">
        <v>549.99</v>
      </c>
      <c r="H466" t="s">
        <v>43</v>
      </c>
      <c r="I466" t="s">
        <v>15</v>
      </c>
      <c r="J466" t="s">
        <v>27</v>
      </c>
      <c r="K466" t="s">
        <v>31</v>
      </c>
      <c r="L466" t="s">
        <v>1967</v>
      </c>
    </row>
    <row r="467" spans="1:12" x14ac:dyDescent="0.3">
      <c r="A467">
        <v>167</v>
      </c>
      <c r="B467" t="s">
        <v>328</v>
      </c>
      <c r="C467" t="s">
        <v>213</v>
      </c>
      <c r="D467" t="s">
        <v>26</v>
      </c>
      <c r="E467" s="1">
        <v>42468</v>
      </c>
      <c r="F467">
        <v>1</v>
      </c>
      <c r="G467">
        <v>1549</v>
      </c>
      <c r="H467" t="s">
        <v>19</v>
      </c>
      <c r="I467" t="s">
        <v>20</v>
      </c>
      <c r="J467" t="s">
        <v>27</v>
      </c>
      <c r="K467" t="s">
        <v>31</v>
      </c>
      <c r="L467" t="s">
        <v>1968</v>
      </c>
    </row>
    <row r="468" spans="1:12" x14ac:dyDescent="0.3">
      <c r="A468">
        <v>167</v>
      </c>
      <c r="B468" t="s">
        <v>328</v>
      </c>
      <c r="C468" t="s">
        <v>213</v>
      </c>
      <c r="D468" t="s">
        <v>26</v>
      </c>
      <c r="E468" s="1">
        <v>42468</v>
      </c>
      <c r="F468">
        <v>2</v>
      </c>
      <c r="G468">
        <v>7999.98</v>
      </c>
      <c r="H468" t="s">
        <v>56</v>
      </c>
      <c r="I468" t="s">
        <v>22</v>
      </c>
      <c r="J468" t="s">
        <v>27</v>
      </c>
      <c r="K468" t="s">
        <v>31</v>
      </c>
      <c r="L468" t="s">
        <v>1969</v>
      </c>
    </row>
    <row r="469" spans="1:12" x14ac:dyDescent="0.3">
      <c r="A469">
        <v>168</v>
      </c>
      <c r="B469" t="s">
        <v>329</v>
      </c>
      <c r="C469" t="s">
        <v>194</v>
      </c>
      <c r="D469" t="s">
        <v>13</v>
      </c>
      <c r="E469" s="1">
        <v>42469</v>
      </c>
      <c r="F469">
        <v>2</v>
      </c>
      <c r="G469">
        <v>539.98</v>
      </c>
      <c r="H469" t="s">
        <v>52</v>
      </c>
      <c r="I469" t="s">
        <v>53</v>
      </c>
      <c r="J469" t="s">
        <v>16</v>
      </c>
      <c r="K469" t="s">
        <v>36</v>
      </c>
      <c r="L469" t="s">
        <v>1967</v>
      </c>
    </row>
    <row r="470" spans="1:12" x14ac:dyDescent="0.3">
      <c r="A470">
        <v>168</v>
      </c>
      <c r="B470" t="s">
        <v>329</v>
      </c>
      <c r="C470" t="s">
        <v>194</v>
      </c>
      <c r="D470" t="s">
        <v>13</v>
      </c>
      <c r="E470" s="1">
        <v>42469</v>
      </c>
      <c r="F470">
        <v>2</v>
      </c>
      <c r="G470">
        <v>1099.98</v>
      </c>
      <c r="H470" t="s">
        <v>43</v>
      </c>
      <c r="I470" t="s">
        <v>15</v>
      </c>
      <c r="J470" t="s">
        <v>16</v>
      </c>
      <c r="K470" t="s">
        <v>36</v>
      </c>
      <c r="L470" t="s">
        <v>1967</v>
      </c>
    </row>
    <row r="471" spans="1:12" x14ac:dyDescent="0.3">
      <c r="A471">
        <v>168</v>
      </c>
      <c r="B471" t="s">
        <v>329</v>
      </c>
      <c r="C471" t="s">
        <v>194</v>
      </c>
      <c r="D471" t="s">
        <v>13</v>
      </c>
      <c r="E471" s="1">
        <v>42469</v>
      </c>
      <c r="F471">
        <v>1</v>
      </c>
      <c r="G471">
        <v>469.99</v>
      </c>
      <c r="H471" t="s">
        <v>69</v>
      </c>
      <c r="I471" t="s">
        <v>22</v>
      </c>
      <c r="J471" t="s">
        <v>16</v>
      </c>
      <c r="K471" t="s">
        <v>36</v>
      </c>
      <c r="L471" t="s">
        <v>1968</v>
      </c>
    </row>
    <row r="472" spans="1:12" x14ac:dyDescent="0.3">
      <c r="A472">
        <v>168</v>
      </c>
      <c r="B472" t="s">
        <v>329</v>
      </c>
      <c r="C472" t="s">
        <v>194</v>
      </c>
      <c r="D472" t="s">
        <v>13</v>
      </c>
      <c r="E472" s="1">
        <v>42469</v>
      </c>
      <c r="F472">
        <v>2</v>
      </c>
      <c r="G472">
        <v>3361.98</v>
      </c>
      <c r="H472" t="s">
        <v>63</v>
      </c>
      <c r="I472" t="s">
        <v>20</v>
      </c>
      <c r="J472" t="s">
        <v>16</v>
      </c>
      <c r="K472" t="s">
        <v>36</v>
      </c>
      <c r="L472" t="s">
        <v>1968</v>
      </c>
    </row>
    <row r="473" spans="1:12" x14ac:dyDescent="0.3">
      <c r="A473">
        <v>169</v>
      </c>
      <c r="B473" t="s">
        <v>330</v>
      </c>
      <c r="C473" t="s">
        <v>164</v>
      </c>
      <c r="D473" t="s">
        <v>26</v>
      </c>
      <c r="E473" s="1">
        <v>42470</v>
      </c>
      <c r="F473">
        <v>2</v>
      </c>
      <c r="G473">
        <v>539.98</v>
      </c>
      <c r="H473" t="s">
        <v>52</v>
      </c>
      <c r="I473" t="s">
        <v>15</v>
      </c>
      <c r="J473" t="s">
        <v>27</v>
      </c>
      <c r="K473" t="s">
        <v>31</v>
      </c>
      <c r="L473" t="s">
        <v>1967</v>
      </c>
    </row>
    <row r="474" spans="1:12" x14ac:dyDescent="0.3">
      <c r="A474">
        <v>169</v>
      </c>
      <c r="B474" t="s">
        <v>330</v>
      </c>
      <c r="C474" t="s">
        <v>164</v>
      </c>
      <c r="D474" t="s">
        <v>26</v>
      </c>
      <c r="E474" s="1">
        <v>42470</v>
      </c>
      <c r="F474">
        <v>2</v>
      </c>
      <c r="G474">
        <v>1199.98</v>
      </c>
      <c r="H474" t="s">
        <v>18</v>
      </c>
      <c r="I474" t="s">
        <v>15</v>
      </c>
      <c r="J474" t="s">
        <v>27</v>
      </c>
      <c r="K474" t="s">
        <v>31</v>
      </c>
      <c r="L474" t="s">
        <v>1967</v>
      </c>
    </row>
    <row r="475" spans="1:12" x14ac:dyDescent="0.3">
      <c r="A475">
        <v>169</v>
      </c>
      <c r="B475" t="s">
        <v>330</v>
      </c>
      <c r="C475" t="s">
        <v>164</v>
      </c>
      <c r="D475" t="s">
        <v>26</v>
      </c>
      <c r="E475" s="1">
        <v>42470</v>
      </c>
      <c r="F475">
        <v>1</v>
      </c>
      <c r="G475">
        <v>1320.99</v>
      </c>
      <c r="H475" t="s">
        <v>77</v>
      </c>
      <c r="I475" t="s">
        <v>22</v>
      </c>
      <c r="J475" t="s">
        <v>27</v>
      </c>
      <c r="K475" t="s">
        <v>31</v>
      </c>
      <c r="L475" t="s">
        <v>1972</v>
      </c>
    </row>
    <row r="476" spans="1:12" x14ac:dyDescent="0.3">
      <c r="A476">
        <v>169</v>
      </c>
      <c r="B476" t="s">
        <v>330</v>
      </c>
      <c r="C476" t="s">
        <v>164</v>
      </c>
      <c r="D476" t="s">
        <v>26</v>
      </c>
      <c r="E476" s="1">
        <v>42470</v>
      </c>
      <c r="F476">
        <v>1</v>
      </c>
      <c r="G476">
        <v>1549</v>
      </c>
      <c r="H476" t="s">
        <v>19</v>
      </c>
      <c r="I476" t="s">
        <v>20</v>
      </c>
      <c r="J476" t="s">
        <v>27</v>
      </c>
      <c r="K476" t="s">
        <v>31</v>
      </c>
      <c r="L476" t="s">
        <v>1968</v>
      </c>
    </row>
    <row r="477" spans="1:12" x14ac:dyDescent="0.3">
      <c r="A477">
        <v>169</v>
      </c>
      <c r="B477" t="s">
        <v>330</v>
      </c>
      <c r="C477" t="s">
        <v>164</v>
      </c>
      <c r="D477" t="s">
        <v>26</v>
      </c>
      <c r="E477" s="1">
        <v>42470</v>
      </c>
      <c r="F477">
        <v>1</v>
      </c>
      <c r="G477">
        <v>1680.99</v>
      </c>
      <c r="H477" t="s">
        <v>63</v>
      </c>
      <c r="I477" t="s">
        <v>20</v>
      </c>
      <c r="J477" t="s">
        <v>27</v>
      </c>
      <c r="K477" t="s">
        <v>31</v>
      </c>
      <c r="L477" t="s">
        <v>1968</v>
      </c>
    </row>
    <row r="478" spans="1:12" x14ac:dyDescent="0.3">
      <c r="A478">
        <v>170</v>
      </c>
      <c r="B478" t="s">
        <v>331</v>
      </c>
      <c r="C478" t="s">
        <v>188</v>
      </c>
      <c r="D478" t="s">
        <v>26</v>
      </c>
      <c r="E478" s="1">
        <v>42470</v>
      </c>
      <c r="F478">
        <v>1</v>
      </c>
      <c r="G478">
        <v>549.99</v>
      </c>
      <c r="H478" t="s">
        <v>43</v>
      </c>
      <c r="I478" t="s">
        <v>39</v>
      </c>
      <c r="J478" t="s">
        <v>27</v>
      </c>
      <c r="K478" t="s">
        <v>31</v>
      </c>
      <c r="L478" t="s">
        <v>1967</v>
      </c>
    </row>
    <row r="479" spans="1:12" x14ac:dyDescent="0.3">
      <c r="A479">
        <v>170</v>
      </c>
      <c r="B479" t="s">
        <v>331</v>
      </c>
      <c r="C479" t="s">
        <v>188</v>
      </c>
      <c r="D479" t="s">
        <v>26</v>
      </c>
      <c r="E479" s="1">
        <v>42470</v>
      </c>
      <c r="F479">
        <v>2</v>
      </c>
      <c r="G479">
        <v>1099.98</v>
      </c>
      <c r="H479" t="s">
        <v>43</v>
      </c>
      <c r="I479" t="s">
        <v>15</v>
      </c>
      <c r="J479" t="s">
        <v>27</v>
      </c>
      <c r="K479" t="s">
        <v>31</v>
      </c>
      <c r="L479" t="s">
        <v>1967</v>
      </c>
    </row>
    <row r="480" spans="1:12" x14ac:dyDescent="0.3">
      <c r="A480">
        <v>170</v>
      </c>
      <c r="B480" t="s">
        <v>331</v>
      </c>
      <c r="C480" t="s">
        <v>188</v>
      </c>
      <c r="D480" t="s">
        <v>26</v>
      </c>
      <c r="E480" s="1">
        <v>42470</v>
      </c>
      <c r="F480">
        <v>2</v>
      </c>
      <c r="G480">
        <v>898</v>
      </c>
      <c r="H480" t="s">
        <v>44</v>
      </c>
      <c r="I480" t="s">
        <v>15</v>
      </c>
      <c r="J480" t="s">
        <v>27</v>
      </c>
      <c r="K480" t="s">
        <v>31</v>
      </c>
      <c r="L480" t="s">
        <v>1971</v>
      </c>
    </row>
    <row r="481" spans="1:12" x14ac:dyDescent="0.3">
      <c r="A481">
        <v>170</v>
      </c>
      <c r="B481" t="s">
        <v>331</v>
      </c>
      <c r="C481" t="s">
        <v>188</v>
      </c>
      <c r="D481" t="s">
        <v>26</v>
      </c>
      <c r="E481" s="1">
        <v>42470</v>
      </c>
      <c r="F481">
        <v>1</v>
      </c>
      <c r="G481">
        <v>3999.99</v>
      </c>
      <c r="H481" t="s">
        <v>56</v>
      </c>
      <c r="I481" t="s">
        <v>22</v>
      </c>
      <c r="J481" t="s">
        <v>27</v>
      </c>
      <c r="K481" t="s">
        <v>31</v>
      </c>
      <c r="L481" t="s">
        <v>1969</v>
      </c>
    </row>
    <row r="482" spans="1:12" x14ac:dyDescent="0.3">
      <c r="A482">
        <v>171</v>
      </c>
      <c r="B482" t="s">
        <v>332</v>
      </c>
      <c r="C482" t="s">
        <v>74</v>
      </c>
      <c r="D482" t="s">
        <v>13</v>
      </c>
      <c r="E482" s="1">
        <v>42471</v>
      </c>
      <c r="F482">
        <v>1</v>
      </c>
      <c r="G482">
        <v>1799.99</v>
      </c>
      <c r="H482" t="s">
        <v>23</v>
      </c>
      <c r="I482" t="s">
        <v>22</v>
      </c>
      <c r="J482" t="s">
        <v>16</v>
      </c>
      <c r="K482" t="s">
        <v>36</v>
      </c>
      <c r="L482" t="s">
        <v>1969</v>
      </c>
    </row>
    <row r="483" spans="1:12" x14ac:dyDescent="0.3">
      <c r="A483">
        <v>172</v>
      </c>
      <c r="B483" t="s">
        <v>333</v>
      </c>
      <c r="C483" t="s">
        <v>92</v>
      </c>
      <c r="D483" t="s">
        <v>26</v>
      </c>
      <c r="E483" s="1">
        <v>42471</v>
      </c>
      <c r="F483">
        <v>1</v>
      </c>
      <c r="G483">
        <v>299.99</v>
      </c>
      <c r="H483" t="s">
        <v>72</v>
      </c>
      <c r="I483" t="s">
        <v>53</v>
      </c>
      <c r="J483" t="s">
        <v>27</v>
      </c>
      <c r="K483" t="s">
        <v>31</v>
      </c>
      <c r="L483" t="s">
        <v>1967</v>
      </c>
    </row>
    <row r="484" spans="1:12" x14ac:dyDescent="0.3">
      <c r="A484">
        <v>172</v>
      </c>
      <c r="B484" t="s">
        <v>333</v>
      </c>
      <c r="C484" t="s">
        <v>92</v>
      </c>
      <c r="D484" t="s">
        <v>26</v>
      </c>
      <c r="E484" s="1">
        <v>42471</v>
      </c>
      <c r="F484">
        <v>1</v>
      </c>
      <c r="G484">
        <v>599.99</v>
      </c>
      <c r="H484" t="s">
        <v>14</v>
      </c>
      <c r="I484" t="s">
        <v>15</v>
      </c>
      <c r="J484" t="s">
        <v>27</v>
      </c>
      <c r="K484" t="s">
        <v>31</v>
      </c>
      <c r="L484" t="s">
        <v>1967</v>
      </c>
    </row>
    <row r="485" spans="1:12" x14ac:dyDescent="0.3">
      <c r="A485">
        <v>173</v>
      </c>
      <c r="B485" t="s">
        <v>315</v>
      </c>
      <c r="C485" t="s">
        <v>174</v>
      </c>
      <c r="D485" t="s">
        <v>108</v>
      </c>
      <c r="E485" s="1">
        <v>42471</v>
      </c>
      <c r="F485">
        <v>1</v>
      </c>
      <c r="G485">
        <v>269.99</v>
      </c>
      <c r="H485" t="s">
        <v>52</v>
      </c>
      <c r="I485" t="s">
        <v>15</v>
      </c>
      <c r="J485" t="s">
        <v>109</v>
      </c>
      <c r="K485" t="s">
        <v>110</v>
      </c>
      <c r="L485" t="s">
        <v>1967</v>
      </c>
    </row>
    <row r="486" spans="1:12" x14ac:dyDescent="0.3">
      <c r="A486">
        <v>173</v>
      </c>
      <c r="B486" t="s">
        <v>315</v>
      </c>
      <c r="C486" t="s">
        <v>174</v>
      </c>
      <c r="D486" t="s">
        <v>108</v>
      </c>
      <c r="E486" s="1">
        <v>42471</v>
      </c>
      <c r="F486">
        <v>1</v>
      </c>
      <c r="G486">
        <v>599.99</v>
      </c>
      <c r="H486" t="s">
        <v>14</v>
      </c>
      <c r="I486" t="s">
        <v>15</v>
      </c>
      <c r="J486" t="s">
        <v>109</v>
      </c>
      <c r="K486" t="s">
        <v>110</v>
      </c>
      <c r="L486" t="s">
        <v>1967</v>
      </c>
    </row>
    <row r="487" spans="1:12" x14ac:dyDescent="0.3">
      <c r="A487">
        <v>173</v>
      </c>
      <c r="B487" t="s">
        <v>315</v>
      </c>
      <c r="C487" t="s">
        <v>174</v>
      </c>
      <c r="D487" t="s">
        <v>108</v>
      </c>
      <c r="E487" s="1">
        <v>42471</v>
      </c>
      <c r="F487">
        <v>2</v>
      </c>
      <c r="G487">
        <v>1199.98</v>
      </c>
      <c r="H487" t="s">
        <v>18</v>
      </c>
      <c r="I487" t="s">
        <v>15</v>
      </c>
      <c r="J487" t="s">
        <v>109</v>
      </c>
      <c r="K487" t="s">
        <v>110</v>
      </c>
      <c r="L487" t="s">
        <v>1967</v>
      </c>
    </row>
    <row r="488" spans="1:12" x14ac:dyDescent="0.3">
      <c r="A488">
        <v>174</v>
      </c>
      <c r="B488" t="s">
        <v>334</v>
      </c>
      <c r="C488" t="s">
        <v>335</v>
      </c>
      <c r="D488" t="s">
        <v>26</v>
      </c>
      <c r="E488" s="1">
        <v>42472</v>
      </c>
      <c r="F488">
        <v>2</v>
      </c>
      <c r="G488">
        <v>539.98</v>
      </c>
      <c r="H488" t="s">
        <v>52</v>
      </c>
      <c r="I488" t="s">
        <v>53</v>
      </c>
      <c r="J488" t="s">
        <v>27</v>
      </c>
      <c r="K488" t="s">
        <v>31</v>
      </c>
      <c r="L488" t="s">
        <v>1967</v>
      </c>
    </row>
    <row r="489" spans="1:12" x14ac:dyDescent="0.3">
      <c r="A489">
        <v>174</v>
      </c>
      <c r="B489" t="s">
        <v>334</v>
      </c>
      <c r="C489" t="s">
        <v>335</v>
      </c>
      <c r="D489" t="s">
        <v>26</v>
      </c>
      <c r="E489" s="1">
        <v>42472</v>
      </c>
      <c r="F489">
        <v>2</v>
      </c>
      <c r="G489">
        <v>898</v>
      </c>
      <c r="H489" t="s">
        <v>99</v>
      </c>
      <c r="I489" t="s">
        <v>15</v>
      </c>
      <c r="J489" t="s">
        <v>27</v>
      </c>
      <c r="K489" t="s">
        <v>31</v>
      </c>
      <c r="L489" t="s">
        <v>1971</v>
      </c>
    </row>
    <row r="490" spans="1:12" x14ac:dyDescent="0.3">
      <c r="A490">
        <v>175</v>
      </c>
      <c r="B490" t="s">
        <v>336</v>
      </c>
      <c r="C490" t="s">
        <v>337</v>
      </c>
      <c r="D490" t="s">
        <v>26</v>
      </c>
      <c r="E490" s="1">
        <v>42473</v>
      </c>
      <c r="F490">
        <v>2</v>
      </c>
      <c r="G490">
        <v>539.98</v>
      </c>
      <c r="H490" t="s">
        <v>66</v>
      </c>
      <c r="I490" t="s">
        <v>53</v>
      </c>
      <c r="J490" t="s">
        <v>27</v>
      </c>
      <c r="K490" t="s">
        <v>28</v>
      </c>
      <c r="L490" t="s">
        <v>1967</v>
      </c>
    </row>
    <row r="491" spans="1:12" x14ac:dyDescent="0.3">
      <c r="A491">
        <v>175</v>
      </c>
      <c r="B491" t="s">
        <v>336</v>
      </c>
      <c r="C491" t="s">
        <v>337</v>
      </c>
      <c r="D491" t="s">
        <v>26</v>
      </c>
      <c r="E491" s="1">
        <v>42473</v>
      </c>
      <c r="F491">
        <v>1</v>
      </c>
      <c r="G491">
        <v>1320.99</v>
      </c>
      <c r="H491" t="s">
        <v>77</v>
      </c>
      <c r="I491" t="s">
        <v>22</v>
      </c>
      <c r="J491" t="s">
        <v>27</v>
      </c>
      <c r="K491" t="s">
        <v>28</v>
      </c>
      <c r="L491" t="s">
        <v>1972</v>
      </c>
    </row>
    <row r="492" spans="1:12" x14ac:dyDescent="0.3">
      <c r="A492">
        <v>175</v>
      </c>
      <c r="B492" t="s">
        <v>336</v>
      </c>
      <c r="C492" t="s">
        <v>337</v>
      </c>
      <c r="D492" t="s">
        <v>26</v>
      </c>
      <c r="E492" s="1">
        <v>42473</v>
      </c>
      <c r="F492">
        <v>1</v>
      </c>
      <c r="G492">
        <v>449</v>
      </c>
      <c r="H492" t="s">
        <v>99</v>
      </c>
      <c r="I492" t="s">
        <v>15</v>
      </c>
      <c r="J492" t="s">
        <v>27</v>
      </c>
      <c r="K492" t="s">
        <v>28</v>
      </c>
      <c r="L492" t="s">
        <v>1971</v>
      </c>
    </row>
    <row r="493" spans="1:12" x14ac:dyDescent="0.3">
      <c r="A493">
        <v>175</v>
      </c>
      <c r="B493" t="s">
        <v>336</v>
      </c>
      <c r="C493" t="s">
        <v>337</v>
      </c>
      <c r="D493" t="s">
        <v>26</v>
      </c>
      <c r="E493" s="1">
        <v>42473</v>
      </c>
      <c r="F493">
        <v>2</v>
      </c>
      <c r="G493">
        <v>1499.98</v>
      </c>
      <c r="H493" t="s">
        <v>35</v>
      </c>
      <c r="I493" t="s">
        <v>22</v>
      </c>
      <c r="J493" t="s">
        <v>27</v>
      </c>
      <c r="K493" t="s">
        <v>28</v>
      </c>
      <c r="L493" t="s">
        <v>1970</v>
      </c>
    </row>
    <row r="494" spans="1:12" x14ac:dyDescent="0.3">
      <c r="A494">
        <v>176</v>
      </c>
      <c r="B494" t="s">
        <v>338</v>
      </c>
      <c r="C494" t="s">
        <v>92</v>
      </c>
      <c r="D494" t="s">
        <v>26</v>
      </c>
      <c r="E494" s="1">
        <v>42475</v>
      </c>
      <c r="F494">
        <v>2</v>
      </c>
      <c r="G494">
        <v>1199.98</v>
      </c>
      <c r="H494" t="s">
        <v>14</v>
      </c>
      <c r="I494" t="s">
        <v>15</v>
      </c>
      <c r="J494" t="s">
        <v>27</v>
      </c>
      <c r="K494" t="s">
        <v>31</v>
      </c>
      <c r="L494" t="s">
        <v>1967</v>
      </c>
    </row>
    <row r="495" spans="1:12" x14ac:dyDescent="0.3">
      <c r="A495">
        <v>176</v>
      </c>
      <c r="B495" t="s">
        <v>338</v>
      </c>
      <c r="C495" t="s">
        <v>92</v>
      </c>
      <c r="D495" t="s">
        <v>26</v>
      </c>
      <c r="E495" s="1">
        <v>42475</v>
      </c>
      <c r="F495">
        <v>2</v>
      </c>
      <c r="G495">
        <v>1499.98</v>
      </c>
      <c r="H495" t="s">
        <v>35</v>
      </c>
      <c r="I495" t="s">
        <v>22</v>
      </c>
      <c r="J495" t="s">
        <v>27</v>
      </c>
      <c r="K495" t="s">
        <v>31</v>
      </c>
      <c r="L495" t="s">
        <v>1970</v>
      </c>
    </row>
    <row r="496" spans="1:12" x14ac:dyDescent="0.3">
      <c r="A496">
        <v>176</v>
      </c>
      <c r="B496" t="s">
        <v>338</v>
      </c>
      <c r="C496" t="s">
        <v>92</v>
      </c>
      <c r="D496" t="s">
        <v>26</v>
      </c>
      <c r="E496" s="1">
        <v>42475</v>
      </c>
      <c r="F496">
        <v>2</v>
      </c>
      <c r="G496">
        <v>3361.98</v>
      </c>
      <c r="H496" t="s">
        <v>63</v>
      </c>
      <c r="I496" t="s">
        <v>20</v>
      </c>
      <c r="J496" t="s">
        <v>27</v>
      </c>
      <c r="K496" t="s">
        <v>31</v>
      </c>
      <c r="L496" t="s">
        <v>1968</v>
      </c>
    </row>
    <row r="497" spans="1:12" x14ac:dyDescent="0.3">
      <c r="A497">
        <v>177</v>
      </c>
      <c r="B497" t="s">
        <v>339</v>
      </c>
      <c r="C497" t="s">
        <v>340</v>
      </c>
      <c r="D497" t="s">
        <v>13</v>
      </c>
      <c r="E497" s="1">
        <v>42476</v>
      </c>
      <c r="F497">
        <v>2</v>
      </c>
      <c r="G497">
        <v>1199.98</v>
      </c>
      <c r="H497" t="s">
        <v>18</v>
      </c>
      <c r="I497" t="s">
        <v>15</v>
      </c>
      <c r="J497" t="s">
        <v>16</v>
      </c>
      <c r="K497" t="s">
        <v>17</v>
      </c>
      <c r="L497" t="s">
        <v>1967</v>
      </c>
    </row>
    <row r="498" spans="1:12" x14ac:dyDescent="0.3">
      <c r="A498">
        <v>178</v>
      </c>
      <c r="B498" t="s">
        <v>341</v>
      </c>
      <c r="C498" t="s">
        <v>280</v>
      </c>
      <c r="D498" t="s">
        <v>26</v>
      </c>
      <c r="E498" s="1">
        <v>42476</v>
      </c>
      <c r="F498">
        <v>1</v>
      </c>
      <c r="G498">
        <v>549.99</v>
      </c>
      <c r="H498" t="s">
        <v>43</v>
      </c>
      <c r="I498" t="s">
        <v>15</v>
      </c>
      <c r="J498" t="s">
        <v>27</v>
      </c>
      <c r="K498" t="s">
        <v>28</v>
      </c>
      <c r="L498" t="s">
        <v>1967</v>
      </c>
    </row>
    <row r="499" spans="1:12" x14ac:dyDescent="0.3">
      <c r="A499">
        <v>178</v>
      </c>
      <c r="B499" t="s">
        <v>341</v>
      </c>
      <c r="C499" t="s">
        <v>280</v>
      </c>
      <c r="D499" t="s">
        <v>26</v>
      </c>
      <c r="E499" s="1">
        <v>42476</v>
      </c>
      <c r="F499">
        <v>1</v>
      </c>
      <c r="G499">
        <v>449</v>
      </c>
      <c r="H499" t="s">
        <v>44</v>
      </c>
      <c r="I499" t="s">
        <v>15</v>
      </c>
      <c r="J499" t="s">
        <v>27</v>
      </c>
      <c r="K499" t="s">
        <v>28</v>
      </c>
      <c r="L499" t="s">
        <v>1971</v>
      </c>
    </row>
    <row r="500" spans="1:12" x14ac:dyDescent="0.3">
      <c r="A500">
        <v>178</v>
      </c>
      <c r="B500" t="s">
        <v>341</v>
      </c>
      <c r="C500" t="s">
        <v>280</v>
      </c>
      <c r="D500" t="s">
        <v>26</v>
      </c>
      <c r="E500" s="1">
        <v>42476</v>
      </c>
      <c r="F500">
        <v>2</v>
      </c>
      <c r="G500">
        <v>3098</v>
      </c>
      <c r="H500" t="s">
        <v>19</v>
      </c>
      <c r="I500" t="s">
        <v>20</v>
      </c>
      <c r="J500" t="s">
        <v>27</v>
      </c>
      <c r="K500" t="s">
        <v>28</v>
      </c>
      <c r="L500" t="s">
        <v>1968</v>
      </c>
    </row>
    <row r="501" spans="1:12" x14ac:dyDescent="0.3">
      <c r="A501">
        <v>178</v>
      </c>
      <c r="B501" t="s">
        <v>341</v>
      </c>
      <c r="C501" t="s">
        <v>280</v>
      </c>
      <c r="D501" t="s">
        <v>26</v>
      </c>
      <c r="E501" s="1">
        <v>42476</v>
      </c>
      <c r="F501">
        <v>1</v>
      </c>
      <c r="G501">
        <v>999.99</v>
      </c>
      <c r="H501" t="s">
        <v>32</v>
      </c>
      <c r="I501" t="s">
        <v>22</v>
      </c>
      <c r="J501" t="s">
        <v>27</v>
      </c>
      <c r="K501" t="s">
        <v>28</v>
      </c>
      <c r="L501" t="s">
        <v>1968</v>
      </c>
    </row>
    <row r="502" spans="1:12" x14ac:dyDescent="0.3">
      <c r="A502">
        <v>179</v>
      </c>
      <c r="B502" t="s">
        <v>342</v>
      </c>
      <c r="C502" t="s">
        <v>51</v>
      </c>
      <c r="D502" t="s">
        <v>26</v>
      </c>
      <c r="E502" s="1">
        <v>42477</v>
      </c>
      <c r="F502">
        <v>2</v>
      </c>
      <c r="G502">
        <v>539.98</v>
      </c>
      <c r="H502" t="s">
        <v>66</v>
      </c>
      <c r="I502" t="s">
        <v>15</v>
      </c>
      <c r="J502" t="s">
        <v>27</v>
      </c>
      <c r="K502" t="s">
        <v>28</v>
      </c>
      <c r="L502" t="s">
        <v>1967</v>
      </c>
    </row>
    <row r="503" spans="1:12" x14ac:dyDescent="0.3">
      <c r="A503">
        <v>179</v>
      </c>
      <c r="B503" t="s">
        <v>342</v>
      </c>
      <c r="C503" t="s">
        <v>51</v>
      </c>
      <c r="D503" t="s">
        <v>26</v>
      </c>
      <c r="E503" s="1">
        <v>42477</v>
      </c>
      <c r="F503">
        <v>2</v>
      </c>
      <c r="G503">
        <v>1099.98</v>
      </c>
      <c r="H503" t="s">
        <v>43</v>
      </c>
      <c r="I503" t="s">
        <v>15</v>
      </c>
      <c r="J503" t="s">
        <v>27</v>
      </c>
      <c r="K503" t="s">
        <v>28</v>
      </c>
      <c r="L503" t="s">
        <v>1967</v>
      </c>
    </row>
    <row r="504" spans="1:12" x14ac:dyDescent="0.3">
      <c r="A504">
        <v>179</v>
      </c>
      <c r="B504" t="s">
        <v>342</v>
      </c>
      <c r="C504" t="s">
        <v>51</v>
      </c>
      <c r="D504" t="s">
        <v>26</v>
      </c>
      <c r="E504" s="1">
        <v>42477</v>
      </c>
      <c r="F504">
        <v>1</v>
      </c>
      <c r="G504">
        <v>599.99</v>
      </c>
      <c r="H504" t="s">
        <v>14</v>
      </c>
      <c r="I504" t="s">
        <v>39</v>
      </c>
      <c r="J504" t="s">
        <v>27</v>
      </c>
      <c r="K504" t="s">
        <v>28</v>
      </c>
      <c r="L504" t="s">
        <v>1967</v>
      </c>
    </row>
    <row r="505" spans="1:12" x14ac:dyDescent="0.3">
      <c r="A505">
        <v>179</v>
      </c>
      <c r="B505" t="s">
        <v>342</v>
      </c>
      <c r="C505" t="s">
        <v>51</v>
      </c>
      <c r="D505" t="s">
        <v>26</v>
      </c>
      <c r="E505" s="1">
        <v>42477</v>
      </c>
      <c r="F505">
        <v>2</v>
      </c>
      <c r="G505">
        <v>1199.98</v>
      </c>
      <c r="H505" t="s">
        <v>18</v>
      </c>
      <c r="I505" t="s">
        <v>15</v>
      </c>
      <c r="J505" t="s">
        <v>27</v>
      </c>
      <c r="K505" t="s">
        <v>28</v>
      </c>
      <c r="L505" t="s">
        <v>1967</v>
      </c>
    </row>
    <row r="506" spans="1:12" x14ac:dyDescent="0.3">
      <c r="A506">
        <v>179</v>
      </c>
      <c r="B506" t="s">
        <v>342</v>
      </c>
      <c r="C506" t="s">
        <v>51</v>
      </c>
      <c r="D506" t="s">
        <v>26</v>
      </c>
      <c r="E506" s="1">
        <v>42477</v>
      </c>
      <c r="F506">
        <v>1</v>
      </c>
      <c r="G506">
        <v>449</v>
      </c>
      <c r="H506" t="s">
        <v>44</v>
      </c>
      <c r="I506" t="s">
        <v>15</v>
      </c>
      <c r="J506" t="s">
        <v>27</v>
      </c>
      <c r="K506" t="s">
        <v>28</v>
      </c>
      <c r="L506" t="s">
        <v>1971</v>
      </c>
    </row>
    <row r="507" spans="1:12" x14ac:dyDescent="0.3">
      <c r="A507">
        <v>180</v>
      </c>
      <c r="B507" t="s">
        <v>343</v>
      </c>
      <c r="C507" t="s">
        <v>344</v>
      </c>
      <c r="D507" t="s">
        <v>26</v>
      </c>
      <c r="E507" s="1">
        <v>42477</v>
      </c>
      <c r="F507">
        <v>1</v>
      </c>
      <c r="G507">
        <v>599.99</v>
      </c>
      <c r="H507" t="s">
        <v>14</v>
      </c>
      <c r="I507" t="s">
        <v>15</v>
      </c>
      <c r="J507" t="s">
        <v>27</v>
      </c>
      <c r="K507" t="s">
        <v>31</v>
      </c>
      <c r="L507" t="s">
        <v>1967</v>
      </c>
    </row>
    <row r="508" spans="1:12" x14ac:dyDescent="0.3">
      <c r="A508">
        <v>181</v>
      </c>
      <c r="B508" t="s">
        <v>345</v>
      </c>
      <c r="C508" t="s">
        <v>303</v>
      </c>
      <c r="D508" t="s">
        <v>13</v>
      </c>
      <c r="E508" s="1">
        <v>42478</v>
      </c>
      <c r="F508">
        <v>2</v>
      </c>
      <c r="G508">
        <v>1059.98</v>
      </c>
      <c r="H508" t="s">
        <v>49</v>
      </c>
      <c r="I508" t="s">
        <v>15</v>
      </c>
      <c r="J508" t="s">
        <v>16</v>
      </c>
      <c r="K508" t="s">
        <v>36</v>
      </c>
      <c r="L508" t="s">
        <v>1967</v>
      </c>
    </row>
    <row r="509" spans="1:12" x14ac:dyDescent="0.3">
      <c r="A509">
        <v>181</v>
      </c>
      <c r="B509" t="s">
        <v>345</v>
      </c>
      <c r="C509" t="s">
        <v>303</v>
      </c>
      <c r="D509" t="s">
        <v>13</v>
      </c>
      <c r="E509" s="1">
        <v>42478</v>
      </c>
      <c r="F509">
        <v>2</v>
      </c>
      <c r="G509">
        <v>1099.98</v>
      </c>
      <c r="H509" t="s">
        <v>43</v>
      </c>
      <c r="I509" t="s">
        <v>39</v>
      </c>
      <c r="J509" t="s">
        <v>16</v>
      </c>
      <c r="K509" t="s">
        <v>36</v>
      </c>
      <c r="L509" t="s">
        <v>1967</v>
      </c>
    </row>
    <row r="510" spans="1:12" x14ac:dyDescent="0.3">
      <c r="A510">
        <v>181</v>
      </c>
      <c r="B510" t="s">
        <v>345</v>
      </c>
      <c r="C510" t="s">
        <v>303</v>
      </c>
      <c r="D510" t="s">
        <v>13</v>
      </c>
      <c r="E510" s="1">
        <v>42478</v>
      </c>
      <c r="F510">
        <v>1</v>
      </c>
      <c r="G510">
        <v>1549</v>
      </c>
      <c r="H510" t="s">
        <v>19</v>
      </c>
      <c r="I510" t="s">
        <v>20</v>
      </c>
      <c r="J510" t="s">
        <v>16</v>
      </c>
      <c r="K510" t="s">
        <v>36</v>
      </c>
      <c r="L510" t="s">
        <v>1968</v>
      </c>
    </row>
    <row r="511" spans="1:12" x14ac:dyDescent="0.3">
      <c r="A511">
        <v>181</v>
      </c>
      <c r="B511" t="s">
        <v>345</v>
      </c>
      <c r="C511" t="s">
        <v>303</v>
      </c>
      <c r="D511" t="s">
        <v>13</v>
      </c>
      <c r="E511" s="1">
        <v>42478</v>
      </c>
      <c r="F511">
        <v>1</v>
      </c>
      <c r="G511">
        <v>1680.99</v>
      </c>
      <c r="H511" t="s">
        <v>63</v>
      </c>
      <c r="I511" t="s">
        <v>20</v>
      </c>
      <c r="J511" t="s">
        <v>16</v>
      </c>
      <c r="K511" t="s">
        <v>36</v>
      </c>
      <c r="L511" t="s">
        <v>1968</v>
      </c>
    </row>
    <row r="512" spans="1:12" x14ac:dyDescent="0.3">
      <c r="A512">
        <v>182</v>
      </c>
      <c r="B512" t="s">
        <v>346</v>
      </c>
      <c r="C512" t="s">
        <v>259</v>
      </c>
      <c r="D512" t="s">
        <v>26</v>
      </c>
      <c r="E512" s="1">
        <v>42478</v>
      </c>
      <c r="F512">
        <v>2</v>
      </c>
      <c r="G512">
        <v>1099.98</v>
      </c>
      <c r="H512" t="s">
        <v>43</v>
      </c>
      <c r="I512" t="s">
        <v>39</v>
      </c>
      <c r="J512" t="s">
        <v>27</v>
      </c>
      <c r="K512" t="s">
        <v>28</v>
      </c>
      <c r="L512" t="s">
        <v>1967</v>
      </c>
    </row>
    <row r="513" spans="1:12" x14ac:dyDescent="0.3">
      <c r="A513">
        <v>182</v>
      </c>
      <c r="B513" t="s">
        <v>346</v>
      </c>
      <c r="C513" t="s">
        <v>259</v>
      </c>
      <c r="D513" t="s">
        <v>26</v>
      </c>
      <c r="E513" s="1">
        <v>42478</v>
      </c>
      <c r="F513">
        <v>2</v>
      </c>
      <c r="G513">
        <v>999.98</v>
      </c>
      <c r="H513" t="s">
        <v>80</v>
      </c>
      <c r="I513" t="s">
        <v>39</v>
      </c>
      <c r="J513" t="s">
        <v>27</v>
      </c>
      <c r="K513" t="s">
        <v>28</v>
      </c>
      <c r="L513" t="s">
        <v>1967</v>
      </c>
    </row>
    <row r="514" spans="1:12" x14ac:dyDescent="0.3">
      <c r="A514">
        <v>183</v>
      </c>
      <c r="B514" t="s">
        <v>347</v>
      </c>
      <c r="C514" t="s">
        <v>348</v>
      </c>
      <c r="D514" t="s">
        <v>26</v>
      </c>
      <c r="E514" s="1">
        <v>42479</v>
      </c>
      <c r="F514">
        <v>2</v>
      </c>
      <c r="G514">
        <v>1099.98</v>
      </c>
      <c r="H514" t="s">
        <v>43</v>
      </c>
      <c r="I514" t="s">
        <v>15</v>
      </c>
      <c r="J514" t="s">
        <v>27</v>
      </c>
      <c r="K514" t="s">
        <v>31</v>
      </c>
      <c r="L514" t="s">
        <v>1967</v>
      </c>
    </row>
    <row r="515" spans="1:12" x14ac:dyDescent="0.3">
      <c r="A515">
        <v>183</v>
      </c>
      <c r="B515" t="s">
        <v>347</v>
      </c>
      <c r="C515" t="s">
        <v>348</v>
      </c>
      <c r="D515" t="s">
        <v>26</v>
      </c>
      <c r="E515" s="1">
        <v>42479</v>
      </c>
      <c r="F515">
        <v>1</v>
      </c>
      <c r="G515">
        <v>429</v>
      </c>
      <c r="H515" t="s">
        <v>40</v>
      </c>
      <c r="I515" t="s">
        <v>15</v>
      </c>
      <c r="J515" t="s">
        <v>27</v>
      </c>
      <c r="K515" t="s">
        <v>31</v>
      </c>
      <c r="L515" t="s">
        <v>1971</v>
      </c>
    </row>
    <row r="516" spans="1:12" x14ac:dyDescent="0.3">
      <c r="A516">
        <v>183</v>
      </c>
      <c r="B516" t="s">
        <v>347</v>
      </c>
      <c r="C516" t="s">
        <v>348</v>
      </c>
      <c r="D516" t="s">
        <v>26</v>
      </c>
      <c r="E516" s="1">
        <v>42479</v>
      </c>
      <c r="F516">
        <v>1</v>
      </c>
      <c r="G516">
        <v>449</v>
      </c>
      <c r="H516" t="s">
        <v>99</v>
      </c>
      <c r="I516" t="s">
        <v>15</v>
      </c>
      <c r="J516" t="s">
        <v>27</v>
      </c>
      <c r="K516" t="s">
        <v>31</v>
      </c>
      <c r="L516" t="s">
        <v>1971</v>
      </c>
    </row>
    <row r="517" spans="1:12" x14ac:dyDescent="0.3">
      <c r="A517">
        <v>183</v>
      </c>
      <c r="B517" t="s">
        <v>347</v>
      </c>
      <c r="C517" t="s">
        <v>348</v>
      </c>
      <c r="D517" t="s">
        <v>26</v>
      </c>
      <c r="E517" s="1">
        <v>42479</v>
      </c>
      <c r="F517">
        <v>2</v>
      </c>
      <c r="G517">
        <v>3361.98</v>
      </c>
      <c r="H517" t="s">
        <v>63</v>
      </c>
      <c r="I517" t="s">
        <v>20</v>
      </c>
      <c r="J517" t="s">
        <v>27</v>
      </c>
      <c r="K517" t="s">
        <v>31</v>
      </c>
      <c r="L517" t="s">
        <v>1968</v>
      </c>
    </row>
    <row r="518" spans="1:12" x14ac:dyDescent="0.3">
      <c r="A518">
        <v>184</v>
      </c>
      <c r="B518" t="s">
        <v>349</v>
      </c>
      <c r="C518" t="s">
        <v>240</v>
      </c>
      <c r="D518" t="s">
        <v>26</v>
      </c>
      <c r="E518" s="1">
        <v>42479</v>
      </c>
      <c r="F518">
        <v>1</v>
      </c>
      <c r="G518">
        <v>269.99</v>
      </c>
      <c r="H518" t="s">
        <v>52</v>
      </c>
      <c r="I518" t="s">
        <v>15</v>
      </c>
      <c r="J518" t="s">
        <v>27</v>
      </c>
      <c r="K518" t="s">
        <v>31</v>
      </c>
      <c r="L518" t="s">
        <v>1967</v>
      </c>
    </row>
    <row r="519" spans="1:12" x14ac:dyDescent="0.3">
      <c r="A519">
        <v>184</v>
      </c>
      <c r="B519" t="s">
        <v>349</v>
      </c>
      <c r="C519" t="s">
        <v>240</v>
      </c>
      <c r="D519" t="s">
        <v>26</v>
      </c>
      <c r="E519" s="1">
        <v>42479</v>
      </c>
      <c r="F519">
        <v>1</v>
      </c>
      <c r="G519">
        <v>1320.99</v>
      </c>
      <c r="H519" t="s">
        <v>77</v>
      </c>
      <c r="I519" t="s">
        <v>22</v>
      </c>
      <c r="J519" t="s">
        <v>27</v>
      </c>
      <c r="K519" t="s">
        <v>31</v>
      </c>
      <c r="L519" t="s">
        <v>1972</v>
      </c>
    </row>
    <row r="520" spans="1:12" x14ac:dyDescent="0.3">
      <c r="A520">
        <v>184</v>
      </c>
      <c r="B520" t="s">
        <v>349</v>
      </c>
      <c r="C520" t="s">
        <v>240</v>
      </c>
      <c r="D520" t="s">
        <v>26</v>
      </c>
      <c r="E520" s="1">
        <v>42479</v>
      </c>
      <c r="F520">
        <v>1</v>
      </c>
      <c r="G520">
        <v>2899.99</v>
      </c>
      <c r="H520" t="s">
        <v>21</v>
      </c>
      <c r="I520" t="s">
        <v>22</v>
      </c>
      <c r="J520" t="s">
        <v>27</v>
      </c>
      <c r="K520" t="s">
        <v>31</v>
      </c>
      <c r="L520" t="s">
        <v>1969</v>
      </c>
    </row>
    <row r="521" spans="1:12" x14ac:dyDescent="0.3">
      <c r="A521">
        <v>185</v>
      </c>
      <c r="B521" t="s">
        <v>350</v>
      </c>
      <c r="C521" t="s">
        <v>162</v>
      </c>
      <c r="D521" t="s">
        <v>13</v>
      </c>
      <c r="E521" s="1">
        <v>42480</v>
      </c>
      <c r="F521">
        <v>1</v>
      </c>
      <c r="G521">
        <v>599.99</v>
      </c>
      <c r="H521" t="s">
        <v>18</v>
      </c>
      <c r="I521" t="s">
        <v>15</v>
      </c>
      <c r="J521" t="s">
        <v>16</v>
      </c>
      <c r="K521" t="s">
        <v>17</v>
      </c>
      <c r="L521" t="s">
        <v>1967</v>
      </c>
    </row>
    <row r="522" spans="1:12" x14ac:dyDescent="0.3">
      <c r="A522">
        <v>185</v>
      </c>
      <c r="B522" t="s">
        <v>350</v>
      </c>
      <c r="C522" t="s">
        <v>162</v>
      </c>
      <c r="D522" t="s">
        <v>13</v>
      </c>
      <c r="E522" s="1">
        <v>42480</v>
      </c>
      <c r="F522">
        <v>1</v>
      </c>
      <c r="G522">
        <v>1799.99</v>
      </c>
      <c r="H522" t="s">
        <v>23</v>
      </c>
      <c r="I522" t="s">
        <v>22</v>
      </c>
      <c r="J522" t="s">
        <v>16</v>
      </c>
      <c r="K522" t="s">
        <v>17</v>
      </c>
      <c r="L522" t="s">
        <v>1969</v>
      </c>
    </row>
    <row r="523" spans="1:12" x14ac:dyDescent="0.3">
      <c r="A523">
        <v>186</v>
      </c>
      <c r="B523" t="s">
        <v>351</v>
      </c>
      <c r="C523" t="s">
        <v>269</v>
      </c>
      <c r="D523" t="s">
        <v>26</v>
      </c>
      <c r="E523" s="1">
        <v>42481</v>
      </c>
      <c r="F523">
        <v>1</v>
      </c>
      <c r="G523">
        <v>469.99</v>
      </c>
      <c r="H523" t="s">
        <v>69</v>
      </c>
      <c r="I523" t="s">
        <v>22</v>
      </c>
      <c r="J523" t="s">
        <v>27</v>
      </c>
      <c r="K523" t="s">
        <v>28</v>
      </c>
      <c r="L523" t="s">
        <v>1968</v>
      </c>
    </row>
    <row r="524" spans="1:12" x14ac:dyDescent="0.3">
      <c r="A524">
        <v>186</v>
      </c>
      <c r="B524" t="s">
        <v>351</v>
      </c>
      <c r="C524" t="s">
        <v>269</v>
      </c>
      <c r="D524" t="s">
        <v>26</v>
      </c>
      <c r="E524" s="1">
        <v>42481</v>
      </c>
      <c r="F524">
        <v>1</v>
      </c>
      <c r="G524">
        <v>2899.99</v>
      </c>
      <c r="H524" t="s">
        <v>21</v>
      </c>
      <c r="I524" t="s">
        <v>22</v>
      </c>
      <c r="J524" t="s">
        <v>27</v>
      </c>
      <c r="K524" t="s">
        <v>28</v>
      </c>
      <c r="L524" t="s">
        <v>1969</v>
      </c>
    </row>
    <row r="525" spans="1:12" x14ac:dyDescent="0.3">
      <c r="A525">
        <v>187</v>
      </c>
      <c r="B525" t="s">
        <v>352</v>
      </c>
      <c r="C525" t="s">
        <v>92</v>
      </c>
      <c r="D525" t="s">
        <v>26</v>
      </c>
      <c r="E525" s="1">
        <v>42482</v>
      </c>
      <c r="F525">
        <v>1</v>
      </c>
      <c r="G525">
        <v>1320.99</v>
      </c>
      <c r="H525" t="s">
        <v>77</v>
      </c>
      <c r="I525" t="s">
        <v>22</v>
      </c>
      <c r="J525" t="s">
        <v>27</v>
      </c>
      <c r="K525" t="s">
        <v>28</v>
      </c>
      <c r="L525" t="s">
        <v>1972</v>
      </c>
    </row>
    <row r="526" spans="1:12" x14ac:dyDescent="0.3">
      <c r="A526">
        <v>188</v>
      </c>
      <c r="B526" t="s">
        <v>353</v>
      </c>
      <c r="C526" t="s">
        <v>192</v>
      </c>
      <c r="D526" t="s">
        <v>26</v>
      </c>
      <c r="E526" s="1">
        <v>42482</v>
      </c>
      <c r="F526">
        <v>2</v>
      </c>
      <c r="G526">
        <v>7999.98</v>
      </c>
      <c r="H526" t="s">
        <v>56</v>
      </c>
      <c r="I526" t="s">
        <v>22</v>
      </c>
      <c r="J526" t="s">
        <v>27</v>
      </c>
      <c r="K526" t="s">
        <v>28</v>
      </c>
      <c r="L526" t="s">
        <v>1969</v>
      </c>
    </row>
    <row r="527" spans="1:12" x14ac:dyDescent="0.3">
      <c r="A527">
        <v>189</v>
      </c>
      <c r="B527" t="s">
        <v>354</v>
      </c>
      <c r="C527" t="s">
        <v>215</v>
      </c>
      <c r="D527" t="s">
        <v>13</v>
      </c>
      <c r="E527" s="1">
        <v>42483</v>
      </c>
      <c r="F527">
        <v>2</v>
      </c>
      <c r="G527">
        <v>1199.98</v>
      </c>
      <c r="H527" t="s">
        <v>14</v>
      </c>
      <c r="I527" t="s">
        <v>15</v>
      </c>
      <c r="J527" t="s">
        <v>16</v>
      </c>
      <c r="K527" t="s">
        <v>17</v>
      </c>
      <c r="L527" t="s">
        <v>1967</v>
      </c>
    </row>
    <row r="528" spans="1:12" x14ac:dyDescent="0.3">
      <c r="A528">
        <v>190</v>
      </c>
      <c r="B528" t="s">
        <v>355</v>
      </c>
      <c r="C528" t="s">
        <v>356</v>
      </c>
      <c r="D528" t="s">
        <v>26</v>
      </c>
      <c r="E528" s="1">
        <v>42483</v>
      </c>
      <c r="F528">
        <v>1</v>
      </c>
      <c r="G528">
        <v>529.99</v>
      </c>
      <c r="H528" t="s">
        <v>49</v>
      </c>
      <c r="I528" t="s">
        <v>15</v>
      </c>
      <c r="J528" t="s">
        <v>27</v>
      </c>
      <c r="K528" t="s">
        <v>28</v>
      </c>
      <c r="L528" t="s">
        <v>1967</v>
      </c>
    </row>
    <row r="529" spans="1:12" x14ac:dyDescent="0.3">
      <c r="A529">
        <v>190</v>
      </c>
      <c r="B529" t="s">
        <v>355</v>
      </c>
      <c r="C529" t="s">
        <v>356</v>
      </c>
      <c r="D529" t="s">
        <v>26</v>
      </c>
      <c r="E529" s="1">
        <v>42483</v>
      </c>
      <c r="F529">
        <v>1</v>
      </c>
      <c r="G529">
        <v>549.99</v>
      </c>
      <c r="H529" t="s">
        <v>43</v>
      </c>
      <c r="I529" t="s">
        <v>39</v>
      </c>
      <c r="J529" t="s">
        <v>27</v>
      </c>
      <c r="K529" t="s">
        <v>28</v>
      </c>
      <c r="L529" t="s">
        <v>1967</v>
      </c>
    </row>
    <row r="530" spans="1:12" x14ac:dyDescent="0.3">
      <c r="A530">
        <v>190</v>
      </c>
      <c r="B530" t="s">
        <v>355</v>
      </c>
      <c r="C530" t="s">
        <v>356</v>
      </c>
      <c r="D530" t="s">
        <v>26</v>
      </c>
      <c r="E530" s="1">
        <v>42483</v>
      </c>
      <c r="F530">
        <v>2</v>
      </c>
      <c r="G530">
        <v>1999.98</v>
      </c>
      <c r="H530" t="s">
        <v>32</v>
      </c>
      <c r="I530" t="s">
        <v>22</v>
      </c>
      <c r="J530" t="s">
        <v>27</v>
      </c>
      <c r="K530" t="s">
        <v>28</v>
      </c>
      <c r="L530" t="s">
        <v>1968</v>
      </c>
    </row>
    <row r="531" spans="1:12" x14ac:dyDescent="0.3">
      <c r="A531">
        <v>191</v>
      </c>
      <c r="B531" t="s">
        <v>357</v>
      </c>
      <c r="C531" t="s">
        <v>68</v>
      </c>
      <c r="D531" t="s">
        <v>13</v>
      </c>
      <c r="E531" s="1">
        <v>42487</v>
      </c>
      <c r="F531">
        <v>1</v>
      </c>
      <c r="G531">
        <v>299.99</v>
      </c>
      <c r="H531" t="s">
        <v>72</v>
      </c>
      <c r="I531" t="s">
        <v>53</v>
      </c>
      <c r="J531" t="s">
        <v>16</v>
      </c>
      <c r="K531" t="s">
        <v>17</v>
      </c>
      <c r="L531" t="s">
        <v>1967</v>
      </c>
    </row>
    <row r="532" spans="1:12" x14ac:dyDescent="0.3">
      <c r="A532">
        <v>191</v>
      </c>
      <c r="B532" t="s">
        <v>357</v>
      </c>
      <c r="C532" t="s">
        <v>68</v>
      </c>
      <c r="D532" t="s">
        <v>13</v>
      </c>
      <c r="E532" s="1">
        <v>42487</v>
      </c>
      <c r="F532">
        <v>2</v>
      </c>
      <c r="G532">
        <v>1099.98</v>
      </c>
      <c r="H532" t="s">
        <v>43</v>
      </c>
      <c r="I532" t="s">
        <v>15</v>
      </c>
      <c r="J532" t="s">
        <v>16</v>
      </c>
      <c r="K532" t="s">
        <v>17</v>
      </c>
      <c r="L532" t="s">
        <v>1967</v>
      </c>
    </row>
    <row r="533" spans="1:12" x14ac:dyDescent="0.3">
      <c r="A533">
        <v>191</v>
      </c>
      <c r="B533" t="s">
        <v>357</v>
      </c>
      <c r="C533" t="s">
        <v>68</v>
      </c>
      <c r="D533" t="s">
        <v>13</v>
      </c>
      <c r="E533" s="1">
        <v>42487</v>
      </c>
      <c r="F533">
        <v>1</v>
      </c>
      <c r="G533">
        <v>499.99</v>
      </c>
      <c r="H533" t="s">
        <v>80</v>
      </c>
      <c r="I533" t="s">
        <v>39</v>
      </c>
      <c r="J533" t="s">
        <v>16</v>
      </c>
      <c r="K533" t="s">
        <v>17</v>
      </c>
      <c r="L533" t="s">
        <v>1967</v>
      </c>
    </row>
    <row r="534" spans="1:12" x14ac:dyDescent="0.3">
      <c r="A534">
        <v>191</v>
      </c>
      <c r="B534" t="s">
        <v>357</v>
      </c>
      <c r="C534" t="s">
        <v>68</v>
      </c>
      <c r="D534" t="s">
        <v>13</v>
      </c>
      <c r="E534" s="1">
        <v>42487</v>
      </c>
      <c r="F534">
        <v>1</v>
      </c>
      <c r="G534">
        <v>999.99</v>
      </c>
      <c r="H534" t="s">
        <v>32</v>
      </c>
      <c r="I534" t="s">
        <v>22</v>
      </c>
      <c r="J534" t="s">
        <v>16</v>
      </c>
      <c r="K534" t="s">
        <v>17</v>
      </c>
      <c r="L534" t="s">
        <v>1968</v>
      </c>
    </row>
    <row r="535" spans="1:12" x14ac:dyDescent="0.3">
      <c r="A535">
        <v>191</v>
      </c>
      <c r="B535" t="s">
        <v>357</v>
      </c>
      <c r="C535" t="s">
        <v>68</v>
      </c>
      <c r="D535" t="s">
        <v>13</v>
      </c>
      <c r="E535" s="1">
        <v>42487</v>
      </c>
      <c r="F535">
        <v>2</v>
      </c>
      <c r="G535">
        <v>3599.98</v>
      </c>
      <c r="H535" t="s">
        <v>23</v>
      </c>
      <c r="I535" t="s">
        <v>22</v>
      </c>
      <c r="J535" t="s">
        <v>16</v>
      </c>
      <c r="K535" t="s">
        <v>17</v>
      </c>
      <c r="L535" t="s">
        <v>1969</v>
      </c>
    </row>
    <row r="536" spans="1:12" x14ac:dyDescent="0.3">
      <c r="A536">
        <v>192</v>
      </c>
      <c r="B536" t="s">
        <v>358</v>
      </c>
      <c r="C536" t="s">
        <v>103</v>
      </c>
      <c r="D536" t="s">
        <v>26</v>
      </c>
      <c r="E536" s="1">
        <v>42487</v>
      </c>
      <c r="F536">
        <v>2</v>
      </c>
      <c r="G536">
        <v>1099.98</v>
      </c>
      <c r="H536" t="s">
        <v>43</v>
      </c>
      <c r="I536" t="s">
        <v>39</v>
      </c>
      <c r="J536" t="s">
        <v>27</v>
      </c>
      <c r="K536" t="s">
        <v>31</v>
      </c>
      <c r="L536" t="s">
        <v>1967</v>
      </c>
    </row>
    <row r="537" spans="1:12" x14ac:dyDescent="0.3">
      <c r="A537">
        <v>192</v>
      </c>
      <c r="B537" t="s">
        <v>358</v>
      </c>
      <c r="C537" t="s">
        <v>103</v>
      </c>
      <c r="D537" t="s">
        <v>26</v>
      </c>
      <c r="E537" s="1">
        <v>42487</v>
      </c>
      <c r="F537">
        <v>1</v>
      </c>
      <c r="G537">
        <v>499.99</v>
      </c>
      <c r="H537" t="s">
        <v>80</v>
      </c>
      <c r="I537" t="s">
        <v>39</v>
      </c>
      <c r="J537" t="s">
        <v>27</v>
      </c>
      <c r="K537" t="s">
        <v>31</v>
      </c>
      <c r="L537" t="s">
        <v>1967</v>
      </c>
    </row>
    <row r="538" spans="1:12" x14ac:dyDescent="0.3">
      <c r="A538">
        <v>192</v>
      </c>
      <c r="B538" t="s">
        <v>358</v>
      </c>
      <c r="C538" t="s">
        <v>103</v>
      </c>
      <c r="D538" t="s">
        <v>26</v>
      </c>
      <c r="E538" s="1">
        <v>42487</v>
      </c>
      <c r="F538">
        <v>1</v>
      </c>
      <c r="G538">
        <v>749.99</v>
      </c>
      <c r="H538" t="s">
        <v>35</v>
      </c>
      <c r="I538" t="s">
        <v>22</v>
      </c>
      <c r="J538" t="s">
        <v>27</v>
      </c>
      <c r="K538" t="s">
        <v>31</v>
      </c>
      <c r="L538" t="s">
        <v>1970</v>
      </c>
    </row>
    <row r="539" spans="1:12" x14ac:dyDescent="0.3">
      <c r="A539">
        <v>192</v>
      </c>
      <c r="B539" t="s">
        <v>358</v>
      </c>
      <c r="C539" t="s">
        <v>103</v>
      </c>
      <c r="D539" t="s">
        <v>26</v>
      </c>
      <c r="E539" s="1">
        <v>42487</v>
      </c>
      <c r="F539">
        <v>2</v>
      </c>
      <c r="G539">
        <v>3098</v>
      </c>
      <c r="H539" t="s">
        <v>19</v>
      </c>
      <c r="I539" t="s">
        <v>20</v>
      </c>
      <c r="J539" t="s">
        <v>27</v>
      </c>
      <c r="K539" t="s">
        <v>31</v>
      </c>
      <c r="L539" t="s">
        <v>1968</v>
      </c>
    </row>
    <row r="540" spans="1:12" x14ac:dyDescent="0.3">
      <c r="A540">
        <v>192</v>
      </c>
      <c r="B540" t="s">
        <v>358</v>
      </c>
      <c r="C540" t="s">
        <v>103</v>
      </c>
      <c r="D540" t="s">
        <v>26</v>
      </c>
      <c r="E540" s="1">
        <v>42487</v>
      </c>
      <c r="F540">
        <v>2</v>
      </c>
      <c r="G540">
        <v>3599.98</v>
      </c>
      <c r="H540" t="s">
        <v>23</v>
      </c>
      <c r="I540" t="s">
        <v>22</v>
      </c>
      <c r="J540" t="s">
        <v>27</v>
      </c>
      <c r="K540" t="s">
        <v>31</v>
      </c>
      <c r="L540" t="s">
        <v>1969</v>
      </c>
    </row>
    <row r="541" spans="1:12" x14ac:dyDescent="0.3">
      <c r="A541">
        <v>193</v>
      </c>
      <c r="B541" t="s">
        <v>359</v>
      </c>
      <c r="C541" t="s">
        <v>88</v>
      </c>
      <c r="D541" t="s">
        <v>13</v>
      </c>
      <c r="E541" s="1">
        <v>42488</v>
      </c>
      <c r="F541">
        <v>2</v>
      </c>
      <c r="G541">
        <v>1099.98</v>
      </c>
      <c r="H541" t="s">
        <v>43</v>
      </c>
      <c r="I541" t="s">
        <v>15</v>
      </c>
      <c r="J541" t="s">
        <v>16</v>
      </c>
      <c r="K541" t="s">
        <v>36</v>
      </c>
      <c r="L541" t="s">
        <v>1967</v>
      </c>
    </row>
    <row r="542" spans="1:12" x14ac:dyDescent="0.3">
      <c r="A542">
        <v>194</v>
      </c>
      <c r="B542" t="s">
        <v>360</v>
      </c>
      <c r="C542" t="s">
        <v>164</v>
      </c>
      <c r="D542" t="s">
        <v>26</v>
      </c>
      <c r="E542" s="1">
        <v>42488</v>
      </c>
      <c r="F542">
        <v>2</v>
      </c>
      <c r="G542">
        <v>539.98</v>
      </c>
      <c r="H542" t="s">
        <v>66</v>
      </c>
      <c r="I542" t="s">
        <v>53</v>
      </c>
      <c r="J542" t="s">
        <v>27</v>
      </c>
      <c r="K542" t="s">
        <v>31</v>
      </c>
      <c r="L542" t="s">
        <v>1967</v>
      </c>
    </row>
    <row r="543" spans="1:12" x14ac:dyDescent="0.3">
      <c r="A543">
        <v>195</v>
      </c>
      <c r="B543" t="s">
        <v>361</v>
      </c>
      <c r="C543" t="s">
        <v>337</v>
      </c>
      <c r="D543" t="s">
        <v>26</v>
      </c>
      <c r="E543" s="1">
        <v>42488</v>
      </c>
      <c r="F543">
        <v>2</v>
      </c>
      <c r="G543">
        <v>539.98</v>
      </c>
      <c r="H543" t="s">
        <v>66</v>
      </c>
      <c r="I543" t="s">
        <v>53</v>
      </c>
      <c r="J543" t="s">
        <v>27</v>
      </c>
      <c r="K543" t="s">
        <v>31</v>
      </c>
      <c r="L543" t="s">
        <v>1967</v>
      </c>
    </row>
    <row r="544" spans="1:12" x14ac:dyDescent="0.3">
      <c r="A544">
        <v>195</v>
      </c>
      <c r="B544" t="s">
        <v>361</v>
      </c>
      <c r="C544" t="s">
        <v>337</v>
      </c>
      <c r="D544" t="s">
        <v>26</v>
      </c>
      <c r="E544" s="1">
        <v>42488</v>
      </c>
      <c r="F544">
        <v>1</v>
      </c>
      <c r="G544">
        <v>269.99</v>
      </c>
      <c r="H544" t="s">
        <v>52</v>
      </c>
      <c r="I544" t="s">
        <v>15</v>
      </c>
      <c r="J544" t="s">
        <v>27</v>
      </c>
      <c r="K544" t="s">
        <v>31</v>
      </c>
      <c r="L544" t="s">
        <v>1967</v>
      </c>
    </row>
    <row r="545" spans="1:12" x14ac:dyDescent="0.3">
      <c r="A545">
        <v>195</v>
      </c>
      <c r="B545" t="s">
        <v>361</v>
      </c>
      <c r="C545" t="s">
        <v>337</v>
      </c>
      <c r="D545" t="s">
        <v>26</v>
      </c>
      <c r="E545" s="1">
        <v>42488</v>
      </c>
      <c r="F545">
        <v>2</v>
      </c>
      <c r="G545">
        <v>2641.98</v>
      </c>
      <c r="H545" t="s">
        <v>77</v>
      </c>
      <c r="I545" t="s">
        <v>22</v>
      </c>
      <c r="J545" t="s">
        <v>27</v>
      </c>
      <c r="K545" t="s">
        <v>31</v>
      </c>
      <c r="L545" t="s">
        <v>1972</v>
      </c>
    </row>
    <row r="546" spans="1:12" x14ac:dyDescent="0.3">
      <c r="A546">
        <v>195</v>
      </c>
      <c r="B546" t="s">
        <v>361</v>
      </c>
      <c r="C546" t="s">
        <v>337</v>
      </c>
      <c r="D546" t="s">
        <v>26</v>
      </c>
      <c r="E546" s="1">
        <v>42488</v>
      </c>
      <c r="F546">
        <v>1</v>
      </c>
      <c r="G546">
        <v>449</v>
      </c>
      <c r="H546" t="s">
        <v>44</v>
      </c>
      <c r="I546" t="s">
        <v>15</v>
      </c>
      <c r="J546" t="s">
        <v>27</v>
      </c>
      <c r="K546" t="s">
        <v>31</v>
      </c>
      <c r="L546" t="s">
        <v>1971</v>
      </c>
    </row>
    <row r="547" spans="1:12" x14ac:dyDescent="0.3">
      <c r="A547">
        <v>195</v>
      </c>
      <c r="B547" t="s">
        <v>361</v>
      </c>
      <c r="C547" t="s">
        <v>337</v>
      </c>
      <c r="D547" t="s">
        <v>26</v>
      </c>
      <c r="E547" s="1">
        <v>42488</v>
      </c>
      <c r="F547">
        <v>2</v>
      </c>
      <c r="G547">
        <v>5799.98</v>
      </c>
      <c r="H547" t="s">
        <v>21</v>
      </c>
      <c r="I547" t="s">
        <v>22</v>
      </c>
      <c r="J547" t="s">
        <v>27</v>
      </c>
      <c r="K547" t="s">
        <v>31</v>
      </c>
      <c r="L547" t="s">
        <v>1969</v>
      </c>
    </row>
    <row r="548" spans="1:12" x14ac:dyDescent="0.3">
      <c r="A548">
        <v>196</v>
      </c>
      <c r="B548" t="s">
        <v>362</v>
      </c>
      <c r="C548" t="s">
        <v>363</v>
      </c>
      <c r="D548" t="s">
        <v>26</v>
      </c>
      <c r="E548" s="1">
        <v>42488</v>
      </c>
      <c r="F548">
        <v>1</v>
      </c>
      <c r="G548">
        <v>549.99</v>
      </c>
      <c r="H548" t="s">
        <v>43</v>
      </c>
      <c r="I548" t="s">
        <v>15</v>
      </c>
      <c r="J548" t="s">
        <v>27</v>
      </c>
      <c r="K548" t="s">
        <v>28</v>
      </c>
      <c r="L548" t="s">
        <v>1967</v>
      </c>
    </row>
    <row r="549" spans="1:12" x14ac:dyDescent="0.3">
      <c r="A549">
        <v>196</v>
      </c>
      <c r="B549" t="s">
        <v>362</v>
      </c>
      <c r="C549" t="s">
        <v>363</v>
      </c>
      <c r="D549" t="s">
        <v>26</v>
      </c>
      <c r="E549" s="1">
        <v>42488</v>
      </c>
      <c r="F549">
        <v>1</v>
      </c>
      <c r="G549">
        <v>599.99</v>
      </c>
      <c r="H549" t="s">
        <v>18</v>
      </c>
      <c r="I549" t="s">
        <v>15</v>
      </c>
      <c r="J549" t="s">
        <v>27</v>
      </c>
      <c r="K549" t="s">
        <v>28</v>
      </c>
      <c r="L549" t="s">
        <v>1967</v>
      </c>
    </row>
    <row r="550" spans="1:12" x14ac:dyDescent="0.3">
      <c r="A550">
        <v>196</v>
      </c>
      <c r="B550" t="s">
        <v>362</v>
      </c>
      <c r="C550" t="s">
        <v>363</v>
      </c>
      <c r="D550" t="s">
        <v>26</v>
      </c>
      <c r="E550" s="1">
        <v>42488</v>
      </c>
      <c r="F550">
        <v>1</v>
      </c>
      <c r="G550">
        <v>469.99</v>
      </c>
      <c r="H550" t="s">
        <v>69</v>
      </c>
      <c r="I550" t="s">
        <v>22</v>
      </c>
      <c r="J550" t="s">
        <v>27</v>
      </c>
      <c r="K550" t="s">
        <v>28</v>
      </c>
      <c r="L550" t="s">
        <v>1968</v>
      </c>
    </row>
    <row r="551" spans="1:12" x14ac:dyDescent="0.3">
      <c r="A551">
        <v>196</v>
      </c>
      <c r="B551" t="s">
        <v>362</v>
      </c>
      <c r="C551" t="s">
        <v>363</v>
      </c>
      <c r="D551" t="s">
        <v>26</v>
      </c>
      <c r="E551" s="1">
        <v>42488</v>
      </c>
      <c r="F551">
        <v>2</v>
      </c>
      <c r="G551">
        <v>3098</v>
      </c>
      <c r="H551" t="s">
        <v>19</v>
      </c>
      <c r="I551" t="s">
        <v>20</v>
      </c>
      <c r="J551" t="s">
        <v>27</v>
      </c>
      <c r="K551" t="s">
        <v>28</v>
      </c>
      <c r="L551" t="s">
        <v>1968</v>
      </c>
    </row>
    <row r="552" spans="1:12" x14ac:dyDescent="0.3">
      <c r="A552">
        <v>196</v>
      </c>
      <c r="B552" t="s">
        <v>362</v>
      </c>
      <c r="C552" t="s">
        <v>363</v>
      </c>
      <c r="D552" t="s">
        <v>26</v>
      </c>
      <c r="E552" s="1">
        <v>42488</v>
      </c>
      <c r="F552">
        <v>2</v>
      </c>
      <c r="G552">
        <v>1999.98</v>
      </c>
      <c r="H552" t="s">
        <v>32</v>
      </c>
      <c r="I552" t="s">
        <v>22</v>
      </c>
      <c r="J552" t="s">
        <v>27</v>
      </c>
      <c r="K552" t="s">
        <v>28</v>
      </c>
      <c r="L552" t="s">
        <v>1968</v>
      </c>
    </row>
    <row r="553" spans="1:12" x14ac:dyDescent="0.3">
      <c r="A553">
        <v>197</v>
      </c>
      <c r="B553" t="s">
        <v>364</v>
      </c>
      <c r="C553" t="s">
        <v>365</v>
      </c>
      <c r="D553" t="s">
        <v>26</v>
      </c>
      <c r="E553" s="1">
        <v>42490</v>
      </c>
      <c r="F553">
        <v>2</v>
      </c>
      <c r="G553">
        <v>1499.98</v>
      </c>
      <c r="H553" t="s">
        <v>35</v>
      </c>
      <c r="I553" t="s">
        <v>22</v>
      </c>
      <c r="J553" t="s">
        <v>27</v>
      </c>
      <c r="K553" t="s">
        <v>31</v>
      </c>
      <c r="L553" t="s">
        <v>1970</v>
      </c>
    </row>
    <row r="554" spans="1:12" x14ac:dyDescent="0.3">
      <c r="A554">
        <v>197</v>
      </c>
      <c r="B554" t="s">
        <v>364</v>
      </c>
      <c r="C554" t="s">
        <v>365</v>
      </c>
      <c r="D554" t="s">
        <v>26</v>
      </c>
      <c r="E554" s="1">
        <v>42490</v>
      </c>
      <c r="F554">
        <v>2</v>
      </c>
      <c r="G554">
        <v>5799.98</v>
      </c>
      <c r="H554" t="s">
        <v>21</v>
      </c>
      <c r="I554" t="s">
        <v>22</v>
      </c>
      <c r="J554" t="s">
        <v>27</v>
      </c>
      <c r="K554" t="s">
        <v>31</v>
      </c>
      <c r="L554" t="s">
        <v>1969</v>
      </c>
    </row>
    <row r="555" spans="1:12" x14ac:dyDescent="0.3">
      <c r="A555">
        <v>198</v>
      </c>
      <c r="B555" t="s">
        <v>366</v>
      </c>
      <c r="C555" t="s">
        <v>367</v>
      </c>
      <c r="D555" t="s">
        <v>26</v>
      </c>
      <c r="E555" s="1">
        <v>42491</v>
      </c>
      <c r="F555">
        <v>2</v>
      </c>
      <c r="G555">
        <v>539.98</v>
      </c>
      <c r="H555" t="s">
        <v>66</v>
      </c>
      <c r="I555" t="s">
        <v>15</v>
      </c>
      <c r="J555" t="s">
        <v>27</v>
      </c>
      <c r="K555" t="s">
        <v>28</v>
      </c>
      <c r="L555" t="s">
        <v>1967</v>
      </c>
    </row>
    <row r="556" spans="1:12" x14ac:dyDescent="0.3">
      <c r="A556">
        <v>198</v>
      </c>
      <c r="B556" t="s">
        <v>366</v>
      </c>
      <c r="C556" t="s">
        <v>367</v>
      </c>
      <c r="D556" t="s">
        <v>26</v>
      </c>
      <c r="E556" s="1">
        <v>42491</v>
      </c>
      <c r="F556">
        <v>2</v>
      </c>
      <c r="G556">
        <v>1199.98</v>
      </c>
      <c r="H556" t="s">
        <v>18</v>
      </c>
      <c r="I556" t="s">
        <v>15</v>
      </c>
      <c r="J556" t="s">
        <v>27</v>
      </c>
      <c r="K556" t="s">
        <v>28</v>
      </c>
      <c r="L556" t="s">
        <v>1967</v>
      </c>
    </row>
    <row r="557" spans="1:12" x14ac:dyDescent="0.3">
      <c r="A557">
        <v>198</v>
      </c>
      <c r="B557" t="s">
        <v>366</v>
      </c>
      <c r="C557" t="s">
        <v>367</v>
      </c>
      <c r="D557" t="s">
        <v>26</v>
      </c>
      <c r="E557" s="1">
        <v>42491</v>
      </c>
      <c r="F557">
        <v>1</v>
      </c>
      <c r="G557">
        <v>429</v>
      </c>
      <c r="H557" t="s">
        <v>40</v>
      </c>
      <c r="I557" t="s">
        <v>15</v>
      </c>
      <c r="J557" t="s">
        <v>27</v>
      </c>
      <c r="K557" t="s">
        <v>28</v>
      </c>
      <c r="L557" t="s">
        <v>1971</v>
      </c>
    </row>
    <row r="558" spans="1:12" x14ac:dyDescent="0.3">
      <c r="A558">
        <v>198</v>
      </c>
      <c r="B558" t="s">
        <v>366</v>
      </c>
      <c r="C558" t="s">
        <v>367</v>
      </c>
      <c r="D558" t="s">
        <v>26</v>
      </c>
      <c r="E558" s="1">
        <v>42491</v>
      </c>
      <c r="F558">
        <v>2</v>
      </c>
      <c r="G558">
        <v>939.98</v>
      </c>
      <c r="H558" t="s">
        <v>69</v>
      </c>
      <c r="I558" t="s">
        <v>22</v>
      </c>
      <c r="J558" t="s">
        <v>27</v>
      </c>
      <c r="K558" t="s">
        <v>28</v>
      </c>
      <c r="L558" t="s">
        <v>1968</v>
      </c>
    </row>
    <row r="559" spans="1:12" x14ac:dyDescent="0.3">
      <c r="A559">
        <v>198</v>
      </c>
      <c r="B559" t="s">
        <v>366</v>
      </c>
      <c r="C559" t="s">
        <v>367</v>
      </c>
      <c r="D559" t="s">
        <v>26</v>
      </c>
      <c r="E559" s="1">
        <v>42491</v>
      </c>
      <c r="F559">
        <v>2</v>
      </c>
      <c r="G559">
        <v>3599.98</v>
      </c>
      <c r="H559" t="s">
        <v>23</v>
      </c>
      <c r="I559" t="s">
        <v>22</v>
      </c>
      <c r="J559" t="s">
        <v>27</v>
      </c>
      <c r="K559" t="s">
        <v>28</v>
      </c>
      <c r="L559" t="s">
        <v>1969</v>
      </c>
    </row>
    <row r="560" spans="1:12" x14ac:dyDescent="0.3">
      <c r="A560">
        <v>199</v>
      </c>
      <c r="B560" t="s">
        <v>368</v>
      </c>
      <c r="C560" t="s">
        <v>295</v>
      </c>
      <c r="D560" t="s">
        <v>26</v>
      </c>
      <c r="E560" s="1">
        <v>42491</v>
      </c>
      <c r="F560">
        <v>2</v>
      </c>
      <c r="G560">
        <v>999.98</v>
      </c>
      <c r="H560" t="s">
        <v>80</v>
      </c>
      <c r="I560" t="s">
        <v>39</v>
      </c>
      <c r="J560" t="s">
        <v>27</v>
      </c>
      <c r="K560" t="s">
        <v>31</v>
      </c>
      <c r="L560" t="s">
        <v>1967</v>
      </c>
    </row>
    <row r="561" spans="1:12" x14ac:dyDescent="0.3">
      <c r="A561">
        <v>199</v>
      </c>
      <c r="B561" t="s">
        <v>368</v>
      </c>
      <c r="C561" t="s">
        <v>295</v>
      </c>
      <c r="D561" t="s">
        <v>26</v>
      </c>
      <c r="E561" s="1">
        <v>42491</v>
      </c>
      <c r="F561">
        <v>2</v>
      </c>
      <c r="G561">
        <v>898</v>
      </c>
      <c r="H561" t="s">
        <v>44</v>
      </c>
      <c r="I561" t="s">
        <v>15</v>
      </c>
      <c r="J561" t="s">
        <v>27</v>
      </c>
      <c r="K561" t="s">
        <v>31</v>
      </c>
      <c r="L561" t="s">
        <v>1971</v>
      </c>
    </row>
    <row r="562" spans="1:12" x14ac:dyDescent="0.3">
      <c r="A562">
        <v>199</v>
      </c>
      <c r="B562" t="s">
        <v>368</v>
      </c>
      <c r="C562" t="s">
        <v>295</v>
      </c>
      <c r="D562" t="s">
        <v>26</v>
      </c>
      <c r="E562" s="1">
        <v>42491</v>
      </c>
      <c r="F562">
        <v>1</v>
      </c>
      <c r="G562">
        <v>2899.99</v>
      </c>
      <c r="H562" t="s">
        <v>21</v>
      </c>
      <c r="I562" t="s">
        <v>22</v>
      </c>
      <c r="J562" t="s">
        <v>27</v>
      </c>
      <c r="K562" t="s">
        <v>31</v>
      </c>
      <c r="L562" t="s">
        <v>1969</v>
      </c>
    </row>
    <row r="563" spans="1:12" x14ac:dyDescent="0.3">
      <c r="A563">
        <v>200</v>
      </c>
      <c r="B563" t="s">
        <v>369</v>
      </c>
      <c r="C563" t="s">
        <v>92</v>
      </c>
      <c r="D563" t="s">
        <v>26</v>
      </c>
      <c r="E563" s="1">
        <v>42491</v>
      </c>
      <c r="F563">
        <v>2</v>
      </c>
      <c r="G563">
        <v>539.98</v>
      </c>
      <c r="H563" t="s">
        <v>52</v>
      </c>
      <c r="I563" t="s">
        <v>53</v>
      </c>
      <c r="J563" t="s">
        <v>27</v>
      </c>
      <c r="K563" t="s">
        <v>28</v>
      </c>
      <c r="L563" t="s">
        <v>1967</v>
      </c>
    </row>
    <row r="564" spans="1:12" x14ac:dyDescent="0.3">
      <c r="A564">
        <v>200</v>
      </c>
      <c r="B564" t="s">
        <v>369</v>
      </c>
      <c r="C564" t="s">
        <v>92</v>
      </c>
      <c r="D564" t="s">
        <v>26</v>
      </c>
      <c r="E564" s="1">
        <v>42491</v>
      </c>
      <c r="F564">
        <v>2</v>
      </c>
      <c r="G564">
        <v>599.98</v>
      </c>
      <c r="H564" t="s">
        <v>72</v>
      </c>
      <c r="I564" t="s">
        <v>53</v>
      </c>
      <c r="J564" t="s">
        <v>27</v>
      </c>
      <c r="K564" t="s">
        <v>28</v>
      </c>
      <c r="L564" t="s">
        <v>1967</v>
      </c>
    </row>
    <row r="565" spans="1:12" x14ac:dyDescent="0.3">
      <c r="A565">
        <v>201</v>
      </c>
      <c r="B565" t="s">
        <v>370</v>
      </c>
      <c r="C565" t="s">
        <v>371</v>
      </c>
      <c r="D565" t="s">
        <v>108</v>
      </c>
      <c r="E565" s="1">
        <v>42491</v>
      </c>
      <c r="F565">
        <v>2</v>
      </c>
      <c r="G565">
        <v>539.98</v>
      </c>
      <c r="H565" t="s">
        <v>52</v>
      </c>
      <c r="I565" t="s">
        <v>15</v>
      </c>
      <c r="J565" t="s">
        <v>109</v>
      </c>
      <c r="K565" t="s">
        <v>179</v>
      </c>
      <c r="L565" t="s">
        <v>1967</v>
      </c>
    </row>
    <row r="566" spans="1:12" x14ac:dyDescent="0.3">
      <c r="A566">
        <v>201</v>
      </c>
      <c r="B566" t="s">
        <v>370</v>
      </c>
      <c r="C566" t="s">
        <v>371</v>
      </c>
      <c r="D566" t="s">
        <v>108</v>
      </c>
      <c r="E566" s="1">
        <v>42491</v>
      </c>
      <c r="F566">
        <v>1</v>
      </c>
      <c r="G566">
        <v>549.99</v>
      </c>
      <c r="H566" t="s">
        <v>43</v>
      </c>
      <c r="I566" t="s">
        <v>39</v>
      </c>
      <c r="J566" t="s">
        <v>109</v>
      </c>
      <c r="K566" t="s">
        <v>179</v>
      </c>
      <c r="L566" t="s">
        <v>1967</v>
      </c>
    </row>
    <row r="567" spans="1:12" x14ac:dyDescent="0.3">
      <c r="A567">
        <v>201</v>
      </c>
      <c r="B567" t="s">
        <v>370</v>
      </c>
      <c r="C567" t="s">
        <v>371</v>
      </c>
      <c r="D567" t="s">
        <v>108</v>
      </c>
      <c r="E567" s="1">
        <v>42491</v>
      </c>
      <c r="F567">
        <v>1</v>
      </c>
      <c r="G567">
        <v>429</v>
      </c>
      <c r="H567" t="s">
        <v>40</v>
      </c>
      <c r="I567" t="s">
        <v>15</v>
      </c>
      <c r="J567" t="s">
        <v>109</v>
      </c>
      <c r="K567" t="s">
        <v>179</v>
      </c>
      <c r="L567" t="s">
        <v>1971</v>
      </c>
    </row>
    <row r="568" spans="1:12" x14ac:dyDescent="0.3">
      <c r="A568">
        <v>201</v>
      </c>
      <c r="B568" t="s">
        <v>370</v>
      </c>
      <c r="C568" t="s">
        <v>371</v>
      </c>
      <c r="D568" t="s">
        <v>108</v>
      </c>
      <c r="E568" s="1">
        <v>42491</v>
      </c>
      <c r="F568">
        <v>1</v>
      </c>
      <c r="G568">
        <v>3999.99</v>
      </c>
      <c r="H568" t="s">
        <v>56</v>
      </c>
      <c r="I568" t="s">
        <v>22</v>
      </c>
      <c r="J568" t="s">
        <v>109</v>
      </c>
      <c r="K568" t="s">
        <v>179</v>
      </c>
      <c r="L568" t="s">
        <v>1969</v>
      </c>
    </row>
    <row r="569" spans="1:12" x14ac:dyDescent="0.3">
      <c r="A569">
        <v>202</v>
      </c>
      <c r="B569" t="s">
        <v>372</v>
      </c>
      <c r="C569" t="s">
        <v>62</v>
      </c>
      <c r="D569" t="s">
        <v>13</v>
      </c>
      <c r="E569" s="1">
        <v>42493</v>
      </c>
      <c r="F569">
        <v>2</v>
      </c>
      <c r="G569">
        <v>1059.98</v>
      </c>
      <c r="H569" t="s">
        <v>49</v>
      </c>
      <c r="I569" t="s">
        <v>15</v>
      </c>
      <c r="J569" t="s">
        <v>16</v>
      </c>
      <c r="K569" t="s">
        <v>17</v>
      </c>
      <c r="L569" t="s">
        <v>1967</v>
      </c>
    </row>
    <row r="570" spans="1:12" x14ac:dyDescent="0.3">
      <c r="A570">
        <v>202</v>
      </c>
      <c r="B570" t="s">
        <v>372</v>
      </c>
      <c r="C570" t="s">
        <v>62</v>
      </c>
      <c r="D570" t="s">
        <v>13</v>
      </c>
      <c r="E570" s="1">
        <v>42493</v>
      </c>
      <c r="F570">
        <v>2</v>
      </c>
      <c r="G570">
        <v>999.98</v>
      </c>
      <c r="H570" t="s">
        <v>80</v>
      </c>
      <c r="I570" t="s">
        <v>39</v>
      </c>
      <c r="J570" t="s">
        <v>16</v>
      </c>
      <c r="K570" t="s">
        <v>17</v>
      </c>
      <c r="L570" t="s">
        <v>1967</v>
      </c>
    </row>
    <row r="571" spans="1:12" x14ac:dyDescent="0.3">
      <c r="A571">
        <v>202</v>
      </c>
      <c r="B571" t="s">
        <v>372</v>
      </c>
      <c r="C571" t="s">
        <v>62</v>
      </c>
      <c r="D571" t="s">
        <v>13</v>
      </c>
      <c r="E571" s="1">
        <v>42493</v>
      </c>
      <c r="F571">
        <v>1</v>
      </c>
      <c r="G571">
        <v>429</v>
      </c>
      <c r="H571" t="s">
        <v>40</v>
      </c>
      <c r="I571" t="s">
        <v>15</v>
      </c>
      <c r="J571" t="s">
        <v>16</v>
      </c>
      <c r="K571" t="s">
        <v>17</v>
      </c>
      <c r="L571" t="s">
        <v>1971</v>
      </c>
    </row>
    <row r="572" spans="1:12" x14ac:dyDescent="0.3">
      <c r="A572">
        <v>202</v>
      </c>
      <c r="B572" t="s">
        <v>372</v>
      </c>
      <c r="C572" t="s">
        <v>62</v>
      </c>
      <c r="D572" t="s">
        <v>13</v>
      </c>
      <c r="E572" s="1">
        <v>42493</v>
      </c>
      <c r="F572">
        <v>1</v>
      </c>
      <c r="G572">
        <v>1799.99</v>
      </c>
      <c r="H572" t="s">
        <v>23</v>
      </c>
      <c r="I572" t="s">
        <v>22</v>
      </c>
      <c r="J572" t="s">
        <v>16</v>
      </c>
      <c r="K572" t="s">
        <v>17</v>
      </c>
      <c r="L572" t="s">
        <v>1969</v>
      </c>
    </row>
    <row r="573" spans="1:12" x14ac:dyDescent="0.3">
      <c r="A573">
        <v>203</v>
      </c>
      <c r="B573" t="s">
        <v>373</v>
      </c>
      <c r="C573" t="s">
        <v>225</v>
      </c>
      <c r="D573" t="s">
        <v>108</v>
      </c>
      <c r="E573" s="1">
        <v>42493</v>
      </c>
      <c r="F573">
        <v>1</v>
      </c>
      <c r="G573">
        <v>599.99</v>
      </c>
      <c r="H573" t="s">
        <v>14</v>
      </c>
      <c r="I573" t="s">
        <v>39</v>
      </c>
      <c r="J573" t="s">
        <v>109</v>
      </c>
      <c r="K573" t="s">
        <v>179</v>
      </c>
      <c r="L573" t="s">
        <v>1967</v>
      </c>
    </row>
    <row r="574" spans="1:12" x14ac:dyDescent="0.3">
      <c r="A574">
        <v>203</v>
      </c>
      <c r="B574" t="s">
        <v>373</v>
      </c>
      <c r="C574" t="s">
        <v>225</v>
      </c>
      <c r="D574" t="s">
        <v>108</v>
      </c>
      <c r="E574" s="1">
        <v>42493</v>
      </c>
      <c r="F574">
        <v>2</v>
      </c>
      <c r="G574">
        <v>858</v>
      </c>
      <c r="H574" t="s">
        <v>40</v>
      </c>
      <c r="I574" t="s">
        <v>15</v>
      </c>
      <c r="J574" t="s">
        <v>109</v>
      </c>
      <c r="K574" t="s">
        <v>179</v>
      </c>
      <c r="L574" t="s">
        <v>1971</v>
      </c>
    </row>
    <row r="575" spans="1:12" x14ac:dyDescent="0.3">
      <c r="A575">
        <v>203</v>
      </c>
      <c r="B575" t="s">
        <v>373</v>
      </c>
      <c r="C575" t="s">
        <v>225</v>
      </c>
      <c r="D575" t="s">
        <v>108</v>
      </c>
      <c r="E575" s="1">
        <v>42493</v>
      </c>
      <c r="F575">
        <v>2</v>
      </c>
      <c r="G575">
        <v>898</v>
      </c>
      <c r="H575" t="s">
        <v>99</v>
      </c>
      <c r="I575" t="s">
        <v>15</v>
      </c>
      <c r="J575" t="s">
        <v>109</v>
      </c>
      <c r="K575" t="s">
        <v>179</v>
      </c>
      <c r="L575" t="s">
        <v>1971</v>
      </c>
    </row>
    <row r="576" spans="1:12" x14ac:dyDescent="0.3">
      <c r="A576">
        <v>203</v>
      </c>
      <c r="B576" t="s">
        <v>373</v>
      </c>
      <c r="C576" t="s">
        <v>225</v>
      </c>
      <c r="D576" t="s">
        <v>108</v>
      </c>
      <c r="E576" s="1">
        <v>42493</v>
      </c>
      <c r="F576">
        <v>2</v>
      </c>
      <c r="G576">
        <v>1999.98</v>
      </c>
      <c r="H576" t="s">
        <v>32</v>
      </c>
      <c r="I576" t="s">
        <v>22</v>
      </c>
      <c r="J576" t="s">
        <v>109</v>
      </c>
      <c r="K576" t="s">
        <v>179</v>
      </c>
      <c r="L576" t="s">
        <v>1968</v>
      </c>
    </row>
    <row r="577" spans="1:12" x14ac:dyDescent="0.3">
      <c r="A577">
        <v>204</v>
      </c>
      <c r="B577" t="s">
        <v>374</v>
      </c>
      <c r="C577" t="s">
        <v>375</v>
      </c>
      <c r="D577" t="s">
        <v>26</v>
      </c>
      <c r="E577" s="1">
        <v>42494</v>
      </c>
      <c r="F577">
        <v>2</v>
      </c>
      <c r="G577">
        <v>858</v>
      </c>
      <c r="H577" t="s">
        <v>40</v>
      </c>
      <c r="I577" t="s">
        <v>15</v>
      </c>
      <c r="J577" t="s">
        <v>27</v>
      </c>
      <c r="K577" t="s">
        <v>31</v>
      </c>
      <c r="L577" t="s">
        <v>1971</v>
      </c>
    </row>
    <row r="578" spans="1:12" x14ac:dyDescent="0.3">
      <c r="A578">
        <v>204</v>
      </c>
      <c r="B578" t="s">
        <v>374</v>
      </c>
      <c r="C578" t="s">
        <v>375</v>
      </c>
      <c r="D578" t="s">
        <v>26</v>
      </c>
      <c r="E578" s="1">
        <v>42494</v>
      </c>
      <c r="F578">
        <v>2</v>
      </c>
      <c r="G578">
        <v>939.98</v>
      </c>
      <c r="H578" t="s">
        <v>69</v>
      </c>
      <c r="I578" t="s">
        <v>22</v>
      </c>
      <c r="J578" t="s">
        <v>27</v>
      </c>
      <c r="K578" t="s">
        <v>31</v>
      </c>
      <c r="L578" t="s">
        <v>1968</v>
      </c>
    </row>
    <row r="579" spans="1:12" x14ac:dyDescent="0.3">
      <c r="A579">
        <v>205</v>
      </c>
      <c r="B579" t="s">
        <v>376</v>
      </c>
      <c r="C579" t="s">
        <v>105</v>
      </c>
      <c r="D579" t="s">
        <v>26</v>
      </c>
      <c r="E579" s="1">
        <v>42494</v>
      </c>
      <c r="F579">
        <v>2</v>
      </c>
      <c r="G579">
        <v>539.98</v>
      </c>
      <c r="H579" t="s">
        <v>52</v>
      </c>
      <c r="I579" t="s">
        <v>53</v>
      </c>
      <c r="J579" t="s">
        <v>27</v>
      </c>
      <c r="K579" t="s">
        <v>28</v>
      </c>
      <c r="L579" t="s">
        <v>1967</v>
      </c>
    </row>
    <row r="580" spans="1:12" x14ac:dyDescent="0.3">
      <c r="A580">
        <v>205</v>
      </c>
      <c r="B580" t="s">
        <v>376</v>
      </c>
      <c r="C580" t="s">
        <v>105</v>
      </c>
      <c r="D580" t="s">
        <v>26</v>
      </c>
      <c r="E580" s="1">
        <v>42494</v>
      </c>
      <c r="F580">
        <v>2</v>
      </c>
      <c r="G580">
        <v>1099.98</v>
      </c>
      <c r="H580" t="s">
        <v>43</v>
      </c>
      <c r="I580" t="s">
        <v>39</v>
      </c>
      <c r="J580" t="s">
        <v>27</v>
      </c>
      <c r="K580" t="s">
        <v>28</v>
      </c>
      <c r="L580" t="s">
        <v>1967</v>
      </c>
    </row>
    <row r="581" spans="1:12" x14ac:dyDescent="0.3">
      <c r="A581">
        <v>206</v>
      </c>
      <c r="B581" t="s">
        <v>377</v>
      </c>
      <c r="C581" t="s">
        <v>229</v>
      </c>
      <c r="D581" t="s">
        <v>108</v>
      </c>
      <c r="E581" s="1">
        <v>42494</v>
      </c>
      <c r="F581">
        <v>1</v>
      </c>
      <c r="G581">
        <v>499.99</v>
      </c>
      <c r="H581" t="s">
        <v>80</v>
      </c>
      <c r="I581" t="s">
        <v>39</v>
      </c>
      <c r="J581" t="s">
        <v>109</v>
      </c>
      <c r="K581" t="s">
        <v>179</v>
      </c>
      <c r="L581" t="s">
        <v>1967</v>
      </c>
    </row>
    <row r="582" spans="1:12" x14ac:dyDescent="0.3">
      <c r="A582">
        <v>206</v>
      </c>
      <c r="B582" t="s">
        <v>377</v>
      </c>
      <c r="C582" t="s">
        <v>229</v>
      </c>
      <c r="D582" t="s">
        <v>108</v>
      </c>
      <c r="E582" s="1">
        <v>42494</v>
      </c>
      <c r="F582">
        <v>1</v>
      </c>
      <c r="G582">
        <v>599.99</v>
      </c>
      <c r="H582" t="s">
        <v>18</v>
      </c>
      <c r="I582" t="s">
        <v>15</v>
      </c>
      <c r="J582" t="s">
        <v>109</v>
      </c>
      <c r="K582" t="s">
        <v>179</v>
      </c>
      <c r="L582" t="s">
        <v>1967</v>
      </c>
    </row>
    <row r="583" spans="1:12" x14ac:dyDescent="0.3">
      <c r="A583">
        <v>207</v>
      </c>
      <c r="B583" t="s">
        <v>378</v>
      </c>
      <c r="C583" t="s">
        <v>379</v>
      </c>
      <c r="D583" t="s">
        <v>26</v>
      </c>
      <c r="E583" s="1">
        <v>42495</v>
      </c>
      <c r="F583">
        <v>2</v>
      </c>
      <c r="G583">
        <v>1099.98</v>
      </c>
      <c r="H583" t="s">
        <v>43</v>
      </c>
      <c r="I583" t="s">
        <v>15</v>
      </c>
      <c r="J583" t="s">
        <v>27</v>
      </c>
      <c r="K583" t="s">
        <v>31</v>
      </c>
      <c r="L583" t="s">
        <v>1967</v>
      </c>
    </row>
    <row r="584" spans="1:12" x14ac:dyDescent="0.3">
      <c r="A584">
        <v>207</v>
      </c>
      <c r="B584" t="s">
        <v>378</v>
      </c>
      <c r="C584" t="s">
        <v>379</v>
      </c>
      <c r="D584" t="s">
        <v>26</v>
      </c>
      <c r="E584" s="1">
        <v>42495</v>
      </c>
      <c r="F584">
        <v>1</v>
      </c>
      <c r="G584">
        <v>1320.99</v>
      </c>
      <c r="H584" t="s">
        <v>77</v>
      </c>
      <c r="I584" t="s">
        <v>22</v>
      </c>
      <c r="J584" t="s">
        <v>27</v>
      </c>
      <c r="K584" t="s">
        <v>31</v>
      </c>
      <c r="L584" t="s">
        <v>1972</v>
      </c>
    </row>
    <row r="585" spans="1:12" x14ac:dyDescent="0.3">
      <c r="A585">
        <v>207</v>
      </c>
      <c r="B585" t="s">
        <v>378</v>
      </c>
      <c r="C585" t="s">
        <v>379</v>
      </c>
      <c r="D585" t="s">
        <v>26</v>
      </c>
      <c r="E585" s="1">
        <v>42495</v>
      </c>
      <c r="F585">
        <v>2</v>
      </c>
      <c r="G585">
        <v>3361.98</v>
      </c>
      <c r="H585" t="s">
        <v>63</v>
      </c>
      <c r="I585" t="s">
        <v>20</v>
      </c>
      <c r="J585" t="s">
        <v>27</v>
      </c>
      <c r="K585" t="s">
        <v>31</v>
      </c>
      <c r="L585" t="s">
        <v>1968</v>
      </c>
    </row>
    <row r="586" spans="1:12" x14ac:dyDescent="0.3">
      <c r="A586">
        <v>207</v>
      </c>
      <c r="B586" t="s">
        <v>378</v>
      </c>
      <c r="C586" t="s">
        <v>379</v>
      </c>
      <c r="D586" t="s">
        <v>26</v>
      </c>
      <c r="E586" s="1">
        <v>42495</v>
      </c>
      <c r="F586">
        <v>2</v>
      </c>
      <c r="G586">
        <v>7999.98</v>
      </c>
      <c r="H586" t="s">
        <v>56</v>
      </c>
      <c r="I586" t="s">
        <v>22</v>
      </c>
      <c r="J586" t="s">
        <v>27</v>
      </c>
      <c r="K586" t="s">
        <v>31</v>
      </c>
      <c r="L586" t="s">
        <v>1969</v>
      </c>
    </row>
    <row r="587" spans="1:12" x14ac:dyDescent="0.3">
      <c r="A587">
        <v>208</v>
      </c>
      <c r="B587" t="s">
        <v>380</v>
      </c>
      <c r="C587" t="s">
        <v>375</v>
      </c>
      <c r="D587" t="s">
        <v>26</v>
      </c>
      <c r="E587" s="1">
        <v>42496</v>
      </c>
      <c r="F587">
        <v>1</v>
      </c>
      <c r="G587">
        <v>549.99</v>
      </c>
      <c r="H587" t="s">
        <v>43</v>
      </c>
      <c r="I587" t="s">
        <v>15</v>
      </c>
      <c r="J587" t="s">
        <v>27</v>
      </c>
      <c r="K587" t="s">
        <v>31</v>
      </c>
      <c r="L587" t="s">
        <v>1967</v>
      </c>
    </row>
    <row r="588" spans="1:12" x14ac:dyDescent="0.3">
      <c r="A588">
        <v>208</v>
      </c>
      <c r="B588" t="s">
        <v>380</v>
      </c>
      <c r="C588" t="s">
        <v>375</v>
      </c>
      <c r="D588" t="s">
        <v>26</v>
      </c>
      <c r="E588" s="1">
        <v>42496</v>
      </c>
      <c r="F588">
        <v>2</v>
      </c>
      <c r="G588">
        <v>939.98</v>
      </c>
      <c r="H588" t="s">
        <v>69</v>
      </c>
      <c r="I588" t="s">
        <v>22</v>
      </c>
      <c r="J588" t="s">
        <v>27</v>
      </c>
      <c r="K588" t="s">
        <v>31</v>
      </c>
      <c r="L588" t="s">
        <v>1968</v>
      </c>
    </row>
    <row r="589" spans="1:12" x14ac:dyDescent="0.3">
      <c r="A589">
        <v>208</v>
      </c>
      <c r="B589" t="s">
        <v>380</v>
      </c>
      <c r="C589" t="s">
        <v>375</v>
      </c>
      <c r="D589" t="s">
        <v>26</v>
      </c>
      <c r="E589" s="1">
        <v>42496</v>
      </c>
      <c r="F589">
        <v>2</v>
      </c>
      <c r="G589">
        <v>3098</v>
      </c>
      <c r="H589" t="s">
        <v>19</v>
      </c>
      <c r="I589" t="s">
        <v>20</v>
      </c>
      <c r="J589" t="s">
        <v>27</v>
      </c>
      <c r="K589" t="s">
        <v>31</v>
      </c>
      <c r="L589" t="s">
        <v>1968</v>
      </c>
    </row>
    <row r="590" spans="1:12" x14ac:dyDescent="0.3">
      <c r="A590">
        <v>208</v>
      </c>
      <c r="B590" t="s">
        <v>380</v>
      </c>
      <c r="C590" t="s">
        <v>375</v>
      </c>
      <c r="D590" t="s">
        <v>26</v>
      </c>
      <c r="E590" s="1">
        <v>42496</v>
      </c>
      <c r="F590">
        <v>1</v>
      </c>
      <c r="G590">
        <v>999.99</v>
      </c>
      <c r="H590" t="s">
        <v>32</v>
      </c>
      <c r="I590" t="s">
        <v>22</v>
      </c>
      <c r="J590" t="s">
        <v>27</v>
      </c>
      <c r="K590" t="s">
        <v>31</v>
      </c>
      <c r="L590" t="s">
        <v>1968</v>
      </c>
    </row>
    <row r="591" spans="1:12" x14ac:dyDescent="0.3">
      <c r="A591">
        <v>208</v>
      </c>
      <c r="B591" t="s">
        <v>380</v>
      </c>
      <c r="C591" t="s">
        <v>375</v>
      </c>
      <c r="D591" t="s">
        <v>26</v>
      </c>
      <c r="E591" s="1">
        <v>42496</v>
      </c>
      <c r="F591">
        <v>2</v>
      </c>
      <c r="G591">
        <v>5799.98</v>
      </c>
      <c r="H591" t="s">
        <v>21</v>
      </c>
      <c r="I591" t="s">
        <v>22</v>
      </c>
      <c r="J591" t="s">
        <v>27</v>
      </c>
      <c r="K591" t="s">
        <v>31</v>
      </c>
      <c r="L591" t="s">
        <v>1969</v>
      </c>
    </row>
    <row r="592" spans="1:12" x14ac:dyDescent="0.3">
      <c r="A592">
        <v>209</v>
      </c>
      <c r="B592" t="s">
        <v>381</v>
      </c>
      <c r="C592" t="s">
        <v>382</v>
      </c>
      <c r="D592" t="s">
        <v>26</v>
      </c>
      <c r="E592" s="1">
        <v>42497</v>
      </c>
      <c r="F592">
        <v>1</v>
      </c>
      <c r="G592">
        <v>269.99</v>
      </c>
      <c r="H592" t="s">
        <v>66</v>
      </c>
      <c r="I592" t="s">
        <v>15</v>
      </c>
      <c r="J592" t="s">
        <v>27</v>
      </c>
      <c r="K592" t="s">
        <v>28</v>
      </c>
      <c r="L592" t="s">
        <v>1967</v>
      </c>
    </row>
    <row r="593" spans="1:12" x14ac:dyDescent="0.3">
      <c r="A593">
        <v>210</v>
      </c>
      <c r="B593" t="s">
        <v>383</v>
      </c>
      <c r="C593" t="s">
        <v>337</v>
      </c>
      <c r="D593" t="s">
        <v>26</v>
      </c>
      <c r="E593" s="1">
        <v>42497</v>
      </c>
      <c r="F593">
        <v>2</v>
      </c>
      <c r="G593">
        <v>539.98</v>
      </c>
      <c r="H593" t="s">
        <v>66</v>
      </c>
      <c r="I593" t="s">
        <v>15</v>
      </c>
      <c r="J593" t="s">
        <v>27</v>
      </c>
      <c r="K593" t="s">
        <v>28</v>
      </c>
      <c r="L593" t="s">
        <v>1967</v>
      </c>
    </row>
    <row r="594" spans="1:12" x14ac:dyDescent="0.3">
      <c r="A594">
        <v>210</v>
      </c>
      <c r="B594" t="s">
        <v>383</v>
      </c>
      <c r="C594" t="s">
        <v>337</v>
      </c>
      <c r="D594" t="s">
        <v>26</v>
      </c>
      <c r="E594" s="1">
        <v>42497</v>
      </c>
      <c r="F594">
        <v>1</v>
      </c>
      <c r="G594">
        <v>269.99</v>
      </c>
      <c r="H594" t="s">
        <v>52</v>
      </c>
      <c r="I594" t="s">
        <v>15</v>
      </c>
      <c r="J594" t="s">
        <v>27</v>
      </c>
      <c r="K594" t="s">
        <v>28</v>
      </c>
      <c r="L594" t="s">
        <v>1967</v>
      </c>
    </row>
    <row r="595" spans="1:12" x14ac:dyDescent="0.3">
      <c r="A595">
        <v>211</v>
      </c>
      <c r="B595" t="s">
        <v>384</v>
      </c>
      <c r="C595" t="s">
        <v>132</v>
      </c>
      <c r="D595" t="s">
        <v>26</v>
      </c>
      <c r="E595" s="1">
        <v>42497</v>
      </c>
      <c r="F595">
        <v>2</v>
      </c>
      <c r="G595">
        <v>1499.98</v>
      </c>
      <c r="H595" t="s">
        <v>35</v>
      </c>
      <c r="I595" t="s">
        <v>22</v>
      </c>
      <c r="J595" t="s">
        <v>27</v>
      </c>
      <c r="K595" t="s">
        <v>28</v>
      </c>
      <c r="L595" t="s">
        <v>1970</v>
      </c>
    </row>
    <row r="596" spans="1:12" x14ac:dyDescent="0.3">
      <c r="A596">
        <v>211</v>
      </c>
      <c r="B596" t="s">
        <v>384</v>
      </c>
      <c r="C596" t="s">
        <v>132</v>
      </c>
      <c r="D596" t="s">
        <v>26</v>
      </c>
      <c r="E596" s="1">
        <v>42497</v>
      </c>
      <c r="F596">
        <v>1</v>
      </c>
      <c r="G596">
        <v>1549</v>
      </c>
      <c r="H596" t="s">
        <v>19</v>
      </c>
      <c r="I596" t="s">
        <v>20</v>
      </c>
      <c r="J596" t="s">
        <v>27</v>
      </c>
      <c r="K596" t="s">
        <v>28</v>
      </c>
      <c r="L596" t="s">
        <v>1968</v>
      </c>
    </row>
    <row r="597" spans="1:12" x14ac:dyDescent="0.3">
      <c r="A597">
        <v>212</v>
      </c>
      <c r="B597" t="s">
        <v>385</v>
      </c>
      <c r="C597" t="s">
        <v>280</v>
      </c>
      <c r="D597" t="s">
        <v>26</v>
      </c>
      <c r="E597" s="1">
        <v>42498</v>
      </c>
      <c r="F597">
        <v>2</v>
      </c>
      <c r="G597">
        <v>1099.98</v>
      </c>
      <c r="H597" t="s">
        <v>43</v>
      </c>
      <c r="I597" t="s">
        <v>15</v>
      </c>
      <c r="J597" t="s">
        <v>27</v>
      </c>
      <c r="K597" t="s">
        <v>28</v>
      </c>
      <c r="L597" t="s">
        <v>1967</v>
      </c>
    </row>
    <row r="598" spans="1:12" x14ac:dyDescent="0.3">
      <c r="A598">
        <v>212</v>
      </c>
      <c r="B598" t="s">
        <v>385</v>
      </c>
      <c r="C598" t="s">
        <v>280</v>
      </c>
      <c r="D598" t="s">
        <v>26</v>
      </c>
      <c r="E598" s="1">
        <v>42498</v>
      </c>
      <c r="F598">
        <v>2</v>
      </c>
      <c r="G598">
        <v>1199.98</v>
      </c>
      <c r="H598" t="s">
        <v>14</v>
      </c>
      <c r="I598" t="s">
        <v>15</v>
      </c>
      <c r="J598" t="s">
        <v>27</v>
      </c>
      <c r="K598" t="s">
        <v>28</v>
      </c>
      <c r="L598" t="s">
        <v>1967</v>
      </c>
    </row>
    <row r="599" spans="1:12" x14ac:dyDescent="0.3">
      <c r="A599">
        <v>212</v>
      </c>
      <c r="B599" t="s">
        <v>385</v>
      </c>
      <c r="C599" t="s">
        <v>280</v>
      </c>
      <c r="D599" t="s">
        <v>26</v>
      </c>
      <c r="E599" s="1">
        <v>42498</v>
      </c>
      <c r="F599">
        <v>1</v>
      </c>
      <c r="G599">
        <v>449</v>
      </c>
      <c r="H599" t="s">
        <v>99</v>
      </c>
      <c r="I599" t="s">
        <v>15</v>
      </c>
      <c r="J599" t="s">
        <v>27</v>
      </c>
      <c r="K599" t="s">
        <v>28</v>
      </c>
      <c r="L599" t="s">
        <v>1971</v>
      </c>
    </row>
    <row r="600" spans="1:12" x14ac:dyDescent="0.3">
      <c r="A600">
        <v>212</v>
      </c>
      <c r="B600" t="s">
        <v>385</v>
      </c>
      <c r="C600" t="s">
        <v>280</v>
      </c>
      <c r="D600" t="s">
        <v>26</v>
      </c>
      <c r="E600" s="1">
        <v>42498</v>
      </c>
      <c r="F600">
        <v>1</v>
      </c>
      <c r="G600">
        <v>3999.99</v>
      </c>
      <c r="H600" t="s">
        <v>56</v>
      </c>
      <c r="I600" t="s">
        <v>22</v>
      </c>
      <c r="J600" t="s">
        <v>27</v>
      </c>
      <c r="K600" t="s">
        <v>28</v>
      </c>
      <c r="L600" t="s">
        <v>1969</v>
      </c>
    </row>
    <row r="601" spans="1:12" x14ac:dyDescent="0.3">
      <c r="A601">
        <v>213</v>
      </c>
      <c r="B601" t="s">
        <v>386</v>
      </c>
      <c r="C601" t="s">
        <v>387</v>
      </c>
      <c r="D601" t="s">
        <v>108</v>
      </c>
      <c r="E601" s="1">
        <v>42498</v>
      </c>
      <c r="F601">
        <v>1</v>
      </c>
      <c r="G601">
        <v>269.99</v>
      </c>
      <c r="H601" t="s">
        <v>66</v>
      </c>
      <c r="I601" t="s">
        <v>15</v>
      </c>
      <c r="J601" t="s">
        <v>109</v>
      </c>
      <c r="K601" t="s">
        <v>110</v>
      </c>
      <c r="L601" t="s">
        <v>1967</v>
      </c>
    </row>
    <row r="602" spans="1:12" x14ac:dyDescent="0.3">
      <c r="A602">
        <v>214</v>
      </c>
      <c r="B602" t="s">
        <v>388</v>
      </c>
      <c r="C602" t="s">
        <v>184</v>
      </c>
      <c r="D602" t="s">
        <v>26</v>
      </c>
      <c r="E602" s="1">
        <v>42500</v>
      </c>
      <c r="F602">
        <v>1</v>
      </c>
      <c r="G602">
        <v>269.99</v>
      </c>
      <c r="H602" t="s">
        <v>66</v>
      </c>
      <c r="I602" t="s">
        <v>53</v>
      </c>
      <c r="J602" t="s">
        <v>27</v>
      </c>
      <c r="K602" t="s">
        <v>28</v>
      </c>
      <c r="L602" t="s">
        <v>1967</v>
      </c>
    </row>
    <row r="603" spans="1:12" x14ac:dyDescent="0.3">
      <c r="A603">
        <v>215</v>
      </c>
      <c r="B603" t="s">
        <v>389</v>
      </c>
      <c r="C603" t="s">
        <v>86</v>
      </c>
      <c r="D603" t="s">
        <v>26</v>
      </c>
      <c r="E603" s="1">
        <v>42500</v>
      </c>
      <c r="F603">
        <v>2</v>
      </c>
      <c r="G603">
        <v>1099.98</v>
      </c>
      <c r="H603" t="s">
        <v>43</v>
      </c>
      <c r="I603" t="s">
        <v>15</v>
      </c>
      <c r="J603" t="s">
        <v>27</v>
      </c>
      <c r="K603" t="s">
        <v>31</v>
      </c>
      <c r="L603" t="s">
        <v>1967</v>
      </c>
    </row>
    <row r="604" spans="1:12" x14ac:dyDescent="0.3">
      <c r="A604">
        <v>215</v>
      </c>
      <c r="B604" t="s">
        <v>389</v>
      </c>
      <c r="C604" t="s">
        <v>86</v>
      </c>
      <c r="D604" t="s">
        <v>26</v>
      </c>
      <c r="E604" s="1">
        <v>42500</v>
      </c>
      <c r="F604">
        <v>1</v>
      </c>
      <c r="G604">
        <v>449</v>
      </c>
      <c r="H604" t="s">
        <v>99</v>
      </c>
      <c r="I604" t="s">
        <v>15</v>
      </c>
      <c r="J604" t="s">
        <v>27</v>
      </c>
      <c r="K604" t="s">
        <v>31</v>
      </c>
      <c r="L604" t="s">
        <v>1971</v>
      </c>
    </row>
    <row r="605" spans="1:12" x14ac:dyDescent="0.3">
      <c r="A605">
        <v>216</v>
      </c>
      <c r="B605" t="s">
        <v>390</v>
      </c>
      <c r="C605" t="s">
        <v>391</v>
      </c>
      <c r="D605" t="s">
        <v>13</v>
      </c>
      <c r="E605" s="1">
        <v>42501</v>
      </c>
      <c r="F605">
        <v>2</v>
      </c>
      <c r="G605">
        <v>539.98</v>
      </c>
      <c r="H605" t="s">
        <v>52</v>
      </c>
      <c r="I605" t="s">
        <v>53</v>
      </c>
      <c r="J605" t="s">
        <v>16</v>
      </c>
      <c r="K605" t="s">
        <v>36</v>
      </c>
      <c r="L605" t="s">
        <v>1967</v>
      </c>
    </row>
    <row r="606" spans="1:12" x14ac:dyDescent="0.3">
      <c r="A606">
        <v>216</v>
      </c>
      <c r="B606" t="s">
        <v>390</v>
      </c>
      <c r="C606" t="s">
        <v>391</v>
      </c>
      <c r="D606" t="s">
        <v>13</v>
      </c>
      <c r="E606" s="1">
        <v>42501</v>
      </c>
      <c r="F606">
        <v>2</v>
      </c>
      <c r="G606">
        <v>1199.98</v>
      </c>
      <c r="H606" t="s">
        <v>14</v>
      </c>
      <c r="I606" t="s">
        <v>15</v>
      </c>
      <c r="J606" t="s">
        <v>16</v>
      </c>
      <c r="K606" t="s">
        <v>36</v>
      </c>
      <c r="L606" t="s">
        <v>1967</v>
      </c>
    </row>
    <row r="607" spans="1:12" x14ac:dyDescent="0.3">
      <c r="A607">
        <v>217</v>
      </c>
      <c r="B607" t="s">
        <v>392</v>
      </c>
      <c r="C607" t="s">
        <v>393</v>
      </c>
      <c r="D607" t="s">
        <v>26</v>
      </c>
      <c r="E607" s="1">
        <v>42501</v>
      </c>
      <c r="F607">
        <v>1</v>
      </c>
      <c r="G607">
        <v>429</v>
      </c>
      <c r="H607" t="s">
        <v>40</v>
      </c>
      <c r="I607" t="s">
        <v>15</v>
      </c>
      <c r="J607" t="s">
        <v>27</v>
      </c>
      <c r="K607" t="s">
        <v>31</v>
      </c>
      <c r="L607" t="s">
        <v>1971</v>
      </c>
    </row>
    <row r="608" spans="1:12" x14ac:dyDescent="0.3">
      <c r="A608">
        <v>217</v>
      </c>
      <c r="B608" t="s">
        <v>392</v>
      </c>
      <c r="C608" t="s">
        <v>393</v>
      </c>
      <c r="D608" t="s">
        <v>26</v>
      </c>
      <c r="E608" s="1">
        <v>42501</v>
      </c>
      <c r="F608">
        <v>1</v>
      </c>
      <c r="G608">
        <v>449</v>
      </c>
      <c r="H608" t="s">
        <v>44</v>
      </c>
      <c r="I608" t="s">
        <v>15</v>
      </c>
      <c r="J608" t="s">
        <v>27</v>
      </c>
      <c r="K608" t="s">
        <v>31</v>
      </c>
      <c r="L608" t="s">
        <v>1971</v>
      </c>
    </row>
    <row r="609" spans="1:12" x14ac:dyDescent="0.3">
      <c r="A609">
        <v>217</v>
      </c>
      <c r="B609" t="s">
        <v>392</v>
      </c>
      <c r="C609" t="s">
        <v>393</v>
      </c>
      <c r="D609" t="s">
        <v>26</v>
      </c>
      <c r="E609" s="1">
        <v>42501</v>
      </c>
      <c r="F609">
        <v>2</v>
      </c>
      <c r="G609">
        <v>3098</v>
      </c>
      <c r="H609" t="s">
        <v>19</v>
      </c>
      <c r="I609" t="s">
        <v>20</v>
      </c>
      <c r="J609" t="s">
        <v>27</v>
      </c>
      <c r="K609" t="s">
        <v>31</v>
      </c>
      <c r="L609" t="s">
        <v>1968</v>
      </c>
    </row>
    <row r="610" spans="1:12" x14ac:dyDescent="0.3">
      <c r="A610">
        <v>218</v>
      </c>
      <c r="B610" t="s">
        <v>394</v>
      </c>
      <c r="C610" t="s">
        <v>205</v>
      </c>
      <c r="D610" t="s">
        <v>26</v>
      </c>
      <c r="E610" s="1">
        <v>42502</v>
      </c>
      <c r="F610">
        <v>1</v>
      </c>
      <c r="G610">
        <v>269.99</v>
      </c>
      <c r="H610" t="s">
        <v>66</v>
      </c>
      <c r="I610" t="s">
        <v>15</v>
      </c>
      <c r="J610" t="s">
        <v>27</v>
      </c>
      <c r="K610" t="s">
        <v>31</v>
      </c>
      <c r="L610" t="s">
        <v>1967</v>
      </c>
    </row>
    <row r="611" spans="1:12" x14ac:dyDescent="0.3">
      <c r="A611">
        <v>218</v>
      </c>
      <c r="B611" t="s">
        <v>394</v>
      </c>
      <c r="C611" t="s">
        <v>205</v>
      </c>
      <c r="D611" t="s">
        <v>26</v>
      </c>
      <c r="E611" s="1">
        <v>42502</v>
      </c>
      <c r="F611">
        <v>1</v>
      </c>
      <c r="G611">
        <v>549.99</v>
      </c>
      <c r="H611" t="s">
        <v>43</v>
      </c>
      <c r="I611" t="s">
        <v>15</v>
      </c>
      <c r="J611" t="s">
        <v>27</v>
      </c>
      <c r="K611" t="s">
        <v>31</v>
      </c>
      <c r="L611" t="s">
        <v>1967</v>
      </c>
    </row>
    <row r="612" spans="1:12" x14ac:dyDescent="0.3">
      <c r="A612">
        <v>218</v>
      </c>
      <c r="B612" t="s">
        <v>394</v>
      </c>
      <c r="C612" t="s">
        <v>205</v>
      </c>
      <c r="D612" t="s">
        <v>26</v>
      </c>
      <c r="E612" s="1">
        <v>42502</v>
      </c>
      <c r="F612">
        <v>2</v>
      </c>
      <c r="G612">
        <v>1499.98</v>
      </c>
      <c r="H612" t="s">
        <v>35</v>
      </c>
      <c r="I612" t="s">
        <v>22</v>
      </c>
      <c r="J612" t="s">
        <v>27</v>
      </c>
      <c r="K612" t="s">
        <v>31</v>
      </c>
      <c r="L612" t="s">
        <v>1970</v>
      </c>
    </row>
    <row r="613" spans="1:12" x14ac:dyDescent="0.3">
      <c r="A613">
        <v>219</v>
      </c>
      <c r="B613" t="s">
        <v>395</v>
      </c>
      <c r="C613" t="s">
        <v>192</v>
      </c>
      <c r="D613" t="s">
        <v>26</v>
      </c>
      <c r="E613" s="1">
        <v>42502</v>
      </c>
      <c r="F613">
        <v>1</v>
      </c>
      <c r="G613">
        <v>599.99</v>
      </c>
      <c r="H613" t="s">
        <v>14</v>
      </c>
      <c r="I613" t="s">
        <v>39</v>
      </c>
      <c r="J613" t="s">
        <v>27</v>
      </c>
      <c r="K613" t="s">
        <v>28</v>
      </c>
      <c r="L613" t="s">
        <v>1967</v>
      </c>
    </row>
    <row r="614" spans="1:12" x14ac:dyDescent="0.3">
      <c r="A614">
        <v>219</v>
      </c>
      <c r="B614" t="s">
        <v>395</v>
      </c>
      <c r="C614" t="s">
        <v>192</v>
      </c>
      <c r="D614" t="s">
        <v>26</v>
      </c>
      <c r="E614" s="1">
        <v>42502</v>
      </c>
      <c r="F614">
        <v>1</v>
      </c>
      <c r="G614">
        <v>1320.99</v>
      </c>
      <c r="H614" t="s">
        <v>77</v>
      </c>
      <c r="I614" t="s">
        <v>22</v>
      </c>
      <c r="J614" t="s">
        <v>27</v>
      </c>
      <c r="K614" t="s">
        <v>28</v>
      </c>
      <c r="L614" t="s">
        <v>1972</v>
      </c>
    </row>
    <row r="615" spans="1:12" x14ac:dyDescent="0.3">
      <c r="A615">
        <v>220</v>
      </c>
      <c r="B615" t="s">
        <v>396</v>
      </c>
      <c r="C615" t="s">
        <v>103</v>
      </c>
      <c r="D615" t="s">
        <v>26</v>
      </c>
      <c r="E615" s="1">
        <v>42502</v>
      </c>
      <c r="F615">
        <v>2</v>
      </c>
      <c r="G615">
        <v>539.98</v>
      </c>
      <c r="H615" t="s">
        <v>52</v>
      </c>
      <c r="I615" t="s">
        <v>53</v>
      </c>
      <c r="J615" t="s">
        <v>27</v>
      </c>
      <c r="K615" t="s">
        <v>28</v>
      </c>
      <c r="L615" t="s">
        <v>1967</v>
      </c>
    </row>
    <row r="616" spans="1:12" x14ac:dyDescent="0.3">
      <c r="A616">
        <v>220</v>
      </c>
      <c r="B616" t="s">
        <v>396</v>
      </c>
      <c r="C616" t="s">
        <v>103</v>
      </c>
      <c r="D616" t="s">
        <v>26</v>
      </c>
      <c r="E616" s="1">
        <v>42502</v>
      </c>
      <c r="F616">
        <v>1</v>
      </c>
      <c r="G616">
        <v>499.99</v>
      </c>
      <c r="H616" t="s">
        <v>80</v>
      </c>
      <c r="I616" t="s">
        <v>39</v>
      </c>
      <c r="J616" t="s">
        <v>27</v>
      </c>
      <c r="K616" t="s">
        <v>28</v>
      </c>
      <c r="L616" t="s">
        <v>1967</v>
      </c>
    </row>
    <row r="617" spans="1:12" x14ac:dyDescent="0.3">
      <c r="A617">
        <v>220</v>
      </c>
      <c r="B617" t="s">
        <v>396</v>
      </c>
      <c r="C617" t="s">
        <v>103</v>
      </c>
      <c r="D617" t="s">
        <v>26</v>
      </c>
      <c r="E617" s="1">
        <v>42502</v>
      </c>
      <c r="F617">
        <v>2</v>
      </c>
      <c r="G617">
        <v>939.98</v>
      </c>
      <c r="H617" t="s">
        <v>69</v>
      </c>
      <c r="I617" t="s">
        <v>22</v>
      </c>
      <c r="J617" t="s">
        <v>27</v>
      </c>
      <c r="K617" t="s">
        <v>28</v>
      </c>
      <c r="L617" t="s">
        <v>1968</v>
      </c>
    </row>
    <row r="618" spans="1:12" x14ac:dyDescent="0.3">
      <c r="A618">
        <v>220</v>
      </c>
      <c r="B618" t="s">
        <v>396</v>
      </c>
      <c r="C618" t="s">
        <v>103</v>
      </c>
      <c r="D618" t="s">
        <v>26</v>
      </c>
      <c r="E618" s="1">
        <v>42502</v>
      </c>
      <c r="F618">
        <v>2</v>
      </c>
      <c r="G618">
        <v>1999.98</v>
      </c>
      <c r="H618" t="s">
        <v>32</v>
      </c>
      <c r="I618" t="s">
        <v>22</v>
      </c>
      <c r="J618" t="s">
        <v>27</v>
      </c>
      <c r="K618" t="s">
        <v>28</v>
      </c>
      <c r="L618" t="s">
        <v>1968</v>
      </c>
    </row>
    <row r="619" spans="1:12" x14ac:dyDescent="0.3">
      <c r="A619">
        <v>221</v>
      </c>
      <c r="B619" t="s">
        <v>397</v>
      </c>
      <c r="C619" t="s">
        <v>322</v>
      </c>
      <c r="D619" t="s">
        <v>13</v>
      </c>
      <c r="E619" s="1">
        <v>42503</v>
      </c>
      <c r="F619">
        <v>2</v>
      </c>
      <c r="G619">
        <v>3361.98</v>
      </c>
      <c r="H619" t="s">
        <v>63</v>
      </c>
      <c r="I619" t="s">
        <v>20</v>
      </c>
      <c r="J619" t="s">
        <v>16</v>
      </c>
      <c r="K619" t="s">
        <v>17</v>
      </c>
      <c r="L619" t="s">
        <v>1968</v>
      </c>
    </row>
    <row r="620" spans="1:12" x14ac:dyDescent="0.3">
      <c r="A620">
        <v>222</v>
      </c>
      <c r="B620" t="s">
        <v>398</v>
      </c>
      <c r="C620" t="s">
        <v>105</v>
      </c>
      <c r="D620" t="s">
        <v>26</v>
      </c>
      <c r="E620" s="1">
        <v>42503</v>
      </c>
      <c r="F620">
        <v>2</v>
      </c>
      <c r="G620">
        <v>1499.98</v>
      </c>
      <c r="H620" t="s">
        <v>35</v>
      </c>
      <c r="I620" t="s">
        <v>22</v>
      </c>
      <c r="J620" t="s">
        <v>27</v>
      </c>
      <c r="K620" t="s">
        <v>28</v>
      </c>
      <c r="L620" t="s">
        <v>1970</v>
      </c>
    </row>
    <row r="621" spans="1:12" x14ac:dyDescent="0.3">
      <c r="A621">
        <v>222</v>
      </c>
      <c r="B621" t="s">
        <v>398</v>
      </c>
      <c r="C621" t="s">
        <v>105</v>
      </c>
      <c r="D621" t="s">
        <v>26</v>
      </c>
      <c r="E621" s="1">
        <v>42503</v>
      </c>
      <c r="F621">
        <v>1</v>
      </c>
      <c r="G621">
        <v>1549</v>
      </c>
      <c r="H621" t="s">
        <v>19</v>
      </c>
      <c r="I621" t="s">
        <v>20</v>
      </c>
      <c r="J621" t="s">
        <v>27</v>
      </c>
      <c r="K621" t="s">
        <v>28</v>
      </c>
      <c r="L621" t="s">
        <v>1968</v>
      </c>
    </row>
    <row r="622" spans="1:12" x14ac:dyDescent="0.3">
      <c r="A622">
        <v>223</v>
      </c>
      <c r="B622" t="s">
        <v>399</v>
      </c>
      <c r="C622" t="s">
        <v>184</v>
      </c>
      <c r="D622" t="s">
        <v>26</v>
      </c>
      <c r="E622" s="1">
        <v>42505</v>
      </c>
      <c r="F622">
        <v>2</v>
      </c>
      <c r="G622">
        <v>539.98</v>
      </c>
      <c r="H622" t="s">
        <v>66</v>
      </c>
      <c r="I622" t="s">
        <v>53</v>
      </c>
      <c r="J622" t="s">
        <v>27</v>
      </c>
      <c r="K622" t="s">
        <v>31</v>
      </c>
      <c r="L622" t="s">
        <v>1967</v>
      </c>
    </row>
    <row r="623" spans="1:12" x14ac:dyDescent="0.3">
      <c r="A623">
        <v>223</v>
      </c>
      <c r="B623" t="s">
        <v>399</v>
      </c>
      <c r="C623" t="s">
        <v>184</v>
      </c>
      <c r="D623" t="s">
        <v>26</v>
      </c>
      <c r="E623" s="1">
        <v>42505</v>
      </c>
      <c r="F623">
        <v>1</v>
      </c>
      <c r="G623">
        <v>529.99</v>
      </c>
      <c r="H623" t="s">
        <v>49</v>
      </c>
      <c r="I623" t="s">
        <v>15</v>
      </c>
      <c r="J623" t="s">
        <v>27</v>
      </c>
      <c r="K623" t="s">
        <v>31</v>
      </c>
      <c r="L623" t="s">
        <v>1967</v>
      </c>
    </row>
    <row r="624" spans="1:12" x14ac:dyDescent="0.3">
      <c r="A624">
        <v>223</v>
      </c>
      <c r="B624" t="s">
        <v>399</v>
      </c>
      <c r="C624" t="s">
        <v>184</v>
      </c>
      <c r="D624" t="s">
        <v>26</v>
      </c>
      <c r="E624" s="1">
        <v>42505</v>
      </c>
      <c r="F624">
        <v>1</v>
      </c>
      <c r="G624">
        <v>599.99</v>
      </c>
      <c r="H624" t="s">
        <v>18</v>
      </c>
      <c r="I624" t="s">
        <v>15</v>
      </c>
      <c r="J624" t="s">
        <v>27</v>
      </c>
      <c r="K624" t="s">
        <v>31</v>
      </c>
      <c r="L624" t="s">
        <v>1967</v>
      </c>
    </row>
    <row r="625" spans="1:12" x14ac:dyDescent="0.3">
      <c r="A625">
        <v>223</v>
      </c>
      <c r="B625" t="s">
        <v>399</v>
      </c>
      <c r="C625" t="s">
        <v>184</v>
      </c>
      <c r="D625" t="s">
        <v>26</v>
      </c>
      <c r="E625" s="1">
        <v>42505</v>
      </c>
      <c r="F625">
        <v>1</v>
      </c>
      <c r="G625">
        <v>1320.99</v>
      </c>
      <c r="H625" t="s">
        <v>77</v>
      </c>
      <c r="I625" t="s">
        <v>22</v>
      </c>
      <c r="J625" t="s">
        <v>27</v>
      </c>
      <c r="K625" t="s">
        <v>31</v>
      </c>
      <c r="L625" t="s">
        <v>1972</v>
      </c>
    </row>
    <row r="626" spans="1:12" x14ac:dyDescent="0.3">
      <c r="A626">
        <v>223</v>
      </c>
      <c r="B626" t="s">
        <v>399</v>
      </c>
      <c r="C626" t="s">
        <v>184</v>
      </c>
      <c r="D626" t="s">
        <v>26</v>
      </c>
      <c r="E626" s="1">
        <v>42505</v>
      </c>
      <c r="F626">
        <v>2</v>
      </c>
      <c r="G626">
        <v>7999.98</v>
      </c>
      <c r="H626" t="s">
        <v>56</v>
      </c>
      <c r="I626" t="s">
        <v>22</v>
      </c>
      <c r="J626" t="s">
        <v>27</v>
      </c>
      <c r="K626" t="s">
        <v>31</v>
      </c>
      <c r="L626" t="s">
        <v>1969</v>
      </c>
    </row>
    <row r="627" spans="1:12" x14ac:dyDescent="0.3">
      <c r="A627">
        <v>224</v>
      </c>
      <c r="B627" t="s">
        <v>400</v>
      </c>
      <c r="C627" t="s">
        <v>74</v>
      </c>
      <c r="D627" t="s">
        <v>13</v>
      </c>
      <c r="E627" s="1">
        <v>42507</v>
      </c>
      <c r="F627">
        <v>1</v>
      </c>
      <c r="G627">
        <v>499.99</v>
      </c>
      <c r="H627" t="s">
        <v>80</v>
      </c>
      <c r="I627" t="s">
        <v>39</v>
      </c>
      <c r="J627" t="s">
        <v>16</v>
      </c>
      <c r="K627" t="s">
        <v>36</v>
      </c>
      <c r="L627" t="s">
        <v>1967</v>
      </c>
    </row>
    <row r="628" spans="1:12" x14ac:dyDescent="0.3">
      <c r="A628">
        <v>224</v>
      </c>
      <c r="B628" t="s">
        <v>400</v>
      </c>
      <c r="C628" t="s">
        <v>74</v>
      </c>
      <c r="D628" t="s">
        <v>13</v>
      </c>
      <c r="E628" s="1">
        <v>42507</v>
      </c>
      <c r="F628">
        <v>1</v>
      </c>
      <c r="G628">
        <v>469.99</v>
      </c>
      <c r="H628" t="s">
        <v>69</v>
      </c>
      <c r="I628" t="s">
        <v>22</v>
      </c>
      <c r="J628" t="s">
        <v>16</v>
      </c>
      <c r="K628" t="s">
        <v>36</v>
      </c>
      <c r="L628" t="s">
        <v>1968</v>
      </c>
    </row>
    <row r="629" spans="1:12" x14ac:dyDescent="0.3">
      <c r="A629">
        <v>224</v>
      </c>
      <c r="B629" t="s">
        <v>400</v>
      </c>
      <c r="C629" t="s">
        <v>74</v>
      </c>
      <c r="D629" t="s">
        <v>13</v>
      </c>
      <c r="E629" s="1">
        <v>42507</v>
      </c>
      <c r="F629">
        <v>2</v>
      </c>
      <c r="G629">
        <v>3098</v>
      </c>
      <c r="H629" t="s">
        <v>19</v>
      </c>
      <c r="I629" t="s">
        <v>20</v>
      </c>
      <c r="J629" t="s">
        <v>16</v>
      </c>
      <c r="K629" t="s">
        <v>36</v>
      </c>
      <c r="L629" t="s">
        <v>1968</v>
      </c>
    </row>
    <row r="630" spans="1:12" x14ac:dyDescent="0.3">
      <c r="A630">
        <v>224</v>
      </c>
      <c r="B630" t="s">
        <v>400</v>
      </c>
      <c r="C630" t="s">
        <v>74</v>
      </c>
      <c r="D630" t="s">
        <v>13</v>
      </c>
      <c r="E630" s="1">
        <v>42507</v>
      </c>
      <c r="F630">
        <v>2</v>
      </c>
      <c r="G630">
        <v>3361.98</v>
      </c>
      <c r="H630" t="s">
        <v>63</v>
      </c>
      <c r="I630" t="s">
        <v>20</v>
      </c>
      <c r="J630" t="s">
        <v>16</v>
      </c>
      <c r="K630" t="s">
        <v>36</v>
      </c>
      <c r="L630" t="s">
        <v>1968</v>
      </c>
    </row>
    <row r="631" spans="1:12" x14ac:dyDescent="0.3">
      <c r="A631">
        <v>225</v>
      </c>
      <c r="B631" t="s">
        <v>401</v>
      </c>
      <c r="C631" t="s">
        <v>190</v>
      </c>
      <c r="D631" t="s">
        <v>13</v>
      </c>
      <c r="E631" s="1">
        <v>42507</v>
      </c>
      <c r="F631">
        <v>1</v>
      </c>
      <c r="G631">
        <v>269.99</v>
      </c>
      <c r="H631" t="s">
        <v>66</v>
      </c>
      <c r="I631" t="s">
        <v>53</v>
      </c>
      <c r="J631" t="s">
        <v>16</v>
      </c>
      <c r="K631" t="s">
        <v>36</v>
      </c>
      <c r="L631" t="s">
        <v>1967</v>
      </c>
    </row>
    <row r="632" spans="1:12" x14ac:dyDescent="0.3">
      <c r="A632">
        <v>225</v>
      </c>
      <c r="B632" t="s">
        <v>401</v>
      </c>
      <c r="C632" t="s">
        <v>190</v>
      </c>
      <c r="D632" t="s">
        <v>13</v>
      </c>
      <c r="E632" s="1">
        <v>42507</v>
      </c>
      <c r="F632">
        <v>1</v>
      </c>
      <c r="G632">
        <v>2999.99</v>
      </c>
      <c r="H632" t="s">
        <v>45</v>
      </c>
      <c r="I632" t="s">
        <v>46</v>
      </c>
      <c r="J632" t="s">
        <v>16</v>
      </c>
      <c r="K632" t="s">
        <v>36</v>
      </c>
      <c r="L632" t="s">
        <v>1969</v>
      </c>
    </row>
    <row r="633" spans="1:12" x14ac:dyDescent="0.3">
      <c r="A633">
        <v>226</v>
      </c>
      <c r="B633" t="s">
        <v>402</v>
      </c>
      <c r="C633" t="s">
        <v>148</v>
      </c>
      <c r="D633" t="s">
        <v>13</v>
      </c>
      <c r="E633" s="1">
        <v>42507</v>
      </c>
      <c r="F633">
        <v>1</v>
      </c>
      <c r="G633">
        <v>749.99</v>
      </c>
      <c r="H633" t="s">
        <v>35</v>
      </c>
      <c r="I633" t="s">
        <v>22</v>
      </c>
      <c r="J633" t="s">
        <v>16</v>
      </c>
      <c r="K633" t="s">
        <v>17</v>
      </c>
      <c r="L633" t="s">
        <v>1970</v>
      </c>
    </row>
    <row r="634" spans="1:12" x14ac:dyDescent="0.3">
      <c r="A634">
        <v>227</v>
      </c>
      <c r="B634" t="s">
        <v>403</v>
      </c>
      <c r="C634" t="s">
        <v>51</v>
      </c>
      <c r="D634" t="s">
        <v>26</v>
      </c>
      <c r="E634" s="1">
        <v>42507</v>
      </c>
      <c r="F634">
        <v>2</v>
      </c>
      <c r="G634">
        <v>1059.98</v>
      </c>
      <c r="H634" t="s">
        <v>49</v>
      </c>
      <c r="I634" t="s">
        <v>15</v>
      </c>
      <c r="J634" t="s">
        <v>27</v>
      </c>
      <c r="K634" t="s">
        <v>31</v>
      </c>
      <c r="L634" t="s">
        <v>1967</v>
      </c>
    </row>
    <row r="635" spans="1:12" x14ac:dyDescent="0.3">
      <c r="A635">
        <v>227</v>
      </c>
      <c r="B635" t="s">
        <v>403</v>
      </c>
      <c r="C635" t="s">
        <v>51</v>
      </c>
      <c r="D635" t="s">
        <v>26</v>
      </c>
      <c r="E635" s="1">
        <v>42507</v>
      </c>
      <c r="F635">
        <v>2</v>
      </c>
      <c r="G635">
        <v>1999.98</v>
      </c>
      <c r="H635" t="s">
        <v>32</v>
      </c>
      <c r="I635" t="s">
        <v>22</v>
      </c>
      <c r="J635" t="s">
        <v>27</v>
      </c>
      <c r="K635" t="s">
        <v>31</v>
      </c>
      <c r="L635" t="s">
        <v>1968</v>
      </c>
    </row>
    <row r="636" spans="1:12" x14ac:dyDescent="0.3">
      <c r="A636">
        <v>228</v>
      </c>
      <c r="B636" t="s">
        <v>404</v>
      </c>
      <c r="C636" t="s">
        <v>405</v>
      </c>
      <c r="D636" t="s">
        <v>26</v>
      </c>
      <c r="E636" s="1">
        <v>42507</v>
      </c>
      <c r="F636">
        <v>1</v>
      </c>
      <c r="G636">
        <v>269.99</v>
      </c>
      <c r="H636" t="s">
        <v>52</v>
      </c>
      <c r="I636" t="s">
        <v>53</v>
      </c>
      <c r="J636" t="s">
        <v>27</v>
      </c>
      <c r="K636" t="s">
        <v>31</v>
      </c>
      <c r="L636" t="s">
        <v>1967</v>
      </c>
    </row>
    <row r="637" spans="1:12" x14ac:dyDescent="0.3">
      <c r="A637">
        <v>228</v>
      </c>
      <c r="B637" t="s">
        <v>404</v>
      </c>
      <c r="C637" t="s">
        <v>405</v>
      </c>
      <c r="D637" t="s">
        <v>26</v>
      </c>
      <c r="E637" s="1">
        <v>42507</v>
      </c>
      <c r="F637">
        <v>2</v>
      </c>
      <c r="G637">
        <v>599.98</v>
      </c>
      <c r="H637" t="s">
        <v>72</v>
      </c>
      <c r="I637" t="s">
        <v>53</v>
      </c>
      <c r="J637" t="s">
        <v>27</v>
      </c>
      <c r="K637" t="s">
        <v>31</v>
      </c>
      <c r="L637" t="s">
        <v>1967</v>
      </c>
    </row>
    <row r="638" spans="1:12" x14ac:dyDescent="0.3">
      <c r="A638">
        <v>228</v>
      </c>
      <c r="B638" t="s">
        <v>404</v>
      </c>
      <c r="C638" t="s">
        <v>405</v>
      </c>
      <c r="D638" t="s">
        <v>26</v>
      </c>
      <c r="E638" s="1">
        <v>42507</v>
      </c>
      <c r="F638">
        <v>1</v>
      </c>
      <c r="G638">
        <v>499.99</v>
      </c>
      <c r="H638" t="s">
        <v>80</v>
      </c>
      <c r="I638" t="s">
        <v>39</v>
      </c>
      <c r="J638" t="s">
        <v>27</v>
      </c>
      <c r="K638" t="s">
        <v>31</v>
      </c>
      <c r="L638" t="s">
        <v>1967</v>
      </c>
    </row>
    <row r="639" spans="1:12" x14ac:dyDescent="0.3">
      <c r="A639">
        <v>228</v>
      </c>
      <c r="B639" t="s">
        <v>404</v>
      </c>
      <c r="C639" t="s">
        <v>405</v>
      </c>
      <c r="D639" t="s">
        <v>26</v>
      </c>
      <c r="E639" s="1">
        <v>42507</v>
      </c>
      <c r="F639">
        <v>2</v>
      </c>
      <c r="G639">
        <v>1499.98</v>
      </c>
      <c r="H639" t="s">
        <v>35</v>
      </c>
      <c r="I639" t="s">
        <v>22</v>
      </c>
      <c r="J639" t="s">
        <v>27</v>
      </c>
      <c r="K639" t="s">
        <v>31</v>
      </c>
      <c r="L639" t="s">
        <v>1970</v>
      </c>
    </row>
    <row r="640" spans="1:12" x14ac:dyDescent="0.3">
      <c r="A640">
        <v>228</v>
      </c>
      <c r="B640" t="s">
        <v>404</v>
      </c>
      <c r="C640" t="s">
        <v>405</v>
      </c>
      <c r="D640" t="s">
        <v>26</v>
      </c>
      <c r="E640" s="1">
        <v>42507</v>
      </c>
      <c r="F640">
        <v>1</v>
      </c>
      <c r="G640">
        <v>2899.99</v>
      </c>
      <c r="H640" t="s">
        <v>21</v>
      </c>
      <c r="I640" t="s">
        <v>22</v>
      </c>
      <c r="J640" t="s">
        <v>27</v>
      </c>
      <c r="K640" t="s">
        <v>31</v>
      </c>
      <c r="L640" t="s">
        <v>1969</v>
      </c>
    </row>
    <row r="641" spans="1:12" x14ac:dyDescent="0.3">
      <c r="A641">
        <v>229</v>
      </c>
      <c r="B641" t="s">
        <v>406</v>
      </c>
      <c r="C641" t="s">
        <v>86</v>
      </c>
      <c r="D641" t="s">
        <v>26</v>
      </c>
      <c r="E641" s="1">
        <v>42509</v>
      </c>
      <c r="F641">
        <v>2</v>
      </c>
      <c r="G641">
        <v>999.98</v>
      </c>
      <c r="H641" t="s">
        <v>80</v>
      </c>
      <c r="I641" t="s">
        <v>39</v>
      </c>
      <c r="J641" t="s">
        <v>27</v>
      </c>
      <c r="K641" t="s">
        <v>28</v>
      </c>
      <c r="L641" t="s">
        <v>1967</v>
      </c>
    </row>
    <row r="642" spans="1:12" x14ac:dyDescent="0.3">
      <c r="A642">
        <v>229</v>
      </c>
      <c r="B642" t="s">
        <v>406</v>
      </c>
      <c r="C642" t="s">
        <v>86</v>
      </c>
      <c r="D642" t="s">
        <v>26</v>
      </c>
      <c r="E642" s="1">
        <v>42509</v>
      </c>
      <c r="F642">
        <v>2</v>
      </c>
      <c r="G642">
        <v>2641.98</v>
      </c>
      <c r="H642" t="s">
        <v>77</v>
      </c>
      <c r="I642" t="s">
        <v>22</v>
      </c>
      <c r="J642" t="s">
        <v>27</v>
      </c>
      <c r="K642" t="s">
        <v>28</v>
      </c>
      <c r="L642" t="s">
        <v>1972</v>
      </c>
    </row>
    <row r="643" spans="1:12" x14ac:dyDescent="0.3">
      <c r="A643">
        <v>229</v>
      </c>
      <c r="B643" t="s">
        <v>406</v>
      </c>
      <c r="C643" t="s">
        <v>86</v>
      </c>
      <c r="D643" t="s">
        <v>26</v>
      </c>
      <c r="E643" s="1">
        <v>42509</v>
      </c>
      <c r="F643">
        <v>1</v>
      </c>
      <c r="G643">
        <v>1799.99</v>
      </c>
      <c r="H643" t="s">
        <v>23</v>
      </c>
      <c r="I643" t="s">
        <v>22</v>
      </c>
      <c r="J643" t="s">
        <v>27</v>
      </c>
      <c r="K643" t="s">
        <v>28</v>
      </c>
      <c r="L643" t="s">
        <v>1969</v>
      </c>
    </row>
    <row r="644" spans="1:12" x14ac:dyDescent="0.3">
      <c r="A644">
        <v>230</v>
      </c>
      <c r="B644" t="s">
        <v>407</v>
      </c>
      <c r="C644" t="s">
        <v>408</v>
      </c>
      <c r="D644" t="s">
        <v>26</v>
      </c>
      <c r="E644" s="1">
        <v>42509</v>
      </c>
      <c r="F644">
        <v>2</v>
      </c>
      <c r="G644">
        <v>3361.98</v>
      </c>
      <c r="H644" t="s">
        <v>63</v>
      </c>
      <c r="I644" t="s">
        <v>20</v>
      </c>
      <c r="J644" t="s">
        <v>27</v>
      </c>
      <c r="K644" t="s">
        <v>28</v>
      </c>
      <c r="L644" t="s">
        <v>1968</v>
      </c>
    </row>
    <row r="645" spans="1:12" x14ac:dyDescent="0.3">
      <c r="A645">
        <v>231</v>
      </c>
      <c r="B645" t="s">
        <v>409</v>
      </c>
      <c r="C645" t="s">
        <v>410</v>
      </c>
      <c r="D645" t="s">
        <v>26</v>
      </c>
      <c r="E645" s="1">
        <v>42509</v>
      </c>
      <c r="F645">
        <v>2</v>
      </c>
      <c r="G645">
        <v>539.98</v>
      </c>
      <c r="H645" t="s">
        <v>52</v>
      </c>
      <c r="I645" t="s">
        <v>15</v>
      </c>
      <c r="J645" t="s">
        <v>27</v>
      </c>
      <c r="K645" t="s">
        <v>28</v>
      </c>
      <c r="L645" t="s">
        <v>1967</v>
      </c>
    </row>
    <row r="646" spans="1:12" x14ac:dyDescent="0.3">
      <c r="A646">
        <v>231</v>
      </c>
      <c r="B646" t="s">
        <v>409</v>
      </c>
      <c r="C646" t="s">
        <v>410</v>
      </c>
      <c r="D646" t="s">
        <v>26</v>
      </c>
      <c r="E646" s="1">
        <v>42509</v>
      </c>
      <c r="F646">
        <v>2</v>
      </c>
      <c r="G646">
        <v>2641.98</v>
      </c>
      <c r="H646" t="s">
        <v>77</v>
      </c>
      <c r="I646" t="s">
        <v>22</v>
      </c>
      <c r="J646" t="s">
        <v>27</v>
      </c>
      <c r="K646" t="s">
        <v>28</v>
      </c>
      <c r="L646" t="s">
        <v>1972</v>
      </c>
    </row>
    <row r="647" spans="1:12" x14ac:dyDescent="0.3">
      <c r="A647">
        <v>231</v>
      </c>
      <c r="B647" t="s">
        <v>409</v>
      </c>
      <c r="C647" t="s">
        <v>410</v>
      </c>
      <c r="D647" t="s">
        <v>26</v>
      </c>
      <c r="E647" s="1">
        <v>42509</v>
      </c>
      <c r="F647">
        <v>2</v>
      </c>
      <c r="G647">
        <v>3599.98</v>
      </c>
      <c r="H647" t="s">
        <v>23</v>
      </c>
      <c r="I647" t="s">
        <v>22</v>
      </c>
      <c r="J647" t="s">
        <v>27</v>
      </c>
      <c r="K647" t="s">
        <v>28</v>
      </c>
      <c r="L647" t="s">
        <v>1969</v>
      </c>
    </row>
    <row r="648" spans="1:12" x14ac:dyDescent="0.3">
      <c r="A648">
        <v>232</v>
      </c>
      <c r="B648" t="s">
        <v>411</v>
      </c>
      <c r="C648" t="s">
        <v>200</v>
      </c>
      <c r="D648" t="s">
        <v>13</v>
      </c>
      <c r="E648" s="1">
        <v>42510</v>
      </c>
      <c r="F648">
        <v>2</v>
      </c>
      <c r="G648">
        <v>1199.98</v>
      </c>
      <c r="H648" t="s">
        <v>14</v>
      </c>
      <c r="I648" t="s">
        <v>39</v>
      </c>
      <c r="J648" t="s">
        <v>16</v>
      </c>
      <c r="K648" t="s">
        <v>36</v>
      </c>
      <c r="L648" t="s">
        <v>1967</v>
      </c>
    </row>
    <row r="649" spans="1:12" x14ac:dyDescent="0.3">
      <c r="A649">
        <v>232</v>
      </c>
      <c r="B649" t="s">
        <v>411</v>
      </c>
      <c r="C649" t="s">
        <v>200</v>
      </c>
      <c r="D649" t="s">
        <v>13</v>
      </c>
      <c r="E649" s="1">
        <v>42510</v>
      </c>
      <c r="F649">
        <v>1</v>
      </c>
      <c r="G649">
        <v>449</v>
      </c>
      <c r="H649" t="s">
        <v>44</v>
      </c>
      <c r="I649" t="s">
        <v>15</v>
      </c>
      <c r="J649" t="s">
        <v>16</v>
      </c>
      <c r="K649" t="s">
        <v>36</v>
      </c>
      <c r="L649" t="s">
        <v>1971</v>
      </c>
    </row>
    <row r="650" spans="1:12" x14ac:dyDescent="0.3">
      <c r="A650">
        <v>232</v>
      </c>
      <c r="B650" t="s">
        <v>411</v>
      </c>
      <c r="C650" t="s">
        <v>200</v>
      </c>
      <c r="D650" t="s">
        <v>13</v>
      </c>
      <c r="E650" s="1">
        <v>42510</v>
      </c>
      <c r="F650">
        <v>2</v>
      </c>
      <c r="G650">
        <v>3361.98</v>
      </c>
      <c r="H650" t="s">
        <v>63</v>
      </c>
      <c r="I650" t="s">
        <v>20</v>
      </c>
      <c r="J650" t="s">
        <v>16</v>
      </c>
      <c r="K650" t="s">
        <v>36</v>
      </c>
      <c r="L650" t="s">
        <v>1968</v>
      </c>
    </row>
    <row r="651" spans="1:12" x14ac:dyDescent="0.3">
      <c r="A651">
        <v>232</v>
      </c>
      <c r="B651" t="s">
        <v>411</v>
      </c>
      <c r="C651" t="s">
        <v>200</v>
      </c>
      <c r="D651" t="s">
        <v>13</v>
      </c>
      <c r="E651" s="1">
        <v>42510</v>
      </c>
      <c r="F651">
        <v>2</v>
      </c>
      <c r="G651">
        <v>3599.98</v>
      </c>
      <c r="H651" t="s">
        <v>23</v>
      </c>
      <c r="I651" t="s">
        <v>22</v>
      </c>
      <c r="J651" t="s">
        <v>16</v>
      </c>
      <c r="K651" t="s">
        <v>36</v>
      </c>
      <c r="L651" t="s">
        <v>1969</v>
      </c>
    </row>
    <row r="652" spans="1:12" x14ac:dyDescent="0.3">
      <c r="A652">
        <v>233</v>
      </c>
      <c r="B652" t="s">
        <v>412</v>
      </c>
      <c r="C652" t="s">
        <v>60</v>
      </c>
      <c r="D652" t="s">
        <v>26</v>
      </c>
      <c r="E652" s="1">
        <v>42511</v>
      </c>
      <c r="F652">
        <v>1</v>
      </c>
      <c r="G652">
        <v>269.99</v>
      </c>
      <c r="H652" t="s">
        <v>52</v>
      </c>
      <c r="I652" t="s">
        <v>15</v>
      </c>
      <c r="J652" t="s">
        <v>27</v>
      </c>
      <c r="K652" t="s">
        <v>28</v>
      </c>
      <c r="L652" t="s">
        <v>1967</v>
      </c>
    </row>
    <row r="653" spans="1:12" x14ac:dyDescent="0.3">
      <c r="A653">
        <v>233</v>
      </c>
      <c r="B653" t="s">
        <v>412</v>
      </c>
      <c r="C653" t="s">
        <v>60</v>
      </c>
      <c r="D653" t="s">
        <v>26</v>
      </c>
      <c r="E653" s="1">
        <v>42511</v>
      </c>
      <c r="F653">
        <v>2</v>
      </c>
      <c r="G653">
        <v>1059.98</v>
      </c>
      <c r="H653" t="s">
        <v>49</v>
      </c>
      <c r="I653" t="s">
        <v>15</v>
      </c>
      <c r="J653" t="s">
        <v>27</v>
      </c>
      <c r="K653" t="s">
        <v>28</v>
      </c>
      <c r="L653" t="s">
        <v>1967</v>
      </c>
    </row>
    <row r="654" spans="1:12" x14ac:dyDescent="0.3">
      <c r="A654">
        <v>233</v>
      </c>
      <c r="B654" t="s">
        <v>412</v>
      </c>
      <c r="C654" t="s">
        <v>60</v>
      </c>
      <c r="D654" t="s">
        <v>26</v>
      </c>
      <c r="E654" s="1">
        <v>42511</v>
      </c>
      <c r="F654">
        <v>1</v>
      </c>
      <c r="G654">
        <v>549.99</v>
      </c>
      <c r="H654" t="s">
        <v>43</v>
      </c>
      <c r="I654" t="s">
        <v>15</v>
      </c>
      <c r="J654" t="s">
        <v>27</v>
      </c>
      <c r="K654" t="s">
        <v>28</v>
      </c>
      <c r="L654" t="s">
        <v>1967</v>
      </c>
    </row>
    <row r="655" spans="1:12" x14ac:dyDescent="0.3">
      <c r="A655">
        <v>233</v>
      </c>
      <c r="B655" t="s">
        <v>412</v>
      </c>
      <c r="C655" t="s">
        <v>60</v>
      </c>
      <c r="D655" t="s">
        <v>26</v>
      </c>
      <c r="E655" s="1">
        <v>42511</v>
      </c>
      <c r="F655">
        <v>2</v>
      </c>
      <c r="G655">
        <v>1199.98</v>
      </c>
      <c r="H655" t="s">
        <v>14</v>
      </c>
      <c r="I655" t="s">
        <v>15</v>
      </c>
      <c r="J655" t="s">
        <v>27</v>
      </c>
      <c r="K655" t="s">
        <v>28</v>
      </c>
      <c r="L655" t="s">
        <v>1967</v>
      </c>
    </row>
    <row r="656" spans="1:12" x14ac:dyDescent="0.3">
      <c r="A656">
        <v>234</v>
      </c>
      <c r="B656" t="s">
        <v>413</v>
      </c>
      <c r="C656" t="s">
        <v>337</v>
      </c>
      <c r="D656" t="s">
        <v>26</v>
      </c>
      <c r="E656" s="1">
        <v>42512</v>
      </c>
      <c r="F656">
        <v>1</v>
      </c>
      <c r="G656">
        <v>299.99</v>
      </c>
      <c r="H656" t="s">
        <v>72</v>
      </c>
      <c r="I656" t="s">
        <v>53</v>
      </c>
      <c r="J656" t="s">
        <v>27</v>
      </c>
      <c r="K656" t="s">
        <v>28</v>
      </c>
      <c r="L656" t="s">
        <v>1967</v>
      </c>
    </row>
    <row r="657" spans="1:12" x14ac:dyDescent="0.3">
      <c r="A657">
        <v>234</v>
      </c>
      <c r="B657" t="s">
        <v>413</v>
      </c>
      <c r="C657" t="s">
        <v>337</v>
      </c>
      <c r="D657" t="s">
        <v>26</v>
      </c>
      <c r="E657" s="1">
        <v>42512</v>
      </c>
      <c r="F657">
        <v>1</v>
      </c>
      <c r="G657">
        <v>549.99</v>
      </c>
      <c r="H657" t="s">
        <v>43</v>
      </c>
      <c r="I657" t="s">
        <v>15</v>
      </c>
      <c r="J657" t="s">
        <v>27</v>
      </c>
      <c r="K657" t="s">
        <v>28</v>
      </c>
      <c r="L657" t="s">
        <v>1967</v>
      </c>
    </row>
    <row r="658" spans="1:12" x14ac:dyDescent="0.3">
      <c r="A658">
        <v>234</v>
      </c>
      <c r="B658" t="s">
        <v>413</v>
      </c>
      <c r="C658" t="s">
        <v>337</v>
      </c>
      <c r="D658" t="s">
        <v>26</v>
      </c>
      <c r="E658" s="1">
        <v>42512</v>
      </c>
      <c r="F658">
        <v>2</v>
      </c>
      <c r="G658">
        <v>858</v>
      </c>
      <c r="H658" t="s">
        <v>40</v>
      </c>
      <c r="I658" t="s">
        <v>15</v>
      </c>
      <c r="J658" t="s">
        <v>27</v>
      </c>
      <c r="K658" t="s">
        <v>28</v>
      </c>
      <c r="L658" t="s">
        <v>1971</v>
      </c>
    </row>
    <row r="659" spans="1:12" x14ac:dyDescent="0.3">
      <c r="A659">
        <v>234</v>
      </c>
      <c r="B659" t="s">
        <v>413</v>
      </c>
      <c r="C659" t="s">
        <v>337</v>
      </c>
      <c r="D659" t="s">
        <v>26</v>
      </c>
      <c r="E659" s="1">
        <v>42512</v>
      </c>
      <c r="F659">
        <v>2</v>
      </c>
      <c r="G659">
        <v>3361.98</v>
      </c>
      <c r="H659" t="s">
        <v>63</v>
      </c>
      <c r="I659" t="s">
        <v>20</v>
      </c>
      <c r="J659" t="s">
        <v>27</v>
      </c>
      <c r="K659" t="s">
        <v>28</v>
      </c>
      <c r="L659" t="s">
        <v>1968</v>
      </c>
    </row>
    <row r="660" spans="1:12" x14ac:dyDescent="0.3">
      <c r="A660">
        <v>234</v>
      </c>
      <c r="B660" t="s">
        <v>413</v>
      </c>
      <c r="C660" t="s">
        <v>337</v>
      </c>
      <c r="D660" t="s">
        <v>26</v>
      </c>
      <c r="E660" s="1">
        <v>42512</v>
      </c>
      <c r="F660">
        <v>1</v>
      </c>
      <c r="G660">
        <v>3999.99</v>
      </c>
      <c r="H660" t="s">
        <v>56</v>
      </c>
      <c r="I660" t="s">
        <v>22</v>
      </c>
      <c r="J660" t="s">
        <v>27</v>
      </c>
      <c r="K660" t="s">
        <v>28</v>
      </c>
      <c r="L660" t="s">
        <v>1969</v>
      </c>
    </row>
    <row r="661" spans="1:12" x14ac:dyDescent="0.3">
      <c r="A661">
        <v>235</v>
      </c>
      <c r="B661" t="s">
        <v>414</v>
      </c>
      <c r="C661" t="s">
        <v>192</v>
      </c>
      <c r="D661" t="s">
        <v>26</v>
      </c>
      <c r="E661" s="1">
        <v>42514</v>
      </c>
      <c r="F661">
        <v>2</v>
      </c>
      <c r="G661">
        <v>539.98</v>
      </c>
      <c r="H661" t="s">
        <v>66</v>
      </c>
      <c r="I661" t="s">
        <v>15</v>
      </c>
      <c r="J661" t="s">
        <v>27</v>
      </c>
      <c r="K661" t="s">
        <v>28</v>
      </c>
      <c r="L661" t="s">
        <v>1967</v>
      </c>
    </row>
    <row r="662" spans="1:12" x14ac:dyDescent="0.3">
      <c r="A662">
        <v>235</v>
      </c>
      <c r="B662" t="s">
        <v>414</v>
      </c>
      <c r="C662" t="s">
        <v>192</v>
      </c>
      <c r="D662" t="s">
        <v>26</v>
      </c>
      <c r="E662" s="1">
        <v>42514</v>
      </c>
      <c r="F662">
        <v>1</v>
      </c>
      <c r="G662">
        <v>469.99</v>
      </c>
      <c r="H662" t="s">
        <v>69</v>
      </c>
      <c r="I662" t="s">
        <v>22</v>
      </c>
      <c r="J662" t="s">
        <v>27</v>
      </c>
      <c r="K662" t="s">
        <v>28</v>
      </c>
      <c r="L662" t="s">
        <v>1968</v>
      </c>
    </row>
    <row r="663" spans="1:12" x14ac:dyDescent="0.3">
      <c r="A663">
        <v>235</v>
      </c>
      <c r="B663" t="s">
        <v>414</v>
      </c>
      <c r="C663" t="s">
        <v>192</v>
      </c>
      <c r="D663" t="s">
        <v>26</v>
      </c>
      <c r="E663" s="1">
        <v>42514</v>
      </c>
      <c r="F663">
        <v>2</v>
      </c>
      <c r="G663">
        <v>7999.98</v>
      </c>
      <c r="H663" t="s">
        <v>56</v>
      </c>
      <c r="I663" t="s">
        <v>22</v>
      </c>
      <c r="J663" t="s">
        <v>27</v>
      </c>
      <c r="K663" t="s">
        <v>28</v>
      </c>
      <c r="L663" t="s">
        <v>1969</v>
      </c>
    </row>
    <row r="664" spans="1:12" x14ac:dyDescent="0.3">
      <c r="A664">
        <v>236</v>
      </c>
      <c r="B664" t="s">
        <v>415</v>
      </c>
      <c r="C664" t="s">
        <v>205</v>
      </c>
      <c r="D664" t="s">
        <v>26</v>
      </c>
      <c r="E664" s="1">
        <v>42515</v>
      </c>
      <c r="F664">
        <v>2</v>
      </c>
      <c r="G664">
        <v>1499.98</v>
      </c>
      <c r="H664" t="s">
        <v>35</v>
      </c>
      <c r="I664" t="s">
        <v>22</v>
      </c>
      <c r="J664" t="s">
        <v>27</v>
      </c>
      <c r="K664" t="s">
        <v>28</v>
      </c>
      <c r="L664" t="s">
        <v>1970</v>
      </c>
    </row>
    <row r="665" spans="1:12" x14ac:dyDescent="0.3">
      <c r="A665">
        <v>236</v>
      </c>
      <c r="B665" t="s">
        <v>415</v>
      </c>
      <c r="C665" t="s">
        <v>205</v>
      </c>
      <c r="D665" t="s">
        <v>26</v>
      </c>
      <c r="E665" s="1">
        <v>42515</v>
      </c>
      <c r="F665">
        <v>2</v>
      </c>
      <c r="G665">
        <v>1999.98</v>
      </c>
      <c r="H665" t="s">
        <v>32</v>
      </c>
      <c r="I665" t="s">
        <v>22</v>
      </c>
      <c r="J665" t="s">
        <v>27</v>
      </c>
      <c r="K665" t="s">
        <v>28</v>
      </c>
      <c r="L665" t="s">
        <v>1968</v>
      </c>
    </row>
    <row r="666" spans="1:12" x14ac:dyDescent="0.3">
      <c r="A666">
        <v>236</v>
      </c>
      <c r="B666" t="s">
        <v>415</v>
      </c>
      <c r="C666" t="s">
        <v>205</v>
      </c>
      <c r="D666" t="s">
        <v>26</v>
      </c>
      <c r="E666" s="1">
        <v>42515</v>
      </c>
      <c r="F666">
        <v>2</v>
      </c>
      <c r="G666">
        <v>5799.98</v>
      </c>
      <c r="H666" t="s">
        <v>21</v>
      </c>
      <c r="I666" t="s">
        <v>22</v>
      </c>
      <c r="J666" t="s">
        <v>27</v>
      </c>
      <c r="K666" t="s">
        <v>28</v>
      </c>
      <c r="L666" t="s">
        <v>1969</v>
      </c>
    </row>
    <row r="667" spans="1:12" x14ac:dyDescent="0.3">
      <c r="A667">
        <v>237</v>
      </c>
      <c r="B667" t="s">
        <v>416</v>
      </c>
      <c r="C667" t="s">
        <v>417</v>
      </c>
      <c r="D667" t="s">
        <v>26</v>
      </c>
      <c r="E667" s="1">
        <v>42515</v>
      </c>
      <c r="F667">
        <v>1</v>
      </c>
      <c r="G667">
        <v>529.99</v>
      </c>
      <c r="H667" t="s">
        <v>49</v>
      </c>
      <c r="I667" t="s">
        <v>15</v>
      </c>
      <c r="J667" t="s">
        <v>27</v>
      </c>
      <c r="K667" t="s">
        <v>31</v>
      </c>
      <c r="L667" t="s">
        <v>1967</v>
      </c>
    </row>
    <row r="668" spans="1:12" x14ac:dyDescent="0.3">
      <c r="A668">
        <v>237</v>
      </c>
      <c r="B668" t="s">
        <v>416</v>
      </c>
      <c r="C668" t="s">
        <v>417</v>
      </c>
      <c r="D668" t="s">
        <v>26</v>
      </c>
      <c r="E668" s="1">
        <v>42515</v>
      </c>
      <c r="F668">
        <v>1</v>
      </c>
      <c r="G668">
        <v>549.99</v>
      </c>
      <c r="H668" t="s">
        <v>43</v>
      </c>
      <c r="I668" t="s">
        <v>39</v>
      </c>
      <c r="J668" t="s">
        <v>27</v>
      </c>
      <c r="K668" t="s">
        <v>31</v>
      </c>
      <c r="L668" t="s">
        <v>1967</v>
      </c>
    </row>
    <row r="669" spans="1:12" x14ac:dyDescent="0.3">
      <c r="A669">
        <v>237</v>
      </c>
      <c r="B669" t="s">
        <v>416</v>
      </c>
      <c r="C669" t="s">
        <v>417</v>
      </c>
      <c r="D669" t="s">
        <v>26</v>
      </c>
      <c r="E669" s="1">
        <v>42515</v>
      </c>
      <c r="F669">
        <v>1</v>
      </c>
      <c r="G669">
        <v>599.99</v>
      </c>
      <c r="H669" t="s">
        <v>14</v>
      </c>
      <c r="I669" t="s">
        <v>39</v>
      </c>
      <c r="J669" t="s">
        <v>27</v>
      </c>
      <c r="K669" t="s">
        <v>31</v>
      </c>
      <c r="L669" t="s">
        <v>1967</v>
      </c>
    </row>
    <row r="670" spans="1:12" x14ac:dyDescent="0.3">
      <c r="A670">
        <v>237</v>
      </c>
      <c r="B670" t="s">
        <v>416</v>
      </c>
      <c r="C670" t="s">
        <v>417</v>
      </c>
      <c r="D670" t="s">
        <v>26</v>
      </c>
      <c r="E670" s="1">
        <v>42515</v>
      </c>
      <c r="F670">
        <v>2</v>
      </c>
      <c r="G670">
        <v>1199.98</v>
      </c>
      <c r="H670" t="s">
        <v>18</v>
      </c>
      <c r="I670" t="s">
        <v>15</v>
      </c>
      <c r="J670" t="s">
        <v>27</v>
      </c>
      <c r="K670" t="s">
        <v>31</v>
      </c>
      <c r="L670" t="s">
        <v>1967</v>
      </c>
    </row>
    <row r="671" spans="1:12" x14ac:dyDescent="0.3">
      <c r="A671">
        <v>238</v>
      </c>
      <c r="B671" t="s">
        <v>418</v>
      </c>
      <c r="C671" t="s">
        <v>310</v>
      </c>
      <c r="D671" t="s">
        <v>26</v>
      </c>
      <c r="E671" s="1">
        <v>42516</v>
      </c>
      <c r="F671">
        <v>2</v>
      </c>
      <c r="G671">
        <v>539.98</v>
      </c>
      <c r="H671" t="s">
        <v>66</v>
      </c>
      <c r="I671" t="s">
        <v>15</v>
      </c>
      <c r="J671" t="s">
        <v>27</v>
      </c>
      <c r="K671" t="s">
        <v>28</v>
      </c>
      <c r="L671" t="s">
        <v>1967</v>
      </c>
    </row>
    <row r="672" spans="1:12" x14ac:dyDescent="0.3">
      <c r="A672">
        <v>238</v>
      </c>
      <c r="B672" t="s">
        <v>418</v>
      </c>
      <c r="C672" t="s">
        <v>310</v>
      </c>
      <c r="D672" t="s">
        <v>26</v>
      </c>
      <c r="E672" s="1">
        <v>42516</v>
      </c>
      <c r="F672">
        <v>2</v>
      </c>
      <c r="G672">
        <v>539.98</v>
      </c>
      <c r="H672" t="s">
        <v>52</v>
      </c>
      <c r="I672" t="s">
        <v>53</v>
      </c>
      <c r="J672" t="s">
        <v>27</v>
      </c>
      <c r="K672" t="s">
        <v>28</v>
      </c>
      <c r="L672" t="s">
        <v>1967</v>
      </c>
    </row>
    <row r="673" spans="1:12" x14ac:dyDescent="0.3">
      <c r="A673">
        <v>238</v>
      </c>
      <c r="B673" t="s">
        <v>418</v>
      </c>
      <c r="C673" t="s">
        <v>310</v>
      </c>
      <c r="D673" t="s">
        <v>26</v>
      </c>
      <c r="E673" s="1">
        <v>42516</v>
      </c>
      <c r="F673">
        <v>1</v>
      </c>
      <c r="G673">
        <v>499.99</v>
      </c>
      <c r="H673" t="s">
        <v>80</v>
      </c>
      <c r="I673" t="s">
        <v>39</v>
      </c>
      <c r="J673" t="s">
        <v>27</v>
      </c>
      <c r="K673" t="s">
        <v>28</v>
      </c>
      <c r="L673" t="s">
        <v>1967</v>
      </c>
    </row>
    <row r="674" spans="1:12" x14ac:dyDescent="0.3">
      <c r="A674">
        <v>238</v>
      </c>
      <c r="B674" t="s">
        <v>418</v>
      </c>
      <c r="C674" t="s">
        <v>310</v>
      </c>
      <c r="D674" t="s">
        <v>26</v>
      </c>
      <c r="E674" s="1">
        <v>42516</v>
      </c>
      <c r="F674">
        <v>2</v>
      </c>
      <c r="G674">
        <v>1199.98</v>
      </c>
      <c r="H674" t="s">
        <v>18</v>
      </c>
      <c r="I674" t="s">
        <v>15</v>
      </c>
      <c r="J674" t="s">
        <v>27</v>
      </c>
      <c r="K674" t="s">
        <v>28</v>
      </c>
      <c r="L674" t="s">
        <v>1967</v>
      </c>
    </row>
    <row r="675" spans="1:12" x14ac:dyDescent="0.3">
      <c r="A675">
        <v>238</v>
      </c>
      <c r="B675" t="s">
        <v>418</v>
      </c>
      <c r="C675" t="s">
        <v>310</v>
      </c>
      <c r="D675" t="s">
        <v>26</v>
      </c>
      <c r="E675" s="1">
        <v>42516</v>
      </c>
      <c r="F675">
        <v>1</v>
      </c>
      <c r="G675">
        <v>3999.99</v>
      </c>
      <c r="H675" t="s">
        <v>56</v>
      </c>
      <c r="I675" t="s">
        <v>22</v>
      </c>
      <c r="J675" t="s">
        <v>27</v>
      </c>
      <c r="K675" t="s">
        <v>28</v>
      </c>
      <c r="L675" t="s">
        <v>1969</v>
      </c>
    </row>
    <row r="676" spans="1:12" x14ac:dyDescent="0.3">
      <c r="A676">
        <v>239</v>
      </c>
      <c r="B676" t="s">
        <v>419</v>
      </c>
      <c r="C676" t="s">
        <v>229</v>
      </c>
      <c r="D676" t="s">
        <v>108</v>
      </c>
      <c r="E676" s="1">
        <v>42517</v>
      </c>
      <c r="F676">
        <v>2</v>
      </c>
      <c r="G676">
        <v>539.98</v>
      </c>
      <c r="H676" t="s">
        <v>66</v>
      </c>
      <c r="I676" t="s">
        <v>53</v>
      </c>
      <c r="J676" t="s">
        <v>109</v>
      </c>
      <c r="K676" t="s">
        <v>179</v>
      </c>
      <c r="L676" t="s">
        <v>1967</v>
      </c>
    </row>
    <row r="677" spans="1:12" x14ac:dyDescent="0.3">
      <c r="A677">
        <v>239</v>
      </c>
      <c r="B677" t="s">
        <v>419</v>
      </c>
      <c r="C677" t="s">
        <v>229</v>
      </c>
      <c r="D677" t="s">
        <v>108</v>
      </c>
      <c r="E677" s="1">
        <v>42517</v>
      </c>
      <c r="F677">
        <v>2</v>
      </c>
      <c r="G677">
        <v>1199.98</v>
      </c>
      <c r="H677" t="s">
        <v>14</v>
      </c>
      <c r="I677" t="s">
        <v>15</v>
      </c>
      <c r="J677" t="s">
        <v>109</v>
      </c>
      <c r="K677" t="s">
        <v>179</v>
      </c>
      <c r="L677" t="s">
        <v>1967</v>
      </c>
    </row>
    <row r="678" spans="1:12" x14ac:dyDescent="0.3">
      <c r="A678">
        <v>239</v>
      </c>
      <c r="B678" t="s">
        <v>419</v>
      </c>
      <c r="C678" t="s">
        <v>229</v>
      </c>
      <c r="D678" t="s">
        <v>108</v>
      </c>
      <c r="E678" s="1">
        <v>42517</v>
      </c>
      <c r="F678">
        <v>1</v>
      </c>
      <c r="G678">
        <v>449</v>
      </c>
      <c r="H678" t="s">
        <v>44</v>
      </c>
      <c r="I678" t="s">
        <v>15</v>
      </c>
      <c r="J678" t="s">
        <v>109</v>
      </c>
      <c r="K678" t="s">
        <v>179</v>
      </c>
      <c r="L678" t="s">
        <v>1971</v>
      </c>
    </row>
    <row r="679" spans="1:12" x14ac:dyDescent="0.3">
      <c r="A679">
        <v>239</v>
      </c>
      <c r="B679" t="s">
        <v>419</v>
      </c>
      <c r="C679" t="s">
        <v>229</v>
      </c>
      <c r="D679" t="s">
        <v>108</v>
      </c>
      <c r="E679" s="1">
        <v>42517</v>
      </c>
      <c r="F679">
        <v>2</v>
      </c>
      <c r="G679">
        <v>5799.98</v>
      </c>
      <c r="H679" t="s">
        <v>21</v>
      </c>
      <c r="I679" t="s">
        <v>22</v>
      </c>
      <c r="J679" t="s">
        <v>109</v>
      </c>
      <c r="K679" t="s">
        <v>179</v>
      </c>
      <c r="L679" t="s">
        <v>1969</v>
      </c>
    </row>
    <row r="680" spans="1:12" x14ac:dyDescent="0.3">
      <c r="A680">
        <v>240</v>
      </c>
      <c r="B680" t="s">
        <v>420</v>
      </c>
      <c r="C680" t="s">
        <v>155</v>
      </c>
      <c r="D680" t="s">
        <v>26</v>
      </c>
      <c r="E680" s="1">
        <v>42517</v>
      </c>
      <c r="F680">
        <v>1</v>
      </c>
      <c r="G680">
        <v>1320.99</v>
      </c>
      <c r="H680" t="s">
        <v>77</v>
      </c>
      <c r="I680" t="s">
        <v>22</v>
      </c>
      <c r="J680" t="s">
        <v>27</v>
      </c>
      <c r="K680" t="s">
        <v>28</v>
      </c>
      <c r="L680" t="s">
        <v>1972</v>
      </c>
    </row>
    <row r="681" spans="1:12" x14ac:dyDescent="0.3">
      <c r="A681">
        <v>240</v>
      </c>
      <c r="B681" t="s">
        <v>420</v>
      </c>
      <c r="C681" t="s">
        <v>155</v>
      </c>
      <c r="D681" t="s">
        <v>26</v>
      </c>
      <c r="E681" s="1">
        <v>42517</v>
      </c>
      <c r="F681">
        <v>2</v>
      </c>
      <c r="G681">
        <v>898</v>
      </c>
      <c r="H681" t="s">
        <v>44</v>
      </c>
      <c r="I681" t="s">
        <v>15</v>
      </c>
      <c r="J681" t="s">
        <v>27</v>
      </c>
      <c r="K681" t="s">
        <v>28</v>
      </c>
      <c r="L681" t="s">
        <v>1971</v>
      </c>
    </row>
    <row r="682" spans="1:12" x14ac:dyDescent="0.3">
      <c r="A682">
        <v>240</v>
      </c>
      <c r="B682" t="s">
        <v>420</v>
      </c>
      <c r="C682" t="s">
        <v>155</v>
      </c>
      <c r="D682" t="s">
        <v>26</v>
      </c>
      <c r="E682" s="1">
        <v>42517</v>
      </c>
      <c r="F682">
        <v>1</v>
      </c>
      <c r="G682">
        <v>2999.99</v>
      </c>
      <c r="H682" t="s">
        <v>45</v>
      </c>
      <c r="I682" t="s">
        <v>46</v>
      </c>
      <c r="J682" t="s">
        <v>27</v>
      </c>
      <c r="K682" t="s">
        <v>28</v>
      </c>
      <c r="L682" t="s">
        <v>1969</v>
      </c>
    </row>
    <row r="683" spans="1:12" x14ac:dyDescent="0.3">
      <c r="A683">
        <v>240</v>
      </c>
      <c r="B683" t="s">
        <v>420</v>
      </c>
      <c r="C683" t="s">
        <v>155</v>
      </c>
      <c r="D683" t="s">
        <v>26</v>
      </c>
      <c r="E683" s="1">
        <v>42517</v>
      </c>
      <c r="F683">
        <v>1</v>
      </c>
      <c r="G683">
        <v>1799.99</v>
      </c>
      <c r="H683" t="s">
        <v>23</v>
      </c>
      <c r="I683" t="s">
        <v>22</v>
      </c>
      <c r="J683" t="s">
        <v>27</v>
      </c>
      <c r="K683" t="s">
        <v>28</v>
      </c>
      <c r="L683" t="s">
        <v>1969</v>
      </c>
    </row>
    <row r="684" spans="1:12" x14ac:dyDescent="0.3">
      <c r="A684">
        <v>241</v>
      </c>
      <c r="B684" t="s">
        <v>421</v>
      </c>
      <c r="C684" t="s">
        <v>123</v>
      </c>
      <c r="D684" t="s">
        <v>26</v>
      </c>
      <c r="E684" s="1">
        <v>42517</v>
      </c>
      <c r="F684">
        <v>1</v>
      </c>
      <c r="G684">
        <v>3999.99</v>
      </c>
      <c r="H684" t="s">
        <v>56</v>
      </c>
      <c r="I684" t="s">
        <v>22</v>
      </c>
      <c r="J684" t="s">
        <v>27</v>
      </c>
      <c r="K684" t="s">
        <v>31</v>
      </c>
      <c r="L684" t="s">
        <v>1969</v>
      </c>
    </row>
    <row r="685" spans="1:12" x14ac:dyDescent="0.3">
      <c r="A685">
        <v>242</v>
      </c>
      <c r="B685" t="s">
        <v>422</v>
      </c>
      <c r="C685" t="s">
        <v>423</v>
      </c>
      <c r="D685" t="s">
        <v>26</v>
      </c>
      <c r="E685" s="1">
        <v>42517</v>
      </c>
      <c r="F685">
        <v>1</v>
      </c>
      <c r="G685">
        <v>999.99</v>
      </c>
      <c r="H685" t="s">
        <v>32</v>
      </c>
      <c r="I685" t="s">
        <v>22</v>
      </c>
      <c r="J685" t="s">
        <v>27</v>
      </c>
      <c r="K685" t="s">
        <v>31</v>
      </c>
      <c r="L685" t="s">
        <v>1968</v>
      </c>
    </row>
    <row r="686" spans="1:12" x14ac:dyDescent="0.3">
      <c r="A686">
        <v>243</v>
      </c>
      <c r="B686" t="s">
        <v>424</v>
      </c>
      <c r="C686" t="s">
        <v>229</v>
      </c>
      <c r="D686" t="s">
        <v>108</v>
      </c>
      <c r="E686" s="1">
        <v>42517</v>
      </c>
      <c r="F686">
        <v>2</v>
      </c>
      <c r="G686">
        <v>999.98</v>
      </c>
      <c r="H686" t="s">
        <v>80</v>
      </c>
      <c r="I686" t="s">
        <v>39</v>
      </c>
      <c r="J686" t="s">
        <v>109</v>
      </c>
      <c r="K686" t="s">
        <v>110</v>
      </c>
      <c r="L686" t="s">
        <v>1967</v>
      </c>
    </row>
    <row r="687" spans="1:12" x14ac:dyDescent="0.3">
      <c r="A687">
        <v>243</v>
      </c>
      <c r="B687" t="s">
        <v>424</v>
      </c>
      <c r="C687" t="s">
        <v>229</v>
      </c>
      <c r="D687" t="s">
        <v>108</v>
      </c>
      <c r="E687" s="1">
        <v>42517</v>
      </c>
      <c r="F687">
        <v>2</v>
      </c>
      <c r="G687">
        <v>898</v>
      </c>
      <c r="H687" t="s">
        <v>99</v>
      </c>
      <c r="I687" t="s">
        <v>15</v>
      </c>
      <c r="J687" t="s">
        <v>109</v>
      </c>
      <c r="K687" t="s">
        <v>110</v>
      </c>
      <c r="L687" t="s">
        <v>1971</v>
      </c>
    </row>
    <row r="688" spans="1:12" x14ac:dyDescent="0.3">
      <c r="A688">
        <v>243</v>
      </c>
      <c r="B688" t="s">
        <v>424</v>
      </c>
      <c r="C688" t="s">
        <v>229</v>
      </c>
      <c r="D688" t="s">
        <v>108</v>
      </c>
      <c r="E688" s="1">
        <v>42517</v>
      </c>
      <c r="F688">
        <v>2</v>
      </c>
      <c r="G688">
        <v>7999.98</v>
      </c>
      <c r="H688" t="s">
        <v>56</v>
      </c>
      <c r="I688" t="s">
        <v>22</v>
      </c>
      <c r="J688" t="s">
        <v>109</v>
      </c>
      <c r="K688" t="s">
        <v>110</v>
      </c>
      <c r="L688" t="s">
        <v>1969</v>
      </c>
    </row>
    <row r="689" spans="1:12" x14ac:dyDescent="0.3">
      <c r="A689">
        <v>244</v>
      </c>
      <c r="B689" t="s">
        <v>425</v>
      </c>
      <c r="C689" t="s">
        <v>426</v>
      </c>
      <c r="D689" t="s">
        <v>26</v>
      </c>
      <c r="E689" s="1">
        <v>42518</v>
      </c>
      <c r="F689">
        <v>1</v>
      </c>
      <c r="G689">
        <v>269.99</v>
      </c>
      <c r="H689" t="s">
        <v>52</v>
      </c>
      <c r="I689" t="s">
        <v>53</v>
      </c>
      <c r="J689" t="s">
        <v>27</v>
      </c>
      <c r="K689" t="s">
        <v>28</v>
      </c>
      <c r="L689" t="s">
        <v>1967</v>
      </c>
    </row>
    <row r="690" spans="1:12" x14ac:dyDescent="0.3">
      <c r="A690">
        <v>244</v>
      </c>
      <c r="B690" t="s">
        <v>425</v>
      </c>
      <c r="C690" t="s">
        <v>426</v>
      </c>
      <c r="D690" t="s">
        <v>26</v>
      </c>
      <c r="E690" s="1">
        <v>42518</v>
      </c>
      <c r="F690">
        <v>1</v>
      </c>
      <c r="G690">
        <v>499.99</v>
      </c>
      <c r="H690" t="s">
        <v>80</v>
      </c>
      <c r="I690" t="s">
        <v>39</v>
      </c>
      <c r="J690" t="s">
        <v>27</v>
      </c>
      <c r="K690" t="s">
        <v>28</v>
      </c>
      <c r="L690" t="s">
        <v>1967</v>
      </c>
    </row>
    <row r="691" spans="1:12" x14ac:dyDescent="0.3">
      <c r="A691">
        <v>244</v>
      </c>
      <c r="B691" t="s">
        <v>425</v>
      </c>
      <c r="C691" t="s">
        <v>426</v>
      </c>
      <c r="D691" t="s">
        <v>26</v>
      </c>
      <c r="E691" s="1">
        <v>42518</v>
      </c>
      <c r="F691">
        <v>1</v>
      </c>
      <c r="G691">
        <v>449</v>
      </c>
      <c r="H691" t="s">
        <v>99</v>
      </c>
      <c r="I691" t="s">
        <v>15</v>
      </c>
      <c r="J691" t="s">
        <v>27</v>
      </c>
      <c r="K691" t="s">
        <v>28</v>
      </c>
      <c r="L691" t="s">
        <v>1971</v>
      </c>
    </row>
    <row r="692" spans="1:12" x14ac:dyDescent="0.3">
      <c r="A692">
        <v>245</v>
      </c>
      <c r="B692" t="s">
        <v>427</v>
      </c>
      <c r="C692" t="s">
        <v>30</v>
      </c>
      <c r="D692" t="s">
        <v>26</v>
      </c>
      <c r="E692" s="1">
        <v>42519</v>
      </c>
      <c r="F692">
        <v>2</v>
      </c>
      <c r="G692">
        <v>3098</v>
      </c>
      <c r="H692" t="s">
        <v>19</v>
      </c>
      <c r="I692" t="s">
        <v>20</v>
      </c>
      <c r="J692" t="s">
        <v>27</v>
      </c>
      <c r="K692" t="s">
        <v>31</v>
      </c>
      <c r="L692" t="s">
        <v>1968</v>
      </c>
    </row>
    <row r="693" spans="1:12" x14ac:dyDescent="0.3">
      <c r="A693">
        <v>245</v>
      </c>
      <c r="B693" t="s">
        <v>427</v>
      </c>
      <c r="C693" t="s">
        <v>30</v>
      </c>
      <c r="D693" t="s">
        <v>26</v>
      </c>
      <c r="E693" s="1">
        <v>42519</v>
      </c>
      <c r="F693">
        <v>1</v>
      </c>
      <c r="G693">
        <v>1799.99</v>
      </c>
      <c r="H693" t="s">
        <v>23</v>
      </c>
      <c r="I693" t="s">
        <v>22</v>
      </c>
      <c r="J693" t="s">
        <v>27</v>
      </c>
      <c r="K693" t="s">
        <v>31</v>
      </c>
      <c r="L693" t="s">
        <v>1969</v>
      </c>
    </row>
    <row r="694" spans="1:12" x14ac:dyDescent="0.3">
      <c r="A694">
        <v>246</v>
      </c>
      <c r="B694" t="s">
        <v>428</v>
      </c>
      <c r="C694" t="s">
        <v>337</v>
      </c>
      <c r="D694" t="s">
        <v>26</v>
      </c>
      <c r="E694" s="1">
        <v>42520</v>
      </c>
      <c r="F694">
        <v>2</v>
      </c>
      <c r="G694">
        <v>858</v>
      </c>
      <c r="H694" t="s">
        <v>40</v>
      </c>
      <c r="I694" t="s">
        <v>15</v>
      </c>
      <c r="J694" t="s">
        <v>27</v>
      </c>
      <c r="K694" t="s">
        <v>28</v>
      </c>
      <c r="L694" t="s">
        <v>1971</v>
      </c>
    </row>
    <row r="695" spans="1:12" x14ac:dyDescent="0.3">
      <c r="A695">
        <v>247</v>
      </c>
      <c r="B695" t="s">
        <v>429</v>
      </c>
      <c r="C695" t="s">
        <v>194</v>
      </c>
      <c r="D695" t="s">
        <v>13</v>
      </c>
      <c r="E695" s="1">
        <v>42520</v>
      </c>
      <c r="F695">
        <v>1</v>
      </c>
      <c r="G695">
        <v>499.99</v>
      </c>
      <c r="H695" t="s">
        <v>80</v>
      </c>
      <c r="I695" t="s">
        <v>39</v>
      </c>
      <c r="J695" t="s">
        <v>16</v>
      </c>
      <c r="K695" t="s">
        <v>36</v>
      </c>
      <c r="L695" t="s">
        <v>1967</v>
      </c>
    </row>
    <row r="696" spans="1:12" x14ac:dyDescent="0.3">
      <c r="A696">
        <v>247</v>
      </c>
      <c r="B696" t="s">
        <v>429</v>
      </c>
      <c r="C696" t="s">
        <v>194</v>
      </c>
      <c r="D696" t="s">
        <v>13</v>
      </c>
      <c r="E696" s="1">
        <v>42520</v>
      </c>
      <c r="F696">
        <v>1</v>
      </c>
      <c r="G696">
        <v>999.99</v>
      </c>
      <c r="H696" t="s">
        <v>32</v>
      </c>
      <c r="I696" t="s">
        <v>22</v>
      </c>
      <c r="J696" t="s">
        <v>16</v>
      </c>
      <c r="K696" t="s">
        <v>36</v>
      </c>
      <c r="L696" t="s">
        <v>1968</v>
      </c>
    </row>
    <row r="697" spans="1:12" x14ac:dyDescent="0.3">
      <c r="A697">
        <v>248</v>
      </c>
      <c r="B697" t="s">
        <v>430</v>
      </c>
      <c r="C697" t="s">
        <v>188</v>
      </c>
      <c r="D697" t="s">
        <v>26</v>
      </c>
      <c r="E697" s="1">
        <v>42520</v>
      </c>
      <c r="F697">
        <v>1</v>
      </c>
      <c r="G697">
        <v>269.99</v>
      </c>
      <c r="H697" t="s">
        <v>66</v>
      </c>
      <c r="I697" t="s">
        <v>15</v>
      </c>
      <c r="J697" t="s">
        <v>27</v>
      </c>
      <c r="K697" t="s">
        <v>31</v>
      </c>
      <c r="L697" t="s">
        <v>1967</v>
      </c>
    </row>
    <row r="698" spans="1:12" x14ac:dyDescent="0.3">
      <c r="A698">
        <v>248</v>
      </c>
      <c r="B698" t="s">
        <v>430</v>
      </c>
      <c r="C698" t="s">
        <v>188</v>
      </c>
      <c r="D698" t="s">
        <v>26</v>
      </c>
      <c r="E698" s="1">
        <v>42520</v>
      </c>
      <c r="F698">
        <v>2</v>
      </c>
      <c r="G698">
        <v>1199.98</v>
      </c>
      <c r="H698" t="s">
        <v>14</v>
      </c>
      <c r="I698" t="s">
        <v>39</v>
      </c>
      <c r="J698" t="s">
        <v>27</v>
      </c>
      <c r="K698" t="s">
        <v>31</v>
      </c>
      <c r="L698" t="s">
        <v>1967</v>
      </c>
    </row>
    <row r="699" spans="1:12" x14ac:dyDescent="0.3">
      <c r="A699">
        <v>248</v>
      </c>
      <c r="B699" t="s">
        <v>430</v>
      </c>
      <c r="C699" t="s">
        <v>188</v>
      </c>
      <c r="D699" t="s">
        <v>26</v>
      </c>
      <c r="E699" s="1">
        <v>42520</v>
      </c>
      <c r="F699">
        <v>1</v>
      </c>
      <c r="G699">
        <v>429</v>
      </c>
      <c r="H699" t="s">
        <v>40</v>
      </c>
      <c r="I699" t="s">
        <v>15</v>
      </c>
      <c r="J699" t="s">
        <v>27</v>
      </c>
      <c r="K699" t="s">
        <v>31</v>
      </c>
      <c r="L699" t="s">
        <v>1971</v>
      </c>
    </row>
    <row r="700" spans="1:12" x14ac:dyDescent="0.3">
      <c r="A700">
        <v>248</v>
      </c>
      <c r="B700" t="s">
        <v>430</v>
      </c>
      <c r="C700" t="s">
        <v>188</v>
      </c>
      <c r="D700" t="s">
        <v>26</v>
      </c>
      <c r="E700" s="1">
        <v>42520</v>
      </c>
      <c r="F700">
        <v>1</v>
      </c>
      <c r="G700">
        <v>2999.99</v>
      </c>
      <c r="H700" t="s">
        <v>45</v>
      </c>
      <c r="I700" t="s">
        <v>46</v>
      </c>
      <c r="J700" t="s">
        <v>27</v>
      </c>
      <c r="K700" t="s">
        <v>31</v>
      </c>
      <c r="L700" t="s">
        <v>1969</v>
      </c>
    </row>
    <row r="701" spans="1:12" x14ac:dyDescent="0.3">
      <c r="A701">
        <v>249</v>
      </c>
      <c r="B701" t="s">
        <v>431</v>
      </c>
      <c r="C701" t="s">
        <v>432</v>
      </c>
      <c r="D701" t="s">
        <v>26</v>
      </c>
      <c r="E701" s="1">
        <v>42522</v>
      </c>
      <c r="F701">
        <v>1</v>
      </c>
      <c r="G701">
        <v>269.99</v>
      </c>
      <c r="H701" t="s">
        <v>52</v>
      </c>
      <c r="I701" t="s">
        <v>53</v>
      </c>
      <c r="J701" t="s">
        <v>27</v>
      </c>
      <c r="K701" t="s">
        <v>28</v>
      </c>
      <c r="L701" t="s">
        <v>1967</v>
      </c>
    </row>
    <row r="702" spans="1:12" x14ac:dyDescent="0.3">
      <c r="A702">
        <v>249</v>
      </c>
      <c r="B702" t="s">
        <v>431</v>
      </c>
      <c r="C702" t="s">
        <v>432</v>
      </c>
      <c r="D702" t="s">
        <v>26</v>
      </c>
      <c r="E702" s="1">
        <v>42522</v>
      </c>
      <c r="F702">
        <v>2</v>
      </c>
      <c r="G702">
        <v>898</v>
      </c>
      <c r="H702" t="s">
        <v>44</v>
      </c>
      <c r="I702" t="s">
        <v>15</v>
      </c>
      <c r="J702" t="s">
        <v>27</v>
      </c>
      <c r="K702" t="s">
        <v>28</v>
      </c>
      <c r="L702" t="s">
        <v>1971</v>
      </c>
    </row>
    <row r="703" spans="1:12" x14ac:dyDescent="0.3">
      <c r="A703">
        <v>249</v>
      </c>
      <c r="B703" t="s">
        <v>431</v>
      </c>
      <c r="C703" t="s">
        <v>432</v>
      </c>
      <c r="D703" t="s">
        <v>26</v>
      </c>
      <c r="E703" s="1">
        <v>42522</v>
      </c>
      <c r="F703">
        <v>2</v>
      </c>
      <c r="G703">
        <v>7999.98</v>
      </c>
      <c r="H703" t="s">
        <v>56</v>
      </c>
      <c r="I703" t="s">
        <v>22</v>
      </c>
      <c r="J703" t="s">
        <v>27</v>
      </c>
      <c r="K703" t="s">
        <v>28</v>
      </c>
      <c r="L703" t="s">
        <v>1969</v>
      </c>
    </row>
    <row r="704" spans="1:12" x14ac:dyDescent="0.3">
      <c r="A704">
        <v>250</v>
      </c>
      <c r="B704" t="s">
        <v>433</v>
      </c>
      <c r="C704" t="s">
        <v>434</v>
      </c>
      <c r="D704" t="s">
        <v>26</v>
      </c>
      <c r="E704" s="1">
        <v>42522</v>
      </c>
      <c r="F704">
        <v>2</v>
      </c>
      <c r="G704">
        <v>858</v>
      </c>
      <c r="H704" t="s">
        <v>40</v>
      </c>
      <c r="I704" t="s">
        <v>15</v>
      </c>
      <c r="J704" t="s">
        <v>27</v>
      </c>
      <c r="K704" t="s">
        <v>31</v>
      </c>
      <c r="L704" t="s">
        <v>1971</v>
      </c>
    </row>
    <row r="705" spans="1:12" x14ac:dyDescent="0.3">
      <c r="A705">
        <v>250</v>
      </c>
      <c r="B705" t="s">
        <v>433</v>
      </c>
      <c r="C705" t="s">
        <v>434</v>
      </c>
      <c r="D705" t="s">
        <v>26</v>
      </c>
      <c r="E705" s="1">
        <v>42522</v>
      </c>
      <c r="F705">
        <v>2</v>
      </c>
      <c r="G705">
        <v>3361.98</v>
      </c>
      <c r="H705" t="s">
        <v>63</v>
      </c>
      <c r="I705" t="s">
        <v>20</v>
      </c>
      <c r="J705" t="s">
        <v>27</v>
      </c>
      <c r="K705" t="s">
        <v>31</v>
      </c>
      <c r="L705" t="s">
        <v>1968</v>
      </c>
    </row>
    <row r="706" spans="1:12" x14ac:dyDescent="0.3">
      <c r="A706">
        <v>251</v>
      </c>
      <c r="B706" t="s">
        <v>435</v>
      </c>
      <c r="C706" t="s">
        <v>261</v>
      </c>
      <c r="D706" t="s">
        <v>26</v>
      </c>
      <c r="E706" s="1">
        <v>42522</v>
      </c>
      <c r="F706">
        <v>2</v>
      </c>
      <c r="G706">
        <v>539.98</v>
      </c>
      <c r="H706" t="s">
        <v>52</v>
      </c>
      <c r="I706" t="s">
        <v>53</v>
      </c>
      <c r="J706" t="s">
        <v>27</v>
      </c>
      <c r="K706" t="s">
        <v>31</v>
      </c>
      <c r="L706" t="s">
        <v>1967</v>
      </c>
    </row>
    <row r="707" spans="1:12" x14ac:dyDescent="0.3">
      <c r="A707">
        <v>251</v>
      </c>
      <c r="B707" t="s">
        <v>435</v>
      </c>
      <c r="C707" t="s">
        <v>261</v>
      </c>
      <c r="D707" t="s">
        <v>26</v>
      </c>
      <c r="E707" s="1">
        <v>42522</v>
      </c>
      <c r="F707">
        <v>2</v>
      </c>
      <c r="G707">
        <v>599.98</v>
      </c>
      <c r="H707" t="s">
        <v>72</v>
      </c>
      <c r="I707" t="s">
        <v>53</v>
      </c>
      <c r="J707" t="s">
        <v>27</v>
      </c>
      <c r="K707" t="s">
        <v>31</v>
      </c>
      <c r="L707" t="s">
        <v>1967</v>
      </c>
    </row>
    <row r="708" spans="1:12" x14ac:dyDescent="0.3">
      <c r="A708">
        <v>252</v>
      </c>
      <c r="B708" t="s">
        <v>436</v>
      </c>
      <c r="C708" t="s">
        <v>437</v>
      </c>
      <c r="D708" t="s">
        <v>108</v>
      </c>
      <c r="E708" s="1">
        <v>42522</v>
      </c>
      <c r="F708">
        <v>1</v>
      </c>
      <c r="G708">
        <v>449</v>
      </c>
      <c r="H708" t="s">
        <v>99</v>
      </c>
      <c r="I708" t="s">
        <v>15</v>
      </c>
      <c r="J708" t="s">
        <v>109</v>
      </c>
      <c r="K708" t="s">
        <v>110</v>
      </c>
      <c r="L708" t="s">
        <v>1971</v>
      </c>
    </row>
    <row r="709" spans="1:12" x14ac:dyDescent="0.3">
      <c r="A709">
        <v>252</v>
      </c>
      <c r="B709" t="s">
        <v>436</v>
      </c>
      <c r="C709" t="s">
        <v>437</v>
      </c>
      <c r="D709" t="s">
        <v>108</v>
      </c>
      <c r="E709" s="1">
        <v>42522</v>
      </c>
      <c r="F709">
        <v>2</v>
      </c>
      <c r="G709">
        <v>3361.98</v>
      </c>
      <c r="H709" t="s">
        <v>63</v>
      </c>
      <c r="I709" t="s">
        <v>20</v>
      </c>
      <c r="J709" t="s">
        <v>109</v>
      </c>
      <c r="K709" t="s">
        <v>110</v>
      </c>
      <c r="L709" t="s">
        <v>1968</v>
      </c>
    </row>
    <row r="710" spans="1:12" x14ac:dyDescent="0.3">
      <c r="A710">
        <v>252</v>
      </c>
      <c r="B710" t="s">
        <v>436</v>
      </c>
      <c r="C710" t="s">
        <v>437</v>
      </c>
      <c r="D710" t="s">
        <v>108</v>
      </c>
      <c r="E710" s="1">
        <v>42522</v>
      </c>
      <c r="F710">
        <v>1</v>
      </c>
      <c r="G710">
        <v>2899.99</v>
      </c>
      <c r="H710" t="s">
        <v>21</v>
      </c>
      <c r="I710" t="s">
        <v>22</v>
      </c>
      <c r="J710" t="s">
        <v>109</v>
      </c>
      <c r="K710" t="s">
        <v>110</v>
      </c>
      <c r="L710" t="s">
        <v>1969</v>
      </c>
    </row>
    <row r="711" spans="1:12" x14ac:dyDescent="0.3">
      <c r="A711">
        <v>253</v>
      </c>
      <c r="B711" t="s">
        <v>438</v>
      </c>
      <c r="C711" t="s">
        <v>192</v>
      </c>
      <c r="D711" t="s">
        <v>26</v>
      </c>
      <c r="E711" s="1">
        <v>42523</v>
      </c>
      <c r="F711">
        <v>2</v>
      </c>
      <c r="G711">
        <v>3361.98</v>
      </c>
      <c r="H711" t="s">
        <v>63</v>
      </c>
      <c r="I711" t="s">
        <v>20</v>
      </c>
      <c r="J711" t="s">
        <v>27</v>
      </c>
      <c r="K711" t="s">
        <v>28</v>
      </c>
      <c r="L711" t="s">
        <v>1968</v>
      </c>
    </row>
    <row r="712" spans="1:12" x14ac:dyDescent="0.3">
      <c r="A712">
        <v>254</v>
      </c>
      <c r="B712" t="s">
        <v>439</v>
      </c>
      <c r="C712" t="s">
        <v>263</v>
      </c>
      <c r="D712" t="s">
        <v>26</v>
      </c>
      <c r="E712" s="1">
        <v>42524</v>
      </c>
      <c r="F712">
        <v>1</v>
      </c>
      <c r="G712">
        <v>549.99</v>
      </c>
      <c r="H712" t="s">
        <v>43</v>
      </c>
      <c r="I712" t="s">
        <v>15</v>
      </c>
      <c r="J712" t="s">
        <v>27</v>
      </c>
      <c r="K712" t="s">
        <v>31</v>
      </c>
      <c r="L712" t="s">
        <v>1967</v>
      </c>
    </row>
    <row r="713" spans="1:12" x14ac:dyDescent="0.3">
      <c r="A713">
        <v>254</v>
      </c>
      <c r="B713" t="s">
        <v>439</v>
      </c>
      <c r="C713" t="s">
        <v>263</v>
      </c>
      <c r="D713" t="s">
        <v>26</v>
      </c>
      <c r="E713" s="1">
        <v>42524</v>
      </c>
      <c r="F713">
        <v>2</v>
      </c>
      <c r="G713">
        <v>939.98</v>
      </c>
      <c r="H713" t="s">
        <v>69</v>
      </c>
      <c r="I713" t="s">
        <v>22</v>
      </c>
      <c r="J713" t="s">
        <v>27</v>
      </c>
      <c r="K713" t="s">
        <v>31</v>
      </c>
      <c r="L713" t="s">
        <v>1968</v>
      </c>
    </row>
    <row r="714" spans="1:12" x14ac:dyDescent="0.3">
      <c r="A714">
        <v>254</v>
      </c>
      <c r="B714" t="s">
        <v>439</v>
      </c>
      <c r="C714" t="s">
        <v>263</v>
      </c>
      <c r="D714" t="s">
        <v>26</v>
      </c>
      <c r="E714" s="1">
        <v>42524</v>
      </c>
      <c r="F714">
        <v>1</v>
      </c>
      <c r="G714">
        <v>999.99</v>
      </c>
      <c r="H714" t="s">
        <v>32</v>
      </c>
      <c r="I714" t="s">
        <v>22</v>
      </c>
      <c r="J714" t="s">
        <v>27</v>
      </c>
      <c r="K714" t="s">
        <v>31</v>
      </c>
      <c r="L714" t="s">
        <v>1968</v>
      </c>
    </row>
    <row r="715" spans="1:12" x14ac:dyDescent="0.3">
      <c r="A715">
        <v>255</v>
      </c>
      <c r="B715" t="s">
        <v>440</v>
      </c>
      <c r="C715" t="s">
        <v>134</v>
      </c>
      <c r="D715" t="s">
        <v>26</v>
      </c>
      <c r="E715" s="1">
        <v>42524</v>
      </c>
      <c r="F715">
        <v>1</v>
      </c>
      <c r="G715">
        <v>269.99</v>
      </c>
      <c r="H715" t="s">
        <v>66</v>
      </c>
      <c r="I715" t="s">
        <v>53</v>
      </c>
      <c r="J715" t="s">
        <v>27</v>
      </c>
      <c r="K715" t="s">
        <v>31</v>
      </c>
      <c r="L715" t="s">
        <v>1967</v>
      </c>
    </row>
    <row r="716" spans="1:12" x14ac:dyDescent="0.3">
      <c r="A716">
        <v>255</v>
      </c>
      <c r="B716" t="s">
        <v>440</v>
      </c>
      <c r="C716" t="s">
        <v>134</v>
      </c>
      <c r="D716" t="s">
        <v>26</v>
      </c>
      <c r="E716" s="1">
        <v>42524</v>
      </c>
      <c r="F716">
        <v>1</v>
      </c>
      <c r="G716">
        <v>269.99</v>
      </c>
      <c r="H716" t="s">
        <v>52</v>
      </c>
      <c r="I716" t="s">
        <v>15</v>
      </c>
      <c r="J716" t="s">
        <v>27</v>
      </c>
      <c r="K716" t="s">
        <v>31</v>
      </c>
      <c r="L716" t="s">
        <v>1967</v>
      </c>
    </row>
    <row r="717" spans="1:12" x14ac:dyDescent="0.3">
      <c r="A717">
        <v>255</v>
      </c>
      <c r="B717" t="s">
        <v>440</v>
      </c>
      <c r="C717" t="s">
        <v>134</v>
      </c>
      <c r="D717" t="s">
        <v>26</v>
      </c>
      <c r="E717" s="1">
        <v>42524</v>
      </c>
      <c r="F717">
        <v>2</v>
      </c>
      <c r="G717">
        <v>2641.98</v>
      </c>
      <c r="H717" t="s">
        <v>77</v>
      </c>
      <c r="I717" t="s">
        <v>22</v>
      </c>
      <c r="J717" t="s">
        <v>27</v>
      </c>
      <c r="K717" t="s">
        <v>31</v>
      </c>
      <c r="L717" t="s">
        <v>1972</v>
      </c>
    </row>
    <row r="718" spans="1:12" x14ac:dyDescent="0.3">
      <c r="A718">
        <v>255</v>
      </c>
      <c r="B718" t="s">
        <v>440</v>
      </c>
      <c r="C718" t="s">
        <v>134</v>
      </c>
      <c r="D718" t="s">
        <v>26</v>
      </c>
      <c r="E718" s="1">
        <v>42524</v>
      </c>
      <c r="F718">
        <v>2</v>
      </c>
      <c r="G718">
        <v>1499.98</v>
      </c>
      <c r="H718" t="s">
        <v>35</v>
      </c>
      <c r="I718" t="s">
        <v>22</v>
      </c>
      <c r="J718" t="s">
        <v>27</v>
      </c>
      <c r="K718" t="s">
        <v>31</v>
      </c>
      <c r="L718" t="s">
        <v>1970</v>
      </c>
    </row>
    <row r="719" spans="1:12" x14ac:dyDescent="0.3">
      <c r="A719">
        <v>256</v>
      </c>
      <c r="B719" t="s">
        <v>441</v>
      </c>
      <c r="C719" t="s">
        <v>123</v>
      </c>
      <c r="D719" t="s">
        <v>26</v>
      </c>
      <c r="E719" s="1">
        <v>42525</v>
      </c>
      <c r="F719">
        <v>1</v>
      </c>
      <c r="G719">
        <v>269.99</v>
      </c>
      <c r="H719" t="s">
        <v>66</v>
      </c>
      <c r="I719" t="s">
        <v>53</v>
      </c>
      <c r="J719" t="s">
        <v>27</v>
      </c>
      <c r="K719" t="s">
        <v>31</v>
      </c>
      <c r="L719" t="s">
        <v>1967</v>
      </c>
    </row>
    <row r="720" spans="1:12" x14ac:dyDescent="0.3">
      <c r="A720">
        <v>256</v>
      </c>
      <c r="B720" t="s">
        <v>441</v>
      </c>
      <c r="C720" t="s">
        <v>123</v>
      </c>
      <c r="D720" t="s">
        <v>26</v>
      </c>
      <c r="E720" s="1">
        <v>42525</v>
      </c>
      <c r="F720">
        <v>1</v>
      </c>
      <c r="G720">
        <v>1680.99</v>
      </c>
      <c r="H720" t="s">
        <v>63</v>
      </c>
      <c r="I720" t="s">
        <v>20</v>
      </c>
      <c r="J720" t="s">
        <v>27</v>
      </c>
      <c r="K720" t="s">
        <v>31</v>
      </c>
      <c r="L720" t="s">
        <v>1968</v>
      </c>
    </row>
    <row r="721" spans="1:12" x14ac:dyDescent="0.3">
      <c r="A721">
        <v>257</v>
      </c>
      <c r="B721" t="s">
        <v>442</v>
      </c>
      <c r="C721" t="s">
        <v>443</v>
      </c>
      <c r="D721" t="s">
        <v>13</v>
      </c>
      <c r="E721" s="1">
        <v>42526</v>
      </c>
      <c r="F721">
        <v>2</v>
      </c>
      <c r="G721">
        <v>539.98</v>
      </c>
      <c r="H721" t="s">
        <v>66</v>
      </c>
      <c r="I721" t="s">
        <v>15</v>
      </c>
      <c r="J721" t="s">
        <v>16</v>
      </c>
      <c r="K721" t="s">
        <v>36</v>
      </c>
      <c r="L721" t="s">
        <v>1967</v>
      </c>
    </row>
    <row r="722" spans="1:12" x14ac:dyDescent="0.3">
      <c r="A722">
        <v>257</v>
      </c>
      <c r="B722" t="s">
        <v>442</v>
      </c>
      <c r="C722" t="s">
        <v>443</v>
      </c>
      <c r="D722" t="s">
        <v>13</v>
      </c>
      <c r="E722" s="1">
        <v>42526</v>
      </c>
      <c r="F722">
        <v>1</v>
      </c>
      <c r="G722">
        <v>529.99</v>
      </c>
      <c r="H722" t="s">
        <v>49</v>
      </c>
      <c r="I722" t="s">
        <v>15</v>
      </c>
      <c r="J722" t="s">
        <v>16</v>
      </c>
      <c r="K722" t="s">
        <v>36</v>
      </c>
      <c r="L722" t="s">
        <v>1967</v>
      </c>
    </row>
    <row r="723" spans="1:12" x14ac:dyDescent="0.3">
      <c r="A723">
        <v>257</v>
      </c>
      <c r="B723" t="s">
        <v>442</v>
      </c>
      <c r="C723" t="s">
        <v>443</v>
      </c>
      <c r="D723" t="s">
        <v>13</v>
      </c>
      <c r="E723" s="1">
        <v>42526</v>
      </c>
      <c r="F723">
        <v>2</v>
      </c>
      <c r="G723">
        <v>3098</v>
      </c>
      <c r="H723" t="s">
        <v>19</v>
      </c>
      <c r="I723" t="s">
        <v>20</v>
      </c>
      <c r="J723" t="s">
        <v>16</v>
      </c>
      <c r="K723" t="s">
        <v>36</v>
      </c>
      <c r="L723" t="s">
        <v>1968</v>
      </c>
    </row>
    <row r="724" spans="1:12" x14ac:dyDescent="0.3">
      <c r="A724">
        <v>257</v>
      </c>
      <c r="B724" t="s">
        <v>442</v>
      </c>
      <c r="C724" t="s">
        <v>443</v>
      </c>
      <c r="D724" t="s">
        <v>13</v>
      </c>
      <c r="E724" s="1">
        <v>42526</v>
      </c>
      <c r="F724">
        <v>2</v>
      </c>
      <c r="G724">
        <v>3599.98</v>
      </c>
      <c r="H724" t="s">
        <v>23</v>
      </c>
      <c r="I724" t="s">
        <v>22</v>
      </c>
      <c r="J724" t="s">
        <v>16</v>
      </c>
      <c r="K724" t="s">
        <v>36</v>
      </c>
      <c r="L724" t="s">
        <v>1969</v>
      </c>
    </row>
    <row r="725" spans="1:12" x14ac:dyDescent="0.3">
      <c r="A725">
        <v>258</v>
      </c>
      <c r="B725" t="s">
        <v>444</v>
      </c>
      <c r="C725" t="s">
        <v>137</v>
      </c>
      <c r="D725" t="s">
        <v>26</v>
      </c>
      <c r="E725" s="1">
        <v>42527</v>
      </c>
      <c r="F725">
        <v>1</v>
      </c>
      <c r="G725">
        <v>449</v>
      </c>
      <c r="H725" t="s">
        <v>44</v>
      </c>
      <c r="I725" t="s">
        <v>15</v>
      </c>
      <c r="J725" t="s">
        <v>27</v>
      </c>
      <c r="K725" t="s">
        <v>31</v>
      </c>
      <c r="L725" t="s">
        <v>1971</v>
      </c>
    </row>
    <row r="726" spans="1:12" x14ac:dyDescent="0.3">
      <c r="A726">
        <v>258</v>
      </c>
      <c r="B726" t="s">
        <v>444</v>
      </c>
      <c r="C726" t="s">
        <v>137</v>
      </c>
      <c r="D726" t="s">
        <v>26</v>
      </c>
      <c r="E726" s="1">
        <v>42527</v>
      </c>
      <c r="F726">
        <v>1</v>
      </c>
      <c r="G726">
        <v>449</v>
      </c>
      <c r="H726" t="s">
        <v>99</v>
      </c>
      <c r="I726" t="s">
        <v>15</v>
      </c>
      <c r="J726" t="s">
        <v>27</v>
      </c>
      <c r="K726" t="s">
        <v>31</v>
      </c>
      <c r="L726" t="s">
        <v>1971</v>
      </c>
    </row>
    <row r="727" spans="1:12" x14ac:dyDescent="0.3">
      <c r="A727">
        <v>258</v>
      </c>
      <c r="B727" t="s">
        <v>444</v>
      </c>
      <c r="C727" t="s">
        <v>137</v>
      </c>
      <c r="D727" t="s">
        <v>26</v>
      </c>
      <c r="E727" s="1">
        <v>42527</v>
      </c>
      <c r="F727">
        <v>1</v>
      </c>
      <c r="G727">
        <v>2899.99</v>
      </c>
      <c r="H727" t="s">
        <v>21</v>
      </c>
      <c r="I727" t="s">
        <v>22</v>
      </c>
      <c r="J727" t="s">
        <v>27</v>
      </c>
      <c r="K727" t="s">
        <v>31</v>
      </c>
      <c r="L727" t="s">
        <v>1969</v>
      </c>
    </row>
    <row r="728" spans="1:12" x14ac:dyDescent="0.3">
      <c r="A728">
        <v>258</v>
      </c>
      <c r="B728" t="s">
        <v>444</v>
      </c>
      <c r="C728" t="s">
        <v>137</v>
      </c>
      <c r="D728" t="s">
        <v>26</v>
      </c>
      <c r="E728" s="1">
        <v>42527</v>
      </c>
      <c r="F728">
        <v>2</v>
      </c>
      <c r="G728">
        <v>3599.98</v>
      </c>
      <c r="H728" t="s">
        <v>23</v>
      </c>
      <c r="I728" t="s">
        <v>22</v>
      </c>
      <c r="J728" t="s">
        <v>27</v>
      </c>
      <c r="K728" t="s">
        <v>31</v>
      </c>
      <c r="L728" t="s">
        <v>1969</v>
      </c>
    </row>
    <row r="729" spans="1:12" x14ac:dyDescent="0.3">
      <c r="A729">
        <v>259</v>
      </c>
      <c r="B729" t="s">
        <v>445</v>
      </c>
      <c r="C729" t="s">
        <v>94</v>
      </c>
      <c r="D729" t="s">
        <v>26</v>
      </c>
      <c r="E729" s="1">
        <v>42527</v>
      </c>
      <c r="F729">
        <v>1</v>
      </c>
      <c r="G729">
        <v>599.99</v>
      </c>
      <c r="H729" t="s">
        <v>14</v>
      </c>
      <c r="I729" t="s">
        <v>39</v>
      </c>
      <c r="J729" t="s">
        <v>27</v>
      </c>
      <c r="K729" t="s">
        <v>31</v>
      </c>
      <c r="L729" t="s">
        <v>1967</v>
      </c>
    </row>
    <row r="730" spans="1:12" x14ac:dyDescent="0.3">
      <c r="A730">
        <v>259</v>
      </c>
      <c r="B730" t="s">
        <v>445</v>
      </c>
      <c r="C730" t="s">
        <v>94</v>
      </c>
      <c r="D730" t="s">
        <v>26</v>
      </c>
      <c r="E730" s="1">
        <v>42527</v>
      </c>
      <c r="F730">
        <v>2</v>
      </c>
      <c r="G730">
        <v>1499.98</v>
      </c>
      <c r="H730" t="s">
        <v>35</v>
      </c>
      <c r="I730" t="s">
        <v>22</v>
      </c>
      <c r="J730" t="s">
        <v>27</v>
      </c>
      <c r="K730" t="s">
        <v>31</v>
      </c>
      <c r="L730" t="s">
        <v>1970</v>
      </c>
    </row>
    <row r="731" spans="1:12" x14ac:dyDescent="0.3">
      <c r="A731">
        <v>259</v>
      </c>
      <c r="B731" t="s">
        <v>445</v>
      </c>
      <c r="C731" t="s">
        <v>94</v>
      </c>
      <c r="D731" t="s">
        <v>26</v>
      </c>
      <c r="E731" s="1">
        <v>42527</v>
      </c>
      <c r="F731">
        <v>2</v>
      </c>
      <c r="G731">
        <v>939.98</v>
      </c>
      <c r="H731" t="s">
        <v>69</v>
      </c>
      <c r="I731" t="s">
        <v>22</v>
      </c>
      <c r="J731" t="s">
        <v>27</v>
      </c>
      <c r="K731" t="s">
        <v>31</v>
      </c>
      <c r="L731" t="s">
        <v>1968</v>
      </c>
    </row>
    <row r="732" spans="1:12" x14ac:dyDescent="0.3">
      <c r="A732">
        <v>259</v>
      </c>
      <c r="B732" t="s">
        <v>445</v>
      </c>
      <c r="C732" t="s">
        <v>94</v>
      </c>
      <c r="D732" t="s">
        <v>26</v>
      </c>
      <c r="E732" s="1">
        <v>42527</v>
      </c>
      <c r="F732">
        <v>1</v>
      </c>
      <c r="G732">
        <v>2899.99</v>
      </c>
      <c r="H732" t="s">
        <v>21</v>
      </c>
      <c r="I732" t="s">
        <v>22</v>
      </c>
      <c r="J732" t="s">
        <v>27</v>
      </c>
      <c r="K732" t="s">
        <v>31</v>
      </c>
      <c r="L732" t="s">
        <v>1969</v>
      </c>
    </row>
    <row r="733" spans="1:12" x14ac:dyDescent="0.3">
      <c r="A733">
        <v>260</v>
      </c>
      <c r="B733" t="s">
        <v>446</v>
      </c>
      <c r="C733" t="s">
        <v>159</v>
      </c>
      <c r="D733" t="s">
        <v>26</v>
      </c>
      <c r="E733" s="1">
        <v>42527</v>
      </c>
      <c r="F733">
        <v>2</v>
      </c>
      <c r="G733">
        <v>599.98</v>
      </c>
      <c r="H733" t="s">
        <v>72</v>
      </c>
      <c r="I733" t="s">
        <v>53</v>
      </c>
      <c r="J733" t="s">
        <v>27</v>
      </c>
      <c r="K733" t="s">
        <v>28</v>
      </c>
      <c r="L733" t="s">
        <v>1967</v>
      </c>
    </row>
    <row r="734" spans="1:12" x14ac:dyDescent="0.3">
      <c r="A734">
        <v>260</v>
      </c>
      <c r="B734" t="s">
        <v>446</v>
      </c>
      <c r="C734" t="s">
        <v>159</v>
      </c>
      <c r="D734" t="s">
        <v>26</v>
      </c>
      <c r="E734" s="1">
        <v>42527</v>
      </c>
      <c r="F734">
        <v>2</v>
      </c>
      <c r="G734">
        <v>1099.98</v>
      </c>
      <c r="H734" t="s">
        <v>43</v>
      </c>
      <c r="I734" t="s">
        <v>39</v>
      </c>
      <c r="J734" t="s">
        <v>27</v>
      </c>
      <c r="K734" t="s">
        <v>28</v>
      </c>
      <c r="L734" t="s">
        <v>1967</v>
      </c>
    </row>
    <row r="735" spans="1:12" x14ac:dyDescent="0.3">
      <c r="A735">
        <v>260</v>
      </c>
      <c r="B735" t="s">
        <v>446</v>
      </c>
      <c r="C735" t="s">
        <v>159</v>
      </c>
      <c r="D735" t="s">
        <v>26</v>
      </c>
      <c r="E735" s="1">
        <v>42527</v>
      </c>
      <c r="F735">
        <v>1</v>
      </c>
      <c r="G735">
        <v>1549</v>
      </c>
      <c r="H735" t="s">
        <v>19</v>
      </c>
      <c r="I735" t="s">
        <v>20</v>
      </c>
      <c r="J735" t="s">
        <v>27</v>
      </c>
      <c r="K735" t="s">
        <v>28</v>
      </c>
      <c r="L735" t="s">
        <v>1968</v>
      </c>
    </row>
    <row r="736" spans="1:12" x14ac:dyDescent="0.3">
      <c r="A736">
        <v>261</v>
      </c>
      <c r="B736" t="s">
        <v>447</v>
      </c>
      <c r="C736" t="s">
        <v>448</v>
      </c>
      <c r="D736" t="s">
        <v>13</v>
      </c>
      <c r="E736" s="1">
        <v>42529</v>
      </c>
      <c r="F736">
        <v>1</v>
      </c>
      <c r="G736">
        <v>269.99</v>
      </c>
      <c r="H736" t="s">
        <v>52</v>
      </c>
      <c r="I736" t="s">
        <v>15</v>
      </c>
      <c r="J736" t="s">
        <v>16</v>
      </c>
      <c r="K736" t="s">
        <v>17</v>
      </c>
      <c r="L736" t="s">
        <v>1967</v>
      </c>
    </row>
    <row r="737" spans="1:12" x14ac:dyDescent="0.3">
      <c r="A737">
        <v>261</v>
      </c>
      <c r="B737" t="s">
        <v>447</v>
      </c>
      <c r="C737" t="s">
        <v>448</v>
      </c>
      <c r="D737" t="s">
        <v>13</v>
      </c>
      <c r="E737" s="1">
        <v>42529</v>
      </c>
      <c r="F737">
        <v>2</v>
      </c>
      <c r="G737">
        <v>1199.98</v>
      </c>
      <c r="H737" t="s">
        <v>14</v>
      </c>
      <c r="I737" t="s">
        <v>15</v>
      </c>
      <c r="J737" t="s">
        <v>16</v>
      </c>
      <c r="K737" t="s">
        <v>17</v>
      </c>
      <c r="L737" t="s">
        <v>1967</v>
      </c>
    </row>
    <row r="738" spans="1:12" x14ac:dyDescent="0.3">
      <c r="A738">
        <v>261</v>
      </c>
      <c r="B738" t="s">
        <v>447</v>
      </c>
      <c r="C738" t="s">
        <v>448</v>
      </c>
      <c r="D738" t="s">
        <v>13</v>
      </c>
      <c r="E738" s="1">
        <v>42529</v>
      </c>
      <c r="F738">
        <v>2</v>
      </c>
      <c r="G738">
        <v>858</v>
      </c>
      <c r="H738" t="s">
        <v>40</v>
      </c>
      <c r="I738" t="s">
        <v>15</v>
      </c>
      <c r="J738" t="s">
        <v>16</v>
      </c>
      <c r="K738" t="s">
        <v>17</v>
      </c>
      <c r="L738" t="s">
        <v>1971</v>
      </c>
    </row>
    <row r="739" spans="1:12" x14ac:dyDescent="0.3">
      <c r="A739">
        <v>262</v>
      </c>
      <c r="B739" t="s">
        <v>449</v>
      </c>
      <c r="C739" t="s">
        <v>107</v>
      </c>
      <c r="D739" t="s">
        <v>108</v>
      </c>
      <c r="E739" s="1">
        <v>42529</v>
      </c>
      <c r="F739">
        <v>1</v>
      </c>
      <c r="G739">
        <v>749.99</v>
      </c>
      <c r="H739" t="s">
        <v>35</v>
      </c>
      <c r="I739" t="s">
        <v>22</v>
      </c>
      <c r="J739" t="s">
        <v>109</v>
      </c>
      <c r="K739" t="s">
        <v>179</v>
      </c>
      <c r="L739" t="s">
        <v>1970</v>
      </c>
    </row>
    <row r="740" spans="1:12" x14ac:dyDescent="0.3">
      <c r="A740">
        <v>262</v>
      </c>
      <c r="B740" t="s">
        <v>449</v>
      </c>
      <c r="C740" t="s">
        <v>107</v>
      </c>
      <c r="D740" t="s">
        <v>108</v>
      </c>
      <c r="E740" s="1">
        <v>42529</v>
      </c>
      <c r="F740">
        <v>2</v>
      </c>
      <c r="G740">
        <v>5999.98</v>
      </c>
      <c r="H740" t="s">
        <v>45</v>
      </c>
      <c r="I740" t="s">
        <v>46</v>
      </c>
      <c r="J740" t="s">
        <v>109</v>
      </c>
      <c r="K740" t="s">
        <v>179</v>
      </c>
      <c r="L740" t="s">
        <v>1969</v>
      </c>
    </row>
    <row r="741" spans="1:12" x14ac:dyDescent="0.3">
      <c r="A741">
        <v>263</v>
      </c>
      <c r="B741" t="s">
        <v>450</v>
      </c>
      <c r="C741" t="s">
        <v>159</v>
      </c>
      <c r="D741" t="s">
        <v>26</v>
      </c>
      <c r="E741" s="1">
        <v>42530</v>
      </c>
      <c r="F741">
        <v>2</v>
      </c>
      <c r="G741">
        <v>1499.98</v>
      </c>
      <c r="H741" t="s">
        <v>35</v>
      </c>
      <c r="I741" t="s">
        <v>22</v>
      </c>
      <c r="J741" t="s">
        <v>27</v>
      </c>
      <c r="K741" t="s">
        <v>28</v>
      </c>
      <c r="L741" t="s">
        <v>1970</v>
      </c>
    </row>
    <row r="742" spans="1:12" x14ac:dyDescent="0.3">
      <c r="A742">
        <v>263</v>
      </c>
      <c r="B742" t="s">
        <v>450</v>
      </c>
      <c r="C742" t="s">
        <v>159</v>
      </c>
      <c r="D742" t="s">
        <v>26</v>
      </c>
      <c r="E742" s="1">
        <v>42530</v>
      </c>
      <c r="F742">
        <v>1</v>
      </c>
      <c r="G742">
        <v>999.99</v>
      </c>
      <c r="H742" t="s">
        <v>32</v>
      </c>
      <c r="I742" t="s">
        <v>22</v>
      </c>
      <c r="J742" t="s">
        <v>27</v>
      </c>
      <c r="K742" t="s">
        <v>28</v>
      </c>
      <c r="L742" t="s">
        <v>1968</v>
      </c>
    </row>
    <row r="743" spans="1:12" x14ac:dyDescent="0.3">
      <c r="A743">
        <v>263</v>
      </c>
      <c r="B743" t="s">
        <v>450</v>
      </c>
      <c r="C743" t="s">
        <v>159</v>
      </c>
      <c r="D743" t="s">
        <v>26</v>
      </c>
      <c r="E743" s="1">
        <v>42530</v>
      </c>
      <c r="F743">
        <v>1</v>
      </c>
      <c r="G743">
        <v>2999.99</v>
      </c>
      <c r="H743" t="s">
        <v>45</v>
      </c>
      <c r="I743" t="s">
        <v>46</v>
      </c>
      <c r="J743" t="s">
        <v>27</v>
      </c>
      <c r="K743" t="s">
        <v>28</v>
      </c>
      <c r="L743" t="s">
        <v>1969</v>
      </c>
    </row>
    <row r="744" spans="1:12" x14ac:dyDescent="0.3">
      <c r="A744">
        <v>264</v>
      </c>
      <c r="B744" t="s">
        <v>451</v>
      </c>
      <c r="C744" t="s">
        <v>452</v>
      </c>
      <c r="D744" t="s">
        <v>13</v>
      </c>
      <c r="E744" s="1">
        <v>42531</v>
      </c>
      <c r="F744">
        <v>2</v>
      </c>
      <c r="G744">
        <v>1059.98</v>
      </c>
      <c r="H744" t="s">
        <v>49</v>
      </c>
      <c r="I744" t="s">
        <v>15</v>
      </c>
      <c r="J744" t="s">
        <v>16</v>
      </c>
      <c r="K744" t="s">
        <v>36</v>
      </c>
      <c r="L744" t="s">
        <v>1967</v>
      </c>
    </row>
    <row r="745" spans="1:12" x14ac:dyDescent="0.3">
      <c r="A745">
        <v>264</v>
      </c>
      <c r="B745" t="s">
        <v>451</v>
      </c>
      <c r="C745" t="s">
        <v>452</v>
      </c>
      <c r="D745" t="s">
        <v>13</v>
      </c>
      <c r="E745" s="1">
        <v>42531</v>
      </c>
      <c r="F745">
        <v>2</v>
      </c>
      <c r="G745">
        <v>1099.98</v>
      </c>
      <c r="H745" t="s">
        <v>43</v>
      </c>
      <c r="I745" t="s">
        <v>39</v>
      </c>
      <c r="J745" t="s">
        <v>16</v>
      </c>
      <c r="K745" t="s">
        <v>36</v>
      </c>
      <c r="L745" t="s">
        <v>1967</v>
      </c>
    </row>
    <row r="746" spans="1:12" x14ac:dyDescent="0.3">
      <c r="A746">
        <v>264</v>
      </c>
      <c r="B746" t="s">
        <v>451</v>
      </c>
      <c r="C746" t="s">
        <v>452</v>
      </c>
      <c r="D746" t="s">
        <v>13</v>
      </c>
      <c r="E746" s="1">
        <v>42531</v>
      </c>
      <c r="F746">
        <v>1</v>
      </c>
      <c r="G746">
        <v>1549</v>
      </c>
      <c r="H746" t="s">
        <v>19</v>
      </c>
      <c r="I746" t="s">
        <v>20</v>
      </c>
      <c r="J746" t="s">
        <v>16</v>
      </c>
      <c r="K746" t="s">
        <v>36</v>
      </c>
      <c r="L746" t="s">
        <v>1968</v>
      </c>
    </row>
    <row r="747" spans="1:12" x14ac:dyDescent="0.3">
      <c r="A747">
        <v>264</v>
      </c>
      <c r="B747" t="s">
        <v>451</v>
      </c>
      <c r="C747" t="s">
        <v>452</v>
      </c>
      <c r="D747" t="s">
        <v>13</v>
      </c>
      <c r="E747" s="1">
        <v>42531</v>
      </c>
      <c r="F747">
        <v>2</v>
      </c>
      <c r="G747">
        <v>1999.98</v>
      </c>
      <c r="H747" t="s">
        <v>32</v>
      </c>
      <c r="I747" t="s">
        <v>22</v>
      </c>
      <c r="J747" t="s">
        <v>16</v>
      </c>
      <c r="K747" t="s">
        <v>36</v>
      </c>
      <c r="L747" t="s">
        <v>1968</v>
      </c>
    </row>
    <row r="748" spans="1:12" x14ac:dyDescent="0.3">
      <c r="A748">
        <v>265</v>
      </c>
      <c r="B748" t="s">
        <v>453</v>
      </c>
      <c r="C748" t="s">
        <v>103</v>
      </c>
      <c r="D748" t="s">
        <v>26</v>
      </c>
      <c r="E748" s="1">
        <v>42531</v>
      </c>
      <c r="F748">
        <v>2</v>
      </c>
      <c r="G748">
        <v>5999.98</v>
      </c>
      <c r="H748" t="s">
        <v>45</v>
      </c>
      <c r="I748" t="s">
        <v>46</v>
      </c>
      <c r="J748" t="s">
        <v>27</v>
      </c>
      <c r="K748" t="s">
        <v>31</v>
      </c>
      <c r="L748" t="s">
        <v>1969</v>
      </c>
    </row>
    <row r="749" spans="1:12" x14ac:dyDescent="0.3">
      <c r="A749">
        <v>266</v>
      </c>
      <c r="B749" t="s">
        <v>454</v>
      </c>
      <c r="C749" t="s">
        <v>285</v>
      </c>
      <c r="D749" t="s">
        <v>26</v>
      </c>
      <c r="E749" s="1">
        <v>42531</v>
      </c>
      <c r="F749">
        <v>1</v>
      </c>
      <c r="G749">
        <v>499.99</v>
      </c>
      <c r="H749" t="s">
        <v>80</v>
      </c>
      <c r="I749" t="s">
        <v>39</v>
      </c>
      <c r="J749" t="s">
        <v>27</v>
      </c>
      <c r="K749" t="s">
        <v>31</v>
      </c>
      <c r="L749" t="s">
        <v>1967</v>
      </c>
    </row>
    <row r="750" spans="1:12" x14ac:dyDescent="0.3">
      <c r="A750">
        <v>266</v>
      </c>
      <c r="B750" t="s">
        <v>454</v>
      </c>
      <c r="C750" t="s">
        <v>285</v>
      </c>
      <c r="D750" t="s">
        <v>26</v>
      </c>
      <c r="E750" s="1">
        <v>42531</v>
      </c>
      <c r="F750">
        <v>1</v>
      </c>
      <c r="G750">
        <v>449</v>
      </c>
      <c r="H750" t="s">
        <v>99</v>
      </c>
      <c r="I750" t="s">
        <v>15</v>
      </c>
      <c r="J750" t="s">
        <v>27</v>
      </c>
      <c r="K750" t="s">
        <v>31</v>
      </c>
      <c r="L750" t="s">
        <v>1971</v>
      </c>
    </row>
    <row r="751" spans="1:12" x14ac:dyDescent="0.3">
      <c r="A751">
        <v>266</v>
      </c>
      <c r="B751" t="s">
        <v>454</v>
      </c>
      <c r="C751" t="s">
        <v>285</v>
      </c>
      <c r="D751" t="s">
        <v>26</v>
      </c>
      <c r="E751" s="1">
        <v>42531</v>
      </c>
      <c r="F751">
        <v>2</v>
      </c>
      <c r="G751">
        <v>939.98</v>
      </c>
      <c r="H751" t="s">
        <v>69</v>
      </c>
      <c r="I751" t="s">
        <v>22</v>
      </c>
      <c r="J751" t="s">
        <v>27</v>
      </c>
      <c r="K751" t="s">
        <v>31</v>
      </c>
      <c r="L751" t="s">
        <v>1968</v>
      </c>
    </row>
    <row r="752" spans="1:12" x14ac:dyDescent="0.3">
      <c r="A752">
        <v>267</v>
      </c>
      <c r="B752" t="s">
        <v>455</v>
      </c>
      <c r="C752" t="s">
        <v>456</v>
      </c>
      <c r="D752" t="s">
        <v>13</v>
      </c>
      <c r="E752" s="1">
        <v>42532</v>
      </c>
      <c r="F752">
        <v>1</v>
      </c>
      <c r="G752">
        <v>269.99</v>
      </c>
      <c r="H752" t="s">
        <v>66</v>
      </c>
      <c r="I752" t="s">
        <v>53</v>
      </c>
      <c r="J752" t="s">
        <v>16</v>
      </c>
      <c r="K752" t="s">
        <v>36</v>
      </c>
      <c r="L752" t="s">
        <v>1967</v>
      </c>
    </row>
    <row r="753" spans="1:12" x14ac:dyDescent="0.3">
      <c r="A753">
        <v>267</v>
      </c>
      <c r="B753" t="s">
        <v>455</v>
      </c>
      <c r="C753" t="s">
        <v>456</v>
      </c>
      <c r="D753" t="s">
        <v>13</v>
      </c>
      <c r="E753" s="1">
        <v>42532</v>
      </c>
      <c r="F753">
        <v>2</v>
      </c>
      <c r="G753">
        <v>539.98</v>
      </c>
      <c r="H753" t="s">
        <v>52</v>
      </c>
      <c r="I753" t="s">
        <v>53</v>
      </c>
      <c r="J753" t="s">
        <v>16</v>
      </c>
      <c r="K753" t="s">
        <v>36</v>
      </c>
      <c r="L753" t="s">
        <v>1967</v>
      </c>
    </row>
    <row r="754" spans="1:12" x14ac:dyDescent="0.3">
      <c r="A754">
        <v>267</v>
      </c>
      <c r="B754" t="s">
        <v>455</v>
      </c>
      <c r="C754" t="s">
        <v>456</v>
      </c>
      <c r="D754" t="s">
        <v>13</v>
      </c>
      <c r="E754" s="1">
        <v>42532</v>
      </c>
      <c r="F754">
        <v>2</v>
      </c>
      <c r="G754">
        <v>599.98</v>
      </c>
      <c r="H754" t="s">
        <v>72</v>
      </c>
      <c r="I754" t="s">
        <v>53</v>
      </c>
      <c r="J754" t="s">
        <v>16</v>
      </c>
      <c r="K754" t="s">
        <v>36</v>
      </c>
      <c r="L754" t="s">
        <v>1967</v>
      </c>
    </row>
    <row r="755" spans="1:12" x14ac:dyDescent="0.3">
      <c r="A755">
        <v>267</v>
      </c>
      <c r="B755" t="s">
        <v>455</v>
      </c>
      <c r="C755" t="s">
        <v>456</v>
      </c>
      <c r="D755" t="s">
        <v>13</v>
      </c>
      <c r="E755" s="1">
        <v>42532</v>
      </c>
      <c r="F755">
        <v>1</v>
      </c>
      <c r="G755">
        <v>549.99</v>
      </c>
      <c r="H755" t="s">
        <v>43</v>
      </c>
      <c r="I755" t="s">
        <v>39</v>
      </c>
      <c r="J755" t="s">
        <v>16</v>
      </c>
      <c r="K755" t="s">
        <v>36</v>
      </c>
      <c r="L755" t="s">
        <v>1967</v>
      </c>
    </row>
    <row r="756" spans="1:12" x14ac:dyDescent="0.3">
      <c r="A756">
        <v>267</v>
      </c>
      <c r="B756" t="s">
        <v>455</v>
      </c>
      <c r="C756" t="s">
        <v>456</v>
      </c>
      <c r="D756" t="s">
        <v>13</v>
      </c>
      <c r="E756" s="1">
        <v>42532</v>
      </c>
      <c r="F756">
        <v>2</v>
      </c>
      <c r="G756">
        <v>7999.98</v>
      </c>
      <c r="H756" t="s">
        <v>56</v>
      </c>
      <c r="I756" t="s">
        <v>22</v>
      </c>
      <c r="J756" t="s">
        <v>16</v>
      </c>
      <c r="K756" t="s">
        <v>36</v>
      </c>
      <c r="L756" t="s">
        <v>1969</v>
      </c>
    </row>
    <row r="757" spans="1:12" x14ac:dyDescent="0.3">
      <c r="A757">
        <v>268</v>
      </c>
      <c r="B757" t="s">
        <v>457</v>
      </c>
      <c r="C757" t="s">
        <v>443</v>
      </c>
      <c r="D757" t="s">
        <v>13</v>
      </c>
      <c r="E757" s="1">
        <v>42532</v>
      </c>
      <c r="F757">
        <v>2</v>
      </c>
      <c r="G757">
        <v>939.98</v>
      </c>
      <c r="H757" t="s">
        <v>69</v>
      </c>
      <c r="I757" t="s">
        <v>22</v>
      </c>
      <c r="J757" t="s">
        <v>16</v>
      </c>
      <c r="K757" t="s">
        <v>36</v>
      </c>
      <c r="L757" t="s">
        <v>1968</v>
      </c>
    </row>
    <row r="758" spans="1:12" x14ac:dyDescent="0.3">
      <c r="A758">
        <v>268</v>
      </c>
      <c r="B758" t="s">
        <v>457</v>
      </c>
      <c r="C758" t="s">
        <v>443</v>
      </c>
      <c r="D758" t="s">
        <v>13</v>
      </c>
      <c r="E758" s="1">
        <v>42532</v>
      </c>
      <c r="F758">
        <v>1</v>
      </c>
      <c r="G758">
        <v>2999.99</v>
      </c>
      <c r="H758" t="s">
        <v>45</v>
      </c>
      <c r="I758" t="s">
        <v>46</v>
      </c>
      <c r="J758" t="s">
        <v>16</v>
      </c>
      <c r="K758" t="s">
        <v>36</v>
      </c>
      <c r="L758" t="s">
        <v>1969</v>
      </c>
    </row>
    <row r="759" spans="1:12" x14ac:dyDescent="0.3">
      <c r="A759">
        <v>268</v>
      </c>
      <c r="B759" t="s">
        <v>457</v>
      </c>
      <c r="C759" t="s">
        <v>443</v>
      </c>
      <c r="D759" t="s">
        <v>13</v>
      </c>
      <c r="E759" s="1">
        <v>42532</v>
      </c>
      <c r="F759">
        <v>1</v>
      </c>
      <c r="G759">
        <v>3999.99</v>
      </c>
      <c r="H759" t="s">
        <v>56</v>
      </c>
      <c r="I759" t="s">
        <v>22</v>
      </c>
      <c r="J759" t="s">
        <v>16</v>
      </c>
      <c r="K759" t="s">
        <v>36</v>
      </c>
      <c r="L759" t="s">
        <v>1969</v>
      </c>
    </row>
    <row r="760" spans="1:12" x14ac:dyDescent="0.3">
      <c r="A760">
        <v>269</v>
      </c>
      <c r="B760" t="s">
        <v>458</v>
      </c>
      <c r="C760" t="s">
        <v>113</v>
      </c>
      <c r="D760" t="s">
        <v>26</v>
      </c>
      <c r="E760" s="1">
        <v>42533</v>
      </c>
      <c r="F760">
        <v>2</v>
      </c>
      <c r="G760">
        <v>599.98</v>
      </c>
      <c r="H760" t="s">
        <v>72</v>
      </c>
      <c r="I760" t="s">
        <v>53</v>
      </c>
      <c r="J760" t="s">
        <v>27</v>
      </c>
      <c r="K760" t="s">
        <v>28</v>
      </c>
      <c r="L760" t="s">
        <v>1967</v>
      </c>
    </row>
    <row r="761" spans="1:12" x14ac:dyDescent="0.3">
      <c r="A761">
        <v>269</v>
      </c>
      <c r="B761" t="s">
        <v>458</v>
      </c>
      <c r="C761" t="s">
        <v>113</v>
      </c>
      <c r="D761" t="s">
        <v>26</v>
      </c>
      <c r="E761" s="1">
        <v>42533</v>
      </c>
      <c r="F761">
        <v>1</v>
      </c>
      <c r="G761">
        <v>1320.99</v>
      </c>
      <c r="H761" t="s">
        <v>77</v>
      </c>
      <c r="I761" t="s">
        <v>22</v>
      </c>
      <c r="J761" t="s">
        <v>27</v>
      </c>
      <c r="K761" t="s">
        <v>28</v>
      </c>
      <c r="L761" t="s">
        <v>1972</v>
      </c>
    </row>
    <row r="762" spans="1:12" x14ac:dyDescent="0.3">
      <c r="A762">
        <v>269</v>
      </c>
      <c r="B762" t="s">
        <v>458</v>
      </c>
      <c r="C762" t="s">
        <v>113</v>
      </c>
      <c r="D762" t="s">
        <v>26</v>
      </c>
      <c r="E762" s="1">
        <v>42533</v>
      </c>
      <c r="F762">
        <v>1</v>
      </c>
      <c r="G762">
        <v>449</v>
      </c>
      <c r="H762" t="s">
        <v>44</v>
      </c>
      <c r="I762" t="s">
        <v>15</v>
      </c>
      <c r="J762" t="s">
        <v>27</v>
      </c>
      <c r="K762" t="s">
        <v>28</v>
      </c>
      <c r="L762" t="s">
        <v>1971</v>
      </c>
    </row>
    <row r="763" spans="1:12" x14ac:dyDescent="0.3">
      <c r="A763">
        <v>269</v>
      </c>
      <c r="B763" t="s">
        <v>458</v>
      </c>
      <c r="C763" t="s">
        <v>113</v>
      </c>
      <c r="D763" t="s">
        <v>26</v>
      </c>
      <c r="E763" s="1">
        <v>42533</v>
      </c>
      <c r="F763">
        <v>1</v>
      </c>
      <c r="G763">
        <v>999.99</v>
      </c>
      <c r="H763" t="s">
        <v>32</v>
      </c>
      <c r="I763" t="s">
        <v>22</v>
      </c>
      <c r="J763" t="s">
        <v>27</v>
      </c>
      <c r="K763" t="s">
        <v>28</v>
      </c>
      <c r="L763" t="s">
        <v>1968</v>
      </c>
    </row>
    <row r="764" spans="1:12" x14ac:dyDescent="0.3">
      <c r="A764">
        <v>270</v>
      </c>
      <c r="B764" t="s">
        <v>459</v>
      </c>
      <c r="C764" t="s">
        <v>153</v>
      </c>
      <c r="D764" t="s">
        <v>26</v>
      </c>
      <c r="E764" s="1">
        <v>42533</v>
      </c>
      <c r="F764">
        <v>1</v>
      </c>
      <c r="G764">
        <v>529.99</v>
      </c>
      <c r="H764" t="s">
        <v>49</v>
      </c>
      <c r="I764" t="s">
        <v>15</v>
      </c>
      <c r="J764" t="s">
        <v>27</v>
      </c>
      <c r="K764" t="s">
        <v>31</v>
      </c>
      <c r="L764" t="s">
        <v>1967</v>
      </c>
    </row>
    <row r="765" spans="1:12" x14ac:dyDescent="0.3">
      <c r="A765">
        <v>270</v>
      </c>
      <c r="B765" t="s">
        <v>459</v>
      </c>
      <c r="C765" t="s">
        <v>153</v>
      </c>
      <c r="D765" t="s">
        <v>26</v>
      </c>
      <c r="E765" s="1">
        <v>42533</v>
      </c>
      <c r="F765">
        <v>2</v>
      </c>
      <c r="G765">
        <v>999.98</v>
      </c>
      <c r="H765" t="s">
        <v>80</v>
      </c>
      <c r="I765" t="s">
        <v>39</v>
      </c>
      <c r="J765" t="s">
        <v>27</v>
      </c>
      <c r="K765" t="s">
        <v>31</v>
      </c>
      <c r="L765" t="s">
        <v>1967</v>
      </c>
    </row>
    <row r="766" spans="1:12" x14ac:dyDescent="0.3">
      <c r="A766">
        <v>271</v>
      </c>
      <c r="B766" t="s">
        <v>460</v>
      </c>
      <c r="C766" t="s">
        <v>461</v>
      </c>
      <c r="D766" t="s">
        <v>26</v>
      </c>
      <c r="E766" s="1">
        <v>42534</v>
      </c>
      <c r="F766">
        <v>1</v>
      </c>
      <c r="G766">
        <v>269.99</v>
      </c>
      <c r="H766" t="s">
        <v>66</v>
      </c>
      <c r="I766" t="s">
        <v>15</v>
      </c>
      <c r="J766" t="s">
        <v>27</v>
      </c>
      <c r="K766" t="s">
        <v>31</v>
      </c>
      <c r="L766" t="s">
        <v>1967</v>
      </c>
    </row>
    <row r="767" spans="1:12" x14ac:dyDescent="0.3">
      <c r="A767">
        <v>271</v>
      </c>
      <c r="B767" t="s">
        <v>460</v>
      </c>
      <c r="C767" t="s">
        <v>461</v>
      </c>
      <c r="D767" t="s">
        <v>26</v>
      </c>
      <c r="E767" s="1">
        <v>42534</v>
      </c>
      <c r="F767">
        <v>2</v>
      </c>
      <c r="G767">
        <v>939.98</v>
      </c>
      <c r="H767" t="s">
        <v>69</v>
      </c>
      <c r="I767" t="s">
        <v>22</v>
      </c>
      <c r="J767" t="s">
        <v>27</v>
      </c>
      <c r="K767" t="s">
        <v>31</v>
      </c>
      <c r="L767" t="s">
        <v>1968</v>
      </c>
    </row>
    <row r="768" spans="1:12" x14ac:dyDescent="0.3">
      <c r="A768">
        <v>271</v>
      </c>
      <c r="B768" t="s">
        <v>460</v>
      </c>
      <c r="C768" t="s">
        <v>461</v>
      </c>
      <c r="D768" t="s">
        <v>26</v>
      </c>
      <c r="E768" s="1">
        <v>42534</v>
      </c>
      <c r="F768">
        <v>2</v>
      </c>
      <c r="G768">
        <v>3361.98</v>
      </c>
      <c r="H768" t="s">
        <v>63</v>
      </c>
      <c r="I768" t="s">
        <v>20</v>
      </c>
      <c r="J768" t="s">
        <v>27</v>
      </c>
      <c r="K768" t="s">
        <v>31</v>
      </c>
      <c r="L768" t="s">
        <v>1968</v>
      </c>
    </row>
    <row r="769" spans="1:12" x14ac:dyDescent="0.3">
      <c r="A769">
        <v>271</v>
      </c>
      <c r="B769" t="s">
        <v>460</v>
      </c>
      <c r="C769" t="s">
        <v>461</v>
      </c>
      <c r="D769" t="s">
        <v>26</v>
      </c>
      <c r="E769" s="1">
        <v>42534</v>
      </c>
      <c r="F769">
        <v>2</v>
      </c>
      <c r="G769">
        <v>7999.98</v>
      </c>
      <c r="H769" t="s">
        <v>56</v>
      </c>
      <c r="I769" t="s">
        <v>22</v>
      </c>
      <c r="J769" t="s">
        <v>27</v>
      </c>
      <c r="K769" t="s">
        <v>31</v>
      </c>
      <c r="L769" t="s">
        <v>1969</v>
      </c>
    </row>
    <row r="770" spans="1:12" x14ac:dyDescent="0.3">
      <c r="A770">
        <v>272</v>
      </c>
      <c r="B770" t="s">
        <v>462</v>
      </c>
      <c r="C770" t="s">
        <v>408</v>
      </c>
      <c r="D770" t="s">
        <v>26</v>
      </c>
      <c r="E770" s="1">
        <v>42536</v>
      </c>
      <c r="F770">
        <v>2</v>
      </c>
      <c r="G770">
        <v>1499.98</v>
      </c>
      <c r="H770" t="s">
        <v>35</v>
      </c>
      <c r="I770" t="s">
        <v>22</v>
      </c>
      <c r="J770" t="s">
        <v>27</v>
      </c>
      <c r="K770" t="s">
        <v>31</v>
      </c>
      <c r="L770" t="s">
        <v>1970</v>
      </c>
    </row>
    <row r="771" spans="1:12" x14ac:dyDescent="0.3">
      <c r="A771">
        <v>272</v>
      </c>
      <c r="B771" t="s">
        <v>462</v>
      </c>
      <c r="C771" t="s">
        <v>408</v>
      </c>
      <c r="D771" t="s">
        <v>26</v>
      </c>
      <c r="E771" s="1">
        <v>42536</v>
      </c>
      <c r="F771">
        <v>1</v>
      </c>
      <c r="G771">
        <v>1680.99</v>
      </c>
      <c r="H771" t="s">
        <v>63</v>
      </c>
      <c r="I771" t="s">
        <v>20</v>
      </c>
      <c r="J771" t="s">
        <v>27</v>
      </c>
      <c r="K771" t="s">
        <v>31</v>
      </c>
      <c r="L771" t="s">
        <v>1968</v>
      </c>
    </row>
    <row r="772" spans="1:12" x14ac:dyDescent="0.3">
      <c r="A772">
        <v>273</v>
      </c>
      <c r="B772" t="s">
        <v>463</v>
      </c>
      <c r="C772" t="s">
        <v>464</v>
      </c>
      <c r="D772" t="s">
        <v>26</v>
      </c>
      <c r="E772" s="1">
        <v>42537</v>
      </c>
      <c r="F772">
        <v>1</v>
      </c>
      <c r="G772">
        <v>269.99</v>
      </c>
      <c r="H772" t="s">
        <v>66</v>
      </c>
      <c r="I772" t="s">
        <v>53</v>
      </c>
      <c r="J772" t="s">
        <v>27</v>
      </c>
      <c r="K772" t="s">
        <v>31</v>
      </c>
      <c r="L772" t="s">
        <v>1967</v>
      </c>
    </row>
    <row r="773" spans="1:12" x14ac:dyDescent="0.3">
      <c r="A773">
        <v>274</v>
      </c>
      <c r="B773" t="s">
        <v>465</v>
      </c>
      <c r="C773" t="s">
        <v>259</v>
      </c>
      <c r="D773" t="s">
        <v>26</v>
      </c>
      <c r="E773" s="1">
        <v>42538</v>
      </c>
      <c r="F773">
        <v>2</v>
      </c>
      <c r="G773">
        <v>999.98</v>
      </c>
      <c r="H773" t="s">
        <v>80</v>
      </c>
      <c r="I773" t="s">
        <v>39</v>
      </c>
      <c r="J773" t="s">
        <v>27</v>
      </c>
      <c r="K773" t="s">
        <v>31</v>
      </c>
      <c r="L773" t="s">
        <v>1967</v>
      </c>
    </row>
    <row r="774" spans="1:12" x14ac:dyDescent="0.3">
      <c r="A774">
        <v>274</v>
      </c>
      <c r="B774" t="s">
        <v>465</v>
      </c>
      <c r="C774" t="s">
        <v>259</v>
      </c>
      <c r="D774" t="s">
        <v>26</v>
      </c>
      <c r="E774" s="1">
        <v>42538</v>
      </c>
      <c r="F774">
        <v>2</v>
      </c>
      <c r="G774">
        <v>3361.98</v>
      </c>
      <c r="H774" t="s">
        <v>63</v>
      </c>
      <c r="I774" t="s">
        <v>20</v>
      </c>
      <c r="J774" t="s">
        <v>27</v>
      </c>
      <c r="K774" t="s">
        <v>31</v>
      </c>
      <c r="L774" t="s">
        <v>1968</v>
      </c>
    </row>
    <row r="775" spans="1:12" x14ac:dyDescent="0.3">
      <c r="A775">
        <v>274</v>
      </c>
      <c r="B775" t="s">
        <v>465</v>
      </c>
      <c r="C775" t="s">
        <v>259</v>
      </c>
      <c r="D775" t="s">
        <v>26</v>
      </c>
      <c r="E775" s="1">
        <v>42538</v>
      </c>
      <c r="F775">
        <v>2</v>
      </c>
      <c r="G775">
        <v>5999.98</v>
      </c>
      <c r="H775" t="s">
        <v>45</v>
      </c>
      <c r="I775" t="s">
        <v>46</v>
      </c>
      <c r="J775" t="s">
        <v>27</v>
      </c>
      <c r="K775" t="s">
        <v>31</v>
      </c>
      <c r="L775" t="s">
        <v>1969</v>
      </c>
    </row>
    <row r="776" spans="1:12" x14ac:dyDescent="0.3">
      <c r="A776">
        <v>275</v>
      </c>
      <c r="B776" t="s">
        <v>466</v>
      </c>
      <c r="C776" t="s">
        <v>153</v>
      </c>
      <c r="D776" t="s">
        <v>26</v>
      </c>
      <c r="E776" s="1">
        <v>42538</v>
      </c>
      <c r="F776">
        <v>1</v>
      </c>
      <c r="G776">
        <v>499.99</v>
      </c>
      <c r="H776" t="s">
        <v>80</v>
      </c>
      <c r="I776" t="s">
        <v>39</v>
      </c>
      <c r="J776" t="s">
        <v>27</v>
      </c>
      <c r="K776" t="s">
        <v>31</v>
      </c>
      <c r="L776" t="s">
        <v>1967</v>
      </c>
    </row>
    <row r="777" spans="1:12" x14ac:dyDescent="0.3">
      <c r="A777">
        <v>275</v>
      </c>
      <c r="B777" t="s">
        <v>466</v>
      </c>
      <c r="C777" t="s">
        <v>153</v>
      </c>
      <c r="D777" t="s">
        <v>26</v>
      </c>
      <c r="E777" s="1">
        <v>42538</v>
      </c>
      <c r="F777">
        <v>1</v>
      </c>
      <c r="G777">
        <v>449</v>
      </c>
      <c r="H777" t="s">
        <v>44</v>
      </c>
      <c r="I777" t="s">
        <v>15</v>
      </c>
      <c r="J777" t="s">
        <v>27</v>
      </c>
      <c r="K777" t="s">
        <v>31</v>
      </c>
      <c r="L777" t="s">
        <v>1971</v>
      </c>
    </row>
    <row r="778" spans="1:12" x14ac:dyDescent="0.3">
      <c r="A778">
        <v>275</v>
      </c>
      <c r="B778" t="s">
        <v>466</v>
      </c>
      <c r="C778" t="s">
        <v>153</v>
      </c>
      <c r="D778" t="s">
        <v>26</v>
      </c>
      <c r="E778" s="1">
        <v>42538</v>
      </c>
      <c r="F778">
        <v>2</v>
      </c>
      <c r="G778">
        <v>7999.98</v>
      </c>
      <c r="H778" t="s">
        <v>56</v>
      </c>
      <c r="I778" t="s">
        <v>22</v>
      </c>
      <c r="J778" t="s">
        <v>27</v>
      </c>
      <c r="K778" t="s">
        <v>31</v>
      </c>
      <c r="L778" t="s">
        <v>1969</v>
      </c>
    </row>
    <row r="779" spans="1:12" x14ac:dyDescent="0.3">
      <c r="A779">
        <v>276</v>
      </c>
      <c r="B779" t="s">
        <v>467</v>
      </c>
      <c r="C779" t="s">
        <v>468</v>
      </c>
      <c r="D779" t="s">
        <v>26</v>
      </c>
      <c r="E779" s="1">
        <v>42539</v>
      </c>
      <c r="F779">
        <v>1</v>
      </c>
      <c r="G779">
        <v>429</v>
      </c>
      <c r="H779" t="s">
        <v>40</v>
      </c>
      <c r="I779" t="s">
        <v>15</v>
      </c>
      <c r="J779" t="s">
        <v>27</v>
      </c>
      <c r="K779" t="s">
        <v>28</v>
      </c>
      <c r="L779" t="s">
        <v>1971</v>
      </c>
    </row>
    <row r="780" spans="1:12" x14ac:dyDescent="0.3">
      <c r="A780">
        <v>276</v>
      </c>
      <c r="B780" t="s">
        <v>467</v>
      </c>
      <c r="C780" t="s">
        <v>468</v>
      </c>
      <c r="D780" t="s">
        <v>26</v>
      </c>
      <c r="E780" s="1">
        <v>42539</v>
      </c>
      <c r="F780">
        <v>2</v>
      </c>
      <c r="G780">
        <v>1999.98</v>
      </c>
      <c r="H780" t="s">
        <v>32</v>
      </c>
      <c r="I780" t="s">
        <v>22</v>
      </c>
      <c r="J780" t="s">
        <v>27</v>
      </c>
      <c r="K780" t="s">
        <v>28</v>
      </c>
      <c r="L780" t="s">
        <v>1968</v>
      </c>
    </row>
    <row r="781" spans="1:12" x14ac:dyDescent="0.3">
      <c r="A781">
        <v>276</v>
      </c>
      <c r="B781" t="s">
        <v>467</v>
      </c>
      <c r="C781" t="s">
        <v>468</v>
      </c>
      <c r="D781" t="s">
        <v>26</v>
      </c>
      <c r="E781" s="1">
        <v>42539</v>
      </c>
      <c r="F781">
        <v>2</v>
      </c>
      <c r="G781">
        <v>5999.98</v>
      </c>
      <c r="H781" t="s">
        <v>45</v>
      </c>
      <c r="I781" t="s">
        <v>46</v>
      </c>
      <c r="J781" t="s">
        <v>27</v>
      </c>
      <c r="K781" t="s">
        <v>28</v>
      </c>
      <c r="L781" t="s">
        <v>1969</v>
      </c>
    </row>
    <row r="782" spans="1:12" x14ac:dyDescent="0.3">
      <c r="A782">
        <v>277</v>
      </c>
      <c r="B782" t="s">
        <v>469</v>
      </c>
      <c r="C782" t="s">
        <v>289</v>
      </c>
      <c r="D782" t="s">
        <v>26</v>
      </c>
      <c r="E782" s="1">
        <v>42540</v>
      </c>
      <c r="F782">
        <v>2</v>
      </c>
      <c r="G782">
        <v>539.98</v>
      </c>
      <c r="H782" t="s">
        <v>66</v>
      </c>
      <c r="I782" t="s">
        <v>15</v>
      </c>
      <c r="J782" t="s">
        <v>27</v>
      </c>
      <c r="K782" t="s">
        <v>31</v>
      </c>
      <c r="L782" t="s">
        <v>1967</v>
      </c>
    </row>
    <row r="783" spans="1:12" x14ac:dyDescent="0.3">
      <c r="A783">
        <v>277</v>
      </c>
      <c r="B783" t="s">
        <v>469</v>
      </c>
      <c r="C783" t="s">
        <v>289</v>
      </c>
      <c r="D783" t="s">
        <v>26</v>
      </c>
      <c r="E783" s="1">
        <v>42540</v>
      </c>
      <c r="F783">
        <v>2</v>
      </c>
      <c r="G783">
        <v>1199.98</v>
      </c>
      <c r="H783" t="s">
        <v>18</v>
      </c>
      <c r="I783" t="s">
        <v>15</v>
      </c>
      <c r="J783" t="s">
        <v>27</v>
      </c>
      <c r="K783" t="s">
        <v>31</v>
      </c>
      <c r="L783" t="s">
        <v>1967</v>
      </c>
    </row>
    <row r="784" spans="1:12" x14ac:dyDescent="0.3">
      <c r="A784">
        <v>277</v>
      </c>
      <c r="B784" t="s">
        <v>469</v>
      </c>
      <c r="C784" t="s">
        <v>289</v>
      </c>
      <c r="D784" t="s">
        <v>26</v>
      </c>
      <c r="E784" s="1">
        <v>42540</v>
      </c>
      <c r="F784">
        <v>2</v>
      </c>
      <c r="G784">
        <v>939.98</v>
      </c>
      <c r="H784" t="s">
        <v>69</v>
      </c>
      <c r="I784" t="s">
        <v>22</v>
      </c>
      <c r="J784" t="s">
        <v>27</v>
      </c>
      <c r="K784" t="s">
        <v>31</v>
      </c>
      <c r="L784" t="s">
        <v>1968</v>
      </c>
    </row>
    <row r="785" spans="1:12" x14ac:dyDescent="0.3">
      <c r="A785">
        <v>278</v>
      </c>
      <c r="B785" t="s">
        <v>470</v>
      </c>
      <c r="C785" t="s">
        <v>215</v>
      </c>
      <c r="D785" t="s">
        <v>13</v>
      </c>
      <c r="E785" s="1">
        <v>42541</v>
      </c>
      <c r="F785">
        <v>1</v>
      </c>
      <c r="G785">
        <v>269.99</v>
      </c>
      <c r="H785" t="s">
        <v>66</v>
      </c>
      <c r="I785" t="s">
        <v>15</v>
      </c>
      <c r="J785" t="s">
        <v>16</v>
      </c>
      <c r="K785" t="s">
        <v>36</v>
      </c>
      <c r="L785" t="s">
        <v>1967</v>
      </c>
    </row>
    <row r="786" spans="1:12" x14ac:dyDescent="0.3">
      <c r="A786">
        <v>278</v>
      </c>
      <c r="B786" t="s">
        <v>470</v>
      </c>
      <c r="C786" t="s">
        <v>215</v>
      </c>
      <c r="D786" t="s">
        <v>13</v>
      </c>
      <c r="E786" s="1">
        <v>42541</v>
      </c>
      <c r="F786">
        <v>1</v>
      </c>
      <c r="G786">
        <v>599.99</v>
      </c>
      <c r="H786" t="s">
        <v>14</v>
      </c>
      <c r="I786" t="s">
        <v>15</v>
      </c>
      <c r="J786" t="s">
        <v>16</v>
      </c>
      <c r="K786" t="s">
        <v>36</v>
      </c>
      <c r="L786" t="s">
        <v>1967</v>
      </c>
    </row>
    <row r="787" spans="1:12" x14ac:dyDescent="0.3">
      <c r="A787">
        <v>278</v>
      </c>
      <c r="B787" t="s">
        <v>470</v>
      </c>
      <c r="C787" t="s">
        <v>215</v>
      </c>
      <c r="D787" t="s">
        <v>13</v>
      </c>
      <c r="E787" s="1">
        <v>42541</v>
      </c>
      <c r="F787">
        <v>2</v>
      </c>
      <c r="G787">
        <v>898</v>
      </c>
      <c r="H787" t="s">
        <v>99</v>
      </c>
      <c r="I787" t="s">
        <v>15</v>
      </c>
      <c r="J787" t="s">
        <v>16</v>
      </c>
      <c r="K787" t="s">
        <v>36</v>
      </c>
      <c r="L787" t="s">
        <v>1971</v>
      </c>
    </row>
    <row r="788" spans="1:12" x14ac:dyDescent="0.3">
      <c r="A788">
        <v>278</v>
      </c>
      <c r="B788" t="s">
        <v>470</v>
      </c>
      <c r="C788" t="s">
        <v>215</v>
      </c>
      <c r="D788" t="s">
        <v>13</v>
      </c>
      <c r="E788" s="1">
        <v>42541</v>
      </c>
      <c r="F788">
        <v>2</v>
      </c>
      <c r="G788">
        <v>3361.98</v>
      </c>
      <c r="H788" t="s">
        <v>63</v>
      </c>
      <c r="I788" t="s">
        <v>20</v>
      </c>
      <c r="J788" t="s">
        <v>16</v>
      </c>
      <c r="K788" t="s">
        <v>36</v>
      </c>
      <c r="L788" t="s">
        <v>1968</v>
      </c>
    </row>
    <row r="789" spans="1:12" x14ac:dyDescent="0.3">
      <c r="A789">
        <v>279</v>
      </c>
      <c r="B789" t="s">
        <v>471</v>
      </c>
      <c r="C789" t="s">
        <v>86</v>
      </c>
      <c r="D789" t="s">
        <v>26</v>
      </c>
      <c r="E789" s="1">
        <v>42542</v>
      </c>
      <c r="F789">
        <v>1</v>
      </c>
      <c r="G789">
        <v>499.99</v>
      </c>
      <c r="H789" t="s">
        <v>80</v>
      </c>
      <c r="I789" t="s">
        <v>39</v>
      </c>
      <c r="J789" t="s">
        <v>27</v>
      </c>
      <c r="K789" t="s">
        <v>28</v>
      </c>
      <c r="L789" t="s">
        <v>1967</v>
      </c>
    </row>
    <row r="790" spans="1:12" x14ac:dyDescent="0.3">
      <c r="A790">
        <v>280</v>
      </c>
      <c r="B790" t="s">
        <v>472</v>
      </c>
      <c r="C790" t="s">
        <v>473</v>
      </c>
      <c r="D790" t="s">
        <v>26</v>
      </c>
      <c r="E790" s="1">
        <v>42542</v>
      </c>
      <c r="F790">
        <v>1</v>
      </c>
      <c r="G790">
        <v>269.99</v>
      </c>
      <c r="H790" t="s">
        <v>66</v>
      </c>
      <c r="I790" t="s">
        <v>15</v>
      </c>
      <c r="J790" t="s">
        <v>27</v>
      </c>
      <c r="K790" t="s">
        <v>31</v>
      </c>
      <c r="L790" t="s">
        <v>1967</v>
      </c>
    </row>
    <row r="791" spans="1:12" x14ac:dyDescent="0.3">
      <c r="A791">
        <v>280</v>
      </c>
      <c r="B791" t="s">
        <v>472</v>
      </c>
      <c r="C791" t="s">
        <v>473</v>
      </c>
      <c r="D791" t="s">
        <v>26</v>
      </c>
      <c r="E791" s="1">
        <v>42542</v>
      </c>
      <c r="F791">
        <v>1</v>
      </c>
      <c r="G791">
        <v>499.99</v>
      </c>
      <c r="H791" t="s">
        <v>80</v>
      </c>
      <c r="I791" t="s">
        <v>39</v>
      </c>
      <c r="J791" t="s">
        <v>27</v>
      </c>
      <c r="K791" t="s">
        <v>31</v>
      </c>
      <c r="L791" t="s">
        <v>1967</v>
      </c>
    </row>
    <row r="792" spans="1:12" x14ac:dyDescent="0.3">
      <c r="A792">
        <v>280</v>
      </c>
      <c r="B792" t="s">
        <v>472</v>
      </c>
      <c r="C792" t="s">
        <v>473</v>
      </c>
      <c r="D792" t="s">
        <v>26</v>
      </c>
      <c r="E792" s="1">
        <v>42542</v>
      </c>
      <c r="F792">
        <v>2</v>
      </c>
      <c r="G792">
        <v>1199.98</v>
      </c>
      <c r="H792" t="s">
        <v>14</v>
      </c>
      <c r="I792" t="s">
        <v>39</v>
      </c>
      <c r="J792" t="s">
        <v>27</v>
      </c>
      <c r="K792" t="s">
        <v>31</v>
      </c>
      <c r="L792" t="s">
        <v>1967</v>
      </c>
    </row>
    <row r="793" spans="1:12" x14ac:dyDescent="0.3">
      <c r="A793">
        <v>281</v>
      </c>
      <c r="B793" t="s">
        <v>474</v>
      </c>
      <c r="C793" t="s">
        <v>223</v>
      </c>
      <c r="D793" t="s">
        <v>26</v>
      </c>
      <c r="E793" s="1">
        <v>42542</v>
      </c>
      <c r="F793">
        <v>1</v>
      </c>
      <c r="G793">
        <v>269.99</v>
      </c>
      <c r="H793" t="s">
        <v>52</v>
      </c>
      <c r="I793" t="s">
        <v>53</v>
      </c>
      <c r="J793" t="s">
        <v>27</v>
      </c>
      <c r="K793" t="s">
        <v>31</v>
      </c>
      <c r="L793" t="s">
        <v>1967</v>
      </c>
    </row>
    <row r="794" spans="1:12" x14ac:dyDescent="0.3">
      <c r="A794">
        <v>281</v>
      </c>
      <c r="B794" t="s">
        <v>474</v>
      </c>
      <c r="C794" t="s">
        <v>223</v>
      </c>
      <c r="D794" t="s">
        <v>26</v>
      </c>
      <c r="E794" s="1">
        <v>42542</v>
      </c>
      <c r="F794">
        <v>2</v>
      </c>
      <c r="G794">
        <v>539.98</v>
      </c>
      <c r="H794" t="s">
        <v>52</v>
      </c>
      <c r="I794" t="s">
        <v>15</v>
      </c>
      <c r="J794" t="s">
        <v>27</v>
      </c>
      <c r="K794" t="s">
        <v>31</v>
      </c>
      <c r="L794" t="s">
        <v>1967</v>
      </c>
    </row>
    <row r="795" spans="1:12" x14ac:dyDescent="0.3">
      <c r="A795">
        <v>281</v>
      </c>
      <c r="B795" t="s">
        <v>474</v>
      </c>
      <c r="C795" t="s">
        <v>223</v>
      </c>
      <c r="D795" t="s">
        <v>26</v>
      </c>
      <c r="E795" s="1">
        <v>42542</v>
      </c>
      <c r="F795">
        <v>2</v>
      </c>
      <c r="G795">
        <v>7999.98</v>
      </c>
      <c r="H795" t="s">
        <v>56</v>
      </c>
      <c r="I795" t="s">
        <v>22</v>
      </c>
      <c r="J795" t="s">
        <v>27</v>
      </c>
      <c r="K795" t="s">
        <v>31</v>
      </c>
      <c r="L795" t="s">
        <v>1969</v>
      </c>
    </row>
    <row r="796" spans="1:12" x14ac:dyDescent="0.3">
      <c r="A796">
        <v>282</v>
      </c>
      <c r="B796" t="s">
        <v>475</v>
      </c>
      <c r="C796" t="s">
        <v>437</v>
      </c>
      <c r="D796" t="s">
        <v>108</v>
      </c>
      <c r="E796" s="1">
        <v>42543</v>
      </c>
      <c r="F796">
        <v>2</v>
      </c>
      <c r="G796">
        <v>1199.98</v>
      </c>
      <c r="H796" t="s">
        <v>14</v>
      </c>
      <c r="I796" t="s">
        <v>15</v>
      </c>
      <c r="J796" t="s">
        <v>109</v>
      </c>
      <c r="K796" t="s">
        <v>179</v>
      </c>
      <c r="L796" t="s">
        <v>1967</v>
      </c>
    </row>
    <row r="797" spans="1:12" x14ac:dyDescent="0.3">
      <c r="A797">
        <v>282</v>
      </c>
      <c r="B797" t="s">
        <v>475</v>
      </c>
      <c r="C797" t="s">
        <v>437</v>
      </c>
      <c r="D797" t="s">
        <v>108</v>
      </c>
      <c r="E797" s="1">
        <v>42543</v>
      </c>
      <c r="F797">
        <v>1</v>
      </c>
      <c r="G797">
        <v>599.99</v>
      </c>
      <c r="H797" t="s">
        <v>18</v>
      </c>
      <c r="I797" t="s">
        <v>15</v>
      </c>
      <c r="J797" t="s">
        <v>109</v>
      </c>
      <c r="K797" t="s">
        <v>179</v>
      </c>
      <c r="L797" t="s">
        <v>1967</v>
      </c>
    </row>
    <row r="798" spans="1:12" x14ac:dyDescent="0.3">
      <c r="A798">
        <v>282</v>
      </c>
      <c r="B798" t="s">
        <v>475</v>
      </c>
      <c r="C798" t="s">
        <v>437</v>
      </c>
      <c r="D798" t="s">
        <v>108</v>
      </c>
      <c r="E798" s="1">
        <v>42543</v>
      </c>
      <c r="F798">
        <v>2</v>
      </c>
      <c r="G798">
        <v>1999.98</v>
      </c>
      <c r="H798" t="s">
        <v>32</v>
      </c>
      <c r="I798" t="s">
        <v>22</v>
      </c>
      <c r="J798" t="s">
        <v>109</v>
      </c>
      <c r="K798" t="s">
        <v>179</v>
      </c>
      <c r="L798" t="s">
        <v>1968</v>
      </c>
    </row>
    <row r="799" spans="1:12" x14ac:dyDescent="0.3">
      <c r="A799">
        <v>282</v>
      </c>
      <c r="B799" t="s">
        <v>475</v>
      </c>
      <c r="C799" t="s">
        <v>437</v>
      </c>
      <c r="D799" t="s">
        <v>108</v>
      </c>
      <c r="E799" s="1">
        <v>42543</v>
      </c>
      <c r="F799">
        <v>2</v>
      </c>
      <c r="G799">
        <v>7999.98</v>
      </c>
      <c r="H799" t="s">
        <v>56</v>
      </c>
      <c r="I799" t="s">
        <v>22</v>
      </c>
      <c r="J799" t="s">
        <v>109</v>
      </c>
      <c r="K799" t="s">
        <v>179</v>
      </c>
      <c r="L799" t="s">
        <v>1969</v>
      </c>
    </row>
    <row r="800" spans="1:12" x14ac:dyDescent="0.3">
      <c r="A800">
        <v>283</v>
      </c>
      <c r="B800" t="s">
        <v>476</v>
      </c>
      <c r="C800" t="s">
        <v>477</v>
      </c>
      <c r="D800" t="s">
        <v>13</v>
      </c>
      <c r="E800" s="1">
        <v>42544</v>
      </c>
      <c r="F800">
        <v>2</v>
      </c>
      <c r="G800">
        <v>1199.98</v>
      </c>
      <c r="H800" t="s">
        <v>14</v>
      </c>
      <c r="I800" t="s">
        <v>15</v>
      </c>
      <c r="J800" t="s">
        <v>16</v>
      </c>
      <c r="K800" t="s">
        <v>17</v>
      </c>
      <c r="L800" t="s">
        <v>1967</v>
      </c>
    </row>
    <row r="801" spans="1:12" x14ac:dyDescent="0.3">
      <c r="A801">
        <v>283</v>
      </c>
      <c r="B801" t="s">
        <v>476</v>
      </c>
      <c r="C801" t="s">
        <v>477</v>
      </c>
      <c r="D801" t="s">
        <v>13</v>
      </c>
      <c r="E801" s="1">
        <v>42544</v>
      </c>
      <c r="F801">
        <v>1</v>
      </c>
      <c r="G801">
        <v>2999.99</v>
      </c>
      <c r="H801" t="s">
        <v>45</v>
      </c>
      <c r="I801" t="s">
        <v>46</v>
      </c>
      <c r="J801" t="s">
        <v>16</v>
      </c>
      <c r="K801" t="s">
        <v>17</v>
      </c>
      <c r="L801" t="s">
        <v>1969</v>
      </c>
    </row>
    <row r="802" spans="1:12" x14ac:dyDescent="0.3">
      <c r="A802">
        <v>284</v>
      </c>
      <c r="B802" t="s">
        <v>478</v>
      </c>
      <c r="C802" t="s">
        <v>30</v>
      </c>
      <c r="D802" t="s">
        <v>26</v>
      </c>
      <c r="E802" s="1">
        <v>42544</v>
      </c>
      <c r="F802">
        <v>2</v>
      </c>
      <c r="G802">
        <v>1099.98</v>
      </c>
      <c r="H802" t="s">
        <v>43</v>
      </c>
      <c r="I802" t="s">
        <v>39</v>
      </c>
      <c r="J802" t="s">
        <v>27</v>
      </c>
      <c r="K802" t="s">
        <v>31</v>
      </c>
      <c r="L802" t="s">
        <v>1967</v>
      </c>
    </row>
    <row r="803" spans="1:12" x14ac:dyDescent="0.3">
      <c r="A803">
        <v>284</v>
      </c>
      <c r="B803" t="s">
        <v>478</v>
      </c>
      <c r="C803" t="s">
        <v>30</v>
      </c>
      <c r="D803" t="s">
        <v>26</v>
      </c>
      <c r="E803" s="1">
        <v>42544</v>
      </c>
      <c r="F803">
        <v>1</v>
      </c>
      <c r="G803">
        <v>599.99</v>
      </c>
      <c r="H803" t="s">
        <v>18</v>
      </c>
      <c r="I803" t="s">
        <v>15</v>
      </c>
      <c r="J803" t="s">
        <v>27</v>
      </c>
      <c r="K803" t="s">
        <v>31</v>
      </c>
      <c r="L803" t="s">
        <v>1967</v>
      </c>
    </row>
    <row r="804" spans="1:12" x14ac:dyDescent="0.3">
      <c r="A804">
        <v>285</v>
      </c>
      <c r="B804" t="s">
        <v>479</v>
      </c>
      <c r="C804" t="s">
        <v>391</v>
      </c>
      <c r="D804" t="s">
        <v>13</v>
      </c>
      <c r="E804" s="1">
        <v>42546</v>
      </c>
      <c r="F804">
        <v>1</v>
      </c>
      <c r="G804">
        <v>549.99</v>
      </c>
      <c r="H804" t="s">
        <v>43</v>
      </c>
      <c r="I804" t="s">
        <v>15</v>
      </c>
      <c r="J804" t="s">
        <v>16</v>
      </c>
      <c r="K804" t="s">
        <v>17</v>
      </c>
      <c r="L804" t="s">
        <v>1967</v>
      </c>
    </row>
    <row r="805" spans="1:12" x14ac:dyDescent="0.3">
      <c r="A805">
        <v>285</v>
      </c>
      <c r="B805" t="s">
        <v>479</v>
      </c>
      <c r="C805" t="s">
        <v>391</v>
      </c>
      <c r="D805" t="s">
        <v>13</v>
      </c>
      <c r="E805" s="1">
        <v>42546</v>
      </c>
      <c r="F805">
        <v>2</v>
      </c>
      <c r="G805">
        <v>1199.98</v>
      </c>
      <c r="H805" t="s">
        <v>14</v>
      </c>
      <c r="I805" t="s">
        <v>15</v>
      </c>
      <c r="J805" t="s">
        <v>16</v>
      </c>
      <c r="K805" t="s">
        <v>17</v>
      </c>
      <c r="L805" t="s">
        <v>1967</v>
      </c>
    </row>
    <row r="806" spans="1:12" x14ac:dyDescent="0.3">
      <c r="A806">
        <v>285</v>
      </c>
      <c r="B806" t="s">
        <v>479</v>
      </c>
      <c r="C806" t="s">
        <v>391</v>
      </c>
      <c r="D806" t="s">
        <v>13</v>
      </c>
      <c r="E806" s="1">
        <v>42546</v>
      </c>
      <c r="F806">
        <v>1</v>
      </c>
      <c r="G806">
        <v>749.99</v>
      </c>
      <c r="H806" t="s">
        <v>35</v>
      </c>
      <c r="I806" t="s">
        <v>22</v>
      </c>
      <c r="J806" t="s">
        <v>16</v>
      </c>
      <c r="K806" t="s">
        <v>17</v>
      </c>
      <c r="L806" t="s">
        <v>1970</v>
      </c>
    </row>
    <row r="807" spans="1:12" x14ac:dyDescent="0.3">
      <c r="A807">
        <v>286</v>
      </c>
      <c r="B807" t="s">
        <v>480</v>
      </c>
      <c r="C807" t="s">
        <v>221</v>
      </c>
      <c r="D807" t="s">
        <v>26</v>
      </c>
      <c r="E807" s="1">
        <v>42546</v>
      </c>
      <c r="F807">
        <v>2</v>
      </c>
      <c r="G807">
        <v>539.98</v>
      </c>
      <c r="H807" t="s">
        <v>66</v>
      </c>
      <c r="I807" t="s">
        <v>53</v>
      </c>
      <c r="J807" t="s">
        <v>27</v>
      </c>
      <c r="K807" t="s">
        <v>28</v>
      </c>
      <c r="L807" t="s">
        <v>1967</v>
      </c>
    </row>
    <row r="808" spans="1:12" x14ac:dyDescent="0.3">
      <c r="A808">
        <v>286</v>
      </c>
      <c r="B808" t="s">
        <v>480</v>
      </c>
      <c r="C808" t="s">
        <v>221</v>
      </c>
      <c r="D808" t="s">
        <v>26</v>
      </c>
      <c r="E808" s="1">
        <v>42546</v>
      </c>
      <c r="F808">
        <v>2</v>
      </c>
      <c r="G808">
        <v>1199.98</v>
      </c>
      <c r="H808" t="s">
        <v>14</v>
      </c>
      <c r="I808" t="s">
        <v>39</v>
      </c>
      <c r="J808" t="s">
        <v>27</v>
      </c>
      <c r="K808" t="s">
        <v>28</v>
      </c>
      <c r="L808" t="s">
        <v>1967</v>
      </c>
    </row>
    <row r="809" spans="1:12" x14ac:dyDescent="0.3">
      <c r="A809">
        <v>286</v>
      </c>
      <c r="B809" t="s">
        <v>480</v>
      </c>
      <c r="C809" t="s">
        <v>221</v>
      </c>
      <c r="D809" t="s">
        <v>26</v>
      </c>
      <c r="E809" s="1">
        <v>42546</v>
      </c>
      <c r="F809">
        <v>2</v>
      </c>
      <c r="G809">
        <v>1199.98</v>
      </c>
      <c r="H809" t="s">
        <v>14</v>
      </c>
      <c r="I809" t="s">
        <v>15</v>
      </c>
      <c r="J809" t="s">
        <v>27</v>
      </c>
      <c r="K809" t="s">
        <v>28</v>
      </c>
      <c r="L809" t="s">
        <v>1967</v>
      </c>
    </row>
    <row r="810" spans="1:12" x14ac:dyDescent="0.3">
      <c r="A810">
        <v>286</v>
      </c>
      <c r="B810" t="s">
        <v>480</v>
      </c>
      <c r="C810" t="s">
        <v>221</v>
      </c>
      <c r="D810" t="s">
        <v>26</v>
      </c>
      <c r="E810" s="1">
        <v>42546</v>
      </c>
      <c r="F810">
        <v>1</v>
      </c>
      <c r="G810">
        <v>3999.99</v>
      </c>
      <c r="H810" t="s">
        <v>56</v>
      </c>
      <c r="I810" t="s">
        <v>22</v>
      </c>
      <c r="J810" t="s">
        <v>27</v>
      </c>
      <c r="K810" t="s">
        <v>28</v>
      </c>
      <c r="L810" t="s">
        <v>1969</v>
      </c>
    </row>
    <row r="811" spans="1:12" x14ac:dyDescent="0.3">
      <c r="A811">
        <v>287</v>
      </c>
      <c r="B811" t="s">
        <v>481</v>
      </c>
      <c r="C811" t="s">
        <v>393</v>
      </c>
      <c r="D811" t="s">
        <v>26</v>
      </c>
      <c r="E811" s="1">
        <v>42546</v>
      </c>
      <c r="F811">
        <v>1</v>
      </c>
      <c r="G811">
        <v>599.99</v>
      </c>
      <c r="H811" t="s">
        <v>18</v>
      </c>
      <c r="I811" t="s">
        <v>15</v>
      </c>
      <c r="J811" t="s">
        <v>27</v>
      </c>
      <c r="K811" t="s">
        <v>28</v>
      </c>
      <c r="L811" t="s">
        <v>1967</v>
      </c>
    </row>
    <row r="812" spans="1:12" x14ac:dyDescent="0.3">
      <c r="A812">
        <v>287</v>
      </c>
      <c r="B812" t="s">
        <v>481</v>
      </c>
      <c r="C812" t="s">
        <v>393</v>
      </c>
      <c r="D812" t="s">
        <v>26</v>
      </c>
      <c r="E812" s="1">
        <v>42546</v>
      </c>
      <c r="F812">
        <v>1</v>
      </c>
      <c r="G812">
        <v>1320.99</v>
      </c>
      <c r="H812" t="s">
        <v>77</v>
      </c>
      <c r="I812" t="s">
        <v>22</v>
      </c>
      <c r="J812" t="s">
        <v>27</v>
      </c>
      <c r="K812" t="s">
        <v>28</v>
      </c>
      <c r="L812" t="s">
        <v>1972</v>
      </c>
    </row>
    <row r="813" spans="1:12" x14ac:dyDescent="0.3">
      <c r="A813">
        <v>287</v>
      </c>
      <c r="B813" t="s">
        <v>481</v>
      </c>
      <c r="C813" t="s">
        <v>393</v>
      </c>
      <c r="D813" t="s">
        <v>26</v>
      </c>
      <c r="E813" s="1">
        <v>42546</v>
      </c>
      <c r="F813">
        <v>1</v>
      </c>
      <c r="G813">
        <v>749.99</v>
      </c>
      <c r="H813" t="s">
        <v>35</v>
      </c>
      <c r="I813" t="s">
        <v>22</v>
      </c>
      <c r="J813" t="s">
        <v>27</v>
      </c>
      <c r="K813" t="s">
        <v>28</v>
      </c>
      <c r="L813" t="s">
        <v>1970</v>
      </c>
    </row>
    <row r="814" spans="1:12" x14ac:dyDescent="0.3">
      <c r="A814">
        <v>287</v>
      </c>
      <c r="B814" t="s">
        <v>481</v>
      </c>
      <c r="C814" t="s">
        <v>393</v>
      </c>
      <c r="D814" t="s">
        <v>26</v>
      </c>
      <c r="E814" s="1">
        <v>42546</v>
      </c>
      <c r="F814">
        <v>1</v>
      </c>
      <c r="G814">
        <v>1549</v>
      </c>
      <c r="H814" t="s">
        <v>19</v>
      </c>
      <c r="I814" t="s">
        <v>20</v>
      </c>
      <c r="J814" t="s">
        <v>27</v>
      </c>
      <c r="K814" t="s">
        <v>28</v>
      </c>
      <c r="L814" t="s">
        <v>1968</v>
      </c>
    </row>
    <row r="815" spans="1:12" x14ac:dyDescent="0.3">
      <c r="A815">
        <v>288</v>
      </c>
      <c r="B815" t="s">
        <v>482</v>
      </c>
      <c r="C815" t="s">
        <v>105</v>
      </c>
      <c r="D815" t="s">
        <v>26</v>
      </c>
      <c r="E815" s="1">
        <v>42546</v>
      </c>
      <c r="F815">
        <v>1</v>
      </c>
      <c r="G815">
        <v>1549</v>
      </c>
      <c r="H815" t="s">
        <v>19</v>
      </c>
      <c r="I815" t="s">
        <v>20</v>
      </c>
      <c r="J815" t="s">
        <v>27</v>
      </c>
      <c r="K815" t="s">
        <v>28</v>
      </c>
      <c r="L815" t="s">
        <v>1968</v>
      </c>
    </row>
    <row r="816" spans="1:12" x14ac:dyDescent="0.3">
      <c r="A816">
        <v>288</v>
      </c>
      <c r="B816" t="s">
        <v>482</v>
      </c>
      <c r="C816" t="s">
        <v>105</v>
      </c>
      <c r="D816" t="s">
        <v>26</v>
      </c>
      <c r="E816" s="1">
        <v>42546</v>
      </c>
      <c r="F816">
        <v>1</v>
      </c>
      <c r="G816">
        <v>2899.99</v>
      </c>
      <c r="H816" t="s">
        <v>21</v>
      </c>
      <c r="I816" t="s">
        <v>22</v>
      </c>
      <c r="J816" t="s">
        <v>27</v>
      </c>
      <c r="K816" t="s">
        <v>28</v>
      </c>
      <c r="L816" t="s">
        <v>1969</v>
      </c>
    </row>
    <row r="817" spans="1:12" x14ac:dyDescent="0.3">
      <c r="A817">
        <v>288</v>
      </c>
      <c r="B817" t="s">
        <v>482</v>
      </c>
      <c r="C817" t="s">
        <v>105</v>
      </c>
      <c r="D817" t="s">
        <v>26</v>
      </c>
      <c r="E817" s="1">
        <v>42546</v>
      </c>
      <c r="F817">
        <v>2</v>
      </c>
      <c r="G817">
        <v>7999.98</v>
      </c>
      <c r="H817" t="s">
        <v>56</v>
      </c>
      <c r="I817" t="s">
        <v>22</v>
      </c>
      <c r="J817" t="s">
        <v>27</v>
      </c>
      <c r="K817" t="s">
        <v>28</v>
      </c>
      <c r="L817" t="s">
        <v>1969</v>
      </c>
    </row>
    <row r="818" spans="1:12" x14ac:dyDescent="0.3">
      <c r="A818">
        <v>289</v>
      </c>
      <c r="B818" t="s">
        <v>483</v>
      </c>
      <c r="C818" t="s">
        <v>484</v>
      </c>
      <c r="D818" t="s">
        <v>26</v>
      </c>
      <c r="E818" s="1">
        <v>42548</v>
      </c>
      <c r="F818">
        <v>1</v>
      </c>
      <c r="G818">
        <v>269.99</v>
      </c>
      <c r="H818" t="s">
        <v>66</v>
      </c>
      <c r="I818" t="s">
        <v>15</v>
      </c>
      <c r="J818" t="s">
        <v>27</v>
      </c>
      <c r="K818" t="s">
        <v>28</v>
      </c>
      <c r="L818" t="s">
        <v>1967</v>
      </c>
    </row>
    <row r="819" spans="1:12" x14ac:dyDescent="0.3">
      <c r="A819">
        <v>289</v>
      </c>
      <c r="B819" t="s">
        <v>483</v>
      </c>
      <c r="C819" t="s">
        <v>484</v>
      </c>
      <c r="D819" t="s">
        <v>26</v>
      </c>
      <c r="E819" s="1">
        <v>42548</v>
      </c>
      <c r="F819">
        <v>1</v>
      </c>
      <c r="G819">
        <v>549.99</v>
      </c>
      <c r="H819" t="s">
        <v>43</v>
      </c>
      <c r="I819" t="s">
        <v>39</v>
      </c>
      <c r="J819" t="s">
        <v>27</v>
      </c>
      <c r="K819" t="s">
        <v>28</v>
      </c>
      <c r="L819" t="s">
        <v>1967</v>
      </c>
    </row>
    <row r="820" spans="1:12" x14ac:dyDescent="0.3">
      <c r="A820">
        <v>289</v>
      </c>
      <c r="B820" t="s">
        <v>483</v>
      </c>
      <c r="C820" t="s">
        <v>484</v>
      </c>
      <c r="D820" t="s">
        <v>26</v>
      </c>
      <c r="E820" s="1">
        <v>42548</v>
      </c>
      <c r="F820">
        <v>1</v>
      </c>
      <c r="G820">
        <v>429</v>
      </c>
      <c r="H820" t="s">
        <v>40</v>
      </c>
      <c r="I820" t="s">
        <v>15</v>
      </c>
      <c r="J820" t="s">
        <v>27</v>
      </c>
      <c r="K820" t="s">
        <v>28</v>
      </c>
      <c r="L820" t="s">
        <v>1971</v>
      </c>
    </row>
    <row r="821" spans="1:12" x14ac:dyDescent="0.3">
      <c r="A821">
        <v>290</v>
      </c>
      <c r="B821" t="s">
        <v>485</v>
      </c>
      <c r="C821" t="s">
        <v>231</v>
      </c>
      <c r="D821" t="s">
        <v>26</v>
      </c>
      <c r="E821" s="1">
        <v>42549</v>
      </c>
      <c r="F821">
        <v>1</v>
      </c>
      <c r="G821">
        <v>269.99</v>
      </c>
      <c r="H821" t="s">
        <v>66</v>
      </c>
      <c r="I821" t="s">
        <v>53</v>
      </c>
      <c r="J821" t="s">
        <v>27</v>
      </c>
      <c r="K821" t="s">
        <v>28</v>
      </c>
      <c r="L821" t="s">
        <v>1967</v>
      </c>
    </row>
    <row r="822" spans="1:12" x14ac:dyDescent="0.3">
      <c r="A822">
        <v>290</v>
      </c>
      <c r="B822" t="s">
        <v>485</v>
      </c>
      <c r="C822" t="s">
        <v>231</v>
      </c>
      <c r="D822" t="s">
        <v>26</v>
      </c>
      <c r="E822" s="1">
        <v>42549</v>
      </c>
      <c r="F822">
        <v>2</v>
      </c>
      <c r="G822">
        <v>2641.98</v>
      </c>
      <c r="H822" t="s">
        <v>77</v>
      </c>
      <c r="I822" t="s">
        <v>22</v>
      </c>
      <c r="J822" t="s">
        <v>27</v>
      </c>
      <c r="K822" t="s">
        <v>28</v>
      </c>
      <c r="L822" t="s">
        <v>1972</v>
      </c>
    </row>
    <row r="823" spans="1:12" x14ac:dyDescent="0.3">
      <c r="A823">
        <v>290</v>
      </c>
      <c r="B823" t="s">
        <v>485</v>
      </c>
      <c r="C823" t="s">
        <v>231</v>
      </c>
      <c r="D823" t="s">
        <v>26</v>
      </c>
      <c r="E823" s="1">
        <v>42549</v>
      </c>
      <c r="F823">
        <v>2</v>
      </c>
      <c r="G823">
        <v>1499.98</v>
      </c>
      <c r="H823" t="s">
        <v>35</v>
      </c>
      <c r="I823" t="s">
        <v>22</v>
      </c>
      <c r="J823" t="s">
        <v>27</v>
      </c>
      <c r="K823" t="s">
        <v>28</v>
      </c>
      <c r="L823" t="s">
        <v>1970</v>
      </c>
    </row>
    <row r="824" spans="1:12" x14ac:dyDescent="0.3">
      <c r="A824">
        <v>291</v>
      </c>
      <c r="B824" t="s">
        <v>486</v>
      </c>
      <c r="C824" t="s">
        <v>487</v>
      </c>
      <c r="D824" t="s">
        <v>26</v>
      </c>
      <c r="E824" s="1">
        <v>42550</v>
      </c>
      <c r="F824">
        <v>2</v>
      </c>
      <c r="G824">
        <v>539.98</v>
      </c>
      <c r="H824" t="s">
        <v>66</v>
      </c>
      <c r="I824" t="s">
        <v>53</v>
      </c>
      <c r="J824" t="s">
        <v>27</v>
      </c>
      <c r="K824" t="s">
        <v>28</v>
      </c>
      <c r="L824" t="s">
        <v>1967</v>
      </c>
    </row>
    <row r="825" spans="1:12" x14ac:dyDescent="0.3">
      <c r="A825">
        <v>291</v>
      </c>
      <c r="B825" t="s">
        <v>486</v>
      </c>
      <c r="C825" t="s">
        <v>487</v>
      </c>
      <c r="D825" t="s">
        <v>26</v>
      </c>
      <c r="E825" s="1">
        <v>42550</v>
      </c>
      <c r="F825">
        <v>2</v>
      </c>
      <c r="G825">
        <v>939.98</v>
      </c>
      <c r="H825" t="s">
        <v>69</v>
      </c>
      <c r="I825" t="s">
        <v>22</v>
      </c>
      <c r="J825" t="s">
        <v>27</v>
      </c>
      <c r="K825" t="s">
        <v>28</v>
      </c>
      <c r="L825" t="s">
        <v>1968</v>
      </c>
    </row>
    <row r="826" spans="1:12" x14ac:dyDescent="0.3">
      <c r="A826">
        <v>292</v>
      </c>
      <c r="B826" t="s">
        <v>488</v>
      </c>
      <c r="C826" t="s">
        <v>314</v>
      </c>
      <c r="D826" t="s">
        <v>108</v>
      </c>
      <c r="E826" s="1">
        <v>42550</v>
      </c>
      <c r="F826">
        <v>2</v>
      </c>
      <c r="G826">
        <v>898</v>
      </c>
      <c r="H826" t="s">
        <v>44</v>
      </c>
      <c r="I826" t="s">
        <v>15</v>
      </c>
      <c r="J826" t="s">
        <v>109</v>
      </c>
      <c r="K826" t="s">
        <v>179</v>
      </c>
      <c r="L826" t="s">
        <v>1971</v>
      </c>
    </row>
    <row r="827" spans="1:12" x14ac:dyDescent="0.3">
      <c r="A827">
        <v>292</v>
      </c>
      <c r="B827" t="s">
        <v>488</v>
      </c>
      <c r="C827" t="s">
        <v>314</v>
      </c>
      <c r="D827" t="s">
        <v>108</v>
      </c>
      <c r="E827" s="1">
        <v>42550</v>
      </c>
      <c r="F827">
        <v>2</v>
      </c>
      <c r="G827">
        <v>3098</v>
      </c>
      <c r="H827" t="s">
        <v>19</v>
      </c>
      <c r="I827" t="s">
        <v>20</v>
      </c>
      <c r="J827" t="s">
        <v>109</v>
      </c>
      <c r="K827" t="s">
        <v>179</v>
      </c>
      <c r="L827" t="s">
        <v>1968</v>
      </c>
    </row>
    <row r="828" spans="1:12" x14ac:dyDescent="0.3">
      <c r="A828">
        <v>292</v>
      </c>
      <c r="B828" t="s">
        <v>488</v>
      </c>
      <c r="C828" t="s">
        <v>314</v>
      </c>
      <c r="D828" t="s">
        <v>108</v>
      </c>
      <c r="E828" s="1">
        <v>42550</v>
      </c>
      <c r="F828">
        <v>1</v>
      </c>
      <c r="G828">
        <v>2899.99</v>
      </c>
      <c r="H828" t="s">
        <v>21</v>
      </c>
      <c r="I828" t="s">
        <v>22</v>
      </c>
      <c r="J828" t="s">
        <v>109</v>
      </c>
      <c r="K828" t="s">
        <v>179</v>
      </c>
      <c r="L828" t="s">
        <v>1969</v>
      </c>
    </row>
    <row r="829" spans="1:12" x14ac:dyDescent="0.3">
      <c r="A829">
        <v>293</v>
      </c>
      <c r="B829" t="s">
        <v>489</v>
      </c>
      <c r="C829" t="s">
        <v>468</v>
      </c>
      <c r="D829" t="s">
        <v>26</v>
      </c>
      <c r="E829" s="1">
        <v>42551</v>
      </c>
      <c r="F829">
        <v>2</v>
      </c>
      <c r="G829">
        <v>898</v>
      </c>
      <c r="H829" t="s">
        <v>99</v>
      </c>
      <c r="I829" t="s">
        <v>15</v>
      </c>
      <c r="J829" t="s">
        <v>27</v>
      </c>
      <c r="K829" t="s">
        <v>31</v>
      </c>
      <c r="L829" t="s">
        <v>1971</v>
      </c>
    </row>
    <row r="830" spans="1:12" x14ac:dyDescent="0.3">
      <c r="A830">
        <v>293</v>
      </c>
      <c r="B830" t="s">
        <v>489</v>
      </c>
      <c r="C830" t="s">
        <v>468</v>
      </c>
      <c r="D830" t="s">
        <v>26</v>
      </c>
      <c r="E830" s="1">
        <v>42551</v>
      </c>
      <c r="F830">
        <v>1</v>
      </c>
      <c r="G830">
        <v>469.99</v>
      </c>
      <c r="H830" t="s">
        <v>69</v>
      </c>
      <c r="I830" t="s">
        <v>22</v>
      </c>
      <c r="J830" t="s">
        <v>27</v>
      </c>
      <c r="K830" t="s">
        <v>31</v>
      </c>
      <c r="L830" t="s">
        <v>1968</v>
      </c>
    </row>
    <row r="831" spans="1:12" x14ac:dyDescent="0.3">
      <c r="A831">
        <v>294</v>
      </c>
      <c r="B831" t="s">
        <v>490</v>
      </c>
      <c r="C831" t="s">
        <v>38</v>
      </c>
      <c r="D831" t="s">
        <v>26</v>
      </c>
      <c r="E831" s="1">
        <v>42552</v>
      </c>
      <c r="F831">
        <v>1</v>
      </c>
      <c r="G831">
        <v>269.99</v>
      </c>
      <c r="H831" t="s">
        <v>52</v>
      </c>
      <c r="I831" t="s">
        <v>15</v>
      </c>
      <c r="J831" t="s">
        <v>27</v>
      </c>
      <c r="K831" t="s">
        <v>31</v>
      </c>
      <c r="L831" t="s">
        <v>1967</v>
      </c>
    </row>
    <row r="832" spans="1:12" x14ac:dyDescent="0.3">
      <c r="A832">
        <v>294</v>
      </c>
      <c r="B832" t="s">
        <v>490</v>
      </c>
      <c r="C832" t="s">
        <v>38</v>
      </c>
      <c r="D832" t="s">
        <v>26</v>
      </c>
      <c r="E832" s="1">
        <v>42552</v>
      </c>
      <c r="F832">
        <v>2</v>
      </c>
      <c r="G832">
        <v>999.98</v>
      </c>
      <c r="H832" t="s">
        <v>80</v>
      </c>
      <c r="I832" t="s">
        <v>39</v>
      </c>
      <c r="J832" t="s">
        <v>27</v>
      </c>
      <c r="K832" t="s">
        <v>31</v>
      </c>
      <c r="L832" t="s">
        <v>1967</v>
      </c>
    </row>
    <row r="833" spans="1:12" x14ac:dyDescent="0.3">
      <c r="A833">
        <v>294</v>
      </c>
      <c r="B833" t="s">
        <v>490</v>
      </c>
      <c r="C833" t="s">
        <v>38</v>
      </c>
      <c r="D833" t="s">
        <v>26</v>
      </c>
      <c r="E833" s="1">
        <v>42552</v>
      </c>
      <c r="F833">
        <v>1</v>
      </c>
      <c r="G833">
        <v>449</v>
      </c>
      <c r="H833" t="s">
        <v>44</v>
      </c>
      <c r="I833" t="s">
        <v>15</v>
      </c>
      <c r="J833" t="s">
        <v>27</v>
      </c>
      <c r="K833" t="s">
        <v>31</v>
      </c>
      <c r="L833" t="s">
        <v>1971</v>
      </c>
    </row>
    <row r="834" spans="1:12" x14ac:dyDescent="0.3">
      <c r="A834">
        <v>294</v>
      </c>
      <c r="B834" t="s">
        <v>490</v>
      </c>
      <c r="C834" t="s">
        <v>38</v>
      </c>
      <c r="D834" t="s">
        <v>26</v>
      </c>
      <c r="E834" s="1">
        <v>42552</v>
      </c>
      <c r="F834">
        <v>2</v>
      </c>
      <c r="G834">
        <v>7999.98</v>
      </c>
      <c r="H834" t="s">
        <v>56</v>
      </c>
      <c r="I834" t="s">
        <v>22</v>
      </c>
      <c r="J834" t="s">
        <v>27</v>
      </c>
      <c r="K834" t="s">
        <v>31</v>
      </c>
      <c r="L834" t="s">
        <v>1969</v>
      </c>
    </row>
    <row r="835" spans="1:12" x14ac:dyDescent="0.3">
      <c r="A835">
        <v>295</v>
      </c>
      <c r="B835" t="s">
        <v>491</v>
      </c>
      <c r="C835" t="s">
        <v>492</v>
      </c>
      <c r="D835" t="s">
        <v>26</v>
      </c>
      <c r="E835" s="1">
        <v>42552</v>
      </c>
      <c r="F835">
        <v>2</v>
      </c>
      <c r="G835">
        <v>539.98</v>
      </c>
      <c r="H835" t="s">
        <v>52</v>
      </c>
      <c r="I835" t="s">
        <v>53</v>
      </c>
      <c r="J835" t="s">
        <v>27</v>
      </c>
      <c r="K835" t="s">
        <v>31</v>
      </c>
      <c r="L835" t="s">
        <v>1967</v>
      </c>
    </row>
    <row r="836" spans="1:12" x14ac:dyDescent="0.3">
      <c r="A836">
        <v>296</v>
      </c>
      <c r="B836" t="s">
        <v>493</v>
      </c>
      <c r="C836" t="s">
        <v>123</v>
      </c>
      <c r="D836" t="s">
        <v>26</v>
      </c>
      <c r="E836" s="1">
        <v>42555</v>
      </c>
      <c r="F836">
        <v>2</v>
      </c>
      <c r="G836">
        <v>1099.98</v>
      </c>
      <c r="H836" t="s">
        <v>43</v>
      </c>
      <c r="I836" t="s">
        <v>15</v>
      </c>
      <c r="J836" t="s">
        <v>27</v>
      </c>
      <c r="K836" t="s">
        <v>28</v>
      </c>
      <c r="L836" t="s">
        <v>1967</v>
      </c>
    </row>
    <row r="837" spans="1:12" x14ac:dyDescent="0.3">
      <c r="A837">
        <v>296</v>
      </c>
      <c r="B837" t="s">
        <v>493</v>
      </c>
      <c r="C837" t="s">
        <v>123</v>
      </c>
      <c r="D837" t="s">
        <v>26</v>
      </c>
      <c r="E837" s="1">
        <v>42555</v>
      </c>
      <c r="F837">
        <v>2</v>
      </c>
      <c r="G837">
        <v>999.98</v>
      </c>
      <c r="H837" t="s">
        <v>80</v>
      </c>
      <c r="I837" t="s">
        <v>39</v>
      </c>
      <c r="J837" t="s">
        <v>27</v>
      </c>
      <c r="K837" t="s">
        <v>28</v>
      </c>
      <c r="L837" t="s">
        <v>1967</v>
      </c>
    </row>
    <row r="838" spans="1:12" x14ac:dyDescent="0.3">
      <c r="A838">
        <v>296</v>
      </c>
      <c r="B838" t="s">
        <v>493</v>
      </c>
      <c r="C838" t="s">
        <v>123</v>
      </c>
      <c r="D838" t="s">
        <v>26</v>
      </c>
      <c r="E838" s="1">
        <v>42555</v>
      </c>
      <c r="F838">
        <v>2</v>
      </c>
      <c r="G838">
        <v>3361.98</v>
      </c>
      <c r="H838" t="s">
        <v>63</v>
      </c>
      <c r="I838" t="s">
        <v>20</v>
      </c>
      <c r="J838" t="s">
        <v>27</v>
      </c>
      <c r="K838" t="s">
        <v>28</v>
      </c>
      <c r="L838" t="s">
        <v>1968</v>
      </c>
    </row>
    <row r="839" spans="1:12" x14ac:dyDescent="0.3">
      <c r="A839">
        <v>296</v>
      </c>
      <c r="B839" t="s">
        <v>493</v>
      </c>
      <c r="C839" t="s">
        <v>123</v>
      </c>
      <c r="D839" t="s">
        <v>26</v>
      </c>
      <c r="E839" s="1">
        <v>42555</v>
      </c>
      <c r="F839">
        <v>1</v>
      </c>
      <c r="G839">
        <v>2999.99</v>
      </c>
      <c r="H839" t="s">
        <v>45</v>
      </c>
      <c r="I839" t="s">
        <v>46</v>
      </c>
      <c r="J839" t="s">
        <v>27</v>
      </c>
      <c r="K839" t="s">
        <v>28</v>
      </c>
      <c r="L839" t="s">
        <v>1969</v>
      </c>
    </row>
    <row r="840" spans="1:12" x14ac:dyDescent="0.3">
      <c r="A840">
        <v>297</v>
      </c>
      <c r="B840" t="s">
        <v>494</v>
      </c>
      <c r="C840" t="s">
        <v>142</v>
      </c>
      <c r="D840" t="s">
        <v>26</v>
      </c>
      <c r="E840" s="1">
        <v>42555</v>
      </c>
      <c r="F840">
        <v>2</v>
      </c>
      <c r="G840">
        <v>5799.98</v>
      </c>
      <c r="H840" t="s">
        <v>21</v>
      </c>
      <c r="I840" t="s">
        <v>22</v>
      </c>
      <c r="J840" t="s">
        <v>27</v>
      </c>
      <c r="K840" t="s">
        <v>31</v>
      </c>
      <c r="L840" t="s">
        <v>1969</v>
      </c>
    </row>
    <row r="841" spans="1:12" x14ac:dyDescent="0.3">
      <c r="A841">
        <v>298</v>
      </c>
      <c r="B841" t="s">
        <v>495</v>
      </c>
      <c r="C841" t="s">
        <v>229</v>
      </c>
      <c r="D841" t="s">
        <v>108</v>
      </c>
      <c r="E841" s="1">
        <v>42555</v>
      </c>
      <c r="F841">
        <v>1</v>
      </c>
      <c r="G841">
        <v>269.99</v>
      </c>
      <c r="H841" t="s">
        <v>52</v>
      </c>
      <c r="I841" t="s">
        <v>53</v>
      </c>
      <c r="J841" t="s">
        <v>109</v>
      </c>
      <c r="K841" t="s">
        <v>179</v>
      </c>
      <c r="L841" t="s">
        <v>1967</v>
      </c>
    </row>
    <row r="842" spans="1:12" x14ac:dyDescent="0.3">
      <c r="A842">
        <v>298</v>
      </c>
      <c r="B842" t="s">
        <v>495</v>
      </c>
      <c r="C842" t="s">
        <v>229</v>
      </c>
      <c r="D842" t="s">
        <v>108</v>
      </c>
      <c r="E842" s="1">
        <v>42555</v>
      </c>
      <c r="F842">
        <v>2</v>
      </c>
      <c r="G842">
        <v>539.98</v>
      </c>
      <c r="H842" t="s">
        <v>52</v>
      </c>
      <c r="I842" t="s">
        <v>15</v>
      </c>
      <c r="J842" t="s">
        <v>109</v>
      </c>
      <c r="K842" t="s">
        <v>179</v>
      </c>
      <c r="L842" t="s">
        <v>1967</v>
      </c>
    </row>
    <row r="843" spans="1:12" x14ac:dyDescent="0.3">
      <c r="A843">
        <v>298</v>
      </c>
      <c r="B843" t="s">
        <v>495</v>
      </c>
      <c r="C843" t="s">
        <v>229</v>
      </c>
      <c r="D843" t="s">
        <v>108</v>
      </c>
      <c r="E843" s="1">
        <v>42555</v>
      </c>
      <c r="F843">
        <v>1</v>
      </c>
      <c r="G843">
        <v>299.99</v>
      </c>
      <c r="H843" t="s">
        <v>72</v>
      </c>
      <c r="I843" t="s">
        <v>53</v>
      </c>
      <c r="J843" t="s">
        <v>109</v>
      </c>
      <c r="K843" t="s">
        <v>179</v>
      </c>
      <c r="L843" t="s">
        <v>1967</v>
      </c>
    </row>
    <row r="844" spans="1:12" x14ac:dyDescent="0.3">
      <c r="A844">
        <v>298</v>
      </c>
      <c r="B844" t="s">
        <v>495</v>
      </c>
      <c r="C844" t="s">
        <v>229</v>
      </c>
      <c r="D844" t="s">
        <v>108</v>
      </c>
      <c r="E844" s="1">
        <v>42555</v>
      </c>
      <c r="F844">
        <v>2</v>
      </c>
      <c r="G844">
        <v>939.98</v>
      </c>
      <c r="H844" t="s">
        <v>69</v>
      </c>
      <c r="I844" t="s">
        <v>22</v>
      </c>
      <c r="J844" t="s">
        <v>109</v>
      </c>
      <c r="K844" t="s">
        <v>179</v>
      </c>
      <c r="L844" t="s">
        <v>1968</v>
      </c>
    </row>
    <row r="845" spans="1:12" x14ac:dyDescent="0.3">
      <c r="A845">
        <v>298</v>
      </c>
      <c r="B845" t="s">
        <v>495</v>
      </c>
      <c r="C845" t="s">
        <v>229</v>
      </c>
      <c r="D845" t="s">
        <v>108</v>
      </c>
      <c r="E845" s="1">
        <v>42555</v>
      </c>
      <c r="F845">
        <v>1</v>
      </c>
      <c r="G845">
        <v>2999.99</v>
      </c>
      <c r="H845" t="s">
        <v>45</v>
      </c>
      <c r="I845" t="s">
        <v>46</v>
      </c>
      <c r="J845" t="s">
        <v>109</v>
      </c>
      <c r="K845" t="s">
        <v>179</v>
      </c>
      <c r="L845" t="s">
        <v>1969</v>
      </c>
    </row>
    <row r="846" spans="1:12" x14ac:dyDescent="0.3">
      <c r="A846">
        <v>299</v>
      </c>
      <c r="B846" t="s">
        <v>496</v>
      </c>
      <c r="C846" t="s">
        <v>497</v>
      </c>
      <c r="D846" t="s">
        <v>26</v>
      </c>
      <c r="E846" s="1">
        <v>42556</v>
      </c>
      <c r="F846">
        <v>2</v>
      </c>
      <c r="G846">
        <v>3098</v>
      </c>
      <c r="H846" t="s">
        <v>19</v>
      </c>
      <c r="I846" t="s">
        <v>20</v>
      </c>
      <c r="J846" t="s">
        <v>27</v>
      </c>
      <c r="K846" t="s">
        <v>28</v>
      </c>
      <c r="L846" t="s">
        <v>1968</v>
      </c>
    </row>
    <row r="847" spans="1:12" x14ac:dyDescent="0.3">
      <c r="A847">
        <v>299</v>
      </c>
      <c r="B847" t="s">
        <v>496</v>
      </c>
      <c r="C847" t="s">
        <v>497</v>
      </c>
      <c r="D847" t="s">
        <v>26</v>
      </c>
      <c r="E847" s="1">
        <v>42556</v>
      </c>
      <c r="F847">
        <v>2</v>
      </c>
      <c r="G847">
        <v>3361.98</v>
      </c>
      <c r="H847" t="s">
        <v>63</v>
      </c>
      <c r="I847" t="s">
        <v>20</v>
      </c>
      <c r="J847" t="s">
        <v>27</v>
      </c>
      <c r="K847" t="s">
        <v>28</v>
      </c>
      <c r="L847" t="s">
        <v>1968</v>
      </c>
    </row>
    <row r="848" spans="1:12" x14ac:dyDescent="0.3">
      <c r="A848">
        <v>300</v>
      </c>
      <c r="B848" t="s">
        <v>498</v>
      </c>
      <c r="C848" t="s">
        <v>86</v>
      </c>
      <c r="D848" t="s">
        <v>26</v>
      </c>
      <c r="E848" s="1">
        <v>42556</v>
      </c>
      <c r="F848">
        <v>2</v>
      </c>
      <c r="G848">
        <v>1199.98</v>
      </c>
      <c r="H848" t="s">
        <v>14</v>
      </c>
      <c r="I848" t="s">
        <v>15</v>
      </c>
      <c r="J848" t="s">
        <v>27</v>
      </c>
      <c r="K848" t="s">
        <v>28</v>
      </c>
      <c r="L848" t="s">
        <v>1967</v>
      </c>
    </row>
    <row r="849" spans="1:12" x14ac:dyDescent="0.3">
      <c r="A849">
        <v>300</v>
      </c>
      <c r="B849" t="s">
        <v>498</v>
      </c>
      <c r="C849" t="s">
        <v>86</v>
      </c>
      <c r="D849" t="s">
        <v>26</v>
      </c>
      <c r="E849" s="1">
        <v>42556</v>
      </c>
      <c r="F849">
        <v>1</v>
      </c>
      <c r="G849">
        <v>1549</v>
      </c>
      <c r="H849" t="s">
        <v>19</v>
      </c>
      <c r="I849" t="s">
        <v>20</v>
      </c>
      <c r="J849" t="s">
        <v>27</v>
      </c>
      <c r="K849" t="s">
        <v>28</v>
      </c>
      <c r="L849" t="s">
        <v>1968</v>
      </c>
    </row>
    <row r="850" spans="1:12" x14ac:dyDescent="0.3">
      <c r="A850">
        <v>300</v>
      </c>
      <c r="B850" t="s">
        <v>498</v>
      </c>
      <c r="C850" t="s">
        <v>86</v>
      </c>
      <c r="D850" t="s">
        <v>26</v>
      </c>
      <c r="E850" s="1">
        <v>42556</v>
      </c>
      <c r="F850">
        <v>2</v>
      </c>
      <c r="G850">
        <v>3361.98</v>
      </c>
      <c r="H850" t="s">
        <v>63</v>
      </c>
      <c r="I850" t="s">
        <v>20</v>
      </c>
      <c r="J850" t="s">
        <v>27</v>
      </c>
      <c r="K850" t="s">
        <v>28</v>
      </c>
      <c r="L850" t="s">
        <v>1968</v>
      </c>
    </row>
    <row r="851" spans="1:12" x14ac:dyDescent="0.3">
      <c r="A851">
        <v>300</v>
      </c>
      <c r="B851" t="s">
        <v>498</v>
      </c>
      <c r="C851" t="s">
        <v>86</v>
      </c>
      <c r="D851" t="s">
        <v>26</v>
      </c>
      <c r="E851" s="1">
        <v>42556</v>
      </c>
      <c r="F851">
        <v>2</v>
      </c>
      <c r="G851">
        <v>5999.98</v>
      </c>
      <c r="H851" t="s">
        <v>45</v>
      </c>
      <c r="I851" t="s">
        <v>46</v>
      </c>
      <c r="J851" t="s">
        <v>27</v>
      </c>
      <c r="K851" t="s">
        <v>28</v>
      </c>
      <c r="L851" t="s">
        <v>1969</v>
      </c>
    </row>
    <row r="852" spans="1:12" x14ac:dyDescent="0.3">
      <c r="A852">
        <v>301</v>
      </c>
      <c r="B852" t="s">
        <v>428</v>
      </c>
      <c r="C852" t="s">
        <v>337</v>
      </c>
      <c r="D852" t="s">
        <v>26</v>
      </c>
      <c r="E852" s="1">
        <v>42557</v>
      </c>
      <c r="F852">
        <v>1</v>
      </c>
      <c r="G852">
        <v>269.99</v>
      </c>
      <c r="H852" t="s">
        <v>52</v>
      </c>
      <c r="I852" t="s">
        <v>53</v>
      </c>
      <c r="J852" t="s">
        <v>27</v>
      </c>
      <c r="K852" t="s">
        <v>28</v>
      </c>
      <c r="L852" t="s">
        <v>1967</v>
      </c>
    </row>
    <row r="853" spans="1:12" x14ac:dyDescent="0.3">
      <c r="A853">
        <v>301</v>
      </c>
      <c r="B853" t="s">
        <v>428</v>
      </c>
      <c r="C853" t="s">
        <v>337</v>
      </c>
      <c r="D853" t="s">
        <v>26</v>
      </c>
      <c r="E853" s="1">
        <v>42557</v>
      </c>
      <c r="F853">
        <v>1</v>
      </c>
      <c r="G853">
        <v>469.99</v>
      </c>
      <c r="H853" t="s">
        <v>69</v>
      </c>
      <c r="I853" t="s">
        <v>22</v>
      </c>
      <c r="J853" t="s">
        <v>27</v>
      </c>
      <c r="K853" t="s">
        <v>28</v>
      </c>
      <c r="L853" t="s">
        <v>1968</v>
      </c>
    </row>
    <row r="854" spans="1:12" x14ac:dyDescent="0.3">
      <c r="A854">
        <v>302</v>
      </c>
      <c r="B854" t="s">
        <v>499</v>
      </c>
      <c r="C854" t="s">
        <v>319</v>
      </c>
      <c r="D854" t="s">
        <v>26</v>
      </c>
      <c r="E854" s="1">
        <v>42557</v>
      </c>
      <c r="F854">
        <v>2</v>
      </c>
      <c r="G854">
        <v>1099.98</v>
      </c>
      <c r="H854" t="s">
        <v>43</v>
      </c>
      <c r="I854" t="s">
        <v>39</v>
      </c>
      <c r="J854" t="s">
        <v>27</v>
      </c>
      <c r="K854" t="s">
        <v>28</v>
      </c>
      <c r="L854" t="s">
        <v>1967</v>
      </c>
    </row>
    <row r="855" spans="1:12" x14ac:dyDescent="0.3">
      <c r="A855">
        <v>302</v>
      </c>
      <c r="B855" t="s">
        <v>499</v>
      </c>
      <c r="C855" t="s">
        <v>319</v>
      </c>
      <c r="D855" t="s">
        <v>26</v>
      </c>
      <c r="E855" s="1">
        <v>42557</v>
      </c>
      <c r="F855">
        <v>2</v>
      </c>
      <c r="G855">
        <v>898</v>
      </c>
      <c r="H855" t="s">
        <v>44</v>
      </c>
      <c r="I855" t="s">
        <v>15</v>
      </c>
      <c r="J855" t="s">
        <v>27</v>
      </c>
      <c r="K855" t="s">
        <v>28</v>
      </c>
      <c r="L855" t="s">
        <v>1971</v>
      </c>
    </row>
    <row r="856" spans="1:12" x14ac:dyDescent="0.3">
      <c r="A856">
        <v>302</v>
      </c>
      <c r="B856" t="s">
        <v>499</v>
      </c>
      <c r="C856" t="s">
        <v>319</v>
      </c>
      <c r="D856" t="s">
        <v>26</v>
      </c>
      <c r="E856" s="1">
        <v>42557</v>
      </c>
      <c r="F856">
        <v>2</v>
      </c>
      <c r="G856">
        <v>1499.98</v>
      </c>
      <c r="H856" t="s">
        <v>35</v>
      </c>
      <c r="I856" t="s">
        <v>22</v>
      </c>
      <c r="J856" t="s">
        <v>27</v>
      </c>
      <c r="K856" t="s">
        <v>28</v>
      </c>
      <c r="L856" t="s">
        <v>1970</v>
      </c>
    </row>
    <row r="857" spans="1:12" x14ac:dyDescent="0.3">
      <c r="A857">
        <v>303</v>
      </c>
      <c r="B857" t="s">
        <v>500</v>
      </c>
      <c r="C857" t="s">
        <v>132</v>
      </c>
      <c r="D857" t="s">
        <v>26</v>
      </c>
      <c r="E857" s="1">
        <v>42558</v>
      </c>
      <c r="F857">
        <v>2</v>
      </c>
      <c r="G857">
        <v>1099.98</v>
      </c>
      <c r="H857" t="s">
        <v>43</v>
      </c>
      <c r="I857" t="s">
        <v>39</v>
      </c>
      <c r="J857" t="s">
        <v>27</v>
      </c>
      <c r="K857" t="s">
        <v>31</v>
      </c>
      <c r="L857" t="s">
        <v>1967</v>
      </c>
    </row>
    <row r="858" spans="1:12" x14ac:dyDescent="0.3">
      <c r="A858">
        <v>303</v>
      </c>
      <c r="B858" t="s">
        <v>500</v>
      </c>
      <c r="C858" t="s">
        <v>132</v>
      </c>
      <c r="D858" t="s">
        <v>26</v>
      </c>
      <c r="E858" s="1">
        <v>42558</v>
      </c>
      <c r="F858">
        <v>2</v>
      </c>
      <c r="G858">
        <v>3599.98</v>
      </c>
      <c r="H858" t="s">
        <v>23</v>
      </c>
      <c r="I858" t="s">
        <v>22</v>
      </c>
      <c r="J858" t="s">
        <v>27</v>
      </c>
      <c r="K858" t="s">
        <v>31</v>
      </c>
      <c r="L858" t="s">
        <v>1969</v>
      </c>
    </row>
    <row r="859" spans="1:12" x14ac:dyDescent="0.3">
      <c r="A859">
        <v>304</v>
      </c>
      <c r="B859" t="s">
        <v>501</v>
      </c>
      <c r="C859" t="s">
        <v>502</v>
      </c>
      <c r="D859" t="s">
        <v>26</v>
      </c>
      <c r="E859" s="1">
        <v>42558</v>
      </c>
      <c r="F859">
        <v>1</v>
      </c>
      <c r="G859">
        <v>599.99</v>
      </c>
      <c r="H859" t="s">
        <v>18</v>
      </c>
      <c r="I859" t="s">
        <v>15</v>
      </c>
      <c r="J859" t="s">
        <v>27</v>
      </c>
      <c r="K859" t="s">
        <v>28</v>
      </c>
      <c r="L859" t="s">
        <v>1967</v>
      </c>
    </row>
    <row r="860" spans="1:12" x14ac:dyDescent="0.3">
      <c r="A860">
        <v>304</v>
      </c>
      <c r="B860" t="s">
        <v>501</v>
      </c>
      <c r="C860" t="s">
        <v>502</v>
      </c>
      <c r="D860" t="s">
        <v>26</v>
      </c>
      <c r="E860" s="1">
        <v>42558</v>
      </c>
      <c r="F860">
        <v>1</v>
      </c>
      <c r="G860">
        <v>1549</v>
      </c>
      <c r="H860" t="s">
        <v>19</v>
      </c>
      <c r="I860" t="s">
        <v>20</v>
      </c>
      <c r="J860" t="s">
        <v>27</v>
      </c>
      <c r="K860" t="s">
        <v>28</v>
      </c>
      <c r="L860" t="s">
        <v>1968</v>
      </c>
    </row>
    <row r="861" spans="1:12" x14ac:dyDescent="0.3">
      <c r="A861">
        <v>304</v>
      </c>
      <c r="B861" t="s">
        <v>501</v>
      </c>
      <c r="C861" t="s">
        <v>502</v>
      </c>
      <c r="D861" t="s">
        <v>26</v>
      </c>
      <c r="E861" s="1">
        <v>42558</v>
      </c>
      <c r="F861">
        <v>2</v>
      </c>
      <c r="G861">
        <v>7999.98</v>
      </c>
      <c r="H861" t="s">
        <v>56</v>
      </c>
      <c r="I861" t="s">
        <v>22</v>
      </c>
      <c r="J861" t="s">
        <v>27</v>
      </c>
      <c r="K861" t="s">
        <v>28</v>
      </c>
      <c r="L861" t="s">
        <v>1969</v>
      </c>
    </row>
    <row r="862" spans="1:12" x14ac:dyDescent="0.3">
      <c r="A862">
        <v>305</v>
      </c>
      <c r="B862" t="s">
        <v>503</v>
      </c>
      <c r="C862" t="s">
        <v>434</v>
      </c>
      <c r="D862" t="s">
        <v>26</v>
      </c>
      <c r="E862" s="1">
        <v>42558</v>
      </c>
      <c r="F862">
        <v>1</v>
      </c>
      <c r="G862">
        <v>469.99</v>
      </c>
      <c r="H862" t="s">
        <v>69</v>
      </c>
      <c r="I862" t="s">
        <v>22</v>
      </c>
      <c r="J862" t="s">
        <v>27</v>
      </c>
      <c r="K862" t="s">
        <v>31</v>
      </c>
      <c r="L862" t="s">
        <v>1968</v>
      </c>
    </row>
    <row r="863" spans="1:12" x14ac:dyDescent="0.3">
      <c r="A863">
        <v>305</v>
      </c>
      <c r="B863" t="s">
        <v>503</v>
      </c>
      <c r="C863" t="s">
        <v>434</v>
      </c>
      <c r="D863" t="s">
        <v>26</v>
      </c>
      <c r="E863" s="1">
        <v>42558</v>
      </c>
      <c r="F863">
        <v>1</v>
      </c>
      <c r="G863">
        <v>1549</v>
      </c>
      <c r="H863" t="s">
        <v>19</v>
      </c>
      <c r="I863" t="s">
        <v>20</v>
      </c>
      <c r="J863" t="s">
        <v>27</v>
      </c>
      <c r="K863" t="s">
        <v>31</v>
      </c>
      <c r="L863" t="s">
        <v>1968</v>
      </c>
    </row>
    <row r="864" spans="1:12" x14ac:dyDescent="0.3">
      <c r="A864">
        <v>305</v>
      </c>
      <c r="B864" t="s">
        <v>503</v>
      </c>
      <c r="C864" t="s">
        <v>434</v>
      </c>
      <c r="D864" t="s">
        <v>26</v>
      </c>
      <c r="E864" s="1">
        <v>42558</v>
      </c>
      <c r="F864">
        <v>2</v>
      </c>
      <c r="G864">
        <v>1999.98</v>
      </c>
      <c r="H864" t="s">
        <v>32</v>
      </c>
      <c r="I864" t="s">
        <v>22</v>
      </c>
      <c r="J864" t="s">
        <v>27</v>
      </c>
      <c r="K864" t="s">
        <v>31</v>
      </c>
      <c r="L864" t="s">
        <v>1968</v>
      </c>
    </row>
    <row r="865" spans="1:12" x14ac:dyDescent="0.3">
      <c r="A865">
        <v>306</v>
      </c>
      <c r="B865" t="s">
        <v>504</v>
      </c>
      <c r="C865" t="s">
        <v>38</v>
      </c>
      <c r="D865" t="s">
        <v>26</v>
      </c>
      <c r="E865" s="1">
        <v>42560</v>
      </c>
      <c r="F865">
        <v>1</v>
      </c>
      <c r="G865">
        <v>269.99</v>
      </c>
      <c r="H865" t="s">
        <v>52</v>
      </c>
      <c r="I865" t="s">
        <v>53</v>
      </c>
      <c r="J865" t="s">
        <v>27</v>
      </c>
      <c r="K865" t="s">
        <v>31</v>
      </c>
      <c r="L865" t="s">
        <v>1967</v>
      </c>
    </row>
    <row r="866" spans="1:12" x14ac:dyDescent="0.3">
      <c r="A866">
        <v>306</v>
      </c>
      <c r="B866" t="s">
        <v>504</v>
      </c>
      <c r="C866" t="s">
        <v>38</v>
      </c>
      <c r="D866" t="s">
        <v>26</v>
      </c>
      <c r="E866" s="1">
        <v>42560</v>
      </c>
      <c r="F866">
        <v>1</v>
      </c>
      <c r="G866">
        <v>1549</v>
      </c>
      <c r="H866" t="s">
        <v>19</v>
      </c>
      <c r="I866" t="s">
        <v>20</v>
      </c>
      <c r="J866" t="s">
        <v>27</v>
      </c>
      <c r="K866" t="s">
        <v>31</v>
      </c>
      <c r="L866" t="s">
        <v>1968</v>
      </c>
    </row>
    <row r="867" spans="1:12" x14ac:dyDescent="0.3">
      <c r="A867">
        <v>307</v>
      </c>
      <c r="B867" t="s">
        <v>505</v>
      </c>
      <c r="C867" t="s">
        <v>142</v>
      </c>
      <c r="D867" t="s">
        <v>26</v>
      </c>
      <c r="E867" s="1">
        <v>42560</v>
      </c>
      <c r="F867">
        <v>2</v>
      </c>
      <c r="G867">
        <v>1059.98</v>
      </c>
      <c r="H867" t="s">
        <v>49</v>
      </c>
      <c r="I867" t="s">
        <v>15</v>
      </c>
      <c r="J867" t="s">
        <v>27</v>
      </c>
      <c r="K867" t="s">
        <v>28</v>
      </c>
      <c r="L867" t="s">
        <v>1967</v>
      </c>
    </row>
    <row r="868" spans="1:12" x14ac:dyDescent="0.3">
      <c r="A868">
        <v>308</v>
      </c>
      <c r="B868" t="s">
        <v>506</v>
      </c>
      <c r="C868" t="s">
        <v>119</v>
      </c>
      <c r="D868" t="s">
        <v>26</v>
      </c>
      <c r="E868" s="1">
        <v>42562</v>
      </c>
      <c r="F868">
        <v>1</v>
      </c>
      <c r="G868">
        <v>269.99</v>
      </c>
      <c r="H868" t="s">
        <v>52</v>
      </c>
      <c r="I868" t="s">
        <v>15</v>
      </c>
      <c r="J868" t="s">
        <v>27</v>
      </c>
      <c r="K868" t="s">
        <v>28</v>
      </c>
      <c r="L868" t="s">
        <v>1967</v>
      </c>
    </row>
    <row r="869" spans="1:12" x14ac:dyDescent="0.3">
      <c r="A869">
        <v>308</v>
      </c>
      <c r="B869" t="s">
        <v>506</v>
      </c>
      <c r="C869" t="s">
        <v>119</v>
      </c>
      <c r="D869" t="s">
        <v>26</v>
      </c>
      <c r="E869" s="1">
        <v>42562</v>
      </c>
      <c r="F869">
        <v>2</v>
      </c>
      <c r="G869">
        <v>898</v>
      </c>
      <c r="H869" t="s">
        <v>44</v>
      </c>
      <c r="I869" t="s">
        <v>15</v>
      </c>
      <c r="J869" t="s">
        <v>27</v>
      </c>
      <c r="K869" t="s">
        <v>28</v>
      </c>
      <c r="L869" t="s">
        <v>1971</v>
      </c>
    </row>
    <row r="870" spans="1:12" x14ac:dyDescent="0.3">
      <c r="A870">
        <v>308</v>
      </c>
      <c r="B870" t="s">
        <v>506</v>
      </c>
      <c r="C870" t="s">
        <v>119</v>
      </c>
      <c r="D870" t="s">
        <v>26</v>
      </c>
      <c r="E870" s="1">
        <v>42562</v>
      </c>
      <c r="F870">
        <v>1</v>
      </c>
      <c r="G870">
        <v>3999.99</v>
      </c>
      <c r="H870" t="s">
        <v>56</v>
      </c>
      <c r="I870" t="s">
        <v>22</v>
      </c>
      <c r="J870" t="s">
        <v>27</v>
      </c>
      <c r="K870" t="s">
        <v>28</v>
      </c>
      <c r="L870" t="s">
        <v>1969</v>
      </c>
    </row>
    <row r="871" spans="1:12" x14ac:dyDescent="0.3">
      <c r="A871">
        <v>309</v>
      </c>
      <c r="B871" t="s">
        <v>507</v>
      </c>
      <c r="C871" t="s">
        <v>337</v>
      </c>
      <c r="D871" t="s">
        <v>26</v>
      </c>
      <c r="E871" s="1">
        <v>42562</v>
      </c>
      <c r="F871">
        <v>1</v>
      </c>
      <c r="G871">
        <v>549.99</v>
      </c>
      <c r="H871" t="s">
        <v>43</v>
      </c>
      <c r="I871" t="s">
        <v>15</v>
      </c>
      <c r="J871" t="s">
        <v>27</v>
      </c>
      <c r="K871" t="s">
        <v>28</v>
      </c>
      <c r="L871" t="s">
        <v>1967</v>
      </c>
    </row>
    <row r="872" spans="1:12" x14ac:dyDescent="0.3">
      <c r="A872">
        <v>309</v>
      </c>
      <c r="B872" t="s">
        <v>507</v>
      </c>
      <c r="C872" t="s">
        <v>337</v>
      </c>
      <c r="D872" t="s">
        <v>26</v>
      </c>
      <c r="E872" s="1">
        <v>42562</v>
      </c>
      <c r="F872">
        <v>1</v>
      </c>
      <c r="G872">
        <v>999.99</v>
      </c>
      <c r="H872" t="s">
        <v>32</v>
      </c>
      <c r="I872" t="s">
        <v>22</v>
      </c>
      <c r="J872" t="s">
        <v>27</v>
      </c>
      <c r="K872" t="s">
        <v>28</v>
      </c>
      <c r="L872" t="s">
        <v>1968</v>
      </c>
    </row>
    <row r="873" spans="1:12" x14ac:dyDescent="0.3">
      <c r="A873">
        <v>310</v>
      </c>
      <c r="B873" t="s">
        <v>508</v>
      </c>
      <c r="C873" t="s">
        <v>34</v>
      </c>
      <c r="D873" t="s">
        <v>13</v>
      </c>
      <c r="E873" s="1">
        <v>42563</v>
      </c>
      <c r="F873">
        <v>2</v>
      </c>
      <c r="G873">
        <v>539.98</v>
      </c>
      <c r="H873" t="s">
        <v>52</v>
      </c>
      <c r="I873" t="s">
        <v>15</v>
      </c>
      <c r="J873" t="s">
        <v>16</v>
      </c>
      <c r="K873" t="s">
        <v>17</v>
      </c>
      <c r="L873" t="s">
        <v>1967</v>
      </c>
    </row>
    <row r="874" spans="1:12" x14ac:dyDescent="0.3">
      <c r="A874">
        <v>310</v>
      </c>
      <c r="B874" t="s">
        <v>508</v>
      </c>
      <c r="C874" t="s">
        <v>34</v>
      </c>
      <c r="D874" t="s">
        <v>13</v>
      </c>
      <c r="E874" s="1">
        <v>42563</v>
      </c>
      <c r="F874">
        <v>2</v>
      </c>
      <c r="G874">
        <v>2641.98</v>
      </c>
      <c r="H874" t="s">
        <v>77</v>
      </c>
      <c r="I874" t="s">
        <v>22</v>
      </c>
      <c r="J874" t="s">
        <v>16</v>
      </c>
      <c r="K874" t="s">
        <v>17</v>
      </c>
      <c r="L874" t="s">
        <v>1972</v>
      </c>
    </row>
    <row r="875" spans="1:12" x14ac:dyDescent="0.3">
      <c r="A875">
        <v>310</v>
      </c>
      <c r="B875" t="s">
        <v>508</v>
      </c>
      <c r="C875" t="s">
        <v>34</v>
      </c>
      <c r="D875" t="s">
        <v>13</v>
      </c>
      <c r="E875" s="1">
        <v>42563</v>
      </c>
      <c r="F875">
        <v>1</v>
      </c>
      <c r="G875">
        <v>1799.99</v>
      </c>
      <c r="H875" t="s">
        <v>23</v>
      </c>
      <c r="I875" t="s">
        <v>22</v>
      </c>
      <c r="J875" t="s">
        <v>16</v>
      </c>
      <c r="K875" t="s">
        <v>17</v>
      </c>
      <c r="L875" t="s">
        <v>1969</v>
      </c>
    </row>
    <row r="876" spans="1:12" x14ac:dyDescent="0.3">
      <c r="A876">
        <v>310</v>
      </c>
      <c r="B876" t="s">
        <v>508</v>
      </c>
      <c r="C876" t="s">
        <v>34</v>
      </c>
      <c r="D876" t="s">
        <v>13</v>
      </c>
      <c r="E876" s="1">
        <v>42563</v>
      </c>
      <c r="F876">
        <v>2</v>
      </c>
      <c r="G876">
        <v>7999.98</v>
      </c>
      <c r="H876" t="s">
        <v>56</v>
      </c>
      <c r="I876" t="s">
        <v>22</v>
      </c>
      <c r="J876" t="s">
        <v>16</v>
      </c>
      <c r="K876" t="s">
        <v>17</v>
      </c>
      <c r="L876" t="s">
        <v>1969</v>
      </c>
    </row>
    <row r="877" spans="1:12" x14ac:dyDescent="0.3">
      <c r="A877">
        <v>311</v>
      </c>
      <c r="B877" t="s">
        <v>509</v>
      </c>
      <c r="C877" t="s">
        <v>379</v>
      </c>
      <c r="D877" t="s">
        <v>26</v>
      </c>
      <c r="E877" s="1">
        <v>42563</v>
      </c>
      <c r="F877">
        <v>2</v>
      </c>
      <c r="G877">
        <v>2641.98</v>
      </c>
      <c r="H877" t="s">
        <v>77</v>
      </c>
      <c r="I877" t="s">
        <v>22</v>
      </c>
      <c r="J877" t="s">
        <v>27</v>
      </c>
      <c r="K877" t="s">
        <v>28</v>
      </c>
      <c r="L877" t="s">
        <v>1972</v>
      </c>
    </row>
    <row r="878" spans="1:12" x14ac:dyDescent="0.3">
      <c r="A878">
        <v>311</v>
      </c>
      <c r="B878" t="s">
        <v>509</v>
      </c>
      <c r="C878" t="s">
        <v>379</v>
      </c>
      <c r="D878" t="s">
        <v>26</v>
      </c>
      <c r="E878" s="1">
        <v>42563</v>
      </c>
      <c r="F878">
        <v>2</v>
      </c>
      <c r="G878">
        <v>858</v>
      </c>
      <c r="H878" t="s">
        <v>40</v>
      </c>
      <c r="I878" t="s">
        <v>15</v>
      </c>
      <c r="J878" t="s">
        <v>27</v>
      </c>
      <c r="K878" t="s">
        <v>28</v>
      </c>
      <c r="L878" t="s">
        <v>1971</v>
      </c>
    </row>
    <row r="879" spans="1:12" x14ac:dyDescent="0.3">
      <c r="A879">
        <v>312</v>
      </c>
      <c r="B879" t="s">
        <v>510</v>
      </c>
      <c r="C879" t="s">
        <v>461</v>
      </c>
      <c r="D879" t="s">
        <v>26</v>
      </c>
      <c r="E879" s="1">
        <v>42564</v>
      </c>
      <c r="F879">
        <v>2</v>
      </c>
      <c r="G879">
        <v>539.98</v>
      </c>
      <c r="H879" t="s">
        <v>52</v>
      </c>
      <c r="I879" t="s">
        <v>15</v>
      </c>
      <c r="J879" t="s">
        <v>27</v>
      </c>
      <c r="K879" t="s">
        <v>28</v>
      </c>
      <c r="L879" t="s">
        <v>1967</v>
      </c>
    </row>
    <row r="880" spans="1:12" x14ac:dyDescent="0.3">
      <c r="A880">
        <v>312</v>
      </c>
      <c r="B880" t="s">
        <v>510</v>
      </c>
      <c r="C880" t="s">
        <v>461</v>
      </c>
      <c r="D880" t="s">
        <v>26</v>
      </c>
      <c r="E880" s="1">
        <v>42564</v>
      </c>
      <c r="F880">
        <v>2</v>
      </c>
      <c r="G880">
        <v>1099.98</v>
      </c>
      <c r="H880" t="s">
        <v>43</v>
      </c>
      <c r="I880" t="s">
        <v>39</v>
      </c>
      <c r="J880" t="s">
        <v>27</v>
      </c>
      <c r="K880" t="s">
        <v>28</v>
      </c>
      <c r="L880" t="s">
        <v>1967</v>
      </c>
    </row>
    <row r="881" spans="1:12" x14ac:dyDescent="0.3">
      <c r="A881">
        <v>312</v>
      </c>
      <c r="B881" t="s">
        <v>510</v>
      </c>
      <c r="C881" t="s">
        <v>461</v>
      </c>
      <c r="D881" t="s">
        <v>26</v>
      </c>
      <c r="E881" s="1">
        <v>42564</v>
      </c>
      <c r="F881">
        <v>2</v>
      </c>
      <c r="G881">
        <v>1199.98</v>
      </c>
      <c r="H881" t="s">
        <v>14</v>
      </c>
      <c r="I881" t="s">
        <v>15</v>
      </c>
      <c r="J881" t="s">
        <v>27</v>
      </c>
      <c r="K881" t="s">
        <v>28</v>
      </c>
      <c r="L881" t="s">
        <v>1967</v>
      </c>
    </row>
    <row r="882" spans="1:12" x14ac:dyDescent="0.3">
      <c r="A882">
        <v>313</v>
      </c>
      <c r="B882" t="s">
        <v>511</v>
      </c>
      <c r="C882" t="s">
        <v>371</v>
      </c>
      <c r="D882" t="s">
        <v>108</v>
      </c>
      <c r="E882" s="1">
        <v>42565</v>
      </c>
      <c r="F882">
        <v>2</v>
      </c>
      <c r="G882">
        <v>3098</v>
      </c>
      <c r="H882" t="s">
        <v>19</v>
      </c>
      <c r="I882" t="s">
        <v>20</v>
      </c>
      <c r="J882" t="s">
        <v>109</v>
      </c>
      <c r="K882" t="s">
        <v>179</v>
      </c>
      <c r="L882" t="s">
        <v>1968</v>
      </c>
    </row>
    <row r="883" spans="1:12" x14ac:dyDescent="0.3">
      <c r="A883">
        <v>313</v>
      </c>
      <c r="B883" t="s">
        <v>511</v>
      </c>
      <c r="C883" t="s">
        <v>371</v>
      </c>
      <c r="D883" t="s">
        <v>108</v>
      </c>
      <c r="E883" s="1">
        <v>42565</v>
      </c>
      <c r="F883">
        <v>1</v>
      </c>
      <c r="G883">
        <v>2899.99</v>
      </c>
      <c r="H883" t="s">
        <v>21</v>
      </c>
      <c r="I883" t="s">
        <v>22</v>
      </c>
      <c r="J883" t="s">
        <v>109</v>
      </c>
      <c r="K883" t="s">
        <v>179</v>
      </c>
      <c r="L883" t="s">
        <v>1969</v>
      </c>
    </row>
    <row r="884" spans="1:12" x14ac:dyDescent="0.3">
      <c r="A884">
        <v>314</v>
      </c>
      <c r="B884" t="s">
        <v>512</v>
      </c>
      <c r="C884" t="s">
        <v>146</v>
      </c>
      <c r="D884" t="s">
        <v>26</v>
      </c>
      <c r="E884" s="1">
        <v>42566</v>
      </c>
      <c r="F884">
        <v>2</v>
      </c>
      <c r="G884">
        <v>539.98</v>
      </c>
      <c r="H884" t="s">
        <v>52</v>
      </c>
      <c r="I884" t="s">
        <v>53</v>
      </c>
      <c r="J884" t="s">
        <v>27</v>
      </c>
      <c r="K884" t="s">
        <v>31</v>
      </c>
      <c r="L884" t="s">
        <v>1967</v>
      </c>
    </row>
    <row r="885" spans="1:12" x14ac:dyDescent="0.3">
      <c r="A885">
        <v>314</v>
      </c>
      <c r="B885" t="s">
        <v>512</v>
      </c>
      <c r="C885" t="s">
        <v>146</v>
      </c>
      <c r="D885" t="s">
        <v>26</v>
      </c>
      <c r="E885" s="1">
        <v>42566</v>
      </c>
      <c r="F885">
        <v>1</v>
      </c>
      <c r="G885">
        <v>1320.99</v>
      </c>
      <c r="H885" t="s">
        <v>77</v>
      </c>
      <c r="I885" t="s">
        <v>22</v>
      </c>
      <c r="J885" t="s">
        <v>27</v>
      </c>
      <c r="K885" t="s">
        <v>31</v>
      </c>
      <c r="L885" t="s">
        <v>1972</v>
      </c>
    </row>
    <row r="886" spans="1:12" x14ac:dyDescent="0.3">
      <c r="A886">
        <v>314</v>
      </c>
      <c r="B886" t="s">
        <v>512</v>
      </c>
      <c r="C886" t="s">
        <v>146</v>
      </c>
      <c r="D886" t="s">
        <v>26</v>
      </c>
      <c r="E886" s="1">
        <v>42566</v>
      </c>
      <c r="F886">
        <v>1</v>
      </c>
      <c r="G886">
        <v>2999.99</v>
      </c>
      <c r="H886" t="s">
        <v>45</v>
      </c>
      <c r="I886" t="s">
        <v>46</v>
      </c>
      <c r="J886" t="s">
        <v>27</v>
      </c>
      <c r="K886" t="s">
        <v>31</v>
      </c>
      <c r="L886" t="s">
        <v>1969</v>
      </c>
    </row>
    <row r="887" spans="1:12" x14ac:dyDescent="0.3">
      <c r="A887">
        <v>314</v>
      </c>
      <c r="B887" t="s">
        <v>512</v>
      </c>
      <c r="C887" t="s">
        <v>146</v>
      </c>
      <c r="D887" t="s">
        <v>26</v>
      </c>
      <c r="E887" s="1">
        <v>42566</v>
      </c>
      <c r="F887">
        <v>2</v>
      </c>
      <c r="G887">
        <v>7999.98</v>
      </c>
      <c r="H887" t="s">
        <v>56</v>
      </c>
      <c r="I887" t="s">
        <v>22</v>
      </c>
      <c r="J887" t="s">
        <v>27</v>
      </c>
      <c r="K887" t="s">
        <v>31</v>
      </c>
      <c r="L887" t="s">
        <v>1969</v>
      </c>
    </row>
    <row r="888" spans="1:12" x14ac:dyDescent="0.3">
      <c r="A888">
        <v>315</v>
      </c>
      <c r="B888" t="s">
        <v>513</v>
      </c>
      <c r="C888" t="s">
        <v>261</v>
      </c>
      <c r="D888" t="s">
        <v>26</v>
      </c>
      <c r="E888" s="1">
        <v>42567</v>
      </c>
      <c r="F888">
        <v>1</v>
      </c>
      <c r="G888">
        <v>1680.99</v>
      </c>
      <c r="H888" t="s">
        <v>63</v>
      </c>
      <c r="I888" t="s">
        <v>20</v>
      </c>
      <c r="J888" t="s">
        <v>27</v>
      </c>
      <c r="K888" t="s">
        <v>28</v>
      </c>
      <c r="L888" t="s">
        <v>1968</v>
      </c>
    </row>
    <row r="889" spans="1:12" x14ac:dyDescent="0.3">
      <c r="A889">
        <v>315</v>
      </c>
      <c r="B889" t="s">
        <v>513</v>
      </c>
      <c r="C889" t="s">
        <v>261</v>
      </c>
      <c r="D889" t="s">
        <v>26</v>
      </c>
      <c r="E889" s="1">
        <v>42567</v>
      </c>
      <c r="F889">
        <v>1</v>
      </c>
      <c r="G889">
        <v>2999.99</v>
      </c>
      <c r="H889" t="s">
        <v>45</v>
      </c>
      <c r="I889" t="s">
        <v>46</v>
      </c>
      <c r="J889" t="s">
        <v>27</v>
      </c>
      <c r="K889" t="s">
        <v>28</v>
      </c>
      <c r="L889" t="s">
        <v>1969</v>
      </c>
    </row>
    <row r="890" spans="1:12" x14ac:dyDescent="0.3">
      <c r="A890">
        <v>316</v>
      </c>
      <c r="B890" t="s">
        <v>514</v>
      </c>
      <c r="C890" t="s">
        <v>132</v>
      </c>
      <c r="D890" t="s">
        <v>26</v>
      </c>
      <c r="E890" s="1">
        <v>42568</v>
      </c>
      <c r="F890">
        <v>2</v>
      </c>
      <c r="G890">
        <v>1199.98</v>
      </c>
      <c r="H890" t="s">
        <v>14</v>
      </c>
      <c r="I890" t="s">
        <v>15</v>
      </c>
      <c r="J890" t="s">
        <v>27</v>
      </c>
      <c r="K890" t="s">
        <v>31</v>
      </c>
      <c r="L890" t="s">
        <v>1967</v>
      </c>
    </row>
    <row r="891" spans="1:12" x14ac:dyDescent="0.3">
      <c r="A891">
        <v>316</v>
      </c>
      <c r="B891" t="s">
        <v>514</v>
      </c>
      <c r="C891" t="s">
        <v>132</v>
      </c>
      <c r="D891" t="s">
        <v>26</v>
      </c>
      <c r="E891" s="1">
        <v>42568</v>
      </c>
      <c r="F891">
        <v>1</v>
      </c>
      <c r="G891">
        <v>599.99</v>
      </c>
      <c r="H891" t="s">
        <v>18</v>
      </c>
      <c r="I891" t="s">
        <v>15</v>
      </c>
      <c r="J891" t="s">
        <v>27</v>
      </c>
      <c r="K891" t="s">
        <v>31</v>
      </c>
      <c r="L891" t="s">
        <v>1967</v>
      </c>
    </row>
    <row r="892" spans="1:12" x14ac:dyDescent="0.3">
      <c r="A892">
        <v>316</v>
      </c>
      <c r="B892" t="s">
        <v>514</v>
      </c>
      <c r="C892" t="s">
        <v>132</v>
      </c>
      <c r="D892" t="s">
        <v>26</v>
      </c>
      <c r="E892" s="1">
        <v>42568</v>
      </c>
      <c r="F892">
        <v>1</v>
      </c>
      <c r="G892">
        <v>429</v>
      </c>
      <c r="H892" t="s">
        <v>40</v>
      </c>
      <c r="I892" t="s">
        <v>15</v>
      </c>
      <c r="J892" t="s">
        <v>27</v>
      </c>
      <c r="K892" t="s">
        <v>31</v>
      </c>
      <c r="L892" t="s">
        <v>1971</v>
      </c>
    </row>
    <row r="893" spans="1:12" x14ac:dyDescent="0.3">
      <c r="A893">
        <v>316</v>
      </c>
      <c r="B893" t="s">
        <v>514</v>
      </c>
      <c r="C893" t="s">
        <v>132</v>
      </c>
      <c r="D893" t="s">
        <v>26</v>
      </c>
      <c r="E893" s="1">
        <v>42568</v>
      </c>
      <c r="F893">
        <v>1</v>
      </c>
      <c r="G893">
        <v>449</v>
      </c>
      <c r="H893" t="s">
        <v>99</v>
      </c>
      <c r="I893" t="s">
        <v>15</v>
      </c>
      <c r="J893" t="s">
        <v>27</v>
      </c>
      <c r="K893" t="s">
        <v>31</v>
      </c>
      <c r="L893" t="s">
        <v>1971</v>
      </c>
    </row>
    <row r="894" spans="1:12" x14ac:dyDescent="0.3">
      <c r="A894">
        <v>316</v>
      </c>
      <c r="B894" t="s">
        <v>514</v>
      </c>
      <c r="C894" t="s">
        <v>132</v>
      </c>
      <c r="D894" t="s">
        <v>26</v>
      </c>
      <c r="E894" s="1">
        <v>42568</v>
      </c>
      <c r="F894">
        <v>2</v>
      </c>
      <c r="G894">
        <v>1499.98</v>
      </c>
      <c r="H894" t="s">
        <v>35</v>
      </c>
      <c r="I894" t="s">
        <v>22</v>
      </c>
      <c r="J894" t="s">
        <v>27</v>
      </c>
      <c r="K894" t="s">
        <v>31</v>
      </c>
      <c r="L894" t="s">
        <v>1970</v>
      </c>
    </row>
    <row r="895" spans="1:12" x14ac:dyDescent="0.3">
      <c r="A895">
        <v>317</v>
      </c>
      <c r="B895" t="s">
        <v>515</v>
      </c>
      <c r="C895" t="s">
        <v>159</v>
      </c>
      <c r="D895" t="s">
        <v>26</v>
      </c>
      <c r="E895" s="1">
        <v>42568</v>
      </c>
      <c r="F895">
        <v>2</v>
      </c>
      <c r="G895">
        <v>539.98</v>
      </c>
      <c r="H895" t="s">
        <v>66</v>
      </c>
      <c r="I895" t="s">
        <v>15</v>
      </c>
      <c r="J895" t="s">
        <v>27</v>
      </c>
      <c r="K895" t="s">
        <v>31</v>
      </c>
      <c r="L895" t="s">
        <v>1967</v>
      </c>
    </row>
    <row r="896" spans="1:12" x14ac:dyDescent="0.3">
      <c r="A896">
        <v>317</v>
      </c>
      <c r="B896" t="s">
        <v>515</v>
      </c>
      <c r="C896" t="s">
        <v>159</v>
      </c>
      <c r="D896" t="s">
        <v>26</v>
      </c>
      <c r="E896" s="1">
        <v>42568</v>
      </c>
      <c r="F896">
        <v>1</v>
      </c>
      <c r="G896">
        <v>269.99</v>
      </c>
      <c r="H896" t="s">
        <v>52</v>
      </c>
      <c r="I896" t="s">
        <v>53</v>
      </c>
      <c r="J896" t="s">
        <v>27</v>
      </c>
      <c r="K896" t="s">
        <v>31</v>
      </c>
      <c r="L896" t="s">
        <v>1967</v>
      </c>
    </row>
    <row r="897" spans="1:12" x14ac:dyDescent="0.3">
      <c r="A897">
        <v>317</v>
      </c>
      <c r="B897" t="s">
        <v>515</v>
      </c>
      <c r="C897" t="s">
        <v>159</v>
      </c>
      <c r="D897" t="s">
        <v>26</v>
      </c>
      <c r="E897" s="1">
        <v>42568</v>
      </c>
      <c r="F897">
        <v>1</v>
      </c>
      <c r="G897">
        <v>529.99</v>
      </c>
      <c r="H897" t="s">
        <v>49</v>
      </c>
      <c r="I897" t="s">
        <v>15</v>
      </c>
      <c r="J897" t="s">
        <v>27</v>
      </c>
      <c r="K897" t="s">
        <v>31</v>
      </c>
      <c r="L897" t="s">
        <v>1967</v>
      </c>
    </row>
    <row r="898" spans="1:12" x14ac:dyDescent="0.3">
      <c r="A898">
        <v>317</v>
      </c>
      <c r="B898" t="s">
        <v>515</v>
      </c>
      <c r="C898" t="s">
        <v>159</v>
      </c>
      <c r="D898" t="s">
        <v>26</v>
      </c>
      <c r="E898" s="1">
        <v>42568</v>
      </c>
      <c r="F898">
        <v>1</v>
      </c>
      <c r="G898">
        <v>1549</v>
      </c>
      <c r="H898" t="s">
        <v>19</v>
      </c>
      <c r="I898" t="s">
        <v>20</v>
      </c>
      <c r="J898" t="s">
        <v>27</v>
      </c>
      <c r="K898" t="s">
        <v>31</v>
      </c>
      <c r="L898" t="s">
        <v>1968</v>
      </c>
    </row>
    <row r="899" spans="1:12" x14ac:dyDescent="0.3">
      <c r="A899">
        <v>318</v>
      </c>
      <c r="B899" t="s">
        <v>516</v>
      </c>
      <c r="C899" t="s">
        <v>517</v>
      </c>
      <c r="D899" t="s">
        <v>26</v>
      </c>
      <c r="E899" s="1">
        <v>42568</v>
      </c>
      <c r="F899">
        <v>2</v>
      </c>
      <c r="G899">
        <v>539.98</v>
      </c>
      <c r="H899" t="s">
        <v>66</v>
      </c>
      <c r="I899" t="s">
        <v>15</v>
      </c>
      <c r="J899" t="s">
        <v>27</v>
      </c>
      <c r="K899" t="s">
        <v>31</v>
      </c>
      <c r="L899" t="s">
        <v>1967</v>
      </c>
    </row>
    <row r="900" spans="1:12" x14ac:dyDescent="0.3">
      <c r="A900">
        <v>318</v>
      </c>
      <c r="B900" t="s">
        <v>516</v>
      </c>
      <c r="C900" t="s">
        <v>517</v>
      </c>
      <c r="D900" t="s">
        <v>26</v>
      </c>
      <c r="E900" s="1">
        <v>42568</v>
      </c>
      <c r="F900">
        <v>2</v>
      </c>
      <c r="G900">
        <v>999.98</v>
      </c>
      <c r="H900" t="s">
        <v>80</v>
      </c>
      <c r="I900" t="s">
        <v>39</v>
      </c>
      <c r="J900" t="s">
        <v>27</v>
      </c>
      <c r="K900" t="s">
        <v>31</v>
      </c>
      <c r="L900" t="s">
        <v>1967</v>
      </c>
    </row>
    <row r="901" spans="1:12" x14ac:dyDescent="0.3">
      <c r="A901">
        <v>318</v>
      </c>
      <c r="B901" t="s">
        <v>516</v>
      </c>
      <c r="C901" t="s">
        <v>517</v>
      </c>
      <c r="D901" t="s">
        <v>26</v>
      </c>
      <c r="E901" s="1">
        <v>42568</v>
      </c>
      <c r="F901">
        <v>1</v>
      </c>
      <c r="G901">
        <v>2999.99</v>
      </c>
      <c r="H901" t="s">
        <v>45</v>
      </c>
      <c r="I901" t="s">
        <v>46</v>
      </c>
      <c r="J901" t="s">
        <v>27</v>
      </c>
      <c r="K901" t="s">
        <v>31</v>
      </c>
      <c r="L901" t="s">
        <v>1969</v>
      </c>
    </row>
    <row r="902" spans="1:12" x14ac:dyDescent="0.3">
      <c r="A902">
        <v>319</v>
      </c>
      <c r="B902" t="s">
        <v>518</v>
      </c>
      <c r="C902" t="s">
        <v>137</v>
      </c>
      <c r="D902" t="s">
        <v>26</v>
      </c>
      <c r="E902" s="1">
        <v>42569</v>
      </c>
      <c r="F902">
        <v>1</v>
      </c>
      <c r="G902">
        <v>269.99</v>
      </c>
      <c r="H902" t="s">
        <v>66</v>
      </c>
      <c r="I902" t="s">
        <v>53</v>
      </c>
      <c r="J902" t="s">
        <v>27</v>
      </c>
      <c r="K902" t="s">
        <v>28</v>
      </c>
      <c r="L902" t="s">
        <v>1967</v>
      </c>
    </row>
    <row r="903" spans="1:12" x14ac:dyDescent="0.3">
      <c r="A903">
        <v>319</v>
      </c>
      <c r="B903" t="s">
        <v>518</v>
      </c>
      <c r="C903" t="s">
        <v>137</v>
      </c>
      <c r="D903" t="s">
        <v>26</v>
      </c>
      <c r="E903" s="1">
        <v>42569</v>
      </c>
      <c r="F903">
        <v>1</v>
      </c>
      <c r="G903">
        <v>299.99</v>
      </c>
      <c r="H903" t="s">
        <v>72</v>
      </c>
      <c r="I903" t="s">
        <v>53</v>
      </c>
      <c r="J903" t="s">
        <v>27</v>
      </c>
      <c r="K903" t="s">
        <v>28</v>
      </c>
      <c r="L903" t="s">
        <v>1967</v>
      </c>
    </row>
    <row r="904" spans="1:12" x14ac:dyDescent="0.3">
      <c r="A904">
        <v>319</v>
      </c>
      <c r="B904" t="s">
        <v>518</v>
      </c>
      <c r="C904" t="s">
        <v>137</v>
      </c>
      <c r="D904" t="s">
        <v>26</v>
      </c>
      <c r="E904" s="1">
        <v>42569</v>
      </c>
      <c r="F904">
        <v>2</v>
      </c>
      <c r="G904">
        <v>1059.98</v>
      </c>
      <c r="H904" t="s">
        <v>49</v>
      </c>
      <c r="I904" t="s">
        <v>15</v>
      </c>
      <c r="J904" t="s">
        <v>27</v>
      </c>
      <c r="K904" t="s">
        <v>28</v>
      </c>
      <c r="L904" t="s">
        <v>1967</v>
      </c>
    </row>
    <row r="905" spans="1:12" x14ac:dyDescent="0.3">
      <c r="A905">
        <v>319</v>
      </c>
      <c r="B905" t="s">
        <v>518</v>
      </c>
      <c r="C905" t="s">
        <v>137</v>
      </c>
      <c r="D905" t="s">
        <v>26</v>
      </c>
      <c r="E905" s="1">
        <v>42569</v>
      </c>
      <c r="F905">
        <v>1</v>
      </c>
      <c r="G905">
        <v>1680.99</v>
      </c>
      <c r="H905" t="s">
        <v>63</v>
      </c>
      <c r="I905" t="s">
        <v>20</v>
      </c>
      <c r="J905" t="s">
        <v>27</v>
      </c>
      <c r="K905" t="s">
        <v>28</v>
      </c>
      <c r="L905" t="s">
        <v>1968</v>
      </c>
    </row>
    <row r="906" spans="1:12" x14ac:dyDescent="0.3">
      <c r="A906">
        <v>320</v>
      </c>
      <c r="B906" t="s">
        <v>519</v>
      </c>
      <c r="C906" t="s">
        <v>520</v>
      </c>
      <c r="D906" t="s">
        <v>13</v>
      </c>
      <c r="E906" s="1">
        <v>42570</v>
      </c>
      <c r="F906">
        <v>1</v>
      </c>
      <c r="G906">
        <v>749.99</v>
      </c>
      <c r="H906" t="s">
        <v>35</v>
      </c>
      <c r="I906" t="s">
        <v>22</v>
      </c>
      <c r="J906" t="s">
        <v>16</v>
      </c>
      <c r="K906" t="s">
        <v>17</v>
      </c>
      <c r="L906" t="s">
        <v>1970</v>
      </c>
    </row>
    <row r="907" spans="1:12" x14ac:dyDescent="0.3">
      <c r="A907">
        <v>321</v>
      </c>
      <c r="B907" t="s">
        <v>521</v>
      </c>
      <c r="C907" t="s">
        <v>119</v>
      </c>
      <c r="D907" t="s">
        <v>26</v>
      </c>
      <c r="E907" s="1">
        <v>42570</v>
      </c>
      <c r="F907">
        <v>2</v>
      </c>
      <c r="G907">
        <v>599.98</v>
      </c>
      <c r="H907" t="s">
        <v>72</v>
      </c>
      <c r="I907" t="s">
        <v>53</v>
      </c>
      <c r="J907" t="s">
        <v>27</v>
      </c>
      <c r="K907" t="s">
        <v>28</v>
      </c>
      <c r="L907" t="s">
        <v>1967</v>
      </c>
    </row>
    <row r="908" spans="1:12" x14ac:dyDescent="0.3">
      <c r="A908">
        <v>321</v>
      </c>
      <c r="B908" t="s">
        <v>521</v>
      </c>
      <c r="C908" t="s">
        <v>119</v>
      </c>
      <c r="D908" t="s">
        <v>26</v>
      </c>
      <c r="E908" s="1">
        <v>42570</v>
      </c>
      <c r="F908">
        <v>2</v>
      </c>
      <c r="G908">
        <v>1099.98</v>
      </c>
      <c r="H908" t="s">
        <v>43</v>
      </c>
      <c r="I908" t="s">
        <v>15</v>
      </c>
      <c r="J908" t="s">
        <v>27</v>
      </c>
      <c r="K908" t="s">
        <v>28</v>
      </c>
      <c r="L908" t="s">
        <v>1967</v>
      </c>
    </row>
    <row r="909" spans="1:12" x14ac:dyDescent="0.3">
      <c r="A909">
        <v>321</v>
      </c>
      <c r="B909" t="s">
        <v>521</v>
      </c>
      <c r="C909" t="s">
        <v>119</v>
      </c>
      <c r="D909" t="s">
        <v>26</v>
      </c>
      <c r="E909" s="1">
        <v>42570</v>
      </c>
      <c r="F909">
        <v>1</v>
      </c>
      <c r="G909">
        <v>599.99</v>
      </c>
      <c r="H909" t="s">
        <v>14</v>
      </c>
      <c r="I909" t="s">
        <v>39</v>
      </c>
      <c r="J909" t="s">
        <v>27</v>
      </c>
      <c r="K909" t="s">
        <v>28</v>
      </c>
      <c r="L909" t="s">
        <v>1967</v>
      </c>
    </row>
    <row r="910" spans="1:12" x14ac:dyDescent="0.3">
      <c r="A910">
        <v>321</v>
      </c>
      <c r="B910" t="s">
        <v>521</v>
      </c>
      <c r="C910" t="s">
        <v>119</v>
      </c>
      <c r="D910" t="s">
        <v>26</v>
      </c>
      <c r="E910" s="1">
        <v>42570</v>
      </c>
      <c r="F910">
        <v>2</v>
      </c>
      <c r="G910">
        <v>5799.98</v>
      </c>
      <c r="H910" t="s">
        <v>21</v>
      </c>
      <c r="I910" t="s">
        <v>22</v>
      </c>
      <c r="J910" t="s">
        <v>27</v>
      </c>
      <c r="K910" t="s">
        <v>28</v>
      </c>
      <c r="L910" t="s">
        <v>1969</v>
      </c>
    </row>
    <row r="911" spans="1:12" x14ac:dyDescent="0.3">
      <c r="A911">
        <v>322</v>
      </c>
      <c r="B911" t="s">
        <v>522</v>
      </c>
      <c r="C911" t="s">
        <v>177</v>
      </c>
      <c r="D911" t="s">
        <v>26</v>
      </c>
      <c r="E911" s="1">
        <v>42570</v>
      </c>
      <c r="F911">
        <v>1</v>
      </c>
      <c r="G911">
        <v>269.99</v>
      </c>
      <c r="H911" t="s">
        <v>66</v>
      </c>
      <c r="I911" t="s">
        <v>53</v>
      </c>
      <c r="J911" t="s">
        <v>27</v>
      </c>
      <c r="K911" t="s">
        <v>28</v>
      </c>
      <c r="L911" t="s">
        <v>1967</v>
      </c>
    </row>
    <row r="912" spans="1:12" x14ac:dyDescent="0.3">
      <c r="A912">
        <v>322</v>
      </c>
      <c r="B912" t="s">
        <v>522</v>
      </c>
      <c r="C912" t="s">
        <v>177</v>
      </c>
      <c r="D912" t="s">
        <v>26</v>
      </c>
      <c r="E912" s="1">
        <v>42570</v>
      </c>
      <c r="F912">
        <v>2</v>
      </c>
      <c r="G912">
        <v>539.98</v>
      </c>
      <c r="H912" t="s">
        <v>66</v>
      </c>
      <c r="I912" t="s">
        <v>15</v>
      </c>
      <c r="J912" t="s">
        <v>27</v>
      </c>
      <c r="K912" t="s">
        <v>28</v>
      </c>
      <c r="L912" t="s">
        <v>1967</v>
      </c>
    </row>
    <row r="913" spans="1:12" x14ac:dyDescent="0.3">
      <c r="A913">
        <v>323</v>
      </c>
      <c r="B913" t="s">
        <v>523</v>
      </c>
      <c r="C913" t="s">
        <v>92</v>
      </c>
      <c r="D913" t="s">
        <v>26</v>
      </c>
      <c r="E913" s="1">
        <v>42570</v>
      </c>
      <c r="F913">
        <v>2</v>
      </c>
      <c r="G913">
        <v>539.98</v>
      </c>
      <c r="H913" t="s">
        <v>66</v>
      </c>
      <c r="I913" t="s">
        <v>15</v>
      </c>
      <c r="J913" t="s">
        <v>27</v>
      </c>
      <c r="K913" t="s">
        <v>28</v>
      </c>
      <c r="L913" t="s">
        <v>1967</v>
      </c>
    </row>
    <row r="914" spans="1:12" x14ac:dyDescent="0.3">
      <c r="A914">
        <v>323</v>
      </c>
      <c r="B914" t="s">
        <v>523</v>
      </c>
      <c r="C914" t="s">
        <v>92</v>
      </c>
      <c r="D914" t="s">
        <v>26</v>
      </c>
      <c r="E914" s="1">
        <v>42570</v>
      </c>
      <c r="F914">
        <v>2</v>
      </c>
      <c r="G914">
        <v>1199.98</v>
      </c>
      <c r="H914" t="s">
        <v>14</v>
      </c>
      <c r="I914" t="s">
        <v>39</v>
      </c>
      <c r="J914" t="s">
        <v>27</v>
      </c>
      <c r="K914" t="s">
        <v>28</v>
      </c>
      <c r="L914" t="s">
        <v>1967</v>
      </c>
    </row>
    <row r="915" spans="1:12" x14ac:dyDescent="0.3">
      <c r="A915">
        <v>324</v>
      </c>
      <c r="B915" t="s">
        <v>524</v>
      </c>
      <c r="C915" t="s">
        <v>245</v>
      </c>
      <c r="D915" t="s">
        <v>26</v>
      </c>
      <c r="E915" s="1">
        <v>42571</v>
      </c>
      <c r="F915">
        <v>2</v>
      </c>
      <c r="G915">
        <v>539.98</v>
      </c>
      <c r="H915" t="s">
        <v>52</v>
      </c>
      <c r="I915" t="s">
        <v>53</v>
      </c>
      <c r="J915" t="s">
        <v>27</v>
      </c>
      <c r="K915" t="s">
        <v>28</v>
      </c>
      <c r="L915" t="s">
        <v>1967</v>
      </c>
    </row>
    <row r="916" spans="1:12" x14ac:dyDescent="0.3">
      <c r="A916">
        <v>324</v>
      </c>
      <c r="B916" t="s">
        <v>524</v>
      </c>
      <c r="C916" t="s">
        <v>245</v>
      </c>
      <c r="D916" t="s">
        <v>26</v>
      </c>
      <c r="E916" s="1">
        <v>42571</v>
      </c>
      <c r="F916">
        <v>1</v>
      </c>
      <c r="G916">
        <v>549.99</v>
      </c>
      <c r="H916" t="s">
        <v>43</v>
      </c>
      <c r="I916" t="s">
        <v>15</v>
      </c>
      <c r="J916" t="s">
        <v>27</v>
      </c>
      <c r="K916" t="s">
        <v>28</v>
      </c>
      <c r="L916" t="s">
        <v>1967</v>
      </c>
    </row>
    <row r="917" spans="1:12" x14ac:dyDescent="0.3">
      <c r="A917">
        <v>324</v>
      </c>
      <c r="B917" t="s">
        <v>524</v>
      </c>
      <c r="C917" t="s">
        <v>245</v>
      </c>
      <c r="D917" t="s">
        <v>26</v>
      </c>
      <c r="E917" s="1">
        <v>42571</v>
      </c>
      <c r="F917">
        <v>1</v>
      </c>
      <c r="G917">
        <v>429</v>
      </c>
      <c r="H917" t="s">
        <v>40</v>
      </c>
      <c r="I917" t="s">
        <v>15</v>
      </c>
      <c r="J917" t="s">
        <v>27</v>
      </c>
      <c r="K917" t="s">
        <v>28</v>
      </c>
      <c r="L917" t="s">
        <v>1971</v>
      </c>
    </row>
    <row r="918" spans="1:12" x14ac:dyDescent="0.3">
      <c r="A918">
        <v>324</v>
      </c>
      <c r="B918" t="s">
        <v>524</v>
      </c>
      <c r="C918" t="s">
        <v>245</v>
      </c>
      <c r="D918" t="s">
        <v>26</v>
      </c>
      <c r="E918" s="1">
        <v>42571</v>
      </c>
      <c r="F918">
        <v>1</v>
      </c>
      <c r="G918">
        <v>449</v>
      </c>
      <c r="H918" t="s">
        <v>99</v>
      </c>
      <c r="I918" t="s">
        <v>15</v>
      </c>
      <c r="J918" t="s">
        <v>27</v>
      </c>
      <c r="K918" t="s">
        <v>28</v>
      </c>
      <c r="L918" t="s">
        <v>1971</v>
      </c>
    </row>
    <row r="919" spans="1:12" x14ac:dyDescent="0.3">
      <c r="A919">
        <v>324</v>
      </c>
      <c r="B919" t="s">
        <v>524</v>
      </c>
      <c r="C919" t="s">
        <v>245</v>
      </c>
      <c r="D919" t="s">
        <v>26</v>
      </c>
      <c r="E919" s="1">
        <v>42571</v>
      </c>
      <c r="F919">
        <v>2</v>
      </c>
      <c r="G919">
        <v>1499.98</v>
      </c>
      <c r="H919" t="s">
        <v>35</v>
      </c>
      <c r="I919" t="s">
        <v>22</v>
      </c>
      <c r="J919" t="s">
        <v>27</v>
      </c>
      <c r="K919" t="s">
        <v>28</v>
      </c>
      <c r="L919" t="s">
        <v>1970</v>
      </c>
    </row>
    <row r="920" spans="1:12" x14ac:dyDescent="0.3">
      <c r="A920">
        <v>325</v>
      </c>
      <c r="B920" t="s">
        <v>525</v>
      </c>
      <c r="C920" t="s">
        <v>146</v>
      </c>
      <c r="D920" t="s">
        <v>26</v>
      </c>
      <c r="E920" s="1">
        <v>42571</v>
      </c>
      <c r="F920">
        <v>1</v>
      </c>
      <c r="G920">
        <v>549.99</v>
      </c>
      <c r="H920" t="s">
        <v>43</v>
      </c>
      <c r="I920" t="s">
        <v>15</v>
      </c>
      <c r="J920" t="s">
        <v>27</v>
      </c>
      <c r="K920" t="s">
        <v>28</v>
      </c>
      <c r="L920" t="s">
        <v>1967</v>
      </c>
    </row>
    <row r="921" spans="1:12" x14ac:dyDescent="0.3">
      <c r="A921">
        <v>325</v>
      </c>
      <c r="B921" t="s">
        <v>525</v>
      </c>
      <c r="C921" t="s">
        <v>146</v>
      </c>
      <c r="D921" t="s">
        <v>26</v>
      </c>
      <c r="E921" s="1">
        <v>42571</v>
      </c>
      <c r="F921">
        <v>2</v>
      </c>
      <c r="G921">
        <v>939.98</v>
      </c>
      <c r="H921" t="s">
        <v>69</v>
      </c>
      <c r="I921" t="s">
        <v>22</v>
      </c>
      <c r="J921" t="s">
        <v>27</v>
      </c>
      <c r="K921" t="s">
        <v>28</v>
      </c>
      <c r="L921" t="s">
        <v>1968</v>
      </c>
    </row>
    <row r="922" spans="1:12" x14ac:dyDescent="0.3">
      <c r="A922">
        <v>325</v>
      </c>
      <c r="B922" t="s">
        <v>525</v>
      </c>
      <c r="C922" t="s">
        <v>146</v>
      </c>
      <c r="D922" t="s">
        <v>26</v>
      </c>
      <c r="E922" s="1">
        <v>42571</v>
      </c>
      <c r="F922">
        <v>1</v>
      </c>
      <c r="G922">
        <v>3999.99</v>
      </c>
      <c r="H922" t="s">
        <v>56</v>
      </c>
      <c r="I922" t="s">
        <v>22</v>
      </c>
      <c r="J922" t="s">
        <v>27</v>
      </c>
      <c r="K922" t="s">
        <v>28</v>
      </c>
      <c r="L922" t="s">
        <v>1969</v>
      </c>
    </row>
    <row r="923" spans="1:12" x14ac:dyDescent="0.3">
      <c r="A923">
        <v>326</v>
      </c>
      <c r="B923" t="s">
        <v>526</v>
      </c>
      <c r="C923" t="s">
        <v>229</v>
      </c>
      <c r="D923" t="s">
        <v>108</v>
      </c>
      <c r="E923" s="1">
        <v>42571</v>
      </c>
      <c r="F923">
        <v>1</v>
      </c>
      <c r="G923">
        <v>299.99</v>
      </c>
      <c r="H923" t="s">
        <v>72</v>
      </c>
      <c r="I923" t="s">
        <v>53</v>
      </c>
      <c r="J923" t="s">
        <v>109</v>
      </c>
      <c r="K923" t="s">
        <v>179</v>
      </c>
      <c r="L923" t="s">
        <v>1967</v>
      </c>
    </row>
    <row r="924" spans="1:12" x14ac:dyDescent="0.3">
      <c r="A924">
        <v>326</v>
      </c>
      <c r="B924" t="s">
        <v>526</v>
      </c>
      <c r="C924" t="s">
        <v>229</v>
      </c>
      <c r="D924" t="s">
        <v>108</v>
      </c>
      <c r="E924" s="1">
        <v>42571</v>
      </c>
      <c r="F924">
        <v>1</v>
      </c>
      <c r="G924">
        <v>549.99</v>
      </c>
      <c r="H924" t="s">
        <v>43</v>
      </c>
      <c r="I924" t="s">
        <v>15</v>
      </c>
      <c r="J924" t="s">
        <v>109</v>
      </c>
      <c r="K924" t="s">
        <v>179</v>
      </c>
      <c r="L924" t="s">
        <v>1967</v>
      </c>
    </row>
    <row r="925" spans="1:12" x14ac:dyDescent="0.3">
      <c r="A925">
        <v>327</v>
      </c>
      <c r="B925" t="s">
        <v>527</v>
      </c>
      <c r="C925" t="s">
        <v>337</v>
      </c>
      <c r="D925" t="s">
        <v>26</v>
      </c>
      <c r="E925" s="1">
        <v>42572</v>
      </c>
      <c r="F925">
        <v>1</v>
      </c>
      <c r="G925">
        <v>269.99</v>
      </c>
      <c r="H925" t="s">
        <v>66</v>
      </c>
      <c r="I925" t="s">
        <v>15</v>
      </c>
      <c r="J925" t="s">
        <v>27</v>
      </c>
      <c r="K925" t="s">
        <v>28</v>
      </c>
      <c r="L925" t="s">
        <v>1967</v>
      </c>
    </row>
    <row r="926" spans="1:12" x14ac:dyDescent="0.3">
      <c r="A926">
        <v>327</v>
      </c>
      <c r="B926" t="s">
        <v>527</v>
      </c>
      <c r="C926" t="s">
        <v>337</v>
      </c>
      <c r="D926" t="s">
        <v>26</v>
      </c>
      <c r="E926" s="1">
        <v>42572</v>
      </c>
      <c r="F926">
        <v>2</v>
      </c>
      <c r="G926">
        <v>1099.98</v>
      </c>
      <c r="H926" t="s">
        <v>43</v>
      </c>
      <c r="I926" t="s">
        <v>15</v>
      </c>
      <c r="J926" t="s">
        <v>27</v>
      </c>
      <c r="K926" t="s">
        <v>28</v>
      </c>
      <c r="L926" t="s">
        <v>1967</v>
      </c>
    </row>
    <row r="927" spans="1:12" x14ac:dyDescent="0.3">
      <c r="A927">
        <v>327</v>
      </c>
      <c r="B927" t="s">
        <v>527</v>
      </c>
      <c r="C927" t="s">
        <v>337</v>
      </c>
      <c r="D927" t="s">
        <v>26</v>
      </c>
      <c r="E927" s="1">
        <v>42572</v>
      </c>
      <c r="F927">
        <v>1</v>
      </c>
      <c r="G927">
        <v>2899.99</v>
      </c>
      <c r="H927" t="s">
        <v>21</v>
      </c>
      <c r="I927" t="s">
        <v>22</v>
      </c>
      <c r="J927" t="s">
        <v>27</v>
      </c>
      <c r="K927" t="s">
        <v>28</v>
      </c>
      <c r="L927" t="s">
        <v>1969</v>
      </c>
    </row>
    <row r="928" spans="1:12" x14ac:dyDescent="0.3">
      <c r="A928">
        <v>328</v>
      </c>
      <c r="B928" t="s">
        <v>528</v>
      </c>
      <c r="C928" t="s">
        <v>367</v>
      </c>
      <c r="D928" t="s">
        <v>26</v>
      </c>
      <c r="E928" s="1">
        <v>42574</v>
      </c>
      <c r="F928">
        <v>2</v>
      </c>
      <c r="G928">
        <v>939.98</v>
      </c>
      <c r="H928" t="s">
        <v>69</v>
      </c>
      <c r="I928" t="s">
        <v>22</v>
      </c>
      <c r="J928" t="s">
        <v>27</v>
      </c>
      <c r="K928" t="s">
        <v>28</v>
      </c>
      <c r="L928" t="s">
        <v>1968</v>
      </c>
    </row>
    <row r="929" spans="1:12" x14ac:dyDescent="0.3">
      <c r="A929">
        <v>329</v>
      </c>
      <c r="B929" t="s">
        <v>529</v>
      </c>
      <c r="C929" t="s">
        <v>134</v>
      </c>
      <c r="D929" t="s">
        <v>26</v>
      </c>
      <c r="E929" s="1">
        <v>42575</v>
      </c>
      <c r="F929">
        <v>2</v>
      </c>
      <c r="G929">
        <v>539.98</v>
      </c>
      <c r="H929" t="s">
        <v>52</v>
      </c>
      <c r="I929" t="s">
        <v>15</v>
      </c>
      <c r="J929" t="s">
        <v>27</v>
      </c>
      <c r="K929" t="s">
        <v>28</v>
      </c>
      <c r="L929" t="s">
        <v>1967</v>
      </c>
    </row>
    <row r="930" spans="1:12" x14ac:dyDescent="0.3">
      <c r="A930">
        <v>329</v>
      </c>
      <c r="B930" t="s">
        <v>529</v>
      </c>
      <c r="C930" t="s">
        <v>134</v>
      </c>
      <c r="D930" t="s">
        <v>26</v>
      </c>
      <c r="E930" s="1">
        <v>42575</v>
      </c>
      <c r="F930">
        <v>1</v>
      </c>
      <c r="G930">
        <v>299.99</v>
      </c>
      <c r="H930" t="s">
        <v>72</v>
      </c>
      <c r="I930" t="s">
        <v>53</v>
      </c>
      <c r="J930" t="s">
        <v>27</v>
      </c>
      <c r="K930" t="s">
        <v>28</v>
      </c>
      <c r="L930" t="s">
        <v>1967</v>
      </c>
    </row>
    <row r="931" spans="1:12" x14ac:dyDescent="0.3">
      <c r="A931">
        <v>329</v>
      </c>
      <c r="B931" t="s">
        <v>529</v>
      </c>
      <c r="C931" t="s">
        <v>134</v>
      </c>
      <c r="D931" t="s">
        <v>26</v>
      </c>
      <c r="E931" s="1">
        <v>42575</v>
      </c>
      <c r="F931">
        <v>2</v>
      </c>
      <c r="G931">
        <v>1199.98</v>
      </c>
      <c r="H931" t="s">
        <v>14</v>
      </c>
      <c r="I931" t="s">
        <v>39</v>
      </c>
      <c r="J931" t="s">
        <v>27</v>
      </c>
      <c r="K931" t="s">
        <v>28</v>
      </c>
      <c r="L931" t="s">
        <v>1967</v>
      </c>
    </row>
    <row r="932" spans="1:12" x14ac:dyDescent="0.3">
      <c r="A932">
        <v>329</v>
      </c>
      <c r="B932" t="s">
        <v>529</v>
      </c>
      <c r="C932" t="s">
        <v>134</v>
      </c>
      <c r="D932" t="s">
        <v>26</v>
      </c>
      <c r="E932" s="1">
        <v>42575</v>
      </c>
      <c r="F932">
        <v>1</v>
      </c>
      <c r="G932">
        <v>429</v>
      </c>
      <c r="H932" t="s">
        <v>40</v>
      </c>
      <c r="I932" t="s">
        <v>15</v>
      </c>
      <c r="J932" t="s">
        <v>27</v>
      </c>
      <c r="K932" t="s">
        <v>28</v>
      </c>
      <c r="L932" t="s">
        <v>1971</v>
      </c>
    </row>
    <row r="933" spans="1:12" x14ac:dyDescent="0.3">
      <c r="A933">
        <v>329</v>
      </c>
      <c r="B933" t="s">
        <v>529</v>
      </c>
      <c r="C933" t="s">
        <v>134</v>
      </c>
      <c r="D933" t="s">
        <v>26</v>
      </c>
      <c r="E933" s="1">
        <v>42575</v>
      </c>
      <c r="F933">
        <v>2</v>
      </c>
      <c r="G933">
        <v>3599.98</v>
      </c>
      <c r="H933" t="s">
        <v>23</v>
      </c>
      <c r="I933" t="s">
        <v>22</v>
      </c>
      <c r="J933" t="s">
        <v>27</v>
      </c>
      <c r="K933" t="s">
        <v>28</v>
      </c>
      <c r="L933" t="s">
        <v>1969</v>
      </c>
    </row>
    <row r="934" spans="1:12" x14ac:dyDescent="0.3">
      <c r="A934">
        <v>330</v>
      </c>
      <c r="B934" t="s">
        <v>530</v>
      </c>
      <c r="C934" t="s">
        <v>169</v>
      </c>
      <c r="D934" t="s">
        <v>26</v>
      </c>
      <c r="E934" s="1">
        <v>42575</v>
      </c>
      <c r="F934">
        <v>2</v>
      </c>
      <c r="G934">
        <v>539.98</v>
      </c>
      <c r="H934" t="s">
        <v>66</v>
      </c>
      <c r="I934" t="s">
        <v>53</v>
      </c>
      <c r="J934" t="s">
        <v>27</v>
      </c>
      <c r="K934" t="s">
        <v>28</v>
      </c>
      <c r="L934" t="s">
        <v>1967</v>
      </c>
    </row>
    <row r="935" spans="1:12" x14ac:dyDescent="0.3">
      <c r="A935">
        <v>331</v>
      </c>
      <c r="B935" t="s">
        <v>531</v>
      </c>
      <c r="C935" t="s">
        <v>410</v>
      </c>
      <c r="D935" t="s">
        <v>26</v>
      </c>
      <c r="E935" s="1">
        <v>42575</v>
      </c>
      <c r="F935">
        <v>2</v>
      </c>
      <c r="G935">
        <v>858</v>
      </c>
      <c r="H935" t="s">
        <v>40</v>
      </c>
      <c r="I935" t="s">
        <v>15</v>
      </c>
      <c r="J935" t="s">
        <v>27</v>
      </c>
      <c r="K935" t="s">
        <v>28</v>
      </c>
      <c r="L935" t="s">
        <v>1971</v>
      </c>
    </row>
    <row r="936" spans="1:12" x14ac:dyDescent="0.3">
      <c r="A936">
        <v>332</v>
      </c>
      <c r="B936" t="s">
        <v>532</v>
      </c>
      <c r="C936" t="s">
        <v>533</v>
      </c>
      <c r="D936" t="s">
        <v>26</v>
      </c>
      <c r="E936" s="1">
        <v>42575</v>
      </c>
      <c r="F936">
        <v>2</v>
      </c>
      <c r="G936">
        <v>898</v>
      </c>
      <c r="H936" t="s">
        <v>44</v>
      </c>
      <c r="I936" t="s">
        <v>15</v>
      </c>
      <c r="J936" t="s">
        <v>27</v>
      </c>
      <c r="K936" t="s">
        <v>31</v>
      </c>
      <c r="L936" t="s">
        <v>1971</v>
      </c>
    </row>
    <row r="937" spans="1:12" x14ac:dyDescent="0.3">
      <c r="A937">
        <v>333</v>
      </c>
      <c r="B937" t="s">
        <v>534</v>
      </c>
      <c r="C937" t="s">
        <v>535</v>
      </c>
      <c r="D937" t="s">
        <v>26</v>
      </c>
      <c r="E937" s="1">
        <v>42576</v>
      </c>
      <c r="F937">
        <v>2</v>
      </c>
      <c r="G937">
        <v>898</v>
      </c>
      <c r="H937" t="s">
        <v>44</v>
      </c>
      <c r="I937" t="s">
        <v>15</v>
      </c>
      <c r="J937" t="s">
        <v>27</v>
      </c>
      <c r="K937" t="s">
        <v>28</v>
      </c>
      <c r="L937" t="s">
        <v>1971</v>
      </c>
    </row>
    <row r="938" spans="1:12" x14ac:dyDescent="0.3">
      <c r="A938">
        <v>333</v>
      </c>
      <c r="B938" t="s">
        <v>534</v>
      </c>
      <c r="C938" t="s">
        <v>535</v>
      </c>
      <c r="D938" t="s">
        <v>26</v>
      </c>
      <c r="E938" s="1">
        <v>42576</v>
      </c>
      <c r="F938">
        <v>1</v>
      </c>
      <c r="G938">
        <v>999.99</v>
      </c>
      <c r="H938" t="s">
        <v>32</v>
      </c>
      <c r="I938" t="s">
        <v>22</v>
      </c>
      <c r="J938" t="s">
        <v>27</v>
      </c>
      <c r="K938" t="s">
        <v>28</v>
      </c>
      <c r="L938" t="s">
        <v>1968</v>
      </c>
    </row>
    <row r="939" spans="1:12" x14ac:dyDescent="0.3">
      <c r="A939">
        <v>333</v>
      </c>
      <c r="B939" t="s">
        <v>534</v>
      </c>
      <c r="C939" t="s">
        <v>535</v>
      </c>
      <c r="D939" t="s">
        <v>26</v>
      </c>
      <c r="E939" s="1">
        <v>42576</v>
      </c>
      <c r="F939">
        <v>2</v>
      </c>
      <c r="G939">
        <v>3599.98</v>
      </c>
      <c r="H939" t="s">
        <v>23</v>
      </c>
      <c r="I939" t="s">
        <v>22</v>
      </c>
      <c r="J939" t="s">
        <v>27</v>
      </c>
      <c r="K939" t="s">
        <v>28</v>
      </c>
      <c r="L939" t="s">
        <v>1969</v>
      </c>
    </row>
    <row r="940" spans="1:12" x14ac:dyDescent="0.3">
      <c r="A940">
        <v>334</v>
      </c>
      <c r="B940" t="s">
        <v>536</v>
      </c>
      <c r="C940" t="s">
        <v>363</v>
      </c>
      <c r="D940" t="s">
        <v>26</v>
      </c>
      <c r="E940" s="1">
        <v>42576</v>
      </c>
      <c r="F940">
        <v>2</v>
      </c>
      <c r="G940">
        <v>1199.98</v>
      </c>
      <c r="H940" t="s">
        <v>14</v>
      </c>
      <c r="I940" t="s">
        <v>15</v>
      </c>
      <c r="J940" t="s">
        <v>27</v>
      </c>
      <c r="K940" t="s">
        <v>31</v>
      </c>
      <c r="L940" t="s">
        <v>1967</v>
      </c>
    </row>
    <row r="941" spans="1:12" x14ac:dyDescent="0.3">
      <c r="A941">
        <v>334</v>
      </c>
      <c r="B941" t="s">
        <v>536</v>
      </c>
      <c r="C941" t="s">
        <v>363</v>
      </c>
      <c r="D941" t="s">
        <v>26</v>
      </c>
      <c r="E941" s="1">
        <v>42576</v>
      </c>
      <c r="F941">
        <v>2</v>
      </c>
      <c r="G941">
        <v>1999.98</v>
      </c>
      <c r="H941" t="s">
        <v>32</v>
      </c>
      <c r="I941" t="s">
        <v>22</v>
      </c>
      <c r="J941" t="s">
        <v>27</v>
      </c>
      <c r="K941" t="s">
        <v>31</v>
      </c>
      <c r="L941" t="s">
        <v>1968</v>
      </c>
    </row>
    <row r="942" spans="1:12" x14ac:dyDescent="0.3">
      <c r="A942">
        <v>334</v>
      </c>
      <c r="B942" t="s">
        <v>536</v>
      </c>
      <c r="C942" t="s">
        <v>363</v>
      </c>
      <c r="D942" t="s">
        <v>26</v>
      </c>
      <c r="E942" s="1">
        <v>42576</v>
      </c>
      <c r="F942">
        <v>1</v>
      </c>
      <c r="G942">
        <v>2999.99</v>
      </c>
      <c r="H942" t="s">
        <v>45</v>
      </c>
      <c r="I942" t="s">
        <v>46</v>
      </c>
      <c r="J942" t="s">
        <v>27</v>
      </c>
      <c r="K942" t="s">
        <v>31</v>
      </c>
      <c r="L942" t="s">
        <v>1969</v>
      </c>
    </row>
    <row r="943" spans="1:12" x14ac:dyDescent="0.3">
      <c r="A943">
        <v>335</v>
      </c>
      <c r="B943" t="s">
        <v>537</v>
      </c>
      <c r="C943" t="s">
        <v>538</v>
      </c>
      <c r="D943" t="s">
        <v>26</v>
      </c>
      <c r="E943" s="1">
        <v>42576</v>
      </c>
      <c r="F943">
        <v>1</v>
      </c>
      <c r="G943">
        <v>269.99</v>
      </c>
      <c r="H943" t="s">
        <v>66</v>
      </c>
      <c r="I943" t="s">
        <v>53</v>
      </c>
      <c r="J943" t="s">
        <v>27</v>
      </c>
      <c r="K943" t="s">
        <v>28</v>
      </c>
      <c r="L943" t="s">
        <v>1967</v>
      </c>
    </row>
    <row r="944" spans="1:12" x14ac:dyDescent="0.3">
      <c r="A944">
        <v>335</v>
      </c>
      <c r="B944" t="s">
        <v>537</v>
      </c>
      <c r="C944" t="s">
        <v>538</v>
      </c>
      <c r="D944" t="s">
        <v>26</v>
      </c>
      <c r="E944" s="1">
        <v>42576</v>
      </c>
      <c r="F944">
        <v>2</v>
      </c>
      <c r="G944">
        <v>1499.98</v>
      </c>
      <c r="H944" t="s">
        <v>35</v>
      </c>
      <c r="I944" t="s">
        <v>22</v>
      </c>
      <c r="J944" t="s">
        <v>27</v>
      </c>
      <c r="K944" t="s">
        <v>28</v>
      </c>
      <c r="L944" t="s">
        <v>1970</v>
      </c>
    </row>
    <row r="945" spans="1:12" x14ac:dyDescent="0.3">
      <c r="A945">
        <v>335</v>
      </c>
      <c r="B945" t="s">
        <v>537</v>
      </c>
      <c r="C945" t="s">
        <v>538</v>
      </c>
      <c r="D945" t="s">
        <v>26</v>
      </c>
      <c r="E945" s="1">
        <v>42576</v>
      </c>
      <c r="F945">
        <v>1</v>
      </c>
      <c r="G945">
        <v>469.99</v>
      </c>
      <c r="H945" t="s">
        <v>69</v>
      </c>
      <c r="I945" t="s">
        <v>22</v>
      </c>
      <c r="J945" t="s">
        <v>27</v>
      </c>
      <c r="K945" t="s">
        <v>28</v>
      </c>
      <c r="L945" t="s">
        <v>1968</v>
      </c>
    </row>
    <row r="946" spans="1:12" x14ac:dyDescent="0.3">
      <c r="A946">
        <v>336</v>
      </c>
      <c r="B946" t="s">
        <v>539</v>
      </c>
      <c r="C946" t="s">
        <v>205</v>
      </c>
      <c r="D946" t="s">
        <v>26</v>
      </c>
      <c r="E946" s="1">
        <v>42577</v>
      </c>
      <c r="F946">
        <v>1</v>
      </c>
      <c r="G946">
        <v>549.99</v>
      </c>
      <c r="H946" t="s">
        <v>43</v>
      </c>
      <c r="I946" t="s">
        <v>15</v>
      </c>
      <c r="J946" t="s">
        <v>27</v>
      </c>
      <c r="K946" t="s">
        <v>31</v>
      </c>
      <c r="L946" t="s">
        <v>1967</v>
      </c>
    </row>
    <row r="947" spans="1:12" x14ac:dyDescent="0.3">
      <c r="A947">
        <v>336</v>
      </c>
      <c r="B947" t="s">
        <v>539</v>
      </c>
      <c r="C947" t="s">
        <v>205</v>
      </c>
      <c r="D947" t="s">
        <v>26</v>
      </c>
      <c r="E947" s="1">
        <v>42577</v>
      </c>
      <c r="F947">
        <v>1</v>
      </c>
      <c r="G947">
        <v>2899.99</v>
      </c>
      <c r="H947" t="s">
        <v>21</v>
      </c>
      <c r="I947" t="s">
        <v>22</v>
      </c>
      <c r="J947" t="s">
        <v>27</v>
      </c>
      <c r="K947" t="s">
        <v>31</v>
      </c>
      <c r="L947" t="s">
        <v>1969</v>
      </c>
    </row>
    <row r="948" spans="1:12" x14ac:dyDescent="0.3">
      <c r="A948">
        <v>337</v>
      </c>
      <c r="B948" t="s">
        <v>540</v>
      </c>
      <c r="C948" t="s">
        <v>150</v>
      </c>
      <c r="D948" t="s">
        <v>26</v>
      </c>
      <c r="E948" s="1">
        <v>42577</v>
      </c>
      <c r="F948">
        <v>1</v>
      </c>
      <c r="G948">
        <v>449</v>
      </c>
      <c r="H948" t="s">
        <v>44</v>
      </c>
      <c r="I948" t="s">
        <v>15</v>
      </c>
      <c r="J948" t="s">
        <v>27</v>
      </c>
      <c r="K948" t="s">
        <v>31</v>
      </c>
      <c r="L948" t="s">
        <v>1971</v>
      </c>
    </row>
    <row r="949" spans="1:12" x14ac:dyDescent="0.3">
      <c r="A949">
        <v>337</v>
      </c>
      <c r="B949" t="s">
        <v>540</v>
      </c>
      <c r="C949" t="s">
        <v>150</v>
      </c>
      <c r="D949" t="s">
        <v>26</v>
      </c>
      <c r="E949" s="1">
        <v>42577</v>
      </c>
      <c r="F949">
        <v>1</v>
      </c>
      <c r="G949">
        <v>2899.99</v>
      </c>
      <c r="H949" t="s">
        <v>21</v>
      </c>
      <c r="I949" t="s">
        <v>22</v>
      </c>
      <c r="J949" t="s">
        <v>27</v>
      </c>
      <c r="K949" t="s">
        <v>31</v>
      </c>
      <c r="L949" t="s">
        <v>1969</v>
      </c>
    </row>
    <row r="950" spans="1:12" x14ac:dyDescent="0.3">
      <c r="A950">
        <v>338</v>
      </c>
      <c r="B950" t="s">
        <v>541</v>
      </c>
      <c r="C950" t="s">
        <v>194</v>
      </c>
      <c r="D950" t="s">
        <v>13</v>
      </c>
      <c r="E950" s="1">
        <v>42579</v>
      </c>
      <c r="F950">
        <v>1</v>
      </c>
      <c r="G950">
        <v>269.99</v>
      </c>
      <c r="H950" t="s">
        <v>52</v>
      </c>
      <c r="I950" t="s">
        <v>53</v>
      </c>
      <c r="J950" t="s">
        <v>16</v>
      </c>
      <c r="K950" t="s">
        <v>36</v>
      </c>
      <c r="L950" t="s">
        <v>1967</v>
      </c>
    </row>
    <row r="951" spans="1:12" x14ac:dyDescent="0.3">
      <c r="A951">
        <v>338</v>
      </c>
      <c r="B951" t="s">
        <v>541</v>
      </c>
      <c r="C951" t="s">
        <v>194</v>
      </c>
      <c r="D951" t="s">
        <v>13</v>
      </c>
      <c r="E951" s="1">
        <v>42579</v>
      </c>
      <c r="F951">
        <v>2</v>
      </c>
      <c r="G951">
        <v>939.98</v>
      </c>
      <c r="H951" t="s">
        <v>69</v>
      </c>
      <c r="I951" t="s">
        <v>22</v>
      </c>
      <c r="J951" t="s">
        <v>16</v>
      </c>
      <c r="K951" t="s">
        <v>36</v>
      </c>
      <c r="L951" t="s">
        <v>1968</v>
      </c>
    </row>
    <row r="952" spans="1:12" x14ac:dyDescent="0.3">
      <c r="A952">
        <v>338</v>
      </c>
      <c r="B952" t="s">
        <v>541</v>
      </c>
      <c r="C952" t="s">
        <v>194</v>
      </c>
      <c r="D952" t="s">
        <v>13</v>
      </c>
      <c r="E952" s="1">
        <v>42579</v>
      </c>
      <c r="F952">
        <v>1</v>
      </c>
      <c r="G952">
        <v>1549</v>
      </c>
      <c r="H952" t="s">
        <v>19</v>
      </c>
      <c r="I952" t="s">
        <v>20</v>
      </c>
      <c r="J952" t="s">
        <v>16</v>
      </c>
      <c r="K952" t="s">
        <v>36</v>
      </c>
      <c r="L952" t="s">
        <v>1968</v>
      </c>
    </row>
    <row r="953" spans="1:12" x14ac:dyDescent="0.3">
      <c r="A953">
        <v>338</v>
      </c>
      <c r="B953" t="s">
        <v>541</v>
      </c>
      <c r="C953" t="s">
        <v>194</v>
      </c>
      <c r="D953" t="s">
        <v>13</v>
      </c>
      <c r="E953" s="1">
        <v>42579</v>
      </c>
      <c r="F953">
        <v>2</v>
      </c>
      <c r="G953">
        <v>3361.98</v>
      </c>
      <c r="H953" t="s">
        <v>63</v>
      </c>
      <c r="I953" t="s">
        <v>20</v>
      </c>
      <c r="J953" t="s">
        <v>16</v>
      </c>
      <c r="K953" t="s">
        <v>36</v>
      </c>
      <c r="L953" t="s">
        <v>1968</v>
      </c>
    </row>
    <row r="954" spans="1:12" x14ac:dyDescent="0.3">
      <c r="A954">
        <v>338</v>
      </c>
      <c r="B954" t="s">
        <v>541</v>
      </c>
      <c r="C954" t="s">
        <v>194</v>
      </c>
      <c r="D954" t="s">
        <v>13</v>
      </c>
      <c r="E954" s="1">
        <v>42579</v>
      </c>
      <c r="F954">
        <v>1</v>
      </c>
      <c r="G954">
        <v>2999.99</v>
      </c>
      <c r="H954" t="s">
        <v>45</v>
      </c>
      <c r="I954" t="s">
        <v>46</v>
      </c>
      <c r="J954" t="s">
        <v>16</v>
      </c>
      <c r="K954" t="s">
        <v>36</v>
      </c>
      <c r="L954" t="s">
        <v>1969</v>
      </c>
    </row>
    <row r="955" spans="1:12" x14ac:dyDescent="0.3">
      <c r="A955">
        <v>339</v>
      </c>
      <c r="B955" t="s">
        <v>542</v>
      </c>
      <c r="C955" t="s">
        <v>117</v>
      </c>
      <c r="D955" t="s">
        <v>26</v>
      </c>
      <c r="E955" s="1">
        <v>42579</v>
      </c>
      <c r="F955">
        <v>1</v>
      </c>
      <c r="G955">
        <v>269.99</v>
      </c>
      <c r="H955" t="s">
        <v>66</v>
      </c>
      <c r="I955" t="s">
        <v>15</v>
      </c>
      <c r="J955" t="s">
        <v>27</v>
      </c>
      <c r="K955" t="s">
        <v>31</v>
      </c>
      <c r="L955" t="s">
        <v>1967</v>
      </c>
    </row>
    <row r="956" spans="1:12" x14ac:dyDescent="0.3">
      <c r="A956">
        <v>339</v>
      </c>
      <c r="B956" t="s">
        <v>542</v>
      </c>
      <c r="C956" t="s">
        <v>117</v>
      </c>
      <c r="D956" t="s">
        <v>26</v>
      </c>
      <c r="E956" s="1">
        <v>42579</v>
      </c>
      <c r="F956">
        <v>2</v>
      </c>
      <c r="G956">
        <v>1059.98</v>
      </c>
      <c r="H956" t="s">
        <v>49</v>
      </c>
      <c r="I956" t="s">
        <v>15</v>
      </c>
      <c r="J956" t="s">
        <v>27</v>
      </c>
      <c r="K956" t="s">
        <v>31</v>
      </c>
      <c r="L956" t="s">
        <v>1967</v>
      </c>
    </row>
    <row r="957" spans="1:12" x14ac:dyDescent="0.3">
      <c r="A957">
        <v>340</v>
      </c>
      <c r="B957" t="s">
        <v>543</v>
      </c>
      <c r="C957" t="s">
        <v>155</v>
      </c>
      <c r="D957" t="s">
        <v>26</v>
      </c>
      <c r="E957" s="1">
        <v>42580</v>
      </c>
      <c r="F957">
        <v>2</v>
      </c>
      <c r="G957">
        <v>539.98</v>
      </c>
      <c r="H957" t="s">
        <v>66</v>
      </c>
      <c r="I957" t="s">
        <v>15</v>
      </c>
      <c r="J957" t="s">
        <v>27</v>
      </c>
      <c r="K957" t="s">
        <v>31</v>
      </c>
      <c r="L957" t="s">
        <v>1967</v>
      </c>
    </row>
    <row r="958" spans="1:12" x14ac:dyDescent="0.3">
      <c r="A958">
        <v>340</v>
      </c>
      <c r="B958" t="s">
        <v>543</v>
      </c>
      <c r="C958" t="s">
        <v>155</v>
      </c>
      <c r="D958" t="s">
        <v>26</v>
      </c>
      <c r="E958" s="1">
        <v>42580</v>
      </c>
      <c r="F958">
        <v>1</v>
      </c>
      <c r="G958">
        <v>549.99</v>
      </c>
      <c r="H958" t="s">
        <v>43</v>
      </c>
      <c r="I958" t="s">
        <v>39</v>
      </c>
      <c r="J958" t="s">
        <v>27</v>
      </c>
      <c r="K958" t="s">
        <v>31</v>
      </c>
      <c r="L958" t="s">
        <v>1967</v>
      </c>
    </row>
    <row r="959" spans="1:12" x14ac:dyDescent="0.3">
      <c r="A959">
        <v>340</v>
      </c>
      <c r="B959" t="s">
        <v>543</v>
      </c>
      <c r="C959" t="s">
        <v>155</v>
      </c>
      <c r="D959" t="s">
        <v>26</v>
      </c>
      <c r="E959" s="1">
        <v>42580</v>
      </c>
      <c r="F959">
        <v>2</v>
      </c>
      <c r="G959">
        <v>1099.98</v>
      </c>
      <c r="H959" t="s">
        <v>43</v>
      </c>
      <c r="I959" t="s">
        <v>15</v>
      </c>
      <c r="J959" t="s">
        <v>27</v>
      </c>
      <c r="K959" t="s">
        <v>31</v>
      </c>
      <c r="L959" t="s">
        <v>1967</v>
      </c>
    </row>
    <row r="960" spans="1:12" x14ac:dyDescent="0.3">
      <c r="A960">
        <v>340</v>
      </c>
      <c r="B960" t="s">
        <v>543</v>
      </c>
      <c r="C960" t="s">
        <v>155</v>
      </c>
      <c r="D960" t="s">
        <v>26</v>
      </c>
      <c r="E960" s="1">
        <v>42580</v>
      </c>
      <c r="F960">
        <v>2</v>
      </c>
      <c r="G960">
        <v>3098</v>
      </c>
      <c r="H960" t="s">
        <v>19</v>
      </c>
      <c r="I960" t="s">
        <v>20</v>
      </c>
      <c r="J960" t="s">
        <v>27</v>
      </c>
      <c r="K960" t="s">
        <v>31</v>
      </c>
      <c r="L960" t="s">
        <v>1968</v>
      </c>
    </row>
    <row r="961" spans="1:12" x14ac:dyDescent="0.3">
      <c r="A961">
        <v>340</v>
      </c>
      <c r="B961" t="s">
        <v>543</v>
      </c>
      <c r="C961" t="s">
        <v>155</v>
      </c>
      <c r="D961" t="s">
        <v>26</v>
      </c>
      <c r="E961" s="1">
        <v>42580</v>
      </c>
      <c r="F961">
        <v>1</v>
      </c>
      <c r="G961">
        <v>1680.99</v>
      </c>
      <c r="H961" t="s">
        <v>63</v>
      </c>
      <c r="I961" t="s">
        <v>20</v>
      </c>
      <c r="J961" t="s">
        <v>27</v>
      </c>
      <c r="K961" t="s">
        <v>31</v>
      </c>
      <c r="L961" t="s">
        <v>1968</v>
      </c>
    </row>
    <row r="962" spans="1:12" x14ac:dyDescent="0.3">
      <c r="A962">
        <v>341</v>
      </c>
      <c r="B962" t="s">
        <v>544</v>
      </c>
      <c r="C962" t="s">
        <v>545</v>
      </c>
      <c r="D962" t="s">
        <v>13</v>
      </c>
      <c r="E962" s="1">
        <v>42582</v>
      </c>
      <c r="F962">
        <v>2</v>
      </c>
      <c r="G962">
        <v>599.98</v>
      </c>
      <c r="H962" t="s">
        <v>72</v>
      </c>
      <c r="I962" t="s">
        <v>53</v>
      </c>
      <c r="J962" t="s">
        <v>16</v>
      </c>
      <c r="K962" t="s">
        <v>36</v>
      </c>
      <c r="L962" t="s">
        <v>1967</v>
      </c>
    </row>
    <row r="963" spans="1:12" x14ac:dyDescent="0.3">
      <c r="A963">
        <v>342</v>
      </c>
      <c r="B963" t="s">
        <v>546</v>
      </c>
      <c r="C963" t="s">
        <v>432</v>
      </c>
      <c r="D963" t="s">
        <v>26</v>
      </c>
      <c r="E963" s="1">
        <v>42582</v>
      </c>
      <c r="F963">
        <v>1</v>
      </c>
      <c r="G963">
        <v>599.99</v>
      </c>
      <c r="H963" t="s">
        <v>14</v>
      </c>
      <c r="I963" t="s">
        <v>39</v>
      </c>
      <c r="J963" t="s">
        <v>27</v>
      </c>
      <c r="K963" t="s">
        <v>31</v>
      </c>
      <c r="L963" t="s">
        <v>1967</v>
      </c>
    </row>
    <row r="964" spans="1:12" x14ac:dyDescent="0.3">
      <c r="A964">
        <v>342</v>
      </c>
      <c r="B964" t="s">
        <v>546</v>
      </c>
      <c r="C964" t="s">
        <v>432</v>
      </c>
      <c r="D964" t="s">
        <v>26</v>
      </c>
      <c r="E964" s="1">
        <v>42582</v>
      </c>
      <c r="F964">
        <v>2</v>
      </c>
      <c r="G964">
        <v>1199.98</v>
      </c>
      <c r="H964" t="s">
        <v>14</v>
      </c>
      <c r="I964" t="s">
        <v>15</v>
      </c>
      <c r="J964" t="s">
        <v>27</v>
      </c>
      <c r="K964" t="s">
        <v>31</v>
      </c>
      <c r="L964" t="s">
        <v>1967</v>
      </c>
    </row>
    <row r="965" spans="1:12" x14ac:dyDescent="0.3">
      <c r="A965">
        <v>342</v>
      </c>
      <c r="B965" t="s">
        <v>546</v>
      </c>
      <c r="C965" t="s">
        <v>432</v>
      </c>
      <c r="D965" t="s">
        <v>26</v>
      </c>
      <c r="E965" s="1">
        <v>42582</v>
      </c>
      <c r="F965">
        <v>1</v>
      </c>
      <c r="G965">
        <v>2999.99</v>
      </c>
      <c r="H965" t="s">
        <v>45</v>
      </c>
      <c r="I965" t="s">
        <v>46</v>
      </c>
      <c r="J965" t="s">
        <v>27</v>
      </c>
      <c r="K965" t="s">
        <v>31</v>
      </c>
      <c r="L965" t="s">
        <v>1969</v>
      </c>
    </row>
    <row r="966" spans="1:12" x14ac:dyDescent="0.3">
      <c r="A966">
        <v>343</v>
      </c>
      <c r="B966" t="s">
        <v>547</v>
      </c>
      <c r="C966" t="s">
        <v>235</v>
      </c>
      <c r="D966" t="s">
        <v>26</v>
      </c>
      <c r="E966" s="1">
        <v>42582</v>
      </c>
      <c r="F966">
        <v>1</v>
      </c>
      <c r="G966">
        <v>499.99</v>
      </c>
      <c r="H966" t="s">
        <v>80</v>
      </c>
      <c r="I966" t="s">
        <v>39</v>
      </c>
      <c r="J966" t="s">
        <v>27</v>
      </c>
      <c r="K966" t="s">
        <v>31</v>
      </c>
      <c r="L966" t="s">
        <v>1967</v>
      </c>
    </row>
    <row r="967" spans="1:12" x14ac:dyDescent="0.3">
      <c r="A967">
        <v>343</v>
      </c>
      <c r="B967" t="s">
        <v>547</v>
      </c>
      <c r="C967" t="s">
        <v>235</v>
      </c>
      <c r="D967" t="s">
        <v>26</v>
      </c>
      <c r="E967" s="1">
        <v>42582</v>
      </c>
      <c r="F967">
        <v>2</v>
      </c>
      <c r="G967">
        <v>1199.98</v>
      </c>
      <c r="H967" t="s">
        <v>18</v>
      </c>
      <c r="I967" t="s">
        <v>15</v>
      </c>
      <c r="J967" t="s">
        <v>27</v>
      </c>
      <c r="K967" t="s">
        <v>31</v>
      </c>
      <c r="L967" t="s">
        <v>1967</v>
      </c>
    </row>
    <row r="968" spans="1:12" x14ac:dyDescent="0.3">
      <c r="A968">
        <v>343</v>
      </c>
      <c r="B968" t="s">
        <v>547</v>
      </c>
      <c r="C968" t="s">
        <v>235</v>
      </c>
      <c r="D968" t="s">
        <v>26</v>
      </c>
      <c r="E968" s="1">
        <v>42582</v>
      </c>
      <c r="F968">
        <v>2</v>
      </c>
      <c r="G968">
        <v>2641.98</v>
      </c>
      <c r="H968" t="s">
        <v>77</v>
      </c>
      <c r="I968" t="s">
        <v>22</v>
      </c>
      <c r="J968" t="s">
        <v>27</v>
      </c>
      <c r="K968" t="s">
        <v>31</v>
      </c>
      <c r="L968" t="s">
        <v>1972</v>
      </c>
    </row>
    <row r="969" spans="1:12" x14ac:dyDescent="0.3">
      <c r="A969">
        <v>343</v>
      </c>
      <c r="B969" t="s">
        <v>547</v>
      </c>
      <c r="C969" t="s">
        <v>235</v>
      </c>
      <c r="D969" t="s">
        <v>26</v>
      </c>
      <c r="E969" s="1">
        <v>42582</v>
      </c>
      <c r="F969">
        <v>1</v>
      </c>
      <c r="G969">
        <v>1549</v>
      </c>
      <c r="H969" t="s">
        <v>19</v>
      </c>
      <c r="I969" t="s">
        <v>20</v>
      </c>
      <c r="J969" t="s">
        <v>27</v>
      </c>
      <c r="K969" t="s">
        <v>31</v>
      </c>
      <c r="L969" t="s">
        <v>1968</v>
      </c>
    </row>
    <row r="970" spans="1:12" x14ac:dyDescent="0.3">
      <c r="A970">
        <v>344</v>
      </c>
      <c r="B970" t="s">
        <v>548</v>
      </c>
      <c r="C970" t="s">
        <v>549</v>
      </c>
      <c r="D970" t="s">
        <v>26</v>
      </c>
      <c r="E970" s="1">
        <v>42583</v>
      </c>
      <c r="F970">
        <v>1</v>
      </c>
      <c r="G970">
        <v>269.99</v>
      </c>
      <c r="H970" t="s">
        <v>52</v>
      </c>
      <c r="I970" t="s">
        <v>53</v>
      </c>
      <c r="J970" t="s">
        <v>27</v>
      </c>
      <c r="K970" t="s">
        <v>28</v>
      </c>
      <c r="L970" t="s">
        <v>1967</v>
      </c>
    </row>
    <row r="971" spans="1:12" x14ac:dyDescent="0.3">
      <c r="A971">
        <v>344</v>
      </c>
      <c r="B971" t="s">
        <v>548</v>
      </c>
      <c r="C971" t="s">
        <v>549</v>
      </c>
      <c r="D971" t="s">
        <v>26</v>
      </c>
      <c r="E971" s="1">
        <v>42583</v>
      </c>
      <c r="F971">
        <v>1</v>
      </c>
      <c r="G971">
        <v>269.99</v>
      </c>
      <c r="H971" t="s">
        <v>52</v>
      </c>
      <c r="I971" t="s">
        <v>15</v>
      </c>
      <c r="J971" t="s">
        <v>27</v>
      </c>
      <c r="K971" t="s">
        <v>28</v>
      </c>
      <c r="L971" t="s">
        <v>1967</v>
      </c>
    </row>
    <row r="972" spans="1:12" x14ac:dyDescent="0.3">
      <c r="A972">
        <v>344</v>
      </c>
      <c r="B972" t="s">
        <v>548</v>
      </c>
      <c r="C972" t="s">
        <v>549</v>
      </c>
      <c r="D972" t="s">
        <v>26</v>
      </c>
      <c r="E972" s="1">
        <v>42583</v>
      </c>
      <c r="F972">
        <v>2</v>
      </c>
      <c r="G972">
        <v>898</v>
      </c>
      <c r="H972" t="s">
        <v>44</v>
      </c>
      <c r="I972" t="s">
        <v>15</v>
      </c>
      <c r="J972" t="s">
        <v>27</v>
      </c>
      <c r="K972" t="s">
        <v>28</v>
      </c>
      <c r="L972" t="s">
        <v>1971</v>
      </c>
    </row>
    <row r="973" spans="1:12" x14ac:dyDescent="0.3">
      <c r="A973">
        <v>345</v>
      </c>
      <c r="B973" t="s">
        <v>550</v>
      </c>
      <c r="C973" t="s">
        <v>551</v>
      </c>
      <c r="D973" t="s">
        <v>26</v>
      </c>
      <c r="E973" s="1">
        <v>42583</v>
      </c>
      <c r="F973">
        <v>2</v>
      </c>
      <c r="G973">
        <v>1099.98</v>
      </c>
      <c r="H973" t="s">
        <v>43</v>
      </c>
      <c r="I973" t="s">
        <v>39</v>
      </c>
      <c r="J973" t="s">
        <v>27</v>
      </c>
      <c r="K973" t="s">
        <v>28</v>
      </c>
      <c r="L973" t="s">
        <v>1967</v>
      </c>
    </row>
    <row r="974" spans="1:12" x14ac:dyDescent="0.3">
      <c r="A974">
        <v>345</v>
      </c>
      <c r="B974" t="s">
        <v>550</v>
      </c>
      <c r="C974" t="s">
        <v>551</v>
      </c>
      <c r="D974" t="s">
        <v>26</v>
      </c>
      <c r="E974" s="1">
        <v>42583</v>
      </c>
      <c r="F974">
        <v>2</v>
      </c>
      <c r="G974">
        <v>898</v>
      </c>
      <c r="H974" t="s">
        <v>44</v>
      </c>
      <c r="I974" t="s">
        <v>15</v>
      </c>
      <c r="J974" t="s">
        <v>27</v>
      </c>
      <c r="K974" t="s">
        <v>28</v>
      </c>
      <c r="L974" t="s">
        <v>1971</v>
      </c>
    </row>
    <row r="975" spans="1:12" x14ac:dyDescent="0.3">
      <c r="A975">
        <v>346</v>
      </c>
      <c r="B975" t="s">
        <v>552</v>
      </c>
      <c r="C975" t="s">
        <v>553</v>
      </c>
      <c r="D975" t="s">
        <v>108</v>
      </c>
      <c r="E975" s="1">
        <v>42583</v>
      </c>
      <c r="F975">
        <v>1</v>
      </c>
      <c r="G975">
        <v>269.99</v>
      </c>
      <c r="H975" t="s">
        <v>66</v>
      </c>
      <c r="I975" t="s">
        <v>53</v>
      </c>
      <c r="J975" t="s">
        <v>109</v>
      </c>
      <c r="K975" t="s">
        <v>179</v>
      </c>
      <c r="L975" t="s">
        <v>1967</v>
      </c>
    </row>
    <row r="976" spans="1:12" x14ac:dyDescent="0.3">
      <c r="A976">
        <v>346</v>
      </c>
      <c r="B976" t="s">
        <v>552</v>
      </c>
      <c r="C976" t="s">
        <v>553</v>
      </c>
      <c r="D976" t="s">
        <v>108</v>
      </c>
      <c r="E976" s="1">
        <v>42583</v>
      </c>
      <c r="F976">
        <v>1</v>
      </c>
      <c r="G976">
        <v>269.99</v>
      </c>
      <c r="H976" t="s">
        <v>66</v>
      </c>
      <c r="I976" t="s">
        <v>15</v>
      </c>
      <c r="J976" t="s">
        <v>109</v>
      </c>
      <c r="K976" t="s">
        <v>179</v>
      </c>
      <c r="L976" t="s">
        <v>1967</v>
      </c>
    </row>
    <row r="977" spans="1:12" x14ac:dyDescent="0.3">
      <c r="A977">
        <v>346</v>
      </c>
      <c r="B977" t="s">
        <v>552</v>
      </c>
      <c r="C977" t="s">
        <v>553</v>
      </c>
      <c r="D977" t="s">
        <v>108</v>
      </c>
      <c r="E977" s="1">
        <v>42583</v>
      </c>
      <c r="F977">
        <v>1</v>
      </c>
      <c r="G977">
        <v>299.99</v>
      </c>
      <c r="H977" t="s">
        <v>72</v>
      </c>
      <c r="I977" t="s">
        <v>53</v>
      </c>
      <c r="J977" t="s">
        <v>109</v>
      </c>
      <c r="K977" t="s">
        <v>179</v>
      </c>
      <c r="L977" t="s">
        <v>1967</v>
      </c>
    </row>
    <row r="978" spans="1:12" x14ac:dyDescent="0.3">
      <c r="A978">
        <v>346</v>
      </c>
      <c r="B978" t="s">
        <v>552</v>
      </c>
      <c r="C978" t="s">
        <v>553</v>
      </c>
      <c r="D978" t="s">
        <v>108</v>
      </c>
      <c r="E978" s="1">
        <v>42583</v>
      </c>
      <c r="F978">
        <v>1</v>
      </c>
      <c r="G978">
        <v>529.99</v>
      </c>
      <c r="H978" t="s">
        <v>49</v>
      </c>
      <c r="I978" t="s">
        <v>15</v>
      </c>
      <c r="J978" t="s">
        <v>109</v>
      </c>
      <c r="K978" t="s">
        <v>179</v>
      </c>
      <c r="L978" t="s">
        <v>1967</v>
      </c>
    </row>
    <row r="979" spans="1:12" x14ac:dyDescent="0.3">
      <c r="A979">
        <v>346</v>
      </c>
      <c r="B979" t="s">
        <v>552</v>
      </c>
      <c r="C979" t="s">
        <v>553</v>
      </c>
      <c r="D979" t="s">
        <v>108</v>
      </c>
      <c r="E979" s="1">
        <v>42583</v>
      </c>
      <c r="F979">
        <v>2</v>
      </c>
      <c r="G979">
        <v>898</v>
      </c>
      <c r="H979" t="s">
        <v>44</v>
      </c>
      <c r="I979" t="s">
        <v>15</v>
      </c>
      <c r="J979" t="s">
        <v>109</v>
      </c>
      <c r="K979" t="s">
        <v>179</v>
      </c>
      <c r="L979" t="s">
        <v>1971</v>
      </c>
    </row>
    <row r="980" spans="1:12" x14ac:dyDescent="0.3">
      <c r="A980">
        <v>347</v>
      </c>
      <c r="B980" t="s">
        <v>554</v>
      </c>
      <c r="C980" t="s">
        <v>250</v>
      </c>
      <c r="D980" t="s">
        <v>26</v>
      </c>
      <c r="E980" s="1">
        <v>42584</v>
      </c>
      <c r="F980">
        <v>1</v>
      </c>
      <c r="G980">
        <v>299.99</v>
      </c>
      <c r="H980" t="s">
        <v>72</v>
      </c>
      <c r="I980" t="s">
        <v>53</v>
      </c>
      <c r="J980" t="s">
        <v>27</v>
      </c>
      <c r="K980" t="s">
        <v>28</v>
      </c>
      <c r="L980" t="s">
        <v>1967</v>
      </c>
    </row>
    <row r="981" spans="1:12" x14ac:dyDescent="0.3">
      <c r="A981">
        <v>348</v>
      </c>
      <c r="B981" t="s">
        <v>555</v>
      </c>
      <c r="C981" t="s">
        <v>229</v>
      </c>
      <c r="D981" t="s">
        <v>108</v>
      </c>
      <c r="E981" s="1">
        <v>42584</v>
      </c>
      <c r="F981">
        <v>2</v>
      </c>
      <c r="G981">
        <v>1059.98</v>
      </c>
      <c r="H981" t="s">
        <v>49</v>
      </c>
      <c r="I981" t="s">
        <v>15</v>
      </c>
      <c r="J981" t="s">
        <v>109</v>
      </c>
      <c r="K981" t="s">
        <v>179</v>
      </c>
      <c r="L981" t="s">
        <v>1967</v>
      </c>
    </row>
    <row r="982" spans="1:12" x14ac:dyDescent="0.3">
      <c r="A982">
        <v>348</v>
      </c>
      <c r="B982" t="s">
        <v>555</v>
      </c>
      <c r="C982" t="s">
        <v>229</v>
      </c>
      <c r="D982" t="s">
        <v>108</v>
      </c>
      <c r="E982" s="1">
        <v>42584</v>
      </c>
      <c r="F982">
        <v>2</v>
      </c>
      <c r="G982">
        <v>2641.98</v>
      </c>
      <c r="H982" t="s">
        <v>77</v>
      </c>
      <c r="I982" t="s">
        <v>22</v>
      </c>
      <c r="J982" t="s">
        <v>109</v>
      </c>
      <c r="K982" t="s">
        <v>179</v>
      </c>
      <c r="L982" t="s">
        <v>1972</v>
      </c>
    </row>
    <row r="983" spans="1:12" x14ac:dyDescent="0.3">
      <c r="A983">
        <v>349</v>
      </c>
      <c r="B983" t="s">
        <v>556</v>
      </c>
      <c r="C983" t="s">
        <v>68</v>
      </c>
      <c r="D983" t="s">
        <v>13</v>
      </c>
      <c r="E983" s="1">
        <v>42585</v>
      </c>
      <c r="F983">
        <v>2</v>
      </c>
      <c r="G983">
        <v>1199.98</v>
      </c>
      <c r="H983" t="s">
        <v>18</v>
      </c>
      <c r="I983" t="s">
        <v>15</v>
      </c>
      <c r="J983" t="s">
        <v>16</v>
      </c>
      <c r="K983" t="s">
        <v>36</v>
      </c>
      <c r="L983" t="s">
        <v>1967</v>
      </c>
    </row>
    <row r="984" spans="1:12" x14ac:dyDescent="0.3">
      <c r="A984">
        <v>350</v>
      </c>
      <c r="B984" t="s">
        <v>321</v>
      </c>
      <c r="C984" t="s">
        <v>322</v>
      </c>
      <c r="D984" t="s">
        <v>13</v>
      </c>
      <c r="E984" s="1">
        <v>42585</v>
      </c>
      <c r="F984">
        <v>1</v>
      </c>
      <c r="G984">
        <v>599.99</v>
      </c>
      <c r="H984" t="s">
        <v>18</v>
      </c>
      <c r="I984" t="s">
        <v>15</v>
      </c>
      <c r="J984" t="s">
        <v>16</v>
      </c>
      <c r="K984" t="s">
        <v>36</v>
      </c>
      <c r="L984" t="s">
        <v>1967</v>
      </c>
    </row>
    <row r="985" spans="1:12" x14ac:dyDescent="0.3">
      <c r="A985">
        <v>350</v>
      </c>
      <c r="B985" t="s">
        <v>321</v>
      </c>
      <c r="C985" t="s">
        <v>322</v>
      </c>
      <c r="D985" t="s">
        <v>13</v>
      </c>
      <c r="E985" s="1">
        <v>42585</v>
      </c>
      <c r="F985">
        <v>2</v>
      </c>
      <c r="G985">
        <v>939.98</v>
      </c>
      <c r="H985" t="s">
        <v>69</v>
      </c>
      <c r="I985" t="s">
        <v>22</v>
      </c>
      <c r="J985" t="s">
        <v>16</v>
      </c>
      <c r="K985" t="s">
        <v>36</v>
      </c>
      <c r="L985" t="s">
        <v>1968</v>
      </c>
    </row>
    <row r="986" spans="1:12" x14ac:dyDescent="0.3">
      <c r="A986">
        <v>350</v>
      </c>
      <c r="B986" t="s">
        <v>321</v>
      </c>
      <c r="C986" t="s">
        <v>322</v>
      </c>
      <c r="D986" t="s">
        <v>13</v>
      </c>
      <c r="E986" s="1">
        <v>42585</v>
      </c>
      <c r="F986">
        <v>1</v>
      </c>
      <c r="G986">
        <v>999.99</v>
      </c>
      <c r="H986" t="s">
        <v>32</v>
      </c>
      <c r="I986" t="s">
        <v>22</v>
      </c>
      <c r="J986" t="s">
        <v>16</v>
      </c>
      <c r="K986" t="s">
        <v>36</v>
      </c>
      <c r="L986" t="s">
        <v>1968</v>
      </c>
    </row>
    <row r="987" spans="1:12" x14ac:dyDescent="0.3">
      <c r="A987">
        <v>351</v>
      </c>
      <c r="B987" t="s">
        <v>557</v>
      </c>
      <c r="C987" t="s">
        <v>558</v>
      </c>
      <c r="D987" t="s">
        <v>13</v>
      </c>
      <c r="E987" s="1">
        <v>42585</v>
      </c>
      <c r="F987">
        <v>2</v>
      </c>
      <c r="G987">
        <v>539.98</v>
      </c>
      <c r="H987" t="s">
        <v>52</v>
      </c>
      <c r="I987" t="s">
        <v>53</v>
      </c>
      <c r="J987" t="s">
        <v>16</v>
      </c>
      <c r="K987" t="s">
        <v>17</v>
      </c>
      <c r="L987" t="s">
        <v>1967</v>
      </c>
    </row>
    <row r="988" spans="1:12" x14ac:dyDescent="0.3">
      <c r="A988">
        <v>351</v>
      </c>
      <c r="B988" t="s">
        <v>557</v>
      </c>
      <c r="C988" t="s">
        <v>558</v>
      </c>
      <c r="D988" t="s">
        <v>13</v>
      </c>
      <c r="E988" s="1">
        <v>42585</v>
      </c>
      <c r="F988">
        <v>2</v>
      </c>
      <c r="G988">
        <v>1099.98</v>
      </c>
      <c r="H988" t="s">
        <v>43</v>
      </c>
      <c r="I988" t="s">
        <v>39</v>
      </c>
      <c r="J988" t="s">
        <v>16</v>
      </c>
      <c r="K988" t="s">
        <v>17</v>
      </c>
      <c r="L988" t="s">
        <v>1967</v>
      </c>
    </row>
    <row r="989" spans="1:12" x14ac:dyDescent="0.3">
      <c r="A989">
        <v>351</v>
      </c>
      <c r="B989" t="s">
        <v>557</v>
      </c>
      <c r="C989" t="s">
        <v>558</v>
      </c>
      <c r="D989" t="s">
        <v>13</v>
      </c>
      <c r="E989" s="1">
        <v>42585</v>
      </c>
      <c r="F989">
        <v>1</v>
      </c>
      <c r="G989">
        <v>599.99</v>
      </c>
      <c r="H989" t="s">
        <v>18</v>
      </c>
      <c r="I989" t="s">
        <v>15</v>
      </c>
      <c r="J989" t="s">
        <v>16</v>
      </c>
      <c r="K989" t="s">
        <v>17</v>
      </c>
      <c r="L989" t="s">
        <v>1967</v>
      </c>
    </row>
    <row r="990" spans="1:12" x14ac:dyDescent="0.3">
      <c r="A990">
        <v>351</v>
      </c>
      <c r="B990" t="s">
        <v>557</v>
      </c>
      <c r="C990" t="s">
        <v>558</v>
      </c>
      <c r="D990" t="s">
        <v>13</v>
      </c>
      <c r="E990" s="1">
        <v>42585</v>
      </c>
      <c r="F990">
        <v>2</v>
      </c>
      <c r="G990">
        <v>5799.98</v>
      </c>
      <c r="H990" t="s">
        <v>21</v>
      </c>
      <c r="I990" t="s">
        <v>22</v>
      </c>
      <c r="J990" t="s">
        <v>16</v>
      </c>
      <c r="K990" t="s">
        <v>17</v>
      </c>
      <c r="L990" t="s">
        <v>1969</v>
      </c>
    </row>
    <row r="991" spans="1:12" x14ac:dyDescent="0.3">
      <c r="A991">
        <v>352</v>
      </c>
      <c r="B991" t="s">
        <v>559</v>
      </c>
      <c r="C991" t="s">
        <v>259</v>
      </c>
      <c r="D991" t="s">
        <v>26</v>
      </c>
      <c r="E991" s="1">
        <v>42585</v>
      </c>
      <c r="F991">
        <v>1</v>
      </c>
      <c r="G991">
        <v>269.99</v>
      </c>
      <c r="H991" t="s">
        <v>52</v>
      </c>
      <c r="I991" t="s">
        <v>15</v>
      </c>
      <c r="J991" t="s">
        <v>27</v>
      </c>
      <c r="K991" t="s">
        <v>31</v>
      </c>
      <c r="L991" t="s">
        <v>1967</v>
      </c>
    </row>
    <row r="992" spans="1:12" x14ac:dyDescent="0.3">
      <c r="A992">
        <v>352</v>
      </c>
      <c r="B992" t="s">
        <v>559</v>
      </c>
      <c r="C992" t="s">
        <v>259</v>
      </c>
      <c r="D992" t="s">
        <v>26</v>
      </c>
      <c r="E992" s="1">
        <v>42585</v>
      </c>
      <c r="F992">
        <v>1</v>
      </c>
      <c r="G992">
        <v>1680.99</v>
      </c>
      <c r="H992" t="s">
        <v>63</v>
      </c>
      <c r="I992" t="s">
        <v>20</v>
      </c>
      <c r="J992" t="s">
        <v>27</v>
      </c>
      <c r="K992" t="s">
        <v>31</v>
      </c>
      <c r="L992" t="s">
        <v>1968</v>
      </c>
    </row>
    <row r="993" spans="1:12" x14ac:dyDescent="0.3">
      <c r="A993">
        <v>353</v>
      </c>
      <c r="B993" t="s">
        <v>560</v>
      </c>
      <c r="C993" t="s">
        <v>561</v>
      </c>
      <c r="D993" t="s">
        <v>26</v>
      </c>
      <c r="E993" s="1">
        <v>42585</v>
      </c>
      <c r="F993">
        <v>2</v>
      </c>
      <c r="G993">
        <v>1499.98</v>
      </c>
      <c r="H993" t="s">
        <v>35</v>
      </c>
      <c r="I993" t="s">
        <v>22</v>
      </c>
      <c r="J993" t="s">
        <v>27</v>
      </c>
      <c r="K993" t="s">
        <v>31</v>
      </c>
      <c r="L993" t="s">
        <v>1970</v>
      </c>
    </row>
    <row r="994" spans="1:12" x14ac:dyDescent="0.3">
      <c r="A994">
        <v>354</v>
      </c>
      <c r="B994" t="s">
        <v>562</v>
      </c>
      <c r="C994" t="s">
        <v>225</v>
      </c>
      <c r="D994" t="s">
        <v>108</v>
      </c>
      <c r="E994" s="1">
        <v>42585</v>
      </c>
      <c r="F994">
        <v>1</v>
      </c>
      <c r="G994">
        <v>269.99</v>
      </c>
      <c r="H994" t="s">
        <v>66</v>
      </c>
      <c r="I994" t="s">
        <v>53</v>
      </c>
      <c r="J994" t="s">
        <v>109</v>
      </c>
      <c r="K994" t="s">
        <v>110</v>
      </c>
      <c r="L994" t="s">
        <v>1967</v>
      </c>
    </row>
    <row r="995" spans="1:12" x14ac:dyDescent="0.3">
      <c r="A995">
        <v>354</v>
      </c>
      <c r="B995" t="s">
        <v>562</v>
      </c>
      <c r="C995" t="s">
        <v>225</v>
      </c>
      <c r="D995" t="s">
        <v>108</v>
      </c>
      <c r="E995" s="1">
        <v>42585</v>
      </c>
      <c r="F995">
        <v>1</v>
      </c>
      <c r="G995">
        <v>449</v>
      </c>
      <c r="H995" t="s">
        <v>99</v>
      </c>
      <c r="I995" t="s">
        <v>15</v>
      </c>
      <c r="J995" t="s">
        <v>109</v>
      </c>
      <c r="K995" t="s">
        <v>110</v>
      </c>
      <c r="L995" t="s">
        <v>1971</v>
      </c>
    </row>
    <row r="996" spans="1:12" x14ac:dyDescent="0.3">
      <c r="A996">
        <v>355</v>
      </c>
      <c r="B996" t="s">
        <v>563</v>
      </c>
      <c r="C996" t="s">
        <v>437</v>
      </c>
      <c r="D996" t="s">
        <v>108</v>
      </c>
      <c r="E996" s="1">
        <v>42585</v>
      </c>
      <c r="F996">
        <v>2</v>
      </c>
      <c r="G996">
        <v>539.98</v>
      </c>
      <c r="H996" t="s">
        <v>52</v>
      </c>
      <c r="I996" t="s">
        <v>15</v>
      </c>
      <c r="J996" t="s">
        <v>109</v>
      </c>
      <c r="K996" t="s">
        <v>110</v>
      </c>
      <c r="L996" t="s">
        <v>1967</v>
      </c>
    </row>
    <row r="997" spans="1:12" x14ac:dyDescent="0.3">
      <c r="A997">
        <v>355</v>
      </c>
      <c r="B997" t="s">
        <v>563</v>
      </c>
      <c r="C997" t="s">
        <v>437</v>
      </c>
      <c r="D997" t="s">
        <v>108</v>
      </c>
      <c r="E997" s="1">
        <v>42585</v>
      </c>
      <c r="F997">
        <v>1</v>
      </c>
      <c r="G997">
        <v>599.99</v>
      </c>
      <c r="H997" t="s">
        <v>14</v>
      </c>
      <c r="I997" t="s">
        <v>15</v>
      </c>
      <c r="J997" t="s">
        <v>109</v>
      </c>
      <c r="K997" t="s">
        <v>110</v>
      </c>
      <c r="L997" t="s">
        <v>1967</v>
      </c>
    </row>
    <row r="998" spans="1:12" x14ac:dyDescent="0.3">
      <c r="A998">
        <v>356</v>
      </c>
      <c r="B998" t="s">
        <v>564</v>
      </c>
      <c r="C998" t="s">
        <v>565</v>
      </c>
      <c r="D998" t="s">
        <v>26</v>
      </c>
      <c r="E998" s="1">
        <v>42586</v>
      </c>
      <c r="F998">
        <v>1</v>
      </c>
      <c r="G998">
        <v>269.99</v>
      </c>
      <c r="H998" t="s">
        <v>66</v>
      </c>
      <c r="I998" t="s">
        <v>15</v>
      </c>
      <c r="J998" t="s">
        <v>27</v>
      </c>
      <c r="K998" t="s">
        <v>28</v>
      </c>
      <c r="L998" t="s">
        <v>1967</v>
      </c>
    </row>
    <row r="999" spans="1:12" x14ac:dyDescent="0.3">
      <c r="A999">
        <v>356</v>
      </c>
      <c r="B999" t="s">
        <v>564</v>
      </c>
      <c r="C999" t="s">
        <v>565</v>
      </c>
      <c r="D999" t="s">
        <v>26</v>
      </c>
      <c r="E999" s="1">
        <v>42586</v>
      </c>
      <c r="F999">
        <v>2</v>
      </c>
      <c r="G999">
        <v>599.98</v>
      </c>
      <c r="H999" t="s">
        <v>72</v>
      </c>
      <c r="I999" t="s">
        <v>53</v>
      </c>
      <c r="J999" t="s">
        <v>27</v>
      </c>
      <c r="K999" t="s">
        <v>28</v>
      </c>
      <c r="L999" t="s">
        <v>1967</v>
      </c>
    </row>
    <row r="1000" spans="1:12" x14ac:dyDescent="0.3">
      <c r="A1000">
        <v>356</v>
      </c>
      <c r="B1000" t="s">
        <v>564</v>
      </c>
      <c r="C1000" t="s">
        <v>565</v>
      </c>
      <c r="D1000" t="s">
        <v>26</v>
      </c>
      <c r="E1000" s="1">
        <v>42586</v>
      </c>
      <c r="F1000">
        <v>1</v>
      </c>
      <c r="G1000">
        <v>2899.99</v>
      </c>
      <c r="H1000" t="s">
        <v>21</v>
      </c>
      <c r="I1000" t="s">
        <v>22</v>
      </c>
      <c r="J1000" t="s">
        <v>27</v>
      </c>
      <c r="K1000" t="s">
        <v>28</v>
      </c>
      <c r="L1000" t="s">
        <v>1969</v>
      </c>
    </row>
    <row r="1001" spans="1:12" x14ac:dyDescent="0.3">
      <c r="A1001">
        <v>357</v>
      </c>
      <c r="B1001" t="s">
        <v>566</v>
      </c>
      <c r="C1001" t="s">
        <v>567</v>
      </c>
      <c r="D1001" t="s">
        <v>108</v>
      </c>
      <c r="E1001" s="1">
        <v>42587</v>
      </c>
      <c r="F1001">
        <v>2</v>
      </c>
      <c r="G1001">
        <v>539.98</v>
      </c>
      <c r="H1001" t="s">
        <v>66</v>
      </c>
      <c r="I1001" t="s">
        <v>53</v>
      </c>
      <c r="J1001" t="s">
        <v>109</v>
      </c>
      <c r="K1001" t="s">
        <v>110</v>
      </c>
      <c r="L1001" t="s">
        <v>1967</v>
      </c>
    </row>
    <row r="1002" spans="1:12" x14ac:dyDescent="0.3">
      <c r="A1002">
        <v>357</v>
      </c>
      <c r="B1002" t="s">
        <v>566</v>
      </c>
      <c r="C1002" t="s">
        <v>567</v>
      </c>
      <c r="D1002" t="s">
        <v>108</v>
      </c>
      <c r="E1002" s="1">
        <v>42587</v>
      </c>
      <c r="F1002">
        <v>1</v>
      </c>
      <c r="G1002">
        <v>549.99</v>
      </c>
      <c r="H1002" t="s">
        <v>43</v>
      </c>
      <c r="I1002" t="s">
        <v>39</v>
      </c>
      <c r="J1002" t="s">
        <v>109</v>
      </c>
      <c r="K1002" t="s">
        <v>110</v>
      </c>
      <c r="L1002" t="s">
        <v>1967</v>
      </c>
    </row>
    <row r="1003" spans="1:12" x14ac:dyDescent="0.3">
      <c r="A1003">
        <v>357</v>
      </c>
      <c r="B1003" t="s">
        <v>566</v>
      </c>
      <c r="C1003" t="s">
        <v>567</v>
      </c>
      <c r="D1003" t="s">
        <v>108</v>
      </c>
      <c r="E1003" s="1">
        <v>42587</v>
      </c>
      <c r="F1003">
        <v>2</v>
      </c>
      <c r="G1003">
        <v>858</v>
      </c>
      <c r="H1003" t="s">
        <v>40</v>
      </c>
      <c r="I1003" t="s">
        <v>15</v>
      </c>
      <c r="J1003" t="s">
        <v>109</v>
      </c>
      <c r="K1003" t="s">
        <v>110</v>
      </c>
      <c r="L1003" t="s">
        <v>1971</v>
      </c>
    </row>
    <row r="1004" spans="1:12" x14ac:dyDescent="0.3">
      <c r="A1004">
        <v>357</v>
      </c>
      <c r="B1004" t="s">
        <v>566</v>
      </c>
      <c r="C1004" t="s">
        <v>567</v>
      </c>
      <c r="D1004" t="s">
        <v>108</v>
      </c>
      <c r="E1004" s="1">
        <v>42587</v>
      </c>
      <c r="F1004">
        <v>1</v>
      </c>
      <c r="G1004">
        <v>2999.99</v>
      </c>
      <c r="H1004" t="s">
        <v>45</v>
      </c>
      <c r="I1004" t="s">
        <v>46</v>
      </c>
      <c r="J1004" t="s">
        <v>109</v>
      </c>
      <c r="K1004" t="s">
        <v>110</v>
      </c>
      <c r="L1004" t="s">
        <v>1969</v>
      </c>
    </row>
    <row r="1005" spans="1:12" x14ac:dyDescent="0.3">
      <c r="A1005">
        <v>358</v>
      </c>
      <c r="B1005" t="s">
        <v>568</v>
      </c>
      <c r="C1005" t="s">
        <v>492</v>
      </c>
      <c r="D1005" t="s">
        <v>26</v>
      </c>
      <c r="E1005" s="1">
        <v>42587</v>
      </c>
      <c r="F1005">
        <v>2</v>
      </c>
      <c r="G1005">
        <v>539.98</v>
      </c>
      <c r="H1005" t="s">
        <v>66</v>
      </c>
      <c r="I1005" t="s">
        <v>53</v>
      </c>
      <c r="J1005" t="s">
        <v>27</v>
      </c>
      <c r="K1005" t="s">
        <v>31</v>
      </c>
      <c r="L1005" t="s">
        <v>1967</v>
      </c>
    </row>
    <row r="1006" spans="1:12" x14ac:dyDescent="0.3">
      <c r="A1006">
        <v>358</v>
      </c>
      <c r="B1006" t="s">
        <v>568</v>
      </c>
      <c r="C1006" t="s">
        <v>492</v>
      </c>
      <c r="D1006" t="s">
        <v>26</v>
      </c>
      <c r="E1006" s="1">
        <v>42587</v>
      </c>
      <c r="F1006">
        <v>2</v>
      </c>
      <c r="G1006">
        <v>898</v>
      </c>
      <c r="H1006" t="s">
        <v>44</v>
      </c>
      <c r="I1006" t="s">
        <v>15</v>
      </c>
      <c r="J1006" t="s">
        <v>27</v>
      </c>
      <c r="K1006" t="s">
        <v>31</v>
      </c>
      <c r="L1006" t="s">
        <v>1971</v>
      </c>
    </row>
    <row r="1007" spans="1:12" x14ac:dyDescent="0.3">
      <c r="A1007">
        <v>358</v>
      </c>
      <c r="B1007" t="s">
        <v>568</v>
      </c>
      <c r="C1007" t="s">
        <v>492</v>
      </c>
      <c r="D1007" t="s">
        <v>26</v>
      </c>
      <c r="E1007" s="1">
        <v>42587</v>
      </c>
      <c r="F1007">
        <v>2</v>
      </c>
      <c r="G1007">
        <v>939.98</v>
      </c>
      <c r="H1007" t="s">
        <v>69</v>
      </c>
      <c r="I1007" t="s">
        <v>22</v>
      </c>
      <c r="J1007" t="s">
        <v>27</v>
      </c>
      <c r="K1007" t="s">
        <v>31</v>
      </c>
      <c r="L1007" t="s">
        <v>1968</v>
      </c>
    </row>
    <row r="1008" spans="1:12" x14ac:dyDescent="0.3">
      <c r="A1008">
        <v>358</v>
      </c>
      <c r="B1008" t="s">
        <v>568</v>
      </c>
      <c r="C1008" t="s">
        <v>492</v>
      </c>
      <c r="D1008" t="s">
        <v>26</v>
      </c>
      <c r="E1008" s="1">
        <v>42587</v>
      </c>
      <c r="F1008">
        <v>2</v>
      </c>
      <c r="G1008">
        <v>3599.98</v>
      </c>
      <c r="H1008" t="s">
        <v>23</v>
      </c>
      <c r="I1008" t="s">
        <v>22</v>
      </c>
      <c r="J1008" t="s">
        <v>27</v>
      </c>
      <c r="K1008" t="s">
        <v>31</v>
      </c>
      <c r="L1008" t="s">
        <v>1969</v>
      </c>
    </row>
    <row r="1009" spans="1:12" x14ac:dyDescent="0.3">
      <c r="A1009">
        <v>359</v>
      </c>
      <c r="B1009" t="s">
        <v>569</v>
      </c>
      <c r="C1009" t="s">
        <v>188</v>
      </c>
      <c r="D1009" t="s">
        <v>26</v>
      </c>
      <c r="E1009" s="1">
        <v>42589</v>
      </c>
      <c r="F1009">
        <v>2</v>
      </c>
      <c r="G1009">
        <v>1059.98</v>
      </c>
      <c r="H1009" t="s">
        <v>49</v>
      </c>
      <c r="I1009" t="s">
        <v>15</v>
      </c>
      <c r="J1009" t="s">
        <v>27</v>
      </c>
      <c r="K1009" t="s">
        <v>31</v>
      </c>
      <c r="L1009" t="s">
        <v>1967</v>
      </c>
    </row>
    <row r="1010" spans="1:12" x14ac:dyDescent="0.3">
      <c r="A1010">
        <v>359</v>
      </c>
      <c r="B1010" t="s">
        <v>569</v>
      </c>
      <c r="C1010" t="s">
        <v>188</v>
      </c>
      <c r="D1010" t="s">
        <v>26</v>
      </c>
      <c r="E1010" s="1">
        <v>42589</v>
      </c>
      <c r="F1010">
        <v>2</v>
      </c>
      <c r="G1010">
        <v>5999.98</v>
      </c>
      <c r="H1010" t="s">
        <v>45</v>
      </c>
      <c r="I1010" t="s">
        <v>46</v>
      </c>
      <c r="J1010" t="s">
        <v>27</v>
      </c>
      <c r="K1010" t="s">
        <v>31</v>
      </c>
      <c r="L1010" t="s">
        <v>1969</v>
      </c>
    </row>
    <row r="1011" spans="1:12" x14ac:dyDescent="0.3">
      <c r="A1011">
        <v>359</v>
      </c>
      <c r="B1011" t="s">
        <v>569</v>
      </c>
      <c r="C1011" t="s">
        <v>188</v>
      </c>
      <c r="D1011" t="s">
        <v>26</v>
      </c>
      <c r="E1011" s="1">
        <v>42589</v>
      </c>
      <c r="F1011">
        <v>2</v>
      </c>
      <c r="G1011">
        <v>7999.98</v>
      </c>
      <c r="H1011" t="s">
        <v>56</v>
      </c>
      <c r="I1011" t="s">
        <v>22</v>
      </c>
      <c r="J1011" t="s">
        <v>27</v>
      </c>
      <c r="K1011" t="s">
        <v>31</v>
      </c>
      <c r="L1011" t="s">
        <v>1969</v>
      </c>
    </row>
    <row r="1012" spans="1:12" x14ac:dyDescent="0.3">
      <c r="A1012">
        <v>360</v>
      </c>
      <c r="B1012" t="s">
        <v>570</v>
      </c>
      <c r="C1012" t="s">
        <v>417</v>
      </c>
      <c r="D1012" t="s">
        <v>26</v>
      </c>
      <c r="E1012" s="1">
        <v>42589</v>
      </c>
      <c r="F1012">
        <v>2</v>
      </c>
      <c r="G1012">
        <v>539.98</v>
      </c>
      <c r="H1012" t="s">
        <v>66</v>
      </c>
      <c r="I1012" t="s">
        <v>15</v>
      </c>
      <c r="J1012" t="s">
        <v>27</v>
      </c>
      <c r="K1012" t="s">
        <v>28</v>
      </c>
      <c r="L1012" t="s">
        <v>1967</v>
      </c>
    </row>
    <row r="1013" spans="1:12" x14ac:dyDescent="0.3">
      <c r="A1013">
        <v>360</v>
      </c>
      <c r="B1013" t="s">
        <v>570</v>
      </c>
      <c r="C1013" t="s">
        <v>417</v>
      </c>
      <c r="D1013" t="s">
        <v>26</v>
      </c>
      <c r="E1013" s="1">
        <v>42589</v>
      </c>
      <c r="F1013">
        <v>1</v>
      </c>
      <c r="G1013">
        <v>499.99</v>
      </c>
      <c r="H1013" t="s">
        <v>80</v>
      </c>
      <c r="I1013" t="s">
        <v>39</v>
      </c>
      <c r="J1013" t="s">
        <v>27</v>
      </c>
      <c r="K1013" t="s">
        <v>28</v>
      </c>
      <c r="L1013" t="s">
        <v>1967</v>
      </c>
    </row>
    <row r="1014" spans="1:12" x14ac:dyDescent="0.3">
      <c r="A1014">
        <v>360</v>
      </c>
      <c r="B1014" t="s">
        <v>570</v>
      </c>
      <c r="C1014" t="s">
        <v>417</v>
      </c>
      <c r="D1014" t="s">
        <v>26</v>
      </c>
      <c r="E1014" s="1">
        <v>42589</v>
      </c>
      <c r="F1014">
        <v>1</v>
      </c>
      <c r="G1014">
        <v>599.99</v>
      </c>
      <c r="H1014" t="s">
        <v>14</v>
      </c>
      <c r="I1014" t="s">
        <v>39</v>
      </c>
      <c r="J1014" t="s">
        <v>27</v>
      </c>
      <c r="K1014" t="s">
        <v>28</v>
      </c>
      <c r="L1014" t="s">
        <v>1967</v>
      </c>
    </row>
    <row r="1015" spans="1:12" x14ac:dyDescent="0.3">
      <c r="A1015">
        <v>360</v>
      </c>
      <c r="B1015" t="s">
        <v>570</v>
      </c>
      <c r="C1015" t="s">
        <v>417</v>
      </c>
      <c r="D1015" t="s">
        <v>26</v>
      </c>
      <c r="E1015" s="1">
        <v>42589</v>
      </c>
      <c r="F1015">
        <v>2</v>
      </c>
      <c r="G1015">
        <v>7999.98</v>
      </c>
      <c r="H1015" t="s">
        <v>56</v>
      </c>
      <c r="I1015" t="s">
        <v>22</v>
      </c>
      <c r="J1015" t="s">
        <v>27</v>
      </c>
      <c r="K1015" t="s">
        <v>28</v>
      </c>
      <c r="L1015" t="s">
        <v>1969</v>
      </c>
    </row>
    <row r="1016" spans="1:12" x14ac:dyDescent="0.3">
      <c r="A1016">
        <v>361</v>
      </c>
      <c r="B1016" t="s">
        <v>571</v>
      </c>
      <c r="C1016" t="s">
        <v>551</v>
      </c>
      <c r="D1016" t="s">
        <v>26</v>
      </c>
      <c r="E1016" s="1">
        <v>42590</v>
      </c>
      <c r="F1016">
        <v>2</v>
      </c>
      <c r="G1016">
        <v>1099.98</v>
      </c>
      <c r="H1016" t="s">
        <v>43</v>
      </c>
      <c r="I1016" t="s">
        <v>39</v>
      </c>
      <c r="J1016" t="s">
        <v>27</v>
      </c>
      <c r="K1016" t="s">
        <v>28</v>
      </c>
      <c r="L1016" t="s">
        <v>1967</v>
      </c>
    </row>
    <row r="1017" spans="1:12" x14ac:dyDescent="0.3">
      <c r="A1017">
        <v>361</v>
      </c>
      <c r="B1017" t="s">
        <v>571</v>
      </c>
      <c r="C1017" t="s">
        <v>551</v>
      </c>
      <c r="D1017" t="s">
        <v>26</v>
      </c>
      <c r="E1017" s="1">
        <v>42590</v>
      </c>
      <c r="F1017">
        <v>2</v>
      </c>
      <c r="G1017">
        <v>939.98</v>
      </c>
      <c r="H1017" t="s">
        <v>69</v>
      </c>
      <c r="I1017" t="s">
        <v>22</v>
      </c>
      <c r="J1017" t="s">
        <v>27</v>
      </c>
      <c r="K1017" t="s">
        <v>28</v>
      </c>
      <c r="L1017" t="s">
        <v>1968</v>
      </c>
    </row>
    <row r="1018" spans="1:12" x14ac:dyDescent="0.3">
      <c r="A1018">
        <v>361</v>
      </c>
      <c r="B1018" t="s">
        <v>571</v>
      </c>
      <c r="C1018" t="s">
        <v>551</v>
      </c>
      <c r="D1018" t="s">
        <v>26</v>
      </c>
      <c r="E1018" s="1">
        <v>42590</v>
      </c>
      <c r="F1018">
        <v>1</v>
      </c>
      <c r="G1018">
        <v>1680.99</v>
      </c>
      <c r="H1018" t="s">
        <v>63</v>
      </c>
      <c r="I1018" t="s">
        <v>20</v>
      </c>
      <c r="J1018" t="s">
        <v>27</v>
      </c>
      <c r="K1018" t="s">
        <v>28</v>
      </c>
      <c r="L1018" t="s">
        <v>1968</v>
      </c>
    </row>
    <row r="1019" spans="1:12" x14ac:dyDescent="0.3">
      <c r="A1019">
        <v>362</v>
      </c>
      <c r="B1019" t="s">
        <v>572</v>
      </c>
      <c r="C1019" t="s">
        <v>391</v>
      </c>
      <c r="D1019" t="s">
        <v>13</v>
      </c>
      <c r="E1019" s="1">
        <v>42591</v>
      </c>
      <c r="F1019">
        <v>1</v>
      </c>
      <c r="G1019">
        <v>749.99</v>
      </c>
      <c r="H1019" t="s">
        <v>35</v>
      </c>
      <c r="I1019" t="s">
        <v>22</v>
      </c>
      <c r="J1019" t="s">
        <v>16</v>
      </c>
      <c r="K1019" t="s">
        <v>17</v>
      </c>
      <c r="L1019" t="s">
        <v>1970</v>
      </c>
    </row>
    <row r="1020" spans="1:12" x14ac:dyDescent="0.3">
      <c r="A1020">
        <v>363</v>
      </c>
      <c r="B1020" t="s">
        <v>573</v>
      </c>
      <c r="C1020" t="s">
        <v>271</v>
      </c>
      <c r="D1020" t="s">
        <v>108</v>
      </c>
      <c r="E1020" s="1">
        <v>42593</v>
      </c>
      <c r="F1020">
        <v>2</v>
      </c>
      <c r="G1020">
        <v>539.98</v>
      </c>
      <c r="H1020" t="s">
        <v>66</v>
      </c>
      <c r="I1020" t="s">
        <v>53</v>
      </c>
      <c r="J1020" t="s">
        <v>109</v>
      </c>
      <c r="K1020" t="s">
        <v>110</v>
      </c>
      <c r="L1020" t="s">
        <v>1967</v>
      </c>
    </row>
    <row r="1021" spans="1:12" x14ac:dyDescent="0.3">
      <c r="A1021">
        <v>363</v>
      </c>
      <c r="B1021" t="s">
        <v>573</v>
      </c>
      <c r="C1021" t="s">
        <v>271</v>
      </c>
      <c r="D1021" t="s">
        <v>108</v>
      </c>
      <c r="E1021" s="1">
        <v>42593</v>
      </c>
      <c r="F1021">
        <v>1</v>
      </c>
      <c r="G1021">
        <v>269.99</v>
      </c>
      <c r="H1021" t="s">
        <v>52</v>
      </c>
      <c r="I1021" t="s">
        <v>15</v>
      </c>
      <c r="J1021" t="s">
        <v>109</v>
      </c>
      <c r="K1021" t="s">
        <v>110</v>
      </c>
      <c r="L1021" t="s">
        <v>1967</v>
      </c>
    </row>
    <row r="1022" spans="1:12" x14ac:dyDescent="0.3">
      <c r="A1022">
        <v>363</v>
      </c>
      <c r="B1022" t="s">
        <v>573</v>
      </c>
      <c r="C1022" t="s">
        <v>271</v>
      </c>
      <c r="D1022" t="s">
        <v>108</v>
      </c>
      <c r="E1022" s="1">
        <v>42593</v>
      </c>
      <c r="F1022">
        <v>1</v>
      </c>
      <c r="G1022">
        <v>529.99</v>
      </c>
      <c r="H1022" t="s">
        <v>49</v>
      </c>
      <c r="I1022" t="s">
        <v>15</v>
      </c>
      <c r="J1022" t="s">
        <v>109</v>
      </c>
      <c r="K1022" t="s">
        <v>110</v>
      </c>
      <c r="L1022" t="s">
        <v>1967</v>
      </c>
    </row>
    <row r="1023" spans="1:12" x14ac:dyDescent="0.3">
      <c r="A1023">
        <v>363</v>
      </c>
      <c r="B1023" t="s">
        <v>573</v>
      </c>
      <c r="C1023" t="s">
        <v>271</v>
      </c>
      <c r="D1023" t="s">
        <v>108</v>
      </c>
      <c r="E1023" s="1">
        <v>42593</v>
      </c>
      <c r="F1023">
        <v>1</v>
      </c>
      <c r="G1023">
        <v>599.99</v>
      </c>
      <c r="H1023" t="s">
        <v>18</v>
      </c>
      <c r="I1023" t="s">
        <v>15</v>
      </c>
      <c r="J1023" t="s">
        <v>109</v>
      </c>
      <c r="K1023" t="s">
        <v>110</v>
      </c>
      <c r="L1023" t="s">
        <v>1967</v>
      </c>
    </row>
    <row r="1024" spans="1:12" x14ac:dyDescent="0.3">
      <c r="A1024">
        <v>364</v>
      </c>
      <c r="B1024" t="s">
        <v>574</v>
      </c>
      <c r="C1024" t="s">
        <v>38</v>
      </c>
      <c r="D1024" t="s">
        <v>26</v>
      </c>
      <c r="E1024" s="1">
        <v>42594</v>
      </c>
      <c r="F1024">
        <v>2</v>
      </c>
      <c r="G1024">
        <v>999.98</v>
      </c>
      <c r="H1024" t="s">
        <v>80</v>
      </c>
      <c r="I1024" t="s">
        <v>39</v>
      </c>
      <c r="J1024" t="s">
        <v>27</v>
      </c>
      <c r="K1024" t="s">
        <v>28</v>
      </c>
      <c r="L1024" t="s">
        <v>1967</v>
      </c>
    </row>
    <row r="1025" spans="1:12" x14ac:dyDescent="0.3">
      <c r="A1025">
        <v>365</v>
      </c>
      <c r="B1025" t="s">
        <v>575</v>
      </c>
      <c r="C1025" t="s">
        <v>123</v>
      </c>
      <c r="D1025" t="s">
        <v>26</v>
      </c>
      <c r="E1025" s="1">
        <v>42595</v>
      </c>
      <c r="F1025">
        <v>2</v>
      </c>
      <c r="G1025">
        <v>1099.98</v>
      </c>
      <c r="H1025" t="s">
        <v>43</v>
      </c>
      <c r="I1025" t="s">
        <v>39</v>
      </c>
      <c r="J1025" t="s">
        <v>27</v>
      </c>
      <c r="K1025" t="s">
        <v>28</v>
      </c>
      <c r="L1025" t="s">
        <v>1967</v>
      </c>
    </row>
    <row r="1026" spans="1:12" x14ac:dyDescent="0.3">
      <c r="A1026">
        <v>366</v>
      </c>
      <c r="B1026" t="s">
        <v>576</v>
      </c>
      <c r="C1026" t="s">
        <v>437</v>
      </c>
      <c r="D1026" t="s">
        <v>108</v>
      </c>
      <c r="E1026" s="1">
        <v>42595</v>
      </c>
      <c r="F1026">
        <v>1</v>
      </c>
      <c r="G1026">
        <v>269.99</v>
      </c>
      <c r="H1026" t="s">
        <v>66</v>
      </c>
      <c r="I1026" t="s">
        <v>53</v>
      </c>
      <c r="J1026" t="s">
        <v>109</v>
      </c>
      <c r="K1026" t="s">
        <v>179</v>
      </c>
      <c r="L1026" t="s">
        <v>1967</v>
      </c>
    </row>
    <row r="1027" spans="1:12" x14ac:dyDescent="0.3">
      <c r="A1027">
        <v>366</v>
      </c>
      <c r="B1027" t="s">
        <v>576</v>
      </c>
      <c r="C1027" t="s">
        <v>437</v>
      </c>
      <c r="D1027" t="s">
        <v>108</v>
      </c>
      <c r="E1027" s="1">
        <v>42595</v>
      </c>
      <c r="F1027">
        <v>2</v>
      </c>
      <c r="G1027">
        <v>1199.98</v>
      </c>
      <c r="H1027" t="s">
        <v>14</v>
      </c>
      <c r="I1027" t="s">
        <v>15</v>
      </c>
      <c r="J1027" t="s">
        <v>109</v>
      </c>
      <c r="K1027" t="s">
        <v>179</v>
      </c>
      <c r="L1027" t="s">
        <v>1967</v>
      </c>
    </row>
    <row r="1028" spans="1:12" x14ac:dyDescent="0.3">
      <c r="A1028">
        <v>366</v>
      </c>
      <c r="B1028" t="s">
        <v>576</v>
      </c>
      <c r="C1028" t="s">
        <v>437</v>
      </c>
      <c r="D1028" t="s">
        <v>108</v>
      </c>
      <c r="E1028" s="1">
        <v>42595</v>
      </c>
      <c r="F1028">
        <v>1</v>
      </c>
      <c r="G1028">
        <v>2899.99</v>
      </c>
      <c r="H1028" t="s">
        <v>21</v>
      </c>
      <c r="I1028" t="s">
        <v>22</v>
      </c>
      <c r="J1028" t="s">
        <v>109</v>
      </c>
      <c r="K1028" t="s">
        <v>179</v>
      </c>
      <c r="L1028" t="s">
        <v>1969</v>
      </c>
    </row>
    <row r="1029" spans="1:12" x14ac:dyDescent="0.3">
      <c r="A1029">
        <v>367</v>
      </c>
      <c r="B1029" t="s">
        <v>577</v>
      </c>
      <c r="C1029" t="s">
        <v>393</v>
      </c>
      <c r="D1029" t="s">
        <v>26</v>
      </c>
      <c r="E1029" s="1">
        <v>42596</v>
      </c>
      <c r="F1029">
        <v>1</v>
      </c>
      <c r="G1029">
        <v>269.99</v>
      </c>
      <c r="H1029" t="s">
        <v>52</v>
      </c>
      <c r="I1029" t="s">
        <v>15</v>
      </c>
      <c r="J1029" t="s">
        <v>27</v>
      </c>
      <c r="K1029" t="s">
        <v>31</v>
      </c>
      <c r="L1029" t="s">
        <v>1967</v>
      </c>
    </row>
    <row r="1030" spans="1:12" x14ac:dyDescent="0.3">
      <c r="A1030">
        <v>367</v>
      </c>
      <c r="B1030" t="s">
        <v>577</v>
      </c>
      <c r="C1030" t="s">
        <v>393</v>
      </c>
      <c r="D1030" t="s">
        <v>26</v>
      </c>
      <c r="E1030" s="1">
        <v>42596</v>
      </c>
      <c r="F1030">
        <v>2</v>
      </c>
      <c r="G1030">
        <v>1199.98</v>
      </c>
      <c r="H1030" t="s">
        <v>14</v>
      </c>
      <c r="I1030" t="s">
        <v>39</v>
      </c>
      <c r="J1030" t="s">
        <v>27</v>
      </c>
      <c r="K1030" t="s">
        <v>31</v>
      </c>
      <c r="L1030" t="s">
        <v>1967</v>
      </c>
    </row>
    <row r="1031" spans="1:12" x14ac:dyDescent="0.3">
      <c r="A1031">
        <v>367</v>
      </c>
      <c r="B1031" t="s">
        <v>577</v>
      </c>
      <c r="C1031" t="s">
        <v>393</v>
      </c>
      <c r="D1031" t="s">
        <v>26</v>
      </c>
      <c r="E1031" s="1">
        <v>42596</v>
      </c>
      <c r="F1031">
        <v>2</v>
      </c>
      <c r="G1031">
        <v>3098</v>
      </c>
      <c r="H1031" t="s">
        <v>19</v>
      </c>
      <c r="I1031" t="s">
        <v>20</v>
      </c>
      <c r="J1031" t="s">
        <v>27</v>
      </c>
      <c r="K1031" t="s">
        <v>31</v>
      </c>
      <c r="L1031" t="s">
        <v>1968</v>
      </c>
    </row>
    <row r="1032" spans="1:12" x14ac:dyDescent="0.3">
      <c r="A1032">
        <v>368</v>
      </c>
      <c r="B1032" t="s">
        <v>578</v>
      </c>
      <c r="C1032" t="s">
        <v>561</v>
      </c>
      <c r="D1032" t="s">
        <v>26</v>
      </c>
      <c r="E1032" s="1">
        <v>42596</v>
      </c>
      <c r="F1032">
        <v>2</v>
      </c>
      <c r="G1032">
        <v>539.98</v>
      </c>
      <c r="H1032" t="s">
        <v>66</v>
      </c>
      <c r="I1032" t="s">
        <v>53</v>
      </c>
      <c r="J1032" t="s">
        <v>27</v>
      </c>
      <c r="K1032" t="s">
        <v>31</v>
      </c>
      <c r="L1032" t="s">
        <v>1967</v>
      </c>
    </row>
    <row r="1033" spans="1:12" x14ac:dyDescent="0.3">
      <c r="A1033">
        <v>368</v>
      </c>
      <c r="B1033" t="s">
        <v>578</v>
      </c>
      <c r="C1033" t="s">
        <v>561</v>
      </c>
      <c r="D1033" t="s">
        <v>26</v>
      </c>
      <c r="E1033" s="1">
        <v>42596</v>
      </c>
      <c r="F1033">
        <v>1</v>
      </c>
      <c r="G1033">
        <v>1320.99</v>
      </c>
      <c r="H1033" t="s">
        <v>77</v>
      </c>
      <c r="I1033" t="s">
        <v>22</v>
      </c>
      <c r="J1033" t="s">
        <v>27</v>
      </c>
      <c r="K1033" t="s">
        <v>31</v>
      </c>
      <c r="L1033" t="s">
        <v>1972</v>
      </c>
    </row>
    <row r="1034" spans="1:12" x14ac:dyDescent="0.3">
      <c r="A1034">
        <v>368</v>
      </c>
      <c r="B1034" t="s">
        <v>578</v>
      </c>
      <c r="C1034" t="s">
        <v>561</v>
      </c>
      <c r="D1034" t="s">
        <v>26</v>
      </c>
      <c r="E1034" s="1">
        <v>42596</v>
      </c>
      <c r="F1034">
        <v>1</v>
      </c>
      <c r="G1034">
        <v>449</v>
      </c>
      <c r="H1034" t="s">
        <v>99</v>
      </c>
      <c r="I1034" t="s">
        <v>15</v>
      </c>
      <c r="J1034" t="s">
        <v>27</v>
      </c>
      <c r="K1034" t="s">
        <v>31</v>
      </c>
      <c r="L1034" t="s">
        <v>1971</v>
      </c>
    </row>
    <row r="1035" spans="1:12" x14ac:dyDescent="0.3">
      <c r="A1035">
        <v>368</v>
      </c>
      <c r="B1035" t="s">
        <v>578</v>
      </c>
      <c r="C1035" t="s">
        <v>561</v>
      </c>
      <c r="D1035" t="s">
        <v>26</v>
      </c>
      <c r="E1035" s="1">
        <v>42596</v>
      </c>
      <c r="F1035">
        <v>2</v>
      </c>
      <c r="G1035">
        <v>3098</v>
      </c>
      <c r="H1035" t="s">
        <v>19</v>
      </c>
      <c r="I1035" t="s">
        <v>20</v>
      </c>
      <c r="J1035" t="s">
        <v>27</v>
      </c>
      <c r="K1035" t="s">
        <v>31</v>
      </c>
      <c r="L1035" t="s">
        <v>1968</v>
      </c>
    </row>
    <row r="1036" spans="1:12" x14ac:dyDescent="0.3">
      <c r="A1036">
        <v>369</v>
      </c>
      <c r="B1036" t="s">
        <v>579</v>
      </c>
      <c r="C1036" t="s">
        <v>190</v>
      </c>
      <c r="D1036" t="s">
        <v>13</v>
      </c>
      <c r="E1036" s="1">
        <v>42597</v>
      </c>
      <c r="F1036">
        <v>2</v>
      </c>
      <c r="G1036">
        <v>3098</v>
      </c>
      <c r="H1036" t="s">
        <v>19</v>
      </c>
      <c r="I1036" t="s">
        <v>20</v>
      </c>
      <c r="J1036" t="s">
        <v>16</v>
      </c>
      <c r="K1036" t="s">
        <v>36</v>
      </c>
      <c r="L1036" t="s">
        <v>1968</v>
      </c>
    </row>
    <row r="1037" spans="1:12" x14ac:dyDescent="0.3">
      <c r="A1037">
        <v>370</v>
      </c>
      <c r="B1037" t="s">
        <v>580</v>
      </c>
      <c r="C1037" t="s">
        <v>269</v>
      </c>
      <c r="D1037" t="s">
        <v>26</v>
      </c>
      <c r="E1037" s="1">
        <v>42597</v>
      </c>
      <c r="F1037">
        <v>2</v>
      </c>
      <c r="G1037">
        <v>999.98</v>
      </c>
      <c r="H1037" t="s">
        <v>80</v>
      </c>
      <c r="I1037" t="s">
        <v>39</v>
      </c>
      <c r="J1037" t="s">
        <v>27</v>
      </c>
      <c r="K1037" t="s">
        <v>31</v>
      </c>
      <c r="L1037" t="s">
        <v>1967</v>
      </c>
    </row>
    <row r="1038" spans="1:12" x14ac:dyDescent="0.3">
      <c r="A1038">
        <v>370</v>
      </c>
      <c r="B1038" t="s">
        <v>580</v>
      </c>
      <c r="C1038" t="s">
        <v>269</v>
      </c>
      <c r="D1038" t="s">
        <v>26</v>
      </c>
      <c r="E1038" s="1">
        <v>42597</v>
      </c>
      <c r="F1038">
        <v>2</v>
      </c>
      <c r="G1038">
        <v>5799.98</v>
      </c>
      <c r="H1038" t="s">
        <v>21</v>
      </c>
      <c r="I1038" t="s">
        <v>22</v>
      </c>
      <c r="J1038" t="s">
        <v>27</v>
      </c>
      <c r="K1038" t="s">
        <v>31</v>
      </c>
      <c r="L1038" t="s">
        <v>1969</v>
      </c>
    </row>
    <row r="1039" spans="1:12" x14ac:dyDescent="0.3">
      <c r="A1039">
        <v>371</v>
      </c>
      <c r="B1039" t="s">
        <v>581</v>
      </c>
      <c r="C1039" t="s">
        <v>549</v>
      </c>
      <c r="D1039" t="s">
        <v>26</v>
      </c>
      <c r="E1039" s="1">
        <v>42597</v>
      </c>
      <c r="F1039">
        <v>1</v>
      </c>
      <c r="G1039">
        <v>269.99</v>
      </c>
      <c r="H1039" t="s">
        <v>52</v>
      </c>
      <c r="I1039" t="s">
        <v>15</v>
      </c>
      <c r="J1039" t="s">
        <v>27</v>
      </c>
      <c r="K1039" t="s">
        <v>31</v>
      </c>
      <c r="L1039" t="s">
        <v>1967</v>
      </c>
    </row>
    <row r="1040" spans="1:12" x14ac:dyDescent="0.3">
      <c r="A1040">
        <v>371</v>
      </c>
      <c r="B1040" t="s">
        <v>581</v>
      </c>
      <c r="C1040" t="s">
        <v>549</v>
      </c>
      <c r="D1040" t="s">
        <v>26</v>
      </c>
      <c r="E1040" s="1">
        <v>42597</v>
      </c>
      <c r="F1040">
        <v>1</v>
      </c>
      <c r="G1040">
        <v>549.99</v>
      </c>
      <c r="H1040" t="s">
        <v>43</v>
      </c>
      <c r="I1040" t="s">
        <v>15</v>
      </c>
      <c r="J1040" t="s">
        <v>27</v>
      </c>
      <c r="K1040" t="s">
        <v>31</v>
      </c>
      <c r="L1040" t="s">
        <v>1967</v>
      </c>
    </row>
    <row r="1041" spans="1:12" x14ac:dyDescent="0.3">
      <c r="A1041">
        <v>372</v>
      </c>
      <c r="B1041" t="s">
        <v>582</v>
      </c>
      <c r="C1041" t="s">
        <v>583</v>
      </c>
      <c r="D1041" t="s">
        <v>26</v>
      </c>
      <c r="E1041" s="1">
        <v>42598</v>
      </c>
      <c r="F1041">
        <v>2</v>
      </c>
      <c r="G1041">
        <v>539.98</v>
      </c>
      <c r="H1041" t="s">
        <v>52</v>
      </c>
      <c r="I1041" t="s">
        <v>15</v>
      </c>
      <c r="J1041" t="s">
        <v>27</v>
      </c>
      <c r="K1041" t="s">
        <v>28</v>
      </c>
      <c r="L1041" t="s">
        <v>1967</v>
      </c>
    </row>
    <row r="1042" spans="1:12" x14ac:dyDescent="0.3">
      <c r="A1042">
        <v>372</v>
      </c>
      <c r="B1042" t="s">
        <v>582</v>
      </c>
      <c r="C1042" t="s">
        <v>583</v>
      </c>
      <c r="D1042" t="s">
        <v>26</v>
      </c>
      <c r="E1042" s="1">
        <v>42598</v>
      </c>
      <c r="F1042">
        <v>1</v>
      </c>
      <c r="G1042">
        <v>1320.99</v>
      </c>
      <c r="H1042" t="s">
        <v>77</v>
      </c>
      <c r="I1042" t="s">
        <v>22</v>
      </c>
      <c r="J1042" t="s">
        <v>27</v>
      </c>
      <c r="K1042" t="s">
        <v>28</v>
      </c>
      <c r="L1042" t="s">
        <v>1972</v>
      </c>
    </row>
    <row r="1043" spans="1:12" x14ac:dyDescent="0.3">
      <c r="A1043">
        <v>372</v>
      </c>
      <c r="B1043" t="s">
        <v>582</v>
      </c>
      <c r="C1043" t="s">
        <v>583</v>
      </c>
      <c r="D1043" t="s">
        <v>26</v>
      </c>
      <c r="E1043" s="1">
        <v>42598</v>
      </c>
      <c r="F1043">
        <v>1</v>
      </c>
      <c r="G1043">
        <v>1680.99</v>
      </c>
      <c r="H1043" t="s">
        <v>63</v>
      </c>
      <c r="I1043" t="s">
        <v>20</v>
      </c>
      <c r="J1043" t="s">
        <v>27</v>
      </c>
      <c r="K1043" t="s">
        <v>28</v>
      </c>
      <c r="L1043" t="s">
        <v>1968</v>
      </c>
    </row>
    <row r="1044" spans="1:12" x14ac:dyDescent="0.3">
      <c r="A1044">
        <v>373</v>
      </c>
      <c r="B1044" t="s">
        <v>584</v>
      </c>
      <c r="C1044" t="s">
        <v>538</v>
      </c>
      <c r="D1044" t="s">
        <v>26</v>
      </c>
      <c r="E1044" s="1">
        <v>42598</v>
      </c>
      <c r="F1044">
        <v>1</v>
      </c>
      <c r="G1044">
        <v>269.99</v>
      </c>
      <c r="H1044" t="s">
        <v>66</v>
      </c>
      <c r="I1044" t="s">
        <v>15</v>
      </c>
      <c r="J1044" t="s">
        <v>27</v>
      </c>
      <c r="K1044" t="s">
        <v>31</v>
      </c>
      <c r="L1044" t="s">
        <v>1967</v>
      </c>
    </row>
    <row r="1045" spans="1:12" x14ac:dyDescent="0.3">
      <c r="A1045">
        <v>373</v>
      </c>
      <c r="B1045" t="s">
        <v>584</v>
      </c>
      <c r="C1045" t="s">
        <v>538</v>
      </c>
      <c r="D1045" t="s">
        <v>26</v>
      </c>
      <c r="E1045" s="1">
        <v>42598</v>
      </c>
      <c r="F1045">
        <v>1</v>
      </c>
      <c r="G1045">
        <v>269.99</v>
      </c>
      <c r="H1045" t="s">
        <v>52</v>
      </c>
      <c r="I1045" t="s">
        <v>53</v>
      </c>
      <c r="J1045" t="s">
        <v>27</v>
      </c>
      <c r="K1045" t="s">
        <v>31</v>
      </c>
      <c r="L1045" t="s">
        <v>1967</v>
      </c>
    </row>
    <row r="1046" spans="1:12" x14ac:dyDescent="0.3">
      <c r="A1046">
        <v>373</v>
      </c>
      <c r="B1046" t="s">
        <v>584</v>
      </c>
      <c r="C1046" t="s">
        <v>538</v>
      </c>
      <c r="D1046" t="s">
        <v>26</v>
      </c>
      <c r="E1046" s="1">
        <v>42598</v>
      </c>
      <c r="F1046">
        <v>1</v>
      </c>
      <c r="G1046">
        <v>549.99</v>
      </c>
      <c r="H1046" t="s">
        <v>43</v>
      </c>
      <c r="I1046" t="s">
        <v>15</v>
      </c>
      <c r="J1046" t="s">
        <v>27</v>
      </c>
      <c r="K1046" t="s">
        <v>31</v>
      </c>
      <c r="L1046" t="s">
        <v>1967</v>
      </c>
    </row>
    <row r="1047" spans="1:12" x14ac:dyDescent="0.3">
      <c r="A1047">
        <v>373</v>
      </c>
      <c r="B1047" t="s">
        <v>584</v>
      </c>
      <c r="C1047" t="s">
        <v>538</v>
      </c>
      <c r="D1047" t="s">
        <v>26</v>
      </c>
      <c r="E1047" s="1">
        <v>42598</v>
      </c>
      <c r="F1047">
        <v>2</v>
      </c>
      <c r="G1047">
        <v>898</v>
      </c>
      <c r="H1047" t="s">
        <v>99</v>
      </c>
      <c r="I1047" t="s">
        <v>15</v>
      </c>
      <c r="J1047" t="s">
        <v>27</v>
      </c>
      <c r="K1047" t="s">
        <v>31</v>
      </c>
      <c r="L1047" t="s">
        <v>1971</v>
      </c>
    </row>
    <row r="1048" spans="1:12" x14ac:dyDescent="0.3">
      <c r="A1048">
        <v>373</v>
      </c>
      <c r="B1048" t="s">
        <v>584</v>
      </c>
      <c r="C1048" t="s">
        <v>538</v>
      </c>
      <c r="D1048" t="s">
        <v>26</v>
      </c>
      <c r="E1048" s="1">
        <v>42598</v>
      </c>
      <c r="F1048">
        <v>2</v>
      </c>
      <c r="G1048">
        <v>3599.98</v>
      </c>
      <c r="H1048" t="s">
        <v>23</v>
      </c>
      <c r="I1048" t="s">
        <v>22</v>
      </c>
      <c r="J1048" t="s">
        <v>27</v>
      </c>
      <c r="K1048" t="s">
        <v>31</v>
      </c>
      <c r="L1048" t="s">
        <v>1969</v>
      </c>
    </row>
    <row r="1049" spans="1:12" x14ac:dyDescent="0.3">
      <c r="A1049">
        <v>374</v>
      </c>
      <c r="B1049" t="s">
        <v>585</v>
      </c>
      <c r="C1049" t="s">
        <v>34</v>
      </c>
      <c r="D1049" t="s">
        <v>13</v>
      </c>
      <c r="E1049" s="1">
        <v>42599</v>
      </c>
      <c r="F1049">
        <v>1</v>
      </c>
      <c r="G1049">
        <v>1549</v>
      </c>
      <c r="H1049" t="s">
        <v>19</v>
      </c>
      <c r="I1049" t="s">
        <v>20</v>
      </c>
      <c r="J1049" t="s">
        <v>16</v>
      </c>
      <c r="K1049" t="s">
        <v>17</v>
      </c>
      <c r="L1049" t="s">
        <v>1968</v>
      </c>
    </row>
    <row r="1050" spans="1:12" x14ac:dyDescent="0.3">
      <c r="A1050">
        <v>374</v>
      </c>
      <c r="B1050" t="s">
        <v>585</v>
      </c>
      <c r="C1050" t="s">
        <v>34</v>
      </c>
      <c r="D1050" t="s">
        <v>13</v>
      </c>
      <c r="E1050" s="1">
        <v>42599</v>
      </c>
      <c r="F1050">
        <v>1</v>
      </c>
      <c r="G1050">
        <v>3999.99</v>
      </c>
      <c r="H1050" t="s">
        <v>56</v>
      </c>
      <c r="I1050" t="s">
        <v>22</v>
      </c>
      <c r="J1050" t="s">
        <v>16</v>
      </c>
      <c r="K1050" t="s">
        <v>17</v>
      </c>
      <c r="L1050" t="s">
        <v>1969</v>
      </c>
    </row>
    <row r="1051" spans="1:12" x14ac:dyDescent="0.3">
      <c r="A1051">
        <v>375</v>
      </c>
      <c r="B1051" t="s">
        <v>586</v>
      </c>
      <c r="C1051" t="s">
        <v>103</v>
      </c>
      <c r="D1051" t="s">
        <v>26</v>
      </c>
      <c r="E1051" s="1">
        <v>42599</v>
      </c>
      <c r="F1051">
        <v>2</v>
      </c>
      <c r="G1051">
        <v>539.98</v>
      </c>
      <c r="H1051" t="s">
        <v>66</v>
      </c>
      <c r="I1051" t="s">
        <v>53</v>
      </c>
      <c r="J1051" t="s">
        <v>27</v>
      </c>
      <c r="K1051" t="s">
        <v>31</v>
      </c>
      <c r="L1051" t="s">
        <v>1967</v>
      </c>
    </row>
    <row r="1052" spans="1:12" x14ac:dyDescent="0.3">
      <c r="A1052">
        <v>375</v>
      </c>
      <c r="B1052" t="s">
        <v>586</v>
      </c>
      <c r="C1052" t="s">
        <v>103</v>
      </c>
      <c r="D1052" t="s">
        <v>26</v>
      </c>
      <c r="E1052" s="1">
        <v>42599</v>
      </c>
      <c r="F1052">
        <v>2</v>
      </c>
      <c r="G1052">
        <v>1099.98</v>
      </c>
      <c r="H1052" t="s">
        <v>43</v>
      </c>
      <c r="I1052" t="s">
        <v>15</v>
      </c>
      <c r="J1052" t="s">
        <v>27</v>
      </c>
      <c r="K1052" t="s">
        <v>31</v>
      </c>
      <c r="L1052" t="s">
        <v>1967</v>
      </c>
    </row>
    <row r="1053" spans="1:12" x14ac:dyDescent="0.3">
      <c r="A1053">
        <v>375</v>
      </c>
      <c r="B1053" t="s">
        <v>586</v>
      </c>
      <c r="C1053" t="s">
        <v>103</v>
      </c>
      <c r="D1053" t="s">
        <v>26</v>
      </c>
      <c r="E1053" s="1">
        <v>42599</v>
      </c>
      <c r="F1053">
        <v>2</v>
      </c>
      <c r="G1053">
        <v>1499.98</v>
      </c>
      <c r="H1053" t="s">
        <v>35</v>
      </c>
      <c r="I1053" t="s">
        <v>22</v>
      </c>
      <c r="J1053" t="s">
        <v>27</v>
      </c>
      <c r="K1053" t="s">
        <v>31</v>
      </c>
      <c r="L1053" t="s">
        <v>1970</v>
      </c>
    </row>
    <row r="1054" spans="1:12" x14ac:dyDescent="0.3">
      <c r="A1054">
        <v>375</v>
      </c>
      <c r="B1054" t="s">
        <v>586</v>
      </c>
      <c r="C1054" t="s">
        <v>103</v>
      </c>
      <c r="D1054" t="s">
        <v>26</v>
      </c>
      <c r="E1054" s="1">
        <v>42599</v>
      </c>
      <c r="F1054">
        <v>2</v>
      </c>
      <c r="G1054">
        <v>5799.98</v>
      </c>
      <c r="H1054" t="s">
        <v>21</v>
      </c>
      <c r="I1054" t="s">
        <v>22</v>
      </c>
      <c r="J1054" t="s">
        <v>27</v>
      </c>
      <c r="K1054" t="s">
        <v>31</v>
      </c>
      <c r="L1054" t="s">
        <v>1969</v>
      </c>
    </row>
    <row r="1055" spans="1:12" x14ac:dyDescent="0.3">
      <c r="A1055">
        <v>376</v>
      </c>
      <c r="B1055" t="s">
        <v>587</v>
      </c>
      <c r="C1055" t="s">
        <v>375</v>
      </c>
      <c r="D1055" t="s">
        <v>26</v>
      </c>
      <c r="E1055" s="1">
        <v>42599</v>
      </c>
      <c r="F1055">
        <v>2</v>
      </c>
      <c r="G1055">
        <v>599.98</v>
      </c>
      <c r="H1055" t="s">
        <v>72</v>
      </c>
      <c r="I1055" t="s">
        <v>53</v>
      </c>
      <c r="J1055" t="s">
        <v>27</v>
      </c>
      <c r="K1055" t="s">
        <v>28</v>
      </c>
      <c r="L1055" t="s">
        <v>1967</v>
      </c>
    </row>
    <row r="1056" spans="1:12" x14ac:dyDescent="0.3">
      <c r="A1056">
        <v>376</v>
      </c>
      <c r="B1056" t="s">
        <v>587</v>
      </c>
      <c r="C1056" t="s">
        <v>375</v>
      </c>
      <c r="D1056" t="s">
        <v>26</v>
      </c>
      <c r="E1056" s="1">
        <v>42599</v>
      </c>
      <c r="F1056">
        <v>2</v>
      </c>
      <c r="G1056">
        <v>1499.98</v>
      </c>
      <c r="H1056" t="s">
        <v>35</v>
      </c>
      <c r="I1056" t="s">
        <v>22</v>
      </c>
      <c r="J1056" t="s">
        <v>27</v>
      </c>
      <c r="K1056" t="s">
        <v>28</v>
      </c>
      <c r="L1056" t="s">
        <v>1970</v>
      </c>
    </row>
    <row r="1057" spans="1:12" x14ac:dyDescent="0.3">
      <c r="A1057">
        <v>377</v>
      </c>
      <c r="B1057" t="s">
        <v>588</v>
      </c>
      <c r="C1057" t="s">
        <v>589</v>
      </c>
      <c r="D1057" t="s">
        <v>26</v>
      </c>
      <c r="E1057" s="1">
        <v>42599</v>
      </c>
      <c r="F1057">
        <v>1</v>
      </c>
      <c r="G1057">
        <v>269.99</v>
      </c>
      <c r="H1057" t="s">
        <v>52</v>
      </c>
      <c r="I1057" t="s">
        <v>15</v>
      </c>
      <c r="J1057" t="s">
        <v>27</v>
      </c>
      <c r="K1057" t="s">
        <v>28</v>
      </c>
      <c r="L1057" t="s">
        <v>1967</v>
      </c>
    </row>
    <row r="1058" spans="1:12" x14ac:dyDescent="0.3">
      <c r="A1058">
        <v>377</v>
      </c>
      <c r="B1058" t="s">
        <v>588</v>
      </c>
      <c r="C1058" t="s">
        <v>589</v>
      </c>
      <c r="D1058" t="s">
        <v>26</v>
      </c>
      <c r="E1058" s="1">
        <v>42599</v>
      </c>
      <c r="F1058">
        <v>1</v>
      </c>
      <c r="G1058">
        <v>1799.99</v>
      </c>
      <c r="H1058" t="s">
        <v>23</v>
      </c>
      <c r="I1058" t="s">
        <v>22</v>
      </c>
      <c r="J1058" t="s">
        <v>27</v>
      </c>
      <c r="K1058" t="s">
        <v>28</v>
      </c>
      <c r="L1058" t="s">
        <v>1969</v>
      </c>
    </row>
    <row r="1059" spans="1:12" x14ac:dyDescent="0.3">
      <c r="A1059">
        <v>378</v>
      </c>
      <c r="B1059" t="s">
        <v>590</v>
      </c>
      <c r="C1059" t="s">
        <v>237</v>
      </c>
      <c r="D1059" t="s">
        <v>108</v>
      </c>
      <c r="E1059" s="1">
        <v>42599</v>
      </c>
      <c r="F1059">
        <v>2</v>
      </c>
      <c r="G1059">
        <v>1199.98</v>
      </c>
      <c r="H1059" t="s">
        <v>14</v>
      </c>
      <c r="I1059" t="s">
        <v>39</v>
      </c>
      <c r="J1059" t="s">
        <v>109</v>
      </c>
      <c r="K1059" t="s">
        <v>179</v>
      </c>
      <c r="L1059" t="s">
        <v>1967</v>
      </c>
    </row>
    <row r="1060" spans="1:12" x14ac:dyDescent="0.3">
      <c r="A1060">
        <v>379</v>
      </c>
      <c r="B1060" t="s">
        <v>591</v>
      </c>
      <c r="C1060" t="s">
        <v>375</v>
      </c>
      <c r="D1060" t="s">
        <v>26</v>
      </c>
      <c r="E1060" s="1">
        <v>42600</v>
      </c>
      <c r="F1060">
        <v>1</v>
      </c>
      <c r="G1060">
        <v>599.99</v>
      </c>
      <c r="H1060" t="s">
        <v>14</v>
      </c>
      <c r="I1060" t="s">
        <v>15</v>
      </c>
      <c r="J1060" t="s">
        <v>27</v>
      </c>
      <c r="K1060" t="s">
        <v>31</v>
      </c>
      <c r="L1060" t="s">
        <v>1967</v>
      </c>
    </row>
    <row r="1061" spans="1:12" x14ac:dyDescent="0.3">
      <c r="A1061">
        <v>379</v>
      </c>
      <c r="B1061" t="s">
        <v>591</v>
      </c>
      <c r="C1061" t="s">
        <v>375</v>
      </c>
      <c r="D1061" t="s">
        <v>26</v>
      </c>
      <c r="E1061" s="1">
        <v>42600</v>
      </c>
      <c r="F1061">
        <v>1</v>
      </c>
      <c r="G1061">
        <v>2999.99</v>
      </c>
      <c r="H1061" t="s">
        <v>45</v>
      </c>
      <c r="I1061" t="s">
        <v>46</v>
      </c>
      <c r="J1061" t="s">
        <v>27</v>
      </c>
      <c r="K1061" t="s">
        <v>31</v>
      </c>
      <c r="L1061" t="s">
        <v>1969</v>
      </c>
    </row>
    <row r="1062" spans="1:12" x14ac:dyDescent="0.3">
      <c r="A1062">
        <v>380</v>
      </c>
      <c r="B1062" t="s">
        <v>592</v>
      </c>
      <c r="C1062" t="s">
        <v>285</v>
      </c>
      <c r="D1062" t="s">
        <v>26</v>
      </c>
      <c r="E1062" s="1">
        <v>42601</v>
      </c>
      <c r="F1062">
        <v>1</v>
      </c>
      <c r="G1062">
        <v>599.99</v>
      </c>
      <c r="H1062" t="s">
        <v>14</v>
      </c>
      <c r="I1062" t="s">
        <v>15</v>
      </c>
      <c r="J1062" t="s">
        <v>27</v>
      </c>
      <c r="K1062" t="s">
        <v>31</v>
      </c>
      <c r="L1062" t="s">
        <v>1967</v>
      </c>
    </row>
    <row r="1063" spans="1:12" x14ac:dyDescent="0.3">
      <c r="A1063">
        <v>380</v>
      </c>
      <c r="B1063" t="s">
        <v>592</v>
      </c>
      <c r="C1063" t="s">
        <v>285</v>
      </c>
      <c r="D1063" t="s">
        <v>26</v>
      </c>
      <c r="E1063" s="1">
        <v>42601</v>
      </c>
      <c r="F1063">
        <v>2</v>
      </c>
      <c r="G1063">
        <v>3361.98</v>
      </c>
      <c r="H1063" t="s">
        <v>63</v>
      </c>
      <c r="I1063" t="s">
        <v>20</v>
      </c>
      <c r="J1063" t="s">
        <v>27</v>
      </c>
      <c r="K1063" t="s">
        <v>31</v>
      </c>
      <c r="L1063" t="s">
        <v>1968</v>
      </c>
    </row>
    <row r="1064" spans="1:12" x14ac:dyDescent="0.3">
      <c r="A1064">
        <v>381</v>
      </c>
      <c r="B1064" t="s">
        <v>593</v>
      </c>
      <c r="C1064" t="s">
        <v>594</v>
      </c>
      <c r="D1064" t="s">
        <v>26</v>
      </c>
      <c r="E1064" s="1">
        <v>42601</v>
      </c>
      <c r="F1064">
        <v>2</v>
      </c>
      <c r="G1064">
        <v>539.98</v>
      </c>
      <c r="H1064" t="s">
        <v>66</v>
      </c>
      <c r="I1064" t="s">
        <v>53</v>
      </c>
      <c r="J1064" t="s">
        <v>27</v>
      </c>
      <c r="K1064" t="s">
        <v>31</v>
      </c>
      <c r="L1064" t="s">
        <v>1967</v>
      </c>
    </row>
    <row r="1065" spans="1:12" x14ac:dyDescent="0.3">
      <c r="A1065">
        <v>382</v>
      </c>
      <c r="B1065" t="s">
        <v>595</v>
      </c>
      <c r="C1065" t="s">
        <v>177</v>
      </c>
      <c r="D1065" t="s">
        <v>26</v>
      </c>
      <c r="E1065" s="1">
        <v>42602</v>
      </c>
      <c r="F1065">
        <v>1</v>
      </c>
      <c r="G1065">
        <v>269.99</v>
      </c>
      <c r="H1065" t="s">
        <v>66</v>
      </c>
      <c r="I1065" t="s">
        <v>15</v>
      </c>
      <c r="J1065" t="s">
        <v>27</v>
      </c>
      <c r="K1065" t="s">
        <v>28</v>
      </c>
      <c r="L1065" t="s">
        <v>1967</v>
      </c>
    </row>
    <row r="1066" spans="1:12" x14ac:dyDescent="0.3">
      <c r="A1066">
        <v>382</v>
      </c>
      <c r="B1066" t="s">
        <v>595</v>
      </c>
      <c r="C1066" t="s">
        <v>177</v>
      </c>
      <c r="D1066" t="s">
        <v>26</v>
      </c>
      <c r="E1066" s="1">
        <v>42602</v>
      </c>
      <c r="F1066">
        <v>1</v>
      </c>
      <c r="G1066">
        <v>2999.99</v>
      </c>
      <c r="H1066" t="s">
        <v>45</v>
      </c>
      <c r="I1066" t="s">
        <v>46</v>
      </c>
      <c r="J1066" t="s">
        <v>27</v>
      </c>
      <c r="K1066" t="s">
        <v>28</v>
      </c>
      <c r="L1066" t="s">
        <v>1969</v>
      </c>
    </row>
    <row r="1067" spans="1:12" x14ac:dyDescent="0.3">
      <c r="A1067">
        <v>382</v>
      </c>
      <c r="B1067" t="s">
        <v>595</v>
      </c>
      <c r="C1067" t="s">
        <v>177</v>
      </c>
      <c r="D1067" t="s">
        <v>26</v>
      </c>
      <c r="E1067" s="1">
        <v>42602</v>
      </c>
      <c r="F1067">
        <v>1</v>
      </c>
      <c r="G1067">
        <v>1799.99</v>
      </c>
      <c r="H1067" t="s">
        <v>23</v>
      </c>
      <c r="I1067" t="s">
        <v>22</v>
      </c>
      <c r="J1067" t="s">
        <v>27</v>
      </c>
      <c r="K1067" t="s">
        <v>28</v>
      </c>
      <c r="L1067" t="s">
        <v>1969</v>
      </c>
    </row>
    <row r="1068" spans="1:12" x14ac:dyDescent="0.3">
      <c r="A1068">
        <v>383</v>
      </c>
      <c r="B1068" t="s">
        <v>596</v>
      </c>
      <c r="C1068" t="s">
        <v>461</v>
      </c>
      <c r="D1068" t="s">
        <v>26</v>
      </c>
      <c r="E1068" s="1">
        <v>42602</v>
      </c>
      <c r="F1068">
        <v>2</v>
      </c>
      <c r="G1068">
        <v>539.98</v>
      </c>
      <c r="H1068" t="s">
        <v>66</v>
      </c>
      <c r="I1068" t="s">
        <v>53</v>
      </c>
      <c r="J1068" t="s">
        <v>27</v>
      </c>
      <c r="K1068" t="s">
        <v>31</v>
      </c>
      <c r="L1068" t="s">
        <v>1967</v>
      </c>
    </row>
    <row r="1069" spans="1:12" x14ac:dyDescent="0.3">
      <c r="A1069">
        <v>383</v>
      </c>
      <c r="B1069" t="s">
        <v>596</v>
      </c>
      <c r="C1069" t="s">
        <v>461</v>
      </c>
      <c r="D1069" t="s">
        <v>26</v>
      </c>
      <c r="E1069" s="1">
        <v>42602</v>
      </c>
      <c r="F1069">
        <v>1</v>
      </c>
      <c r="G1069">
        <v>269.99</v>
      </c>
      <c r="H1069" t="s">
        <v>66</v>
      </c>
      <c r="I1069" t="s">
        <v>15</v>
      </c>
      <c r="J1069" t="s">
        <v>27</v>
      </c>
      <c r="K1069" t="s">
        <v>31</v>
      </c>
      <c r="L1069" t="s">
        <v>1967</v>
      </c>
    </row>
    <row r="1070" spans="1:12" x14ac:dyDescent="0.3">
      <c r="A1070">
        <v>383</v>
      </c>
      <c r="B1070" t="s">
        <v>596</v>
      </c>
      <c r="C1070" t="s">
        <v>461</v>
      </c>
      <c r="D1070" t="s">
        <v>26</v>
      </c>
      <c r="E1070" s="1">
        <v>42602</v>
      </c>
      <c r="F1070">
        <v>2</v>
      </c>
      <c r="G1070">
        <v>539.98</v>
      </c>
      <c r="H1070" t="s">
        <v>52</v>
      </c>
      <c r="I1070" t="s">
        <v>53</v>
      </c>
      <c r="J1070" t="s">
        <v>27</v>
      </c>
      <c r="K1070" t="s">
        <v>31</v>
      </c>
      <c r="L1070" t="s">
        <v>1967</v>
      </c>
    </row>
    <row r="1071" spans="1:12" x14ac:dyDescent="0.3">
      <c r="A1071">
        <v>383</v>
      </c>
      <c r="B1071" t="s">
        <v>596</v>
      </c>
      <c r="C1071" t="s">
        <v>461</v>
      </c>
      <c r="D1071" t="s">
        <v>26</v>
      </c>
      <c r="E1071" s="1">
        <v>42602</v>
      </c>
      <c r="F1071">
        <v>1</v>
      </c>
      <c r="G1071">
        <v>269.99</v>
      </c>
      <c r="H1071" t="s">
        <v>52</v>
      </c>
      <c r="I1071" t="s">
        <v>15</v>
      </c>
      <c r="J1071" t="s">
        <v>27</v>
      </c>
      <c r="K1071" t="s">
        <v>31</v>
      </c>
      <c r="L1071" t="s">
        <v>1967</v>
      </c>
    </row>
    <row r="1072" spans="1:12" x14ac:dyDescent="0.3">
      <c r="A1072">
        <v>383</v>
      </c>
      <c r="B1072" t="s">
        <v>596</v>
      </c>
      <c r="C1072" t="s">
        <v>461</v>
      </c>
      <c r="D1072" t="s">
        <v>26</v>
      </c>
      <c r="E1072" s="1">
        <v>42602</v>
      </c>
      <c r="F1072">
        <v>1</v>
      </c>
      <c r="G1072">
        <v>449</v>
      </c>
      <c r="H1072" t="s">
        <v>99</v>
      </c>
      <c r="I1072" t="s">
        <v>15</v>
      </c>
      <c r="J1072" t="s">
        <v>27</v>
      </c>
      <c r="K1072" t="s">
        <v>31</v>
      </c>
      <c r="L1072" t="s">
        <v>1971</v>
      </c>
    </row>
    <row r="1073" spans="1:12" x14ac:dyDescent="0.3">
      <c r="A1073">
        <v>384</v>
      </c>
      <c r="B1073" t="s">
        <v>597</v>
      </c>
      <c r="C1073" t="s">
        <v>48</v>
      </c>
      <c r="D1073" t="s">
        <v>26</v>
      </c>
      <c r="E1073" s="1">
        <v>42602</v>
      </c>
      <c r="F1073">
        <v>2</v>
      </c>
      <c r="G1073">
        <v>539.98</v>
      </c>
      <c r="H1073" t="s">
        <v>66</v>
      </c>
      <c r="I1073" t="s">
        <v>53</v>
      </c>
      <c r="J1073" t="s">
        <v>27</v>
      </c>
      <c r="K1073" t="s">
        <v>31</v>
      </c>
      <c r="L1073" t="s">
        <v>1967</v>
      </c>
    </row>
    <row r="1074" spans="1:12" x14ac:dyDescent="0.3">
      <c r="A1074">
        <v>384</v>
      </c>
      <c r="B1074" t="s">
        <v>597</v>
      </c>
      <c r="C1074" t="s">
        <v>48</v>
      </c>
      <c r="D1074" t="s">
        <v>26</v>
      </c>
      <c r="E1074" s="1">
        <v>42602</v>
      </c>
      <c r="F1074">
        <v>1</v>
      </c>
      <c r="G1074">
        <v>529.99</v>
      </c>
      <c r="H1074" t="s">
        <v>49</v>
      </c>
      <c r="I1074" t="s">
        <v>15</v>
      </c>
      <c r="J1074" t="s">
        <v>27</v>
      </c>
      <c r="K1074" t="s">
        <v>31</v>
      </c>
      <c r="L1074" t="s">
        <v>1967</v>
      </c>
    </row>
    <row r="1075" spans="1:12" x14ac:dyDescent="0.3">
      <c r="A1075">
        <v>384</v>
      </c>
      <c r="B1075" t="s">
        <v>597</v>
      </c>
      <c r="C1075" t="s">
        <v>48</v>
      </c>
      <c r="D1075" t="s">
        <v>26</v>
      </c>
      <c r="E1075" s="1">
        <v>42602</v>
      </c>
      <c r="F1075">
        <v>1</v>
      </c>
      <c r="G1075">
        <v>599.99</v>
      </c>
      <c r="H1075" t="s">
        <v>18</v>
      </c>
      <c r="I1075" t="s">
        <v>15</v>
      </c>
      <c r="J1075" t="s">
        <v>27</v>
      </c>
      <c r="K1075" t="s">
        <v>31</v>
      </c>
      <c r="L1075" t="s">
        <v>1967</v>
      </c>
    </row>
    <row r="1076" spans="1:12" x14ac:dyDescent="0.3">
      <c r="A1076">
        <v>384</v>
      </c>
      <c r="B1076" t="s">
        <v>597</v>
      </c>
      <c r="C1076" t="s">
        <v>48</v>
      </c>
      <c r="D1076" t="s">
        <v>26</v>
      </c>
      <c r="E1076" s="1">
        <v>42602</v>
      </c>
      <c r="F1076">
        <v>1</v>
      </c>
      <c r="G1076">
        <v>2899.99</v>
      </c>
      <c r="H1076" t="s">
        <v>21</v>
      </c>
      <c r="I1076" t="s">
        <v>22</v>
      </c>
      <c r="J1076" t="s">
        <v>27</v>
      </c>
      <c r="K1076" t="s">
        <v>31</v>
      </c>
      <c r="L1076" t="s">
        <v>1969</v>
      </c>
    </row>
    <row r="1077" spans="1:12" x14ac:dyDescent="0.3">
      <c r="A1077">
        <v>384</v>
      </c>
      <c r="B1077" t="s">
        <v>597</v>
      </c>
      <c r="C1077" t="s">
        <v>48</v>
      </c>
      <c r="D1077" t="s">
        <v>26</v>
      </c>
      <c r="E1077" s="1">
        <v>42602</v>
      </c>
      <c r="F1077">
        <v>1</v>
      </c>
      <c r="G1077">
        <v>1799.99</v>
      </c>
      <c r="H1077" t="s">
        <v>23</v>
      </c>
      <c r="I1077" t="s">
        <v>22</v>
      </c>
      <c r="J1077" t="s">
        <v>27</v>
      </c>
      <c r="K1077" t="s">
        <v>31</v>
      </c>
      <c r="L1077" t="s">
        <v>1969</v>
      </c>
    </row>
    <row r="1078" spans="1:12" x14ac:dyDescent="0.3">
      <c r="A1078">
        <v>385</v>
      </c>
      <c r="B1078" t="s">
        <v>598</v>
      </c>
      <c r="C1078" t="s">
        <v>517</v>
      </c>
      <c r="D1078" t="s">
        <v>26</v>
      </c>
      <c r="E1078" s="1">
        <v>42602</v>
      </c>
      <c r="F1078">
        <v>1</v>
      </c>
      <c r="G1078">
        <v>269.99</v>
      </c>
      <c r="H1078" t="s">
        <v>66</v>
      </c>
      <c r="I1078" t="s">
        <v>53</v>
      </c>
      <c r="J1078" t="s">
        <v>27</v>
      </c>
      <c r="K1078" t="s">
        <v>31</v>
      </c>
      <c r="L1078" t="s">
        <v>1967</v>
      </c>
    </row>
    <row r="1079" spans="1:12" x14ac:dyDescent="0.3">
      <c r="A1079">
        <v>385</v>
      </c>
      <c r="B1079" t="s">
        <v>598</v>
      </c>
      <c r="C1079" t="s">
        <v>517</v>
      </c>
      <c r="D1079" t="s">
        <v>26</v>
      </c>
      <c r="E1079" s="1">
        <v>42602</v>
      </c>
      <c r="F1079">
        <v>2</v>
      </c>
      <c r="G1079">
        <v>1199.98</v>
      </c>
      <c r="H1079" t="s">
        <v>14</v>
      </c>
      <c r="I1079" t="s">
        <v>39</v>
      </c>
      <c r="J1079" t="s">
        <v>27</v>
      </c>
      <c r="K1079" t="s">
        <v>31</v>
      </c>
      <c r="L1079" t="s">
        <v>1967</v>
      </c>
    </row>
    <row r="1080" spans="1:12" x14ac:dyDescent="0.3">
      <c r="A1080">
        <v>385</v>
      </c>
      <c r="B1080" t="s">
        <v>598</v>
      </c>
      <c r="C1080" t="s">
        <v>517</v>
      </c>
      <c r="D1080" t="s">
        <v>26</v>
      </c>
      <c r="E1080" s="1">
        <v>42602</v>
      </c>
      <c r="F1080">
        <v>2</v>
      </c>
      <c r="G1080">
        <v>7999.98</v>
      </c>
      <c r="H1080" t="s">
        <v>56</v>
      </c>
      <c r="I1080" t="s">
        <v>22</v>
      </c>
      <c r="J1080" t="s">
        <v>27</v>
      </c>
      <c r="K1080" t="s">
        <v>31</v>
      </c>
      <c r="L1080" t="s">
        <v>1969</v>
      </c>
    </row>
    <row r="1081" spans="1:12" x14ac:dyDescent="0.3">
      <c r="A1081">
        <v>386</v>
      </c>
      <c r="B1081" t="s">
        <v>599</v>
      </c>
      <c r="C1081" t="s">
        <v>103</v>
      </c>
      <c r="D1081" t="s">
        <v>26</v>
      </c>
      <c r="E1081" s="1">
        <v>42602</v>
      </c>
      <c r="F1081">
        <v>2</v>
      </c>
      <c r="G1081">
        <v>1199.98</v>
      </c>
      <c r="H1081" t="s">
        <v>14</v>
      </c>
      <c r="I1081" t="s">
        <v>15</v>
      </c>
      <c r="J1081" t="s">
        <v>27</v>
      </c>
      <c r="K1081" t="s">
        <v>28</v>
      </c>
      <c r="L1081" t="s">
        <v>1967</v>
      </c>
    </row>
    <row r="1082" spans="1:12" x14ac:dyDescent="0.3">
      <c r="A1082">
        <v>386</v>
      </c>
      <c r="B1082" t="s">
        <v>599</v>
      </c>
      <c r="C1082" t="s">
        <v>103</v>
      </c>
      <c r="D1082" t="s">
        <v>26</v>
      </c>
      <c r="E1082" s="1">
        <v>42602</v>
      </c>
      <c r="F1082">
        <v>2</v>
      </c>
      <c r="G1082">
        <v>1999.98</v>
      </c>
      <c r="H1082" t="s">
        <v>32</v>
      </c>
      <c r="I1082" t="s">
        <v>22</v>
      </c>
      <c r="J1082" t="s">
        <v>27</v>
      </c>
      <c r="K1082" t="s">
        <v>28</v>
      </c>
      <c r="L1082" t="s">
        <v>1968</v>
      </c>
    </row>
    <row r="1083" spans="1:12" x14ac:dyDescent="0.3">
      <c r="A1083">
        <v>386</v>
      </c>
      <c r="B1083" t="s">
        <v>599</v>
      </c>
      <c r="C1083" t="s">
        <v>103</v>
      </c>
      <c r="D1083" t="s">
        <v>26</v>
      </c>
      <c r="E1083" s="1">
        <v>42602</v>
      </c>
      <c r="F1083">
        <v>1</v>
      </c>
      <c r="G1083">
        <v>1799.99</v>
      </c>
      <c r="H1083" t="s">
        <v>23</v>
      </c>
      <c r="I1083" t="s">
        <v>22</v>
      </c>
      <c r="J1083" t="s">
        <v>27</v>
      </c>
      <c r="K1083" t="s">
        <v>28</v>
      </c>
      <c r="L1083" t="s">
        <v>1969</v>
      </c>
    </row>
    <row r="1084" spans="1:12" x14ac:dyDescent="0.3">
      <c r="A1084">
        <v>387</v>
      </c>
      <c r="B1084" t="s">
        <v>600</v>
      </c>
      <c r="C1084" t="s">
        <v>601</v>
      </c>
      <c r="D1084" t="s">
        <v>108</v>
      </c>
      <c r="E1084" s="1">
        <v>42602</v>
      </c>
      <c r="F1084">
        <v>1</v>
      </c>
      <c r="G1084">
        <v>449</v>
      </c>
      <c r="H1084" t="s">
        <v>44</v>
      </c>
      <c r="I1084" t="s">
        <v>15</v>
      </c>
      <c r="J1084" t="s">
        <v>109</v>
      </c>
      <c r="K1084" t="s">
        <v>110</v>
      </c>
      <c r="L1084" t="s">
        <v>1971</v>
      </c>
    </row>
    <row r="1085" spans="1:12" x14ac:dyDescent="0.3">
      <c r="A1085">
        <v>388</v>
      </c>
      <c r="B1085" t="s">
        <v>602</v>
      </c>
      <c r="C1085" t="s">
        <v>229</v>
      </c>
      <c r="D1085" t="s">
        <v>108</v>
      </c>
      <c r="E1085" s="1">
        <v>42603</v>
      </c>
      <c r="F1085">
        <v>2</v>
      </c>
      <c r="G1085">
        <v>539.98</v>
      </c>
      <c r="H1085" t="s">
        <v>66</v>
      </c>
      <c r="I1085" t="s">
        <v>15</v>
      </c>
      <c r="J1085" t="s">
        <v>109</v>
      </c>
      <c r="K1085" t="s">
        <v>110</v>
      </c>
      <c r="L1085" t="s">
        <v>1967</v>
      </c>
    </row>
    <row r="1086" spans="1:12" x14ac:dyDescent="0.3">
      <c r="A1086">
        <v>388</v>
      </c>
      <c r="B1086" t="s">
        <v>602</v>
      </c>
      <c r="C1086" t="s">
        <v>229</v>
      </c>
      <c r="D1086" t="s">
        <v>108</v>
      </c>
      <c r="E1086" s="1">
        <v>42603</v>
      </c>
      <c r="F1086">
        <v>2</v>
      </c>
      <c r="G1086">
        <v>898</v>
      </c>
      <c r="H1086" t="s">
        <v>99</v>
      </c>
      <c r="I1086" t="s">
        <v>15</v>
      </c>
      <c r="J1086" t="s">
        <v>109</v>
      </c>
      <c r="K1086" t="s">
        <v>110</v>
      </c>
      <c r="L1086" t="s">
        <v>1971</v>
      </c>
    </row>
    <row r="1087" spans="1:12" x14ac:dyDescent="0.3">
      <c r="A1087">
        <v>388</v>
      </c>
      <c r="B1087" t="s">
        <v>602</v>
      </c>
      <c r="C1087" t="s">
        <v>229</v>
      </c>
      <c r="D1087" t="s">
        <v>108</v>
      </c>
      <c r="E1087" s="1">
        <v>42603</v>
      </c>
      <c r="F1087">
        <v>1</v>
      </c>
      <c r="G1087">
        <v>749.99</v>
      </c>
      <c r="H1087" t="s">
        <v>35</v>
      </c>
      <c r="I1087" t="s">
        <v>22</v>
      </c>
      <c r="J1087" t="s">
        <v>109</v>
      </c>
      <c r="K1087" t="s">
        <v>110</v>
      </c>
      <c r="L1087" t="s">
        <v>1970</v>
      </c>
    </row>
    <row r="1088" spans="1:12" x14ac:dyDescent="0.3">
      <c r="A1088">
        <v>388</v>
      </c>
      <c r="B1088" t="s">
        <v>602</v>
      </c>
      <c r="C1088" t="s">
        <v>229</v>
      </c>
      <c r="D1088" t="s">
        <v>108</v>
      </c>
      <c r="E1088" s="1">
        <v>42603</v>
      </c>
      <c r="F1088">
        <v>1</v>
      </c>
      <c r="G1088">
        <v>1680.99</v>
      </c>
      <c r="H1088" t="s">
        <v>63</v>
      </c>
      <c r="I1088" t="s">
        <v>20</v>
      </c>
      <c r="J1088" t="s">
        <v>109</v>
      </c>
      <c r="K1088" t="s">
        <v>110</v>
      </c>
      <c r="L1088" t="s">
        <v>1968</v>
      </c>
    </row>
    <row r="1089" spans="1:12" x14ac:dyDescent="0.3">
      <c r="A1089">
        <v>389</v>
      </c>
      <c r="B1089" t="s">
        <v>603</v>
      </c>
      <c r="C1089" t="s">
        <v>190</v>
      </c>
      <c r="D1089" t="s">
        <v>13</v>
      </c>
      <c r="E1089" s="1">
        <v>42604</v>
      </c>
      <c r="F1089">
        <v>2</v>
      </c>
      <c r="G1089">
        <v>1059.98</v>
      </c>
      <c r="H1089" t="s">
        <v>49</v>
      </c>
      <c r="I1089" t="s">
        <v>15</v>
      </c>
      <c r="J1089" t="s">
        <v>16</v>
      </c>
      <c r="K1089" t="s">
        <v>36</v>
      </c>
      <c r="L1089" t="s">
        <v>1967</v>
      </c>
    </row>
    <row r="1090" spans="1:12" x14ac:dyDescent="0.3">
      <c r="A1090">
        <v>389</v>
      </c>
      <c r="B1090" t="s">
        <v>603</v>
      </c>
      <c r="C1090" t="s">
        <v>190</v>
      </c>
      <c r="D1090" t="s">
        <v>13</v>
      </c>
      <c r="E1090" s="1">
        <v>42604</v>
      </c>
      <c r="F1090">
        <v>1</v>
      </c>
      <c r="G1090">
        <v>1320.99</v>
      </c>
      <c r="H1090" t="s">
        <v>77</v>
      </c>
      <c r="I1090" t="s">
        <v>22</v>
      </c>
      <c r="J1090" t="s">
        <v>16</v>
      </c>
      <c r="K1090" t="s">
        <v>36</v>
      </c>
      <c r="L1090" t="s">
        <v>1972</v>
      </c>
    </row>
    <row r="1091" spans="1:12" x14ac:dyDescent="0.3">
      <c r="A1091">
        <v>389</v>
      </c>
      <c r="B1091" t="s">
        <v>603</v>
      </c>
      <c r="C1091" t="s">
        <v>190</v>
      </c>
      <c r="D1091" t="s">
        <v>13</v>
      </c>
      <c r="E1091" s="1">
        <v>42604</v>
      </c>
      <c r="F1091">
        <v>1</v>
      </c>
      <c r="G1091">
        <v>749.99</v>
      </c>
      <c r="H1091" t="s">
        <v>35</v>
      </c>
      <c r="I1091" t="s">
        <v>22</v>
      </c>
      <c r="J1091" t="s">
        <v>16</v>
      </c>
      <c r="K1091" t="s">
        <v>36</v>
      </c>
      <c r="L1091" t="s">
        <v>1970</v>
      </c>
    </row>
    <row r="1092" spans="1:12" x14ac:dyDescent="0.3">
      <c r="A1092">
        <v>389</v>
      </c>
      <c r="B1092" t="s">
        <v>603</v>
      </c>
      <c r="C1092" t="s">
        <v>190</v>
      </c>
      <c r="D1092" t="s">
        <v>13</v>
      </c>
      <c r="E1092" s="1">
        <v>42604</v>
      </c>
      <c r="F1092">
        <v>2</v>
      </c>
      <c r="G1092">
        <v>3098</v>
      </c>
      <c r="H1092" t="s">
        <v>19</v>
      </c>
      <c r="I1092" t="s">
        <v>20</v>
      </c>
      <c r="J1092" t="s">
        <v>16</v>
      </c>
      <c r="K1092" t="s">
        <v>36</v>
      </c>
      <c r="L1092" t="s">
        <v>1968</v>
      </c>
    </row>
    <row r="1093" spans="1:12" x14ac:dyDescent="0.3">
      <c r="A1093">
        <v>389</v>
      </c>
      <c r="B1093" t="s">
        <v>603</v>
      </c>
      <c r="C1093" t="s">
        <v>190</v>
      </c>
      <c r="D1093" t="s">
        <v>13</v>
      </c>
      <c r="E1093" s="1">
        <v>42604</v>
      </c>
      <c r="F1093">
        <v>1</v>
      </c>
      <c r="G1093">
        <v>2999.99</v>
      </c>
      <c r="H1093" t="s">
        <v>45</v>
      </c>
      <c r="I1093" t="s">
        <v>46</v>
      </c>
      <c r="J1093" t="s">
        <v>16</v>
      </c>
      <c r="K1093" t="s">
        <v>36</v>
      </c>
      <c r="L1093" t="s">
        <v>1969</v>
      </c>
    </row>
    <row r="1094" spans="1:12" x14ac:dyDescent="0.3">
      <c r="A1094">
        <v>390</v>
      </c>
      <c r="B1094" t="s">
        <v>604</v>
      </c>
      <c r="C1094" t="s">
        <v>553</v>
      </c>
      <c r="D1094" t="s">
        <v>108</v>
      </c>
      <c r="E1094" s="1">
        <v>42604</v>
      </c>
      <c r="F1094">
        <v>1</v>
      </c>
      <c r="G1094">
        <v>299.99</v>
      </c>
      <c r="H1094" t="s">
        <v>72</v>
      </c>
      <c r="I1094" t="s">
        <v>53</v>
      </c>
      <c r="J1094" t="s">
        <v>109</v>
      </c>
      <c r="K1094" t="s">
        <v>179</v>
      </c>
      <c r="L1094" t="s">
        <v>1967</v>
      </c>
    </row>
    <row r="1095" spans="1:12" x14ac:dyDescent="0.3">
      <c r="A1095">
        <v>390</v>
      </c>
      <c r="B1095" t="s">
        <v>604</v>
      </c>
      <c r="C1095" t="s">
        <v>553</v>
      </c>
      <c r="D1095" t="s">
        <v>108</v>
      </c>
      <c r="E1095" s="1">
        <v>42604</v>
      </c>
      <c r="F1095">
        <v>1</v>
      </c>
      <c r="G1095">
        <v>2999.99</v>
      </c>
      <c r="H1095" t="s">
        <v>45</v>
      </c>
      <c r="I1095" t="s">
        <v>46</v>
      </c>
      <c r="J1095" t="s">
        <v>109</v>
      </c>
      <c r="K1095" t="s">
        <v>179</v>
      </c>
      <c r="L1095" t="s">
        <v>1969</v>
      </c>
    </row>
    <row r="1096" spans="1:12" x14ac:dyDescent="0.3">
      <c r="A1096">
        <v>390</v>
      </c>
      <c r="B1096" t="s">
        <v>604</v>
      </c>
      <c r="C1096" t="s">
        <v>553</v>
      </c>
      <c r="D1096" t="s">
        <v>108</v>
      </c>
      <c r="E1096" s="1">
        <v>42604</v>
      </c>
      <c r="F1096">
        <v>2</v>
      </c>
      <c r="G1096">
        <v>7999.98</v>
      </c>
      <c r="H1096" t="s">
        <v>56</v>
      </c>
      <c r="I1096" t="s">
        <v>22</v>
      </c>
      <c r="J1096" t="s">
        <v>109</v>
      </c>
      <c r="K1096" t="s">
        <v>179</v>
      </c>
      <c r="L1096" t="s">
        <v>1969</v>
      </c>
    </row>
    <row r="1097" spans="1:12" x14ac:dyDescent="0.3">
      <c r="A1097">
        <v>391</v>
      </c>
      <c r="B1097" t="s">
        <v>605</v>
      </c>
      <c r="C1097" t="s">
        <v>371</v>
      </c>
      <c r="D1097" t="s">
        <v>108</v>
      </c>
      <c r="E1097" s="1">
        <v>42605</v>
      </c>
      <c r="F1097">
        <v>2</v>
      </c>
      <c r="G1097">
        <v>1099.98</v>
      </c>
      <c r="H1097" t="s">
        <v>43</v>
      </c>
      <c r="I1097" t="s">
        <v>39</v>
      </c>
      <c r="J1097" t="s">
        <v>109</v>
      </c>
      <c r="K1097" t="s">
        <v>179</v>
      </c>
      <c r="L1097" t="s">
        <v>1967</v>
      </c>
    </row>
    <row r="1098" spans="1:12" x14ac:dyDescent="0.3">
      <c r="A1098">
        <v>391</v>
      </c>
      <c r="B1098" t="s">
        <v>605</v>
      </c>
      <c r="C1098" t="s">
        <v>371</v>
      </c>
      <c r="D1098" t="s">
        <v>108</v>
      </c>
      <c r="E1098" s="1">
        <v>42605</v>
      </c>
      <c r="F1098">
        <v>2</v>
      </c>
      <c r="G1098">
        <v>2641.98</v>
      </c>
      <c r="H1098" t="s">
        <v>77</v>
      </c>
      <c r="I1098" t="s">
        <v>22</v>
      </c>
      <c r="J1098" t="s">
        <v>109</v>
      </c>
      <c r="K1098" t="s">
        <v>179</v>
      </c>
      <c r="L1098" t="s">
        <v>1972</v>
      </c>
    </row>
    <row r="1099" spans="1:12" x14ac:dyDescent="0.3">
      <c r="A1099">
        <v>391</v>
      </c>
      <c r="B1099" t="s">
        <v>605</v>
      </c>
      <c r="C1099" t="s">
        <v>371</v>
      </c>
      <c r="D1099" t="s">
        <v>108</v>
      </c>
      <c r="E1099" s="1">
        <v>42605</v>
      </c>
      <c r="F1099">
        <v>1</v>
      </c>
      <c r="G1099">
        <v>1799.99</v>
      </c>
      <c r="H1099" t="s">
        <v>23</v>
      </c>
      <c r="I1099" t="s">
        <v>22</v>
      </c>
      <c r="J1099" t="s">
        <v>109</v>
      </c>
      <c r="K1099" t="s">
        <v>179</v>
      </c>
      <c r="L1099" t="s">
        <v>1969</v>
      </c>
    </row>
    <row r="1100" spans="1:12" x14ac:dyDescent="0.3">
      <c r="A1100">
        <v>392</v>
      </c>
      <c r="B1100" t="s">
        <v>606</v>
      </c>
      <c r="C1100" t="s">
        <v>607</v>
      </c>
      <c r="D1100" t="s">
        <v>13</v>
      </c>
      <c r="E1100" s="1">
        <v>42605</v>
      </c>
      <c r="F1100">
        <v>2</v>
      </c>
      <c r="G1100">
        <v>539.98</v>
      </c>
      <c r="H1100" t="s">
        <v>52</v>
      </c>
      <c r="I1100" t="s">
        <v>15</v>
      </c>
      <c r="J1100" t="s">
        <v>16</v>
      </c>
      <c r="K1100" t="s">
        <v>36</v>
      </c>
      <c r="L1100" t="s">
        <v>1967</v>
      </c>
    </row>
    <row r="1101" spans="1:12" x14ac:dyDescent="0.3">
      <c r="A1101">
        <v>392</v>
      </c>
      <c r="B1101" t="s">
        <v>606</v>
      </c>
      <c r="C1101" t="s">
        <v>607</v>
      </c>
      <c r="D1101" t="s">
        <v>13</v>
      </c>
      <c r="E1101" s="1">
        <v>42605</v>
      </c>
      <c r="F1101">
        <v>2</v>
      </c>
      <c r="G1101">
        <v>1999.98</v>
      </c>
      <c r="H1101" t="s">
        <v>32</v>
      </c>
      <c r="I1101" t="s">
        <v>22</v>
      </c>
      <c r="J1101" t="s">
        <v>16</v>
      </c>
      <c r="K1101" t="s">
        <v>36</v>
      </c>
      <c r="L1101" t="s">
        <v>1968</v>
      </c>
    </row>
    <row r="1102" spans="1:12" x14ac:dyDescent="0.3">
      <c r="A1102">
        <v>393</v>
      </c>
      <c r="B1102" t="s">
        <v>608</v>
      </c>
      <c r="C1102" t="s">
        <v>248</v>
      </c>
      <c r="D1102" t="s">
        <v>26</v>
      </c>
      <c r="E1102" s="1">
        <v>42607</v>
      </c>
      <c r="F1102">
        <v>2</v>
      </c>
      <c r="G1102">
        <v>939.98</v>
      </c>
      <c r="H1102" t="s">
        <v>69</v>
      </c>
      <c r="I1102" t="s">
        <v>22</v>
      </c>
      <c r="J1102" t="s">
        <v>27</v>
      </c>
      <c r="K1102" t="s">
        <v>28</v>
      </c>
      <c r="L1102" t="s">
        <v>1968</v>
      </c>
    </row>
    <row r="1103" spans="1:12" x14ac:dyDescent="0.3">
      <c r="A1103">
        <v>394</v>
      </c>
      <c r="B1103" t="s">
        <v>609</v>
      </c>
      <c r="C1103" t="s">
        <v>322</v>
      </c>
      <c r="D1103" t="s">
        <v>13</v>
      </c>
      <c r="E1103" s="1">
        <v>42608</v>
      </c>
      <c r="F1103">
        <v>2</v>
      </c>
      <c r="G1103">
        <v>539.98</v>
      </c>
      <c r="H1103" t="s">
        <v>52</v>
      </c>
      <c r="I1103" t="s">
        <v>15</v>
      </c>
      <c r="J1103" t="s">
        <v>16</v>
      </c>
      <c r="K1103" t="s">
        <v>36</v>
      </c>
      <c r="L1103" t="s">
        <v>1967</v>
      </c>
    </row>
    <row r="1104" spans="1:12" x14ac:dyDescent="0.3">
      <c r="A1104">
        <v>394</v>
      </c>
      <c r="B1104" t="s">
        <v>609</v>
      </c>
      <c r="C1104" t="s">
        <v>322</v>
      </c>
      <c r="D1104" t="s">
        <v>13</v>
      </c>
      <c r="E1104" s="1">
        <v>42608</v>
      </c>
      <c r="F1104">
        <v>1</v>
      </c>
      <c r="G1104">
        <v>299.99</v>
      </c>
      <c r="H1104" t="s">
        <v>72</v>
      </c>
      <c r="I1104" t="s">
        <v>53</v>
      </c>
      <c r="J1104" t="s">
        <v>16</v>
      </c>
      <c r="K1104" t="s">
        <v>36</v>
      </c>
      <c r="L1104" t="s">
        <v>1967</v>
      </c>
    </row>
    <row r="1105" spans="1:12" x14ac:dyDescent="0.3">
      <c r="A1105">
        <v>394</v>
      </c>
      <c r="B1105" t="s">
        <v>609</v>
      </c>
      <c r="C1105" t="s">
        <v>322</v>
      </c>
      <c r="D1105" t="s">
        <v>13</v>
      </c>
      <c r="E1105" s="1">
        <v>42608</v>
      </c>
      <c r="F1105">
        <v>1</v>
      </c>
      <c r="G1105">
        <v>599.99</v>
      </c>
      <c r="H1105" t="s">
        <v>14</v>
      </c>
      <c r="I1105" t="s">
        <v>15</v>
      </c>
      <c r="J1105" t="s">
        <v>16</v>
      </c>
      <c r="K1105" t="s">
        <v>36</v>
      </c>
      <c r="L1105" t="s">
        <v>1967</v>
      </c>
    </row>
    <row r="1106" spans="1:12" x14ac:dyDescent="0.3">
      <c r="A1106">
        <v>395</v>
      </c>
      <c r="B1106" t="s">
        <v>610</v>
      </c>
      <c r="C1106" t="s">
        <v>533</v>
      </c>
      <c r="D1106" t="s">
        <v>26</v>
      </c>
      <c r="E1106" s="1">
        <v>42608</v>
      </c>
      <c r="F1106">
        <v>1</v>
      </c>
      <c r="G1106">
        <v>269.99</v>
      </c>
      <c r="H1106" t="s">
        <v>52</v>
      </c>
      <c r="I1106" t="s">
        <v>15</v>
      </c>
      <c r="J1106" t="s">
        <v>27</v>
      </c>
      <c r="K1106" t="s">
        <v>28</v>
      </c>
      <c r="L1106" t="s">
        <v>1967</v>
      </c>
    </row>
    <row r="1107" spans="1:12" x14ac:dyDescent="0.3">
      <c r="A1107">
        <v>396</v>
      </c>
      <c r="B1107" t="s">
        <v>611</v>
      </c>
      <c r="C1107" t="s">
        <v>192</v>
      </c>
      <c r="D1107" t="s">
        <v>26</v>
      </c>
      <c r="E1107" s="1">
        <v>42609</v>
      </c>
      <c r="F1107">
        <v>1</v>
      </c>
      <c r="G1107">
        <v>549.99</v>
      </c>
      <c r="H1107" t="s">
        <v>43</v>
      </c>
      <c r="I1107" t="s">
        <v>15</v>
      </c>
      <c r="J1107" t="s">
        <v>27</v>
      </c>
      <c r="K1107" t="s">
        <v>28</v>
      </c>
      <c r="L1107" t="s">
        <v>1967</v>
      </c>
    </row>
    <row r="1108" spans="1:12" x14ac:dyDescent="0.3">
      <c r="A1108">
        <v>396</v>
      </c>
      <c r="B1108" t="s">
        <v>611</v>
      </c>
      <c r="C1108" t="s">
        <v>192</v>
      </c>
      <c r="D1108" t="s">
        <v>26</v>
      </c>
      <c r="E1108" s="1">
        <v>42609</v>
      </c>
      <c r="F1108">
        <v>2</v>
      </c>
      <c r="G1108">
        <v>999.98</v>
      </c>
      <c r="H1108" t="s">
        <v>80</v>
      </c>
      <c r="I1108" t="s">
        <v>39</v>
      </c>
      <c r="J1108" t="s">
        <v>27</v>
      </c>
      <c r="K1108" t="s">
        <v>28</v>
      </c>
      <c r="L1108" t="s">
        <v>1967</v>
      </c>
    </row>
    <row r="1109" spans="1:12" x14ac:dyDescent="0.3">
      <c r="A1109">
        <v>396</v>
      </c>
      <c r="B1109" t="s">
        <v>611</v>
      </c>
      <c r="C1109" t="s">
        <v>192</v>
      </c>
      <c r="D1109" t="s">
        <v>26</v>
      </c>
      <c r="E1109" s="1">
        <v>42609</v>
      </c>
      <c r="F1109">
        <v>1</v>
      </c>
      <c r="G1109">
        <v>1320.99</v>
      </c>
      <c r="H1109" t="s">
        <v>77</v>
      </c>
      <c r="I1109" t="s">
        <v>22</v>
      </c>
      <c r="J1109" t="s">
        <v>27</v>
      </c>
      <c r="K1109" t="s">
        <v>28</v>
      </c>
      <c r="L1109" t="s">
        <v>1972</v>
      </c>
    </row>
    <row r="1110" spans="1:12" x14ac:dyDescent="0.3">
      <c r="A1110">
        <v>397</v>
      </c>
      <c r="B1110" t="s">
        <v>612</v>
      </c>
      <c r="C1110" t="s">
        <v>221</v>
      </c>
      <c r="D1110" t="s">
        <v>26</v>
      </c>
      <c r="E1110" s="1">
        <v>42610</v>
      </c>
      <c r="F1110">
        <v>1</v>
      </c>
      <c r="G1110">
        <v>3999.99</v>
      </c>
      <c r="H1110" t="s">
        <v>56</v>
      </c>
      <c r="I1110" t="s">
        <v>22</v>
      </c>
      <c r="J1110" t="s">
        <v>27</v>
      </c>
      <c r="K1110" t="s">
        <v>31</v>
      </c>
      <c r="L1110" t="s">
        <v>1969</v>
      </c>
    </row>
    <row r="1111" spans="1:12" x14ac:dyDescent="0.3">
      <c r="A1111">
        <v>398</v>
      </c>
      <c r="B1111" t="s">
        <v>613</v>
      </c>
      <c r="C1111" t="s">
        <v>448</v>
      </c>
      <c r="D1111" t="s">
        <v>13</v>
      </c>
      <c r="E1111" s="1">
        <v>42611</v>
      </c>
      <c r="F1111">
        <v>1</v>
      </c>
      <c r="G1111">
        <v>499.99</v>
      </c>
      <c r="H1111" t="s">
        <v>80</v>
      </c>
      <c r="I1111" t="s">
        <v>39</v>
      </c>
      <c r="J1111" t="s">
        <v>16</v>
      </c>
      <c r="K1111" t="s">
        <v>17</v>
      </c>
      <c r="L1111" t="s">
        <v>1967</v>
      </c>
    </row>
    <row r="1112" spans="1:12" x14ac:dyDescent="0.3">
      <c r="A1112">
        <v>398</v>
      </c>
      <c r="B1112" t="s">
        <v>613</v>
      </c>
      <c r="C1112" t="s">
        <v>448</v>
      </c>
      <c r="D1112" t="s">
        <v>13</v>
      </c>
      <c r="E1112" s="1">
        <v>42611</v>
      </c>
      <c r="F1112">
        <v>1</v>
      </c>
      <c r="G1112">
        <v>429</v>
      </c>
      <c r="H1112" t="s">
        <v>40</v>
      </c>
      <c r="I1112" t="s">
        <v>15</v>
      </c>
      <c r="J1112" t="s">
        <v>16</v>
      </c>
      <c r="K1112" t="s">
        <v>17</v>
      </c>
      <c r="L1112" t="s">
        <v>1971</v>
      </c>
    </row>
    <row r="1113" spans="1:12" x14ac:dyDescent="0.3">
      <c r="A1113">
        <v>398</v>
      </c>
      <c r="B1113" t="s">
        <v>613</v>
      </c>
      <c r="C1113" t="s">
        <v>448</v>
      </c>
      <c r="D1113" t="s">
        <v>13</v>
      </c>
      <c r="E1113" s="1">
        <v>42611</v>
      </c>
      <c r="F1113">
        <v>2</v>
      </c>
      <c r="G1113">
        <v>898</v>
      </c>
      <c r="H1113" t="s">
        <v>44</v>
      </c>
      <c r="I1113" t="s">
        <v>15</v>
      </c>
      <c r="J1113" t="s">
        <v>16</v>
      </c>
      <c r="K1113" t="s">
        <v>17</v>
      </c>
      <c r="L1113" t="s">
        <v>1971</v>
      </c>
    </row>
    <row r="1114" spans="1:12" x14ac:dyDescent="0.3">
      <c r="A1114">
        <v>398</v>
      </c>
      <c r="B1114" t="s">
        <v>613</v>
      </c>
      <c r="C1114" t="s">
        <v>448</v>
      </c>
      <c r="D1114" t="s">
        <v>13</v>
      </c>
      <c r="E1114" s="1">
        <v>42611</v>
      </c>
      <c r="F1114">
        <v>2</v>
      </c>
      <c r="G1114">
        <v>3599.98</v>
      </c>
      <c r="H1114" t="s">
        <v>23</v>
      </c>
      <c r="I1114" t="s">
        <v>22</v>
      </c>
      <c r="J1114" t="s">
        <v>16</v>
      </c>
      <c r="K1114" t="s">
        <v>17</v>
      </c>
      <c r="L1114" t="s">
        <v>1969</v>
      </c>
    </row>
    <row r="1115" spans="1:12" x14ac:dyDescent="0.3">
      <c r="A1115">
        <v>399</v>
      </c>
      <c r="B1115" t="s">
        <v>614</v>
      </c>
      <c r="C1115" t="s">
        <v>289</v>
      </c>
      <c r="D1115" t="s">
        <v>26</v>
      </c>
      <c r="E1115" s="1">
        <v>42611</v>
      </c>
      <c r="F1115">
        <v>1</v>
      </c>
      <c r="G1115">
        <v>269.99</v>
      </c>
      <c r="H1115" t="s">
        <v>52</v>
      </c>
      <c r="I1115" t="s">
        <v>15</v>
      </c>
      <c r="J1115" t="s">
        <v>27</v>
      </c>
      <c r="K1115" t="s">
        <v>31</v>
      </c>
      <c r="L1115" t="s">
        <v>1967</v>
      </c>
    </row>
    <row r="1116" spans="1:12" x14ac:dyDescent="0.3">
      <c r="A1116">
        <v>399</v>
      </c>
      <c r="B1116" t="s">
        <v>614</v>
      </c>
      <c r="C1116" t="s">
        <v>289</v>
      </c>
      <c r="D1116" t="s">
        <v>26</v>
      </c>
      <c r="E1116" s="1">
        <v>42611</v>
      </c>
      <c r="F1116">
        <v>1</v>
      </c>
      <c r="G1116">
        <v>499.99</v>
      </c>
      <c r="H1116" t="s">
        <v>80</v>
      </c>
      <c r="I1116" t="s">
        <v>39</v>
      </c>
      <c r="J1116" t="s">
        <v>27</v>
      </c>
      <c r="K1116" t="s">
        <v>31</v>
      </c>
      <c r="L1116" t="s">
        <v>1967</v>
      </c>
    </row>
    <row r="1117" spans="1:12" x14ac:dyDescent="0.3">
      <c r="A1117">
        <v>399</v>
      </c>
      <c r="B1117" t="s">
        <v>614</v>
      </c>
      <c r="C1117" t="s">
        <v>289</v>
      </c>
      <c r="D1117" t="s">
        <v>26</v>
      </c>
      <c r="E1117" s="1">
        <v>42611</v>
      </c>
      <c r="F1117">
        <v>2</v>
      </c>
      <c r="G1117">
        <v>3361.98</v>
      </c>
      <c r="H1117" t="s">
        <v>63</v>
      </c>
      <c r="I1117" t="s">
        <v>20</v>
      </c>
      <c r="J1117" t="s">
        <v>27</v>
      </c>
      <c r="K1117" t="s">
        <v>31</v>
      </c>
      <c r="L1117" t="s">
        <v>1968</v>
      </c>
    </row>
    <row r="1118" spans="1:12" x14ac:dyDescent="0.3">
      <c r="A1118">
        <v>400</v>
      </c>
      <c r="B1118" t="s">
        <v>615</v>
      </c>
      <c r="C1118" t="s">
        <v>307</v>
      </c>
      <c r="D1118" t="s">
        <v>26</v>
      </c>
      <c r="E1118" s="1">
        <v>42611</v>
      </c>
      <c r="F1118">
        <v>2</v>
      </c>
      <c r="G1118">
        <v>1099.98</v>
      </c>
      <c r="H1118" t="s">
        <v>43</v>
      </c>
      <c r="I1118" t="s">
        <v>39</v>
      </c>
      <c r="J1118" t="s">
        <v>27</v>
      </c>
      <c r="K1118" t="s">
        <v>28</v>
      </c>
      <c r="L1118" t="s">
        <v>1967</v>
      </c>
    </row>
    <row r="1119" spans="1:12" x14ac:dyDescent="0.3">
      <c r="A1119">
        <v>400</v>
      </c>
      <c r="B1119" t="s">
        <v>615</v>
      </c>
      <c r="C1119" t="s">
        <v>307</v>
      </c>
      <c r="D1119" t="s">
        <v>26</v>
      </c>
      <c r="E1119" s="1">
        <v>42611</v>
      </c>
      <c r="F1119">
        <v>2</v>
      </c>
      <c r="G1119">
        <v>1999.98</v>
      </c>
      <c r="H1119" t="s">
        <v>32</v>
      </c>
      <c r="I1119" t="s">
        <v>22</v>
      </c>
      <c r="J1119" t="s">
        <v>27</v>
      </c>
      <c r="K1119" t="s">
        <v>28</v>
      </c>
      <c r="L1119" t="s">
        <v>1968</v>
      </c>
    </row>
    <row r="1120" spans="1:12" x14ac:dyDescent="0.3">
      <c r="A1120">
        <v>400</v>
      </c>
      <c r="B1120" t="s">
        <v>615</v>
      </c>
      <c r="C1120" t="s">
        <v>307</v>
      </c>
      <c r="D1120" t="s">
        <v>26</v>
      </c>
      <c r="E1120" s="1">
        <v>42611</v>
      </c>
      <c r="F1120">
        <v>1</v>
      </c>
      <c r="G1120">
        <v>2999.99</v>
      </c>
      <c r="H1120" t="s">
        <v>45</v>
      </c>
      <c r="I1120" t="s">
        <v>46</v>
      </c>
      <c r="J1120" t="s">
        <v>27</v>
      </c>
      <c r="K1120" t="s">
        <v>28</v>
      </c>
      <c r="L1120" t="s">
        <v>1969</v>
      </c>
    </row>
    <row r="1121" spans="1:12" x14ac:dyDescent="0.3">
      <c r="A1121">
        <v>401</v>
      </c>
      <c r="B1121" t="s">
        <v>616</v>
      </c>
      <c r="C1121" t="s">
        <v>484</v>
      </c>
      <c r="D1121" t="s">
        <v>26</v>
      </c>
      <c r="E1121" s="1">
        <v>42612</v>
      </c>
      <c r="F1121">
        <v>1</v>
      </c>
      <c r="G1121">
        <v>299.99</v>
      </c>
      <c r="H1121" t="s">
        <v>72</v>
      </c>
      <c r="I1121" t="s">
        <v>53</v>
      </c>
      <c r="J1121" t="s">
        <v>27</v>
      </c>
      <c r="K1121" t="s">
        <v>28</v>
      </c>
      <c r="L1121" t="s">
        <v>1967</v>
      </c>
    </row>
    <row r="1122" spans="1:12" x14ac:dyDescent="0.3">
      <c r="A1122">
        <v>401</v>
      </c>
      <c r="B1122" t="s">
        <v>616</v>
      </c>
      <c r="C1122" t="s">
        <v>484</v>
      </c>
      <c r="D1122" t="s">
        <v>26</v>
      </c>
      <c r="E1122" s="1">
        <v>42612</v>
      </c>
      <c r="F1122">
        <v>2</v>
      </c>
      <c r="G1122">
        <v>3098</v>
      </c>
      <c r="H1122" t="s">
        <v>19</v>
      </c>
      <c r="I1122" t="s">
        <v>20</v>
      </c>
      <c r="J1122" t="s">
        <v>27</v>
      </c>
      <c r="K1122" t="s">
        <v>28</v>
      </c>
      <c r="L1122" t="s">
        <v>1968</v>
      </c>
    </row>
    <row r="1123" spans="1:12" x14ac:dyDescent="0.3">
      <c r="A1123">
        <v>402</v>
      </c>
      <c r="B1123" t="s">
        <v>617</v>
      </c>
      <c r="C1123" t="s">
        <v>310</v>
      </c>
      <c r="D1123" t="s">
        <v>26</v>
      </c>
      <c r="E1123" s="1">
        <v>42612</v>
      </c>
      <c r="F1123">
        <v>1</v>
      </c>
      <c r="G1123">
        <v>599.99</v>
      </c>
      <c r="H1123" t="s">
        <v>14</v>
      </c>
      <c r="I1123" t="s">
        <v>39</v>
      </c>
      <c r="J1123" t="s">
        <v>27</v>
      </c>
      <c r="K1123" t="s">
        <v>28</v>
      </c>
      <c r="L1123" t="s">
        <v>1967</v>
      </c>
    </row>
    <row r="1124" spans="1:12" x14ac:dyDescent="0.3">
      <c r="A1124">
        <v>402</v>
      </c>
      <c r="B1124" t="s">
        <v>617</v>
      </c>
      <c r="C1124" t="s">
        <v>310</v>
      </c>
      <c r="D1124" t="s">
        <v>26</v>
      </c>
      <c r="E1124" s="1">
        <v>42612</v>
      </c>
      <c r="F1124">
        <v>1</v>
      </c>
      <c r="G1124">
        <v>1320.99</v>
      </c>
      <c r="H1124" t="s">
        <v>77</v>
      </c>
      <c r="I1124" t="s">
        <v>22</v>
      </c>
      <c r="J1124" t="s">
        <v>27</v>
      </c>
      <c r="K1124" t="s">
        <v>28</v>
      </c>
      <c r="L1124" t="s">
        <v>1972</v>
      </c>
    </row>
    <row r="1125" spans="1:12" x14ac:dyDescent="0.3">
      <c r="A1125">
        <v>402</v>
      </c>
      <c r="B1125" t="s">
        <v>617</v>
      </c>
      <c r="C1125" t="s">
        <v>310</v>
      </c>
      <c r="D1125" t="s">
        <v>26</v>
      </c>
      <c r="E1125" s="1">
        <v>42612</v>
      </c>
      <c r="F1125">
        <v>2</v>
      </c>
      <c r="G1125">
        <v>939.98</v>
      </c>
      <c r="H1125" t="s">
        <v>69</v>
      </c>
      <c r="I1125" t="s">
        <v>22</v>
      </c>
      <c r="J1125" t="s">
        <v>27</v>
      </c>
      <c r="K1125" t="s">
        <v>28</v>
      </c>
      <c r="L1125" t="s">
        <v>1968</v>
      </c>
    </row>
    <row r="1126" spans="1:12" x14ac:dyDescent="0.3">
      <c r="A1126">
        <v>403</v>
      </c>
      <c r="B1126" t="s">
        <v>618</v>
      </c>
      <c r="C1126" t="s">
        <v>456</v>
      </c>
      <c r="D1126" t="s">
        <v>13</v>
      </c>
      <c r="E1126" s="1">
        <v>42613</v>
      </c>
      <c r="F1126">
        <v>2</v>
      </c>
      <c r="G1126">
        <v>539.98</v>
      </c>
      <c r="H1126" t="s">
        <v>52</v>
      </c>
      <c r="I1126" t="s">
        <v>53</v>
      </c>
      <c r="J1126" t="s">
        <v>16</v>
      </c>
      <c r="K1126" t="s">
        <v>36</v>
      </c>
      <c r="L1126" t="s">
        <v>1967</v>
      </c>
    </row>
    <row r="1127" spans="1:12" x14ac:dyDescent="0.3">
      <c r="A1127">
        <v>403</v>
      </c>
      <c r="B1127" t="s">
        <v>618</v>
      </c>
      <c r="C1127" t="s">
        <v>456</v>
      </c>
      <c r="D1127" t="s">
        <v>13</v>
      </c>
      <c r="E1127" s="1">
        <v>42613</v>
      </c>
      <c r="F1127">
        <v>1</v>
      </c>
      <c r="G1127">
        <v>549.99</v>
      </c>
      <c r="H1127" t="s">
        <v>43</v>
      </c>
      <c r="I1127" t="s">
        <v>39</v>
      </c>
      <c r="J1127" t="s">
        <v>16</v>
      </c>
      <c r="K1127" t="s">
        <v>36</v>
      </c>
      <c r="L1127" t="s">
        <v>1967</v>
      </c>
    </row>
    <row r="1128" spans="1:12" x14ac:dyDescent="0.3">
      <c r="A1128">
        <v>403</v>
      </c>
      <c r="B1128" t="s">
        <v>618</v>
      </c>
      <c r="C1128" t="s">
        <v>456</v>
      </c>
      <c r="D1128" t="s">
        <v>13</v>
      </c>
      <c r="E1128" s="1">
        <v>42613</v>
      </c>
      <c r="F1128">
        <v>2</v>
      </c>
      <c r="G1128">
        <v>1099.98</v>
      </c>
      <c r="H1128" t="s">
        <v>43</v>
      </c>
      <c r="I1128" t="s">
        <v>15</v>
      </c>
      <c r="J1128" t="s">
        <v>16</v>
      </c>
      <c r="K1128" t="s">
        <v>36</v>
      </c>
      <c r="L1128" t="s">
        <v>1967</v>
      </c>
    </row>
    <row r="1129" spans="1:12" x14ac:dyDescent="0.3">
      <c r="A1129">
        <v>403</v>
      </c>
      <c r="B1129" t="s">
        <v>618</v>
      </c>
      <c r="C1129" t="s">
        <v>456</v>
      </c>
      <c r="D1129" t="s">
        <v>13</v>
      </c>
      <c r="E1129" s="1">
        <v>42613</v>
      </c>
      <c r="F1129">
        <v>2</v>
      </c>
      <c r="G1129">
        <v>7999.98</v>
      </c>
      <c r="H1129" t="s">
        <v>56</v>
      </c>
      <c r="I1129" t="s">
        <v>22</v>
      </c>
      <c r="J1129" t="s">
        <v>16</v>
      </c>
      <c r="K1129" t="s">
        <v>36</v>
      </c>
      <c r="L1129" t="s">
        <v>1969</v>
      </c>
    </row>
    <row r="1130" spans="1:12" x14ac:dyDescent="0.3">
      <c r="A1130">
        <v>404</v>
      </c>
      <c r="B1130" t="s">
        <v>619</v>
      </c>
      <c r="C1130" t="s">
        <v>65</v>
      </c>
      <c r="D1130" t="s">
        <v>26</v>
      </c>
      <c r="E1130" s="1">
        <v>42613</v>
      </c>
      <c r="F1130">
        <v>2</v>
      </c>
      <c r="G1130">
        <v>999.98</v>
      </c>
      <c r="H1130" t="s">
        <v>80</v>
      </c>
      <c r="I1130" t="s">
        <v>39</v>
      </c>
      <c r="J1130" t="s">
        <v>27</v>
      </c>
      <c r="K1130" t="s">
        <v>31</v>
      </c>
      <c r="L1130" t="s">
        <v>1967</v>
      </c>
    </row>
    <row r="1131" spans="1:12" x14ac:dyDescent="0.3">
      <c r="A1131">
        <v>404</v>
      </c>
      <c r="B1131" t="s">
        <v>619</v>
      </c>
      <c r="C1131" t="s">
        <v>65</v>
      </c>
      <c r="D1131" t="s">
        <v>26</v>
      </c>
      <c r="E1131" s="1">
        <v>42613</v>
      </c>
      <c r="F1131">
        <v>2</v>
      </c>
      <c r="G1131">
        <v>1199.98</v>
      </c>
      <c r="H1131" t="s">
        <v>14</v>
      </c>
      <c r="I1131" t="s">
        <v>15</v>
      </c>
      <c r="J1131" t="s">
        <v>27</v>
      </c>
      <c r="K1131" t="s">
        <v>31</v>
      </c>
      <c r="L1131" t="s">
        <v>1967</v>
      </c>
    </row>
    <row r="1132" spans="1:12" x14ac:dyDescent="0.3">
      <c r="A1132">
        <v>404</v>
      </c>
      <c r="B1132" t="s">
        <v>619</v>
      </c>
      <c r="C1132" t="s">
        <v>65</v>
      </c>
      <c r="D1132" t="s">
        <v>26</v>
      </c>
      <c r="E1132" s="1">
        <v>42613</v>
      </c>
      <c r="F1132">
        <v>1</v>
      </c>
      <c r="G1132">
        <v>2999.99</v>
      </c>
      <c r="H1132" t="s">
        <v>45</v>
      </c>
      <c r="I1132" t="s">
        <v>46</v>
      </c>
      <c r="J1132" t="s">
        <v>27</v>
      </c>
      <c r="K1132" t="s">
        <v>31</v>
      </c>
      <c r="L1132" t="s">
        <v>1969</v>
      </c>
    </row>
    <row r="1133" spans="1:12" x14ac:dyDescent="0.3">
      <c r="A1133">
        <v>405</v>
      </c>
      <c r="B1133" t="s">
        <v>620</v>
      </c>
      <c r="C1133" t="s">
        <v>261</v>
      </c>
      <c r="D1133" t="s">
        <v>26</v>
      </c>
      <c r="E1133" s="1">
        <v>42613</v>
      </c>
      <c r="F1133">
        <v>2</v>
      </c>
      <c r="G1133">
        <v>539.98</v>
      </c>
      <c r="H1133" t="s">
        <v>52</v>
      </c>
      <c r="I1133" t="s">
        <v>15</v>
      </c>
      <c r="J1133" t="s">
        <v>27</v>
      </c>
      <c r="K1133" t="s">
        <v>28</v>
      </c>
      <c r="L1133" t="s">
        <v>1967</v>
      </c>
    </row>
    <row r="1134" spans="1:12" x14ac:dyDescent="0.3">
      <c r="A1134">
        <v>405</v>
      </c>
      <c r="B1134" t="s">
        <v>620</v>
      </c>
      <c r="C1134" t="s">
        <v>261</v>
      </c>
      <c r="D1134" t="s">
        <v>26</v>
      </c>
      <c r="E1134" s="1">
        <v>42613</v>
      </c>
      <c r="F1134">
        <v>2</v>
      </c>
      <c r="G1134">
        <v>3098</v>
      </c>
      <c r="H1134" t="s">
        <v>19</v>
      </c>
      <c r="I1134" t="s">
        <v>20</v>
      </c>
      <c r="J1134" t="s">
        <v>27</v>
      </c>
      <c r="K1134" t="s">
        <v>28</v>
      </c>
      <c r="L1134" t="s">
        <v>1968</v>
      </c>
    </row>
    <row r="1135" spans="1:12" x14ac:dyDescent="0.3">
      <c r="A1135">
        <v>405</v>
      </c>
      <c r="B1135" t="s">
        <v>620</v>
      </c>
      <c r="C1135" t="s">
        <v>261</v>
      </c>
      <c r="D1135" t="s">
        <v>26</v>
      </c>
      <c r="E1135" s="1">
        <v>42613</v>
      </c>
      <c r="F1135">
        <v>2</v>
      </c>
      <c r="G1135">
        <v>1999.98</v>
      </c>
      <c r="H1135" t="s">
        <v>32</v>
      </c>
      <c r="I1135" t="s">
        <v>22</v>
      </c>
      <c r="J1135" t="s">
        <v>27</v>
      </c>
      <c r="K1135" t="s">
        <v>28</v>
      </c>
      <c r="L1135" t="s">
        <v>1968</v>
      </c>
    </row>
    <row r="1136" spans="1:12" x14ac:dyDescent="0.3">
      <c r="A1136">
        <v>406</v>
      </c>
      <c r="B1136" t="s">
        <v>621</v>
      </c>
      <c r="C1136" t="s">
        <v>565</v>
      </c>
      <c r="D1136" t="s">
        <v>26</v>
      </c>
      <c r="E1136" s="1">
        <v>42613</v>
      </c>
      <c r="F1136">
        <v>1</v>
      </c>
      <c r="G1136">
        <v>2899.99</v>
      </c>
      <c r="H1136" t="s">
        <v>21</v>
      </c>
      <c r="I1136" t="s">
        <v>22</v>
      </c>
      <c r="J1136" t="s">
        <v>27</v>
      </c>
      <c r="K1136" t="s">
        <v>31</v>
      </c>
      <c r="L1136" t="s">
        <v>1969</v>
      </c>
    </row>
    <row r="1137" spans="1:12" x14ac:dyDescent="0.3">
      <c r="A1137">
        <v>407</v>
      </c>
      <c r="B1137" t="s">
        <v>622</v>
      </c>
      <c r="C1137" t="s">
        <v>623</v>
      </c>
      <c r="D1137" t="s">
        <v>108</v>
      </c>
      <c r="E1137" s="1">
        <v>42614</v>
      </c>
      <c r="F1137">
        <v>1</v>
      </c>
      <c r="G1137">
        <v>599.99</v>
      </c>
      <c r="H1137" t="s">
        <v>18</v>
      </c>
      <c r="I1137" t="s">
        <v>15</v>
      </c>
      <c r="J1137" t="s">
        <v>109</v>
      </c>
      <c r="K1137" t="s">
        <v>110</v>
      </c>
      <c r="L1137" t="s">
        <v>1967</v>
      </c>
    </row>
    <row r="1138" spans="1:12" x14ac:dyDescent="0.3">
      <c r="A1138">
        <v>407</v>
      </c>
      <c r="B1138" t="s">
        <v>622</v>
      </c>
      <c r="C1138" t="s">
        <v>623</v>
      </c>
      <c r="D1138" t="s">
        <v>108</v>
      </c>
      <c r="E1138" s="1">
        <v>42614</v>
      </c>
      <c r="F1138">
        <v>1</v>
      </c>
      <c r="G1138">
        <v>1320.99</v>
      </c>
      <c r="H1138" t="s">
        <v>77</v>
      </c>
      <c r="I1138" t="s">
        <v>22</v>
      </c>
      <c r="J1138" t="s">
        <v>109</v>
      </c>
      <c r="K1138" t="s">
        <v>110</v>
      </c>
      <c r="L1138" t="s">
        <v>1972</v>
      </c>
    </row>
    <row r="1139" spans="1:12" x14ac:dyDescent="0.3">
      <c r="A1139">
        <v>408</v>
      </c>
      <c r="B1139" t="s">
        <v>624</v>
      </c>
      <c r="C1139" t="s">
        <v>76</v>
      </c>
      <c r="D1139" t="s">
        <v>13</v>
      </c>
      <c r="E1139" s="1">
        <v>42614</v>
      </c>
      <c r="F1139">
        <v>2</v>
      </c>
      <c r="G1139">
        <v>858</v>
      </c>
      <c r="H1139" t="s">
        <v>40</v>
      </c>
      <c r="I1139" t="s">
        <v>15</v>
      </c>
      <c r="J1139" t="s">
        <v>16</v>
      </c>
      <c r="K1139" t="s">
        <v>17</v>
      </c>
      <c r="L1139" t="s">
        <v>1971</v>
      </c>
    </row>
    <row r="1140" spans="1:12" x14ac:dyDescent="0.3">
      <c r="A1140">
        <v>408</v>
      </c>
      <c r="B1140" t="s">
        <v>624</v>
      </c>
      <c r="C1140" t="s">
        <v>76</v>
      </c>
      <c r="D1140" t="s">
        <v>13</v>
      </c>
      <c r="E1140" s="1">
        <v>42614</v>
      </c>
      <c r="F1140">
        <v>1</v>
      </c>
      <c r="G1140">
        <v>449</v>
      </c>
      <c r="H1140" t="s">
        <v>44</v>
      </c>
      <c r="I1140" t="s">
        <v>15</v>
      </c>
      <c r="J1140" t="s">
        <v>16</v>
      </c>
      <c r="K1140" t="s">
        <v>17</v>
      </c>
      <c r="L1140" t="s">
        <v>1971</v>
      </c>
    </row>
    <row r="1141" spans="1:12" x14ac:dyDescent="0.3">
      <c r="A1141">
        <v>408</v>
      </c>
      <c r="B1141" t="s">
        <v>624</v>
      </c>
      <c r="C1141" t="s">
        <v>76</v>
      </c>
      <c r="D1141" t="s">
        <v>13</v>
      </c>
      <c r="E1141" s="1">
        <v>42614</v>
      </c>
      <c r="F1141">
        <v>2</v>
      </c>
      <c r="G1141">
        <v>1499.98</v>
      </c>
      <c r="H1141" t="s">
        <v>35</v>
      </c>
      <c r="I1141" t="s">
        <v>22</v>
      </c>
      <c r="J1141" t="s">
        <v>16</v>
      </c>
      <c r="K1141" t="s">
        <v>17</v>
      </c>
      <c r="L1141" t="s">
        <v>1970</v>
      </c>
    </row>
    <row r="1142" spans="1:12" x14ac:dyDescent="0.3">
      <c r="A1142">
        <v>408</v>
      </c>
      <c r="B1142" t="s">
        <v>624</v>
      </c>
      <c r="C1142" t="s">
        <v>76</v>
      </c>
      <c r="D1142" t="s">
        <v>13</v>
      </c>
      <c r="E1142" s="1">
        <v>42614</v>
      </c>
      <c r="F1142">
        <v>1</v>
      </c>
      <c r="G1142">
        <v>999.99</v>
      </c>
      <c r="H1142" t="s">
        <v>32</v>
      </c>
      <c r="I1142" t="s">
        <v>22</v>
      </c>
      <c r="J1142" t="s">
        <v>16</v>
      </c>
      <c r="K1142" t="s">
        <v>17</v>
      </c>
      <c r="L1142" t="s">
        <v>1968</v>
      </c>
    </row>
    <row r="1143" spans="1:12" x14ac:dyDescent="0.3">
      <c r="A1143">
        <v>409</v>
      </c>
      <c r="B1143" t="s">
        <v>625</v>
      </c>
      <c r="C1143" t="s">
        <v>240</v>
      </c>
      <c r="D1143" t="s">
        <v>26</v>
      </c>
      <c r="E1143" s="1">
        <v>42614</v>
      </c>
      <c r="F1143">
        <v>1</v>
      </c>
      <c r="G1143">
        <v>269.99</v>
      </c>
      <c r="H1143" t="s">
        <v>66</v>
      </c>
      <c r="I1143" t="s">
        <v>53</v>
      </c>
      <c r="J1143" t="s">
        <v>27</v>
      </c>
      <c r="K1143" t="s">
        <v>31</v>
      </c>
      <c r="L1143" t="s">
        <v>1967</v>
      </c>
    </row>
    <row r="1144" spans="1:12" x14ac:dyDescent="0.3">
      <c r="A1144">
        <v>409</v>
      </c>
      <c r="B1144" t="s">
        <v>625</v>
      </c>
      <c r="C1144" t="s">
        <v>240</v>
      </c>
      <c r="D1144" t="s">
        <v>26</v>
      </c>
      <c r="E1144" s="1">
        <v>42614</v>
      </c>
      <c r="F1144">
        <v>1</v>
      </c>
      <c r="G1144">
        <v>529.99</v>
      </c>
      <c r="H1144" t="s">
        <v>49</v>
      </c>
      <c r="I1144" t="s">
        <v>15</v>
      </c>
      <c r="J1144" t="s">
        <v>27</v>
      </c>
      <c r="K1144" t="s">
        <v>31</v>
      </c>
      <c r="L1144" t="s">
        <v>1967</v>
      </c>
    </row>
    <row r="1145" spans="1:12" x14ac:dyDescent="0.3">
      <c r="A1145">
        <v>409</v>
      </c>
      <c r="B1145" t="s">
        <v>625</v>
      </c>
      <c r="C1145" t="s">
        <v>240</v>
      </c>
      <c r="D1145" t="s">
        <v>26</v>
      </c>
      <c r="E1145" s="1">
        <v>42614</v>
      </c>
      <c r="F1145">
        <v>2</v>
      </c>
      <c r="G1145">
        <v>1199.98</v>
      </c>
      <c r="H1145" t="s">
        <v>14</v>
      </c>
      <c r="I1145" t="s">
        <v>15</v>
      </c>
      <c r="J1145" t="s">
        <v>27</v>
      </c>
      <c r="K1145" t="s">
        <v>31</v>
      </c>
      <c r="L1145" t="s">
        <v>1967</v>
      </c>
    </row>
    <row r="1146" spans="1:12" x14ac:dyDescent="0.3">
      <c r="A1146">
        <v>410</v>
      </c>
      <c r="B1146" t="s">
        <v>626</v>
      </c>
      <c r="C1146" t="s">
        <v>213</v>
      </c>
      <c r="D1146" t="s">
        <v>26</v>
      </c>
      <c r="E1146" s="1">
        <v>42614</v>
      </c>
      <c r="F1146">
        <v>2</v>
      </c>
      <c r="G1146">
        <v>1099.98</v>
      </c>
      <c r="H1146" t="s">
        <v>43</v>
      </c>
      <c r="I1146" t="s">
        <v>39</v>
      </c>
      <c r="J1146" t="s">
        <v>27</v>
      </c>
      <c r="K1146" t="s">
        <v>28</v>
      </c>
      <c r="L1146" t="s">
        <v>1967</v>
      </c>
    </row>
    <row r="1147" spans="1:12" x14ac:dyDescent="0.3">
      <c r="A1147">
        <v>410</v>
      </c>
      <c r="B1147" t="s">
        <v>626</v>
      </c>
      <c r="C1147" t="s">
        <v>213</v>
      </c>
      <c r="D1147" t="s">
        <v>26</v>
      </c>
      <c r="E1147" s="1">
        <v>42614</v>
      </c>
      <c r="F1147">
        <v>1</v>
      </c>
      <c r="G1147">
        <v>499.99</v>
      </c>
      <c r="H1147" t="s">
        <v>80</v>
      </c>
      <c r="I1147" t="s">
        <v>39</v>
      </c>
      <c r="J1147" t="s">
        <v>27</v>
      </c>
      <c r="K1147" t="s">
        <v>28</v>
      </c>
      <c r="L1147" t="s">
        <v>1967</v>
      </c>
    </row>
    <row r="1148" spans="1:12" x14ac:dyDescent="0.3">
      <c r="A1148">
        <v>410</v>
      </c>
      <c r="B1148" t="s">
        <v>626</v>
      </c>
      <c r="C1148" t="s">
        <v>213</v>
      </c>
      <c r="D1148" t="s">
        <v>26</v>
      </c>
      <c r="E1148" s="1">
        <v>42614</v>
      </c>
      <c r="F1148">
        <v>2</v>
      </c>
      <c r="G1148">
        <v>5999.98</v>
      </c>
      <c r="H1148" t="s">
        <v>45</v>
      </c>
      <c r="I1148" t="s">
        <v>46</v>
      </c>
      <c r="J1148" t="s">
        <v>27</v>
      </c>
      <c r="K1148" t="s">
        <v>28</v>
      </c>
      <c r="L1148" t="s">
        <v>1969</v>
      </c>
    </row>
    <row r="1149" spans="1:12" x14ac:dyDescent="0.3">
      <c r="A1149">
        <v>411</v>
      </c>
      <c r="B1149" t="s">
        <v>627</v>
      </c>
      <c r="C1149" t="s">
        <v>317</v>
      </c>
      <c r="D1149" t="s">
        <v>13</v>
      </c>
      <c r="E1149" s="1">
        <v>42615</v>
      </c>
      <c r="F1149">
        <v>2</v>
      </c>
      <c r="G1149">
        <v>1199.98</v>
      </c>
      <c r="H1149" t="s">
        <v>14</v>
      </c>
      <c r="I1149" t="s">
        <v>39</v>
      </c>
      <c r="J1149" t="s">
        <v>16</v>
      </c>
      <c r="K1149" t="s">
        <v>36</v>
      </c>
      <c r="L1149" t="s">
        <v>1967</v>
      </c>
    </row>
    <row r="1150" spans="1:12" x14ac:dyDescent="0.3">
      <c r="A1150">
        <v>411</v>
      </c>
      <c r="B1150" t="s">
        <v>627</v>
      </c>
      <c r="C1150" t="s">
        <v>317</v>
      </c>
      <c r="D1150" t="s">
        <v>13</v>
      </c>
      <c r="E1150" s="1">
        <v>42615</v>
      </c>
      <c r="F1150">
        <v>1</v>
      </c>
      <c r="G1150">
        <v>749.99</v>
      </c>
      <c r="H1150" t="s">
        <v>35</v>
      </c>
      <c r="I1150" t="s">
        <v>22</v>
      </c>
      <c r="J1150" t="s">
        <v>16</v>
      </c>
      <c r="K1150" t="s">
        <v>36</v>
      </c>
      <c r="L1150" t="s">
        <v>1970</v>
      </c>
    </row>
    <row r="1151" spans="1:12" x14ac:dyDescent="0.3">
      <c r="A1151">
        <v>412</v>
      </c>
      <c r="B1151" t="s">
        <v>628</v>
      </c>
      <c r="C1151" t="s">
        <v>74</v>
      </c>
      <c r="D1151" t="s">
        <v>13</v>
      </c>
      <c r="E1151" s="1">
        <v>42615</v>
      </c>
      <c r="F1151">
        <v>1</v>
      </c>
      <c r="G1151">
        <v>549.99</v>
      </c>
      <c r="H1151" t="s">
        <v>43</v>
      </c>
      <c r="I1151" t="s">
        <v>39</v>
      </c>
      <c r="J1151" t="s">
        <v>16</v>
      </c>
      <c r="K1151" t="s">
        <v>36</v>
      </c>
      <c r="L1151" t="s">
        <v>1967</v>
      </c>
    </row>
    <row r="1152" spans="1:12" x14ac:dyDescent="0.3">
      <c r="A1152">
        <v>412</v>
      </c>
      <c r="B1152" t="s">
        <v>628</v>
      </c>
      <c r="C1152" t="s">
        <v>74</v>
      </c>
      <c r="D1152" t="s">
        <v>13</v>
      </c>
      <c r="E1152" s="1">
        <v>42615</v>
      </c>
      <c r="F1152">
        <v>1</v>
      </c>
      <c r="G1152">
        <v>429</v>
      </c>
      <c r="H1152" t="s">
        <v>40</v>
      </c>
      <c r="I1152" t="s">
        <v>15</v>
      </c>
      <c r="J1152" t="s">
        <v>16</v>
      </c>
      <c r="K1152" t="s">
        <v>36</v>
      </c>
      <c r="L1152" t="s">
        <v>1971</v>
      </c>
    </row>
    <row r="1153" spans="1:12" x14ac:dyDescent="0.3">
      <c r="A1153">
        <v>412</v>
      </c>
      <c r="B1153" t="s">
        <v>628</v>
      </c>
      <c r="C1153" t="s">
        <v>74</v>
      </c>
      <c r="D1153" t="s">
        <v>13</v>
      </c>
      <c r="E1153" s="1">
        <v>42615</v>
      </c>
      <c r="F1153">
        <v>1</v>
      </c>
      <c r="G1153">
        <v>3999.99</v>
      </c>
      <c r="H1153" t="s">
        <v>56</v>
      </c>
      <c r="I1153" t="s">
        <v>22</v>
      </c>
      <c r="J1153" t="s">
        <v>16</v>
      </c>
      <c r="K1153" t="s">
        <v>36</v>
      </c>
      <c r="L1153" t="s">
        <v>1969</v>
      </c>
    </row>
    <row r="1154" spans="1:12" x14ac:dyDescent="0.3">
      <c r="A1154">
        <v>413</v>
      </c>
      <c r="B1154" t="s">
        <v>629</v>
      </c>
      <c r="C1154" t="s">
        <v>150</v>
      </c>
      <c r="D1154" t="s">
        <v>26</v>
      </c>
      <c r="E1154" s="1">
        <v>42615</v>
      </c>
      <c r="F1154">
        <v>1</v>
      </c>
      <c r="G1154">
        <v>499.99</v>
      </c>
      <c r="H1154" t="s">
        <v>80</v>
      </c>
      <c r="I1154" t="s">
        <v>39</v>
      </c>
      <c r="J1154" t="s">
        <v>27</v>
      </c>
      <c r="K1154" t="s">
        <v>28</v>
      </c>
      <c r="L1154" t="s">
        <v>1967</v>
      </c>
    </row>
    <row r="1155" spans="1:12" x14ac:dyDescent="0.3">
      <c r="A1155">
        <v>413</v>
      </c>
      <c r="B1155" t="s">
        <v>629</v>
      </c>
      <c r="C1155" t="s">
        <v>150</v>
      </c>
      <c r="D1155" t="s">
        <v>26</v>
      </c>
      <c r="E1155" s="1">
        <v>42615</v>
      </c>
      <c r="F1155">
        <v>1</v>
      </c>
      <c r="G1155">
        <v>2999.99</v>
      </c>
      <c r="H1155" t="s">
        <v>45</v>
      </c>
      <c r="I1155" t="s">
        <v>46</v>
      </c>
      <c r="J1155" t="s">
        <v>27</v>
      </c>
      <c r="K1155" t="s">
        <v>28</v>
      </c>
      <c r="L1155" t="s">
        <v>1969</v>
      </c>
    </row>
    <row r="1156" spans="1:12" x14ac:dyDescent="0.3">
      <c r="A1156">
        <v>413</v>
      </c>
      <c r="B1156" t="s">
        <v>629</v>
      </c>
      <c r="C1156" t="s">
        <v>150</v>
      </c>
      <c r="D1156" t="s">
        <v>26</v>
      </c>
      <c r="E1156" s="1">
        <v>42615</v>
      </c>
      <c r="F1156">
        <v>2</v>
      </c>
      <c r="G1156">
        <v>3599.98</v>
      </c>
      <c r="H1156" t="s">
        <v>23</v>
      </c>
      <c r="I1156" t="s">
        <v>22</v>
      </c>
      <c r="J1156" t="s">
        <v>27</v>
      </c>
      <c r="K1156" t="s">
        <v>28</v>
      </c>
      <c r="L1156" t="s">
        <v>1969</v>
      </c>
    </row>
    <row r="1157" spans="1:12" x14ac:dyDescent="0.3">
      <c r="A1157">
        <v>414</v>
      </c>
      <c r="B1157" t="s">
        <v>630</v>
      </c>
      <c r="C1157" t="s">
        <v>468</v>
      </c>
      <c r="D1157" t="s">
        <v>26</v>
      </c>
      <c r="E1157" s="1">
        <v>42616</v>
      </c>
      <c r="F1157">
        <v>2</v>
      </c>
      <c r="G1157">
        <v>5799.98</v>
      </c>
      <c r="H1157" t="s">
        <v>21</v>
      </c>
      <c r="I1157" t="s">
        <v>22</v>
      </c>
      <c r="J1157" t="s">
        <v>27</v>
      </c>
      <c r="K1157" t="s">
        <v>31</v>
      </c>
      <c r="L1157" t="s">
        <v>1969</v>
      </c>
    </row>
    <row r="1158" spans="1:12" x14ac:dyDescent="0.3">
      <c r="A1158">
        <v>415</v>
      </c>
      <c r="B1158" t="s">
        <v>631</v>
      </c>
      <c r="C1158" t="s">
        <v>632</v>
      </c>
      <c r="D1158" t="s">
        <v>26</v>
      </c>
      <c r="E1158" s="1">
        <v>42616</v>
      </c>
      <c r="F1158">
        <v>2</v>
      </c>
      <c r="G1158">
        <v>599.98</v>
      </c>
      <c r="H1158" t="s">
        <v>72</v>
      </c>
      <c r="I1158" t="s">
        <v>53</v>
      </c>
      <c r="J1158" t="s">
        <v>27</v>
      </c>
      <c r="K1158" t="s">
        <v>31</v>
      </c>
      <c r="L1158" t="s">
        <v>1967</v>
      </c>
    </row>
    <row r="1159" spans="1:12" x14ac:dyDescent="0.3">
      <c r="A1159">
        <v>415</v>
      </c>
      <c r="B1159" t="s">
        <v>631</v>
      </c>
      <c r="C1159" t="s">
        <v>632</v>
      </c>
      <c r="D1159" t="s">
        <v>26</v>
      </c>
      <c r="E1159" s="1">
        <v>42616</v>
      </c>
      <c r="F1159">
        <v>1</v>
      </c>
      <c r="G1159">
        <v>1320.99</v>
      </c>
      <c r="H1159" t="s">
        <v>77</v>
      </c>
      <c r="I1159" t="s">
        <v>22</v>
      </c>
      <c r="J1159" t="s">
        <v>27</v>
      </c>
      <c r="K1159" t="s">
        <v>31</v>
      </c>
      <c r="L1159" t="s">
        <v>1972</v>
      </c>
    </row>
    <row r="1160" spans="1:12" x14ac:dyDescent="0.3">
      <c r="A1160">
        <v>415</v>
      </c>
      <c r="B1160" t="s">
        <v>631</v>
      </c>
      <c r="C1160" t="s">
        <v>632</v>
      </c>
      <c r="D1160" t="s">
        <v>26</v>
      </c>
      <c r="E1160" s="1">
        <v>42616</v>
      </c>
      <c r="F1160">
        <v>2</v>
      </c>
      <c r="G1160">
        <v>939.98</v>
      </c>
      <c r="H1160" t="s">
        <v>69</v>
      </c>
      <c r="I1160" t="s">
        <v>22</v>
      </c>
      <c r="J1160" t="s">
        <v>27</v>
      </c>
      <c r="K1160" t="s">
        <v>31</v>
      </c>
      <c r="L1160" t="s">
        <v>1968</v>
      </c>
    </row>
    <row r="1161" spans="1:12" x14ac:dyDescent="0.3">
      <c r="A1161">
        <v>415</v>
      </c>
      <c r="B1161" t="s">
        <v>631</v>
      </c>
      <c r="C1161" t="s">
        <v>632</v>
      </c>
      <c r="D1161" t="s">
        <v>26</v>
      </c>
      <c r="E1161" s="1">
        <v>42616</v>
      </c>
      <c r="F1161">
        <v>1</v>
      </c>
      <c r="G1161">
        <v>999.99</v>
      </c>
      <c r="H1161" t="s">
        <v>32</v>
      </c>
      <c r="I1161" t="s">
        <v>22</v>
      </c>
      <c r="J1161" t="s">
        <v>27</v>
      </c>
      <c r="K1161" t="s">
        <v>31</v>
      </c>
      <c r="L1161" t="s">
        <v>1968</v>
      </c>
    </row>
    <row r="1162" spans="1:12" x14ac:dyDescent="0.3">
      <c r="A1162">
        <v>416</v>
      </c>
      <c r="B1162" t="s">
        <v>633</v>
      </c>
      <c r="C1162" t="s">
        <v>157</v>
      </c>
      <c r="D1162" t="s">
        <v>26</v>
      </c>
      <c r="E1162" s="1">
        <v>42616</v>
      </c>
      <c r="F1162">
        <v>1</v>
      </c>
      <c r="G1162">
        <v>269.99</v>
      </c>
      <c r="H1162" t="s">
        <v>52</v>
      </c>
      <c r="I1162" t="s">
        <v>53</v>
      </c>
      <c r="J1162" t="s">
        <v>27</v>
      </c>
      <c r="K1162" t="s">
        <v>31</v>
      </c>
      <c r="L1162" t="s">
        <v>1967</v>
      </c>
    </row>
    <row r="1163" spans="1:12" x14ac:dyDescent="0.3">
      <c r="A1163">
        <v>416</v>
      </c>
      <c r="B1163" t="s">
        <v>633</v>
      </c>
      <c r="C1163" t="s">
        <v>157</v>
      </c>
      <c r="D1163" t="s">
        <v>26</v>
      </c>
      <c r="E1163" s="1">
        <v>42616</v>
      </c>
      <c r="F1163">
        <v>1</v>
      </c>
      <c r="G1163">
        <v>269.99</v>
      </c>
      <c r="H1163" t="s">
        <v>52</v>
      </c>
      <c r="I1163" t="s">
        <v>15</v>
      </c>
      <c r="J1163" t="s">
        <v>27</v>
      </c>
      <c r="K1163" t="s">
        <v>31</v>
      </c>
      <c r="L1163" t="s">
        <v>1967</v>
      </c>
    </row>
    <row r="1164" spans="1:12" x14ac:dyDescent="0.3">
      <c r="A1164">
        <v>416</v>
      </c>
      <c r="B1164" t="s">
        <v>633</v>
      </c>
      <c r="C1164" t="s">
        <v>157</v>
      </c>
      <c r="D1164" t="s">
        <v>26</v>
      </c>
      <c r="E1164" s="1">
        <v>42616</v>
      </c>
      <c r="F1164">
        <v>1</v>
      </c>
      <c r="G1164">
        <v>549.99</v>
      </c>
      <c r="H1164" t="s">
        <v>43</v>
      </c>
      <c r="I1164" t="s">
        <v>39</v>
      </c>
      <c r="J1164" t="s">
        <v>27</v>
      </c>
      <c r="K1164" t="s">
        <v>31</v>
      </c>
      <c r="L1164" t="s">
        <v>1967</v>
      </c>
    </row>
    <row r="1165" spans="1:12" x14ac:dyDescent="0.3">
      <c r="A1165">
        <v>417</v>
      </c>
      <c r="B1165" t="s">
        <v>634</v>
      </c>
      <c r="C1165" t="s">
        <v>76</v>
      </c>
      <c r="D1165" t="s">
        <v>13</v>
      </c>
      <c r="E1165" s="1">
        <v>42617</v>
      </c>
      <c r="F1165">
        <v>2</v>
      </c>
      <c r="G1165">
        <v>1199.98</v>
      </c>
      <c r="H1165" t="s">
        <v>14</v>
      </c>
      <c r="I1165" t="s">
        <v>39</v>
      </c>
      <c r="J1165" t="s">
        <v>16</v>
      </c>
      <c r="K1165" t="s">
        <v>36</v>
      </c>
      <c r="L1165" t="s">
        <v>1967</v>
      </c>
    </row>
    <row r="1166" spans="1:12" x14ac:dyDescent="0.3">
      <c r="A1166">
        <v>417</v>
      </c>
      <c r="B1166" t="s">
        <v>634</v>
      </c>
      <c r="C1166" t="s">
        <v>76</v>
      </c>
      <c r="D1166" t="s">
        <v>13</v>
      </c>
      <c r="E1166" s="1">
        <v>42617</v>
      </c>
      <c r="F1166">
        <v>2</v>
      </c>
      <c r="G1166">
        <v>939.98</v>
      </c>
      <c r="H1166" t="s">
        <v>69</v>
      </c>
      <c r="I1166" t="s">
        <v>22</v>
      </c>
      <c r="J1166" t="s">
        <v>16</v>
      </c>
      <c r="K1166" t="s">
        <v>36</v>
      </c>
      <c r="L1166" t="s">
        <v>1968</v>
      </c>
    </row>
    <row r="1167" spans="1:12" x14ac:dyDescent="0.3">
      <c r="A1167">
        <v>418</v>
      </c>
      <c r="B1167" t="s">
        <v>635</v>
      </c>
      <c r="C1167" t="s">
        <v>382</v>
      </c>
      <c r="D1167" t="s">
        <v>26</v>
      </c>
      <c r="E1167" s="1">
        <v>42617</v>
      </c>
      <c r="F1167">
        <v>1</v>
      </c>
      <c r="G1167">
        <v>549.99</v>
      </c>
      <c r="H1167" t="s">
        <v>43</v>
      </c>
      <c r="I1167" t="s">
        <v>15</v>
      </c>
      <c r="J1167" t="s">
        <v>27</v>
      </c>
      <c r="K1167" t="s">
        <v>28</v>
      </c>
      <c r="L1167" t="s">
        <v>1967</v>
      </c>
    </row>
    <row r="1168" spans="1:12" x14ac:dyDescent="0.3">
      <c r="A1168">
        <v>418</v>
      </c>
      <c r="B1168" t="s">
        <v>635</v>
      </c>
      <c r="C1168" t="s">
        <v>382</v>
      </c>
      <c r="D1168" t="s">
        <v>26</v>
      </c>
      <c r="E1168" s="1">
        <v>42617</v>
      </c>
      <c r="F1168">
        <v>1</v>
      </c>
      <c r="G1168">
        <v>599.99</v>
      </c>
      <c r="H1168" t="s">
        <v>18</v>
      </c>
      <c r="I1168" t="s">
        <v>15</v>
      </c>
      <c r="J1168" t="s">
        <v>27</v>
      </c>
      <c r="K1168" t="s">
        <v>28</v>
      </c>
      <c r="L1168" t="s">
        <v>1967</v>
      </c>
    </row>
    <row r="1169" spans="1:12" x14ac:dyDescent="0.3">
      <c r="A1169">
        <v>419</v>
      </c>
      <c r="B1169" t="s">
        <v>566</v>
      </c>
      <c r="C1169" t="s">
        <v>567</v>
      </c>
      <c r="D1169" t="s">
        <v>108</v>
      </c>
      <c r="E1169" s="1">
        <v>42617</v>
      </c>
      <c r="F1169">
        <v>1</v>
      </c>
      <c r="G1169">
        <v>2999.99</v>
      </c>
      <c r="H1169" t="s">
        <v>45</v>
      </c>
      <c r="I1169" t="s">
        <v>46</v>
      </c>
      <c r="J1169" t="s">
        <v>109</v>
      </c>
      <c r="K1169" t="s">
        <v>110</v>
      </c>
      <c r="L1169" t="s">
        <v>1969</v>
      </c>
    </row>
    <row r="1170" spans="1:12" x14ac:dyDescent="0.3">
      <c r="A1170">
        <v>420</v>
      </c>
      <c r="B1170" t="s">
        <v>636</v>
      </c>
      <c r="C1170" t="s">
        <v>607</v>
      </c>
      <c r="D1170" t="s">
        <v>13</v>
      </c>
      <c r="E1170" s="1">
        <v>42618</v>
      </c>
      <c r="F1170">
        <v>2</v>
      </c>
      <c r="G1170">
        <v>1059.98</v>
      </c>
      <c r="H1170" t="s">
        <v>49</v>
      </c>
      <c r="I1170" t="s">
        <v>15</v>
      </c>
      <c r="J1170" t="s">
        <v>16</v>
      </c>
      <c r="K1170" t="s">
        <v>36</v>
      </c>
      <c r="L1170" t="s">
        <v>1967</v>
      </c>
    </row>
    <row r="1171" spans="1:12" x14ac:dyDescent="0.3">
      <c r="A1171">
        <v>420</v>
      </c>
      <c r="B1171" t="s">
        <v>636</v>
      </c>
      <c r="C1171" t="s">
        <v>607</v>
      </c>
      <c r="D1171" t="s">
        <v>13</v>
      </c>
      <c r="E1171" s="1">
        <v>42618</v>
      </c>
      <c r="F1171">
        <v>2</v>
      </c>
      <c r="G1171">
        <v>858</v>
      </c>
      <c r="H1171" t="s">
        <v>40</v>
      </c>
      <c r="I1171" t="s">
        <v>15</v>
      </c>
      <c r="J1171" t="s">
        <v>16</v>
      </c>
      <c r="K1171" t="s">
        <v>36</v>
      </c>
      <c r="L1171" t="s">
        <v>1971</v>
      </c>
    </row>
    <row r="1172" spans="1:12" x14ac:dyDescent="0.3">
      <c r="A1172">
        <v>420</v>
      </c>
      <c r="B1172" t="s">
        <v>636</v>
      </c>
      <c r="C1172" t="s">
        <v>607</v>
      </c>
      <c r="D1172" t="s">
        <v>13</v>
      </c>
      <c r="E1172" s="1">
        <v>42618</v>
      </c>
      <c r="F1172">
        <v>2</v>
      </c>
      <c r="G1172">
        <v>1999.98</v>
      </c>
      <c r="H1172" t="s">
        <v>32</v>
      </c>
      <c r="I1172" t="s">
        <v>22</v>
      </c>
      <c r="J1172" t="s">
        <v>16</v>
      </c>
      <c r="K1172" t="s">
        <v>36</v>
      </c>
      <c r="L1172" t="s">
        <v>1968</v>
      </c>
    </row>
    <row r="1173" spans="1:12" x14ac:dyDescent="0.3">
      <c r="A1173">
        <v>421</v>
      </c>
      <c r="B1173" t="s">
        <v>637</v>
      </c>
      <c r="C1173" t="s">
        <v>74</v>
      </c>
      <c r="D1173" t="s">
        <v>13</v>
      </c>
      <c r="E1173" s="1">
        <v>42618</v>
      </c>
      <c r="F1173">
        <v>2</v>
      </c>
      <c r="G1173">
        <v>599.98</v>
      </c>
      <c r="H1173" t="s">
        <v>72</v>
      </c>
      <c r="I1173" t="s">
        <v>53</v>
      </c>
      <c r="J1173" t="s">
        <v>16</v>
      </c>
      <c r="K1173" t="s">
        <v>36</v>
      </c>
      <c r="L1173" t="s">
        <v>1967</v>
      </c>
    </row>
    <row r="1174" spans="1:12" x14ac:dyDescent="0.3">
      <c r="A1174">
        <v>421</v>
      </c>
      <c r="B1174" t="s">
        <v>637</v>
      </c>
      <c r="C1174" t="s">
        <v>74</v>
      </c>
      <c r="D1174" t="s">
        <v>13</v>
      </c>
      <c r="E1174" s="1">
        <v>42618</v>
      </c>
      <c r="F1174">
        <v>2</v>
      </c>
      <c r="G1174">
        <v>1199.98</v>
      </c>
      <c r="H1174" t="s">
        <v>18</v>
      </c>
      <c r="I1174" t="s">
        <v>15</v>
      </c>
      <c r="J1174" t="s">
        <v>16</v>
      </c>
      <c r="K1174" t="s">
        <v>36</v>
      </c>
      <c r="L1174" t="s">
        <v>1967</v>
      </c>
    </row>
    <row r="1175" spans="1:12" x14ac:dyDescent="0.3">
      <c r="A1175">
        <v>421</v>
      </c>
      <c r="B1175" t="s">
        <v>637</v>
      </c>
      <c r="C1175" t="s">
        <v>74</v>
      </c>
      <c r="D1175" t="s">
        <v>13</v>
      </c>
      <c r="E1175" s="1">
        <v>42618</v>
      </c>
      <c r="F1175">
        <v>2</v>
      </c>
      <c r="G1175">
        <v>939.98</v>
      </c>
      <c r="H1175" t="s">
        <v>69</v>
      </c>
      <c r="I1175" t="s">
        <v>22</v>
      </c>
      <c r="J1175" t="s">
        <v>16</v>
      </c>
      <c r="K1175" t="s">
        <v>36</v>
      </c>
      <c r="L1175" t="s">
        <v>1968</v>
      </c>
    </row>
    <row r="1176" spans="1:12" x14ac:dyDescent="0.3">
      <c r="A1176">
        <v>421</v>
      </c>
      <c r="B1176" t="s">
        <v>637</v>
      </c>
      <c r="C1176" t="s">
        <v>74</v>
      </c>
      <c r="D1176" t="s">
        <v>13</v>
      </c>
      <c r="E1176" s="1">
        <v>42618</v>
      </c>
      <c r="F1176">
        <v>2</v>
      </c>
      <c r="G1176">
        <v>1999.98</v>
      </c>
      <c r="H1176" t="s">
        <v>32</v>
      </c>
      <c r="I1176" t="s">
        <v>22</v>
      </c>
      <c r="J1176" t="s">
        <v>16</v>
      </c>
      <c r="K1176" t="s">
        <v>36</v>
      </c>
      <c r="L1176" t="s">
        <v>1968</v>
      </c>
    </row>
    <row r="1177" spans="1:12" x14ac:dyDescent="0.3">
      <c r="A1177">
        <v>421</v>
      </c>
      <c r="B1177" t="s">
        <v>637</v>
      </c>
      <c r="C1177" t="s">
        <v>74</v>
      </c>
      <c r="D1177" t="s">
        <v>13</v>
      </c>
      <c r="E1177" s="1">
        <v>42618</v>
      </c>
      <c r="F1177">
        <v>1</v>
      </c>
      <c r="G1177">
        <v>2899.99</v>
      </c>
      <c r="H1177" t="s">
        <v>21</v>
      </c>
      <c r="I1177" t="s">
        <v>22</v>
      </c>
      <c r="J1177" t="s">
        <v>16</v>
      </c>
      <c r="K1177" t="s">
        <v>36</v>
      </c>
      <c r="L1177" t="s">
        <v>1969</v>
      </c>
    </row>
    <row r="1178" spans="1:12" x14ac:dyDescent="0.3">
      <c r="A1178">
        <v>422</v>
      </c>
      <c r="B1178" t="s">
        <v>638</v>
      </c>
      <c r="C1178" t="s">
        <v>423</v>
      </c>
      <c r="D1178" t="s">
        <v>26</v>
      </c>
      <c r="E1178" s="1">
        <v>42619</v>
      </c>
      <c r="F1178">
        <v>2</v>
      </c>
      <c r="G1178">
        <v>1199.98</v>
      </c>
      <c r="H1178" t="s">
        <v>18</v>
      </c>
      <c r="I1178" t="s">
        <v>15</v>
      </c>
      <c r="J1178" t="s">
        <v>27</v>
      </c>
      <c r="K1178" t="s">
        <v>28</v>
      </c>
      <c r="L1178" t="s">
        <v>1967</v>
      </c>
    </row>
    <row r="1179" spans="1:12" x14ac:dyDescent="0.3">
      <c r="A1179">
        <v>423</v>
      </c>
      <c r="B1179" t="s">
        <v>639</v>
      </c>
      <c r="C1179" t="s">
        <v>410</v>
      </c>
      <c r="D1179" t="s">
        <v>26</v>
      </c>
      <c r="E1179" s="1">
        <v>42619</v>
      </c>
      <c r="F1179">
        <v>2</v>
      </c>
      <c r="G1179">
        <v>599.98</v>
      </c>
      <c r="H1179" t="s">
        <v>72</v>
      </c>
      <c r="I1179" t="s">
        <v>53</v>
      </c>
      <c r="J1179" t="s">
        <v>27</v>
      </c>
      <c r="K1179" t="s">
        <v>31</v>
      </c>
      <c r="L1179" t="s">
        <v>1967</v>
      </c>
    </row>
    <row r="1180" spans="1:12" x14ac:dyDescent="0.3">
      <c r="A1180">
        <v>423</v>
      </c>
      <c r="B1180" t="s">
        <v>639</v>
      </c>
      <c r="C1180" t="s">
        <v>410</v>
      </c>
      <c r="D1180" t="s">
        <v>26</v>
      </c>
      <c r="E1180" s="1">
        <v>42619</v>
      </c>
      <c r="F1180">
        <v>1</v>
      </c>
      <c r="G1180">
        <v>429</v>
      </c>
      <c r="H1180" t="s">
        <v>40</v>
      </c>
      <c r="I1180" t="s">
        <v>15</v>
      </c>
      <c r="J1180" t="s">
        <v>27</v>
      </c>
      <c r="K1180" t="s">
        <v>31</v>
      </c>
      <c r="L1180" t="s">
        <v>1971</v>
      </c>
    </row>
    <row r="1181" spans="1:12" x14ac:dyDescent="0.3">
      <c r="A1181">
        <v>423</v>
      </c>
      <c r="B1181" t="s">
        <v>639</v>
      </c>
      <c r="C1181" t="s">
        <v>410</v>
      </c>
      <c r="D1181" t="s">
        <v>26</v>
      </c>
      <c r="E1181" s="1">
        <v>42619</v>
      </c>
      <c r="F1181">
        <v>1</v>
      </c>
      <c r="G1181">
        <v>749.99</v>
      </c>
      <c r="H1181" t="s">
        <v>35</v>
      </c>
      <c r="I1181" t="s">
        <v>22</v>
      </c>
      <c r="J1181" t="s">
        <v>27</v>
      </c>
      <c r="K1181" t="s">
        <v>31</v>
      </c>
      <c r="L1181" t="s">
        <v>1970</v>
      </c>
    </row>
    <row r="1182" spans="1:12" x14ac:dyDescent="0.3">
      <c r="A1182">
        <v>423</v>
      </c>
      <c r="B1182" t="s">
        <v>639</v>
      </c>
      <c r="C1182" t="s">
        <v>410</v>
      </c>
      <c r="D1182" t="s">
        <v>26</v>
      </c>
      <c r="E1182" s="1">
        <v>42619</v>
      </c>
      <c r="F1182">
        <v>2</v>
      </c>
      <c r="G1182">
        <v>3599.98</v>
      </c>
      <c r="H1182" t="s">
        <v>23</v>
      </c>
      <c r="I1182" t="s">
        <v>22</v>
      </c>
      <c r="J1182" t="s">
        <v>27</v>
      </c>
      <c r="K1182" t="s">
        <v>31</v>
      </c>
      <c r="L1182" t="s">
        <v>1969</v>
      </c>
    </row>
    <row r="1183" spans="1:12" x14ac:dyDescent="0.3">
      <c r="A1183">
        <v>424</v>
      </c>
      <c r="B1183" t="s">
        <v>640</v>
      </c>
      <c r="C1183" t="s">
        <v>452</v>
      </c>
      <c r="D1183" t="s">
        <v>13</v>
      </c>
      <c r="E1183" s="1">
        <v>42621</v>
      </c>
      <c r="F1183">
        <v>1</v>
      </c>
      <c r="G1183">
        <v>269.99</v>
      </c>
      <c r="H1183" t="s">
        <v>52</v>
      </c>
      <c r="I1183" t="s">
        <v>53</v>
      </c>
      <c r="J1183" t="s">
        <v>16</v>
      </c>
      <c r="K1183" t="s">
        <v>36</v>
      </c>
      <c r="L1183" t="s">
        <v>1967</v>
      </c>
    </row>
    <row r="1184" spans="1:12" x14ac:dyDescent="0.3">
      <c r="A1184">
        <v>424</v>
      </c>
      <c r="B1184" t="s">
        <v>640</v>
      </c>
      <c r="C1184" t="s">
        <v>452</v>
      </c>
      <c r="D1184" t="s">
        <v>13</v>
      </c>
      <c r="E1184" s="1">
        <v>42621</v>
      </c>
      <c r="F1184">
        <v>1</v>
      </c>
      <c r="G1184">
        <v>469.99</v>
      </c>
      <c r="H1184" t="s">
        <v>69</v>
      </c>
      <c r="I1184" t="s">
        <v>22</v>
      </c>
      <c r="J1184" t="s">
        <v>16</v>
      </c>
      <c r="K1184" t="s">
        <v>36</v>
      </c>
      <c r="L1184" t="s">
        <v>1968</v>
      </c>
    </row>
    <row r="1185" spans="1:12" x14ac:dyDescent="0.3">
      <c r="A1185">
        <v>425</v>
      </c>
      <c r="B1185" t="s">
        <v>641</v>
      </c>
      <c r="C1185" t="s">
        <v>356</v>
      </c>
      <c r="D1185" t="s">
        <v>26</v>
      </c>
      <c r="E1185" s="1">
        <v>42621</v>
      </c>
      <c r="F1185">
        <v>2</v>
      </c>
      <c r="G1185">
        <v>539.98</v>
      </c>
      <c r="H1185" t="s">
        <v>66</v>
      </c>
      <c r="I1185" t="s">
        <v>53</v>
      </c>
      <c r="J1185" t="s">
        <v>27</v>
      </c>
      <c r="K1185" t="s">
        <v>28</v>
      </c>
      <c r="L1185" t="s">
        <v>1967</v>
      </c>
    </row>
    <row r="1186" spans="1:12" x14ac:dyDescent="0.3">
      <c r="A1186">
        <v>425</v>
      </c>
      <c r="B1186" t="s">
        <v>641</v>
      </c>
      <c r="C1186" t="s">
        <v>356</v>
      </c>
      <c r="D1186" t="s">
        <v>26</v>
      </c>
      <c r="E1186" s="1">
        <v>42621</v>
      </c>
      <c r="F1186">
        <v>1</v>
      </c>
      <c r="G1186">
        <v>449</v>
      </c>
      <c r="H1186" t="s">
        <v>99</v>
      </c>
      <c r="I1186" t="s">
        <v>15</v>
      </c>
      <c r="J1186" t="s">
        <v>27</v>
      </c>
      <c r="K1186" t="s">
        <v>28</v>
      </c>
      <c r="L1186" t="s">
        <v>1971</v>
      </c>
    </row>
    <row r="1187" spans="1:12" x14ac:dyDescent="0.3">
      <c r="A1187">
        <v>425</v>
      </c>
      <c r="B1187" t="s">
        <v>641</v>
      </c>
      <c r="C1187" t="s">
        <v>356</v>
      </c>
      <c r="D1187" t="s">
        <v>26</v>
      </c>
      <c r="E1187" s="1">
        <v>42621</v>
      </c>
      <c r="F1187">
        <v>1</v>
      </c>
      <c r="G1187">
        <v>469.99</v>
      </c>
      <c r="H1187" t="s">
        <v>69</v>
      </c>
      <c r="I1187" t="s">
        <v>22</v>
      </c>
      <c r="J1187" t="s">
        <v>27</v>
      </c>
      <c r="K1187" t="s">
        <v>28</v>
      </c>
      <c r="L1187" t="s">
        <v>1968</v>
      </c>
    </row>
    <row r="1188" spans="1:12" x14ac:dyDescent="0.3">
      <c r="A1188">
        <v>426</v>
      </c>
      <c r="B1188" t="s">
        <v>642</v>
      </c>
      <c r="C1188" t="s">
        <v>337</v>
      </c>
      <c r="D1188" t="s">
        <v>26</v>
      </c>
      <c r="E1188" s="1">
        <v>42621</v>
      </c>
      <c r="F1188">
        <v>2</v>
      </c>
      <c r="G1188">
        <v>599.98</v>
      </c>
      <c r="H1188" t="s">
        <v>72</v>
      </c>
      <c r="I1188" t="s">
        <v>53</v>
      </c>
      <c r="J1188" t="s">
        <v>27</v>
      </c>
      <c r="K1188" t="s">
        <v>28</v>
      </c>
      <c r="L1188" t="s">
        <v>1967</v>
      </c>
    </row>
    <row r="1189" spans="1:12" x14ac:dyDescent="0.3">
      <c r="A1189">
        <v>426</v>
      </c>
      <c r="B1189" t="s">
        <v>642</v>
      </c>
      <c r="C1189" t="s">
        <v>337</v>
      </c>
      <c r="D1189" t="s">
        <v>26</v>
      </c>
      <c r="E1189" s="1">
        <v>42621</v>
      </c>
      <c r="F1189">
        <v>1</v>
      </c>
      <c r="G1189">
        <v>1549</v>
      </c>
      <c r="H1189" t="s">
        <v>19</v>
      </c>
      <c r="I1189" t="s">
        <v>20</v>
      </c>
      <c r="J1189" t="s">
        <v>27</v>
      </c>
      <c r="K1189" t="s">
        <v>28</v>
      </c>
      <c r="L1189" t="s">
        <v>1968</v>
      </c>
    </row>
    <row r="1190" spans="1:12" x14ac:dyDescent="0.3">
      <c r="A1190">
        <v>427</v>
      </c>
      <c r="B1190" t="s">
        <v>643</v>
      </c>
      <c r="C1190" t="s">
        <v>34</v>
      </c>
      <c r="D1190" t="s">
        <v>13</v>
      </c>
      <c r="E1190" s="1">
        <v>42622</v>
      </c>
      <c r="F1190">
        <v>2</v>
      </c>
      <c r="G1190">
        <v>1059.98</v>
      </c>
      <c r="H1190" t="s">
        <v>49</v>
      </c>
      <c r="I1190" t="s">
        <v>15</v>
      </c>
      <c r="J1190" t="s">
        <v>16</v>
      </c>
      <c r="K1190" t="s">
        <v>17</v>
      </c>
      <c r="L1190" t="s">
        <v>1967</v>
      </c>
    </row>
    <row r="1191" spans="1:12" x14ac:dyDescent="0.3">
      <c r="A1191">
        <v>427</v>
      </c>
      <c r="B1191" t="s">
        <v>643</v>
      </c>
      <c r="C1191" t="s">
        <v>34</v>
      </c>
      <c r="D1191" t="s">
        <v>13</v>
      </c>
      <c r="E1191" s="1">
        <v>42622</v>
      </c>
      <c r="F1191">
        <v>2</v>
      </c>
      <c r="G1191">
        <v>1099.98</v>
      </c>
      <c r="H1191" t="s">
        <v>43</v>
      </c>
      <c r="I1191" t="s">
        <v>15</v>
      </c>
      <c r="J1191" t="s">
        <v>16</v>
      </c>
      <c r="K1191" t="s">
        <v>17</v>
      </c>
      <c r="L1191" t="s">
        <v>1967</v>
      </c>
    </row>
    <row r="1192" spans="1:12" x14ac:dyDescent="0.3">
      <c r="A1192">
        <v>427</v>
      </c>
      <c r="B1192" t="s">
        <v>643</v>
      </c>
      <c r="C1192" t="s">
        <v>34</v>
      </c>
      <c r="D1192" t="s">
        <v>13</v>
      </c>
      <c r="E1192" s="1">
        <v>42622</v>
      </c>
      <c r="F1192">
        <v>2</v>
      </c>
      <c r="G1192">
        <v>1199.98</v>
      </c>
      <c r="H1192" t="s">
        <v>14</v>
      </c>
      <c r="I1192" t="s">
        <v>39</v>
      </c>
      <c r="J1192" t="s">
        <v>16</v>
      </c>
      <c r="K1192" t="s">
        <v>17</v>
      </c>
      <c r="L1192" t="s">
        <v>1967</v>
      </c>
    </row>
    <row r="1193" spans="1:12" x14ac:dyDescent="0.3">
      <c r="A1193">
        <v>428</v>
      </c>
      <c r="B1193" t="s">
        <v>644</v>
      </c>
      <c r="C1193" t="s">
        <v>132</v>
      </c>
      <c r="D1193" t="s">
        <v>26</v>
      </c>
      <c r="E1193" s="1">
        <v>42622</v>
      </c>
      <c r="F1193">
        <v>1</v>
      </c>
      <c r="G1193">
        <v>269.99</v>
      </c>
      <c r="H1193" t="s">
        <v>52</v>
      </c>
      <c r="I1193" t="s">
        <v>15</v>
      </c>
      <c r="J1193" t="s">
        <v>27</v>
      </c>
      <c r="K1193" t="s">
        <v>28</v>
      </c>
      <c r="L1193" t="s">
        <v>1967</v>
      </c>
    </row>
    <row r="1194" spans="1:12" x14ac:dyDescent="0.3">
      <c r="A1194">
        <v>428</v>
      </c>
      <c r="B1194" t="s">
        <v>644</v>
      </c>
      <c r="C1194" t="s">
        <v>132</v>
      </c>
      <c r="D1194" t="s">
        <v>26</v>
      </c>
      <c r="E1194" s="1">
        <v>42622</v>
      </c>
      <c r="F1194">
        <v>2</v>
      </c>
      <c r="G1194">
        <v>2641.98</v>
      </c>
      <c r="H1194" t="s">
        <v>77</v>
      </c>
      <c r="I1194" t="s">
        <v>22</v>
      </c>
      <c r="J1194" t="s">
        <v>27</v>
      </c>
      <c r="K1194" t="s">
        <v>28</v>
      </c>
      <c r="L1194" t="s">
        <v>1972</v>
      </c>
    </row>
    <row r="1195" spans="1:12" x14ac:dyDescent="0.3">
      <c r="A1195">
        <v>429</v>
      </c>
      <c r="B1195" t="s">
        <v>645</v>
      </c>
      <c r="C1195" t="s">
        <v>371</v>
      </c>
      <c r="D1195" t="s">
        <v>108</v>
      </c>
      <c r="E1195" s="1">
        <v>42623</v>
      </c>
      <c r="F1195">
        <v>2</v>
      </c>
      <c r="G1195">
        <v>2641.98</v>
      </c>
      <c r="H1195" t="s">
        <v>77</v>
      </c>
      <c r="I1195" t="s">
        <v>22</v>
      </c>
      <c r="J1195" t="s">
        <v>109</v>
      </c>
      <c r="K1195" t="s">
        <v>110</v>
      </c>
      <c r="L1195" t="s">
        <v>1972</v>
      </c>
    </row>
    <row r="1196" spans="1:12" x14ac:dyDescent="0.3">
      <c r="A1196">
        <v>429</v>
      </c>
      <c r="B1196" t="s">
        <v>645</v>
      </c>
      <c r="C1196" t="s">
        <v>371</v>
      </c>
      <c r="D1196" t="s">
        <v>108</v>
      </c>
      <c r="E1196" s="1">
        <v>42623</v>
      </c>
      <c r="F1196">
        <v>1</v>
      </c>
      <c r="G1196">
        <v>749.99</v>
      </c>
      <c r="H1196" t="s">
        <v>35</v>
      </c>
      <c r="I1196" t="s">
        <v>22</v>
      </c>
      <c r="J1196" t="s">
        <v>109</v>
      </c>
      <c r="K1196" t="s">
        <v>110</v>
      </c>
      <c r="L1196" t="s">
        <v>1970</v>
      </c>
    </row>
    <row r="1197" spans="1:12" x14ac:dyDescent="0.3">
      <c r="A1197">
        <v>429</v>
      </c>
      <c r="B1197" t="s">
        <v>645</v>
      </c>
      <c r="C1197" t="s">
        <v>371</v>
      </c>
      <c r="D1197" t="s">
        <v>108</v>
      </c>
      <c r="E1197" s="1">
        <v>42623</v>
      </c>
      <c r="F1197">
        <v>1</v>
      </c>
      <c r="G1197">
        <v>469.99</v>
      </c>
      <c r="H1197" t="s">
        <v>69</v>
      </c>
      <c r="I1197" t="s">
        <v>22</v>
      </c>
      <c r="J1197" t="s">
        <v>109</v>
      </c>
      <c r="K1197" t="s">
        <v>110</v>
      </c>
      <c r="L1197" t="s">
        <v>1968</v>
      </c>
    </row>
    <row r="1198" spans="1:12" x14ac:dyDescent="0.3">
      <c r="A1198">
        <v>429</v>
      </c>
      <c r="B1198" t="s">
        <v>645</v>
      </c>
      <c r="C1198" t="s">
        <v>371</v>
      </c>
      <c r="D1198" t="s">
        <v>108</v>
      </c>
      <c r="E1198" s="1">
        <v>42623</v>
      </c>
      <c r="F1198">
        <v>1</v>
      </c>
      <c r="G1198">
        <v>1680.99</v>
      </c>
      <c r="H1198" t="s">
        <v>63</v>
      </c>
      <c r="I1198" t="s">
        <v>20</v>
      </c>
      <c r="J1198" t="s">
        <v>109</v>
      </c>
      <c r="K1198" t="s">
        <v>110</v>
      </c>
      <c r="L1198" t="s">
        <v>1968</v>
      </c>
    </row>
    <row r="1199" spans="1:12" x14ac:dyDescent="0.3">
      <c r="A1199">
        <v>429</v>
      </c>
      <c r="B1199" t="s">
        <v>645</v>
      </c>
      <c r="C1199" t="s">
        <v>371</v>
      </c>
      <c r="D1199" t="s">
        <v>108</v>
      </c>
      <c r="E1199" s="1">
        <v>42623</v>
      </c>
      <c r="F1199">
        <v>2</v>
      </c>
      <c r="G1199">
        <v>5799.98</v>
      </c>
      <c r="H1199" t="s">
        <v>21</v>
      </c>
      <c r="I1199" t="s">
        <v>22</v>
      </c>
      <c r="J1199" t="s">
        <v>109</v>
      </c>
      <c r="K1199" t="s">
        <v>110</v>
      </c>
      <c r="L1199" t="s">
        <v>1969</v>
      </c>
    </row>
    <row r="1200" spans="1:12" x14ac:dyDescent="0.3">
      <c r="A1200">
        <v>430</v>
      </c>
      <c r="B1200" t="s">
        <v>646</v>
      </c>
      <c r="C1200" t="s">
        <v>319</v>
      </c>
      <c r="D1200" t="s">
        <v>26</v>
      </c>
      <c r="E1200" s="1">
        <v>42624</v>
      </c>
      <c r="F1200">
        <v>2</v>
      </c>
      <c r="G1200">
        <v>539.98</v>
      </c>
      <c r="H1200" t="s">
        <v>66</v>
      </c>
      <c r="I1200" t="s">
        <v>15</v>
      </c>
      <c r="J1200" t="s">
        <v>27</v>
      </c>
      <c r="K1200" t="s">
        <v>28</v>
      </c>
      <c r="L1200" t="s">
        <v>1967</v>
      </c>
    </row>
    <row r="1201" spans="1:12" x14ac:dyDescent="0.3">
      <c r="A1201">
        <v>430</v>
      </c>
      <c r="B1201" t="s">
        <v>646</v>
      </c>
      <c r="C1201" t="s">
        <v>319</v>
      </c>
      <c r="D1201" t="s">
        <v>26</v>
      </c>
      <c r="E1201" s="1">
        <v>42624</v>
      </c>
      <c r="F1201">
        <v>2</v>
      </c>
      <c r="G1201">
        <v>539.98</v>
      </c>
      <c r="H1201" t="s">
        <v>52</v>
      </c>
      <c r="I1201" t="s">
        <v>53</v>
      </c>
      <c r="J1201" t="s">
        <v>27</v>
      </c>
      <c r="K1201" t="s">
        <v>28</v>
      </c>
      <c r="L1201" t="s">
        <v>1967</v>
      </c>
    </row>
    <row r="1202" spans="1:12" x14ac:dyDescent="0.3">
      <c r="A1202">
        <v>430</v>
      </c>
      <c r="B1202" t="s">
        <v>646</v>
      </c>
      <c r="C1202" t="s">
        <v>319</v>
      </c>
      <c r="D1202" t="s">
        <v>26</v>
      </c>
      <c r="E1202" s="1">
        <v>42624</v>
      </c>
      <c r="F1202">
        <v>1</v>
      </c>
      <c r="G1202">
        <v>1680.99</v>
      </c>
      <c r="H1202" t="s">
        <v>63</v>
      </c>
      <c r="I1202" t="s">
        <v>20</v>
      </c>
      <c r="J1202" t="s">
        <v>27</v>
      </c>
      <c r="K1202" t="s">
        <v>28</v>
      </c>
      <c r="L1202" t="s">
        <v>1968</v>
      </c>
    </row>
    <row r="1203" spans="1:12" x14ac:dyDescent="0.3">
      <c r="A1203">
        <v>430</v>
      </c>
      <c r="B1203" t="s">
        <v>646</v>
      </c>
      <c r="C1203" t="s">
        <v>319</v>
      </c>
      <c r="D1203" t="s">
        <v>26</v>
      </c>
      <c r="E1203" s="1">
        <v>42624</v>
      </c>
      <c r="F1203">
        <v>2</v>
      </c>
      <c r="G1203">
        <v>5799.98</v>
      </c>
      <c r="H1203" t="s">
        <v>21</v>
      </c>
      <c r="I1203" t="s">
        <v>22</v>
      </c>
      <c r="J1203" t="s">
        <v>27</v>
      </c>
      <c r="K1203" t="s">
        <v>28</v>
      </c>
      <c r="L1203" t="s">
        <v>1969</v>
      </c>
    </row>
    <row r="1204" spans="1:12" x14ac:dyDescent="0.3">
      <c r="A1204">
        <v>430</v>
      </c>
      <c r="B1204" t="s">
        <v>646</v>
      </c>
      <c r="C1204" t="s">
        <v>319</v>
      </c>
      <c r="D1204" t="s">
        <v>26</v>
      </c>
      <c r="E1204" s="1">
        <v>42624</v>
      </c>
      <c r="F1204">
        <v>1</v>
      </c>
      <c r="G1204">
        <v>1799.99</v>
      </c>
      <c r="H1204" t="s">
        <v>23</v>
      </c>
      <c r="I1204" t="s">
        <v>22</v>
      </c>
      <c r="J1204" t="s">
        <v>27</v>
      </c>
      <c r="K1204" t="s">
        <v>28</v>
      </c>
      <c r="L1204" t="s">
        <v>1969</v>
      </c>
    </row>
    <row r="1205" spans="1:12" x14ac:dyDescent="0.3">
      <c r="A1205">
        <v>431</v>
      </c>
      <c r="B1205" t="s">
        <v>647</v>
      </c>
      <c r="C1205" t="s">
        <v>58</v>
      </c>
      <c r="D1205" t="s">
        <v>26</v>
      </c>
      <c r="E1205" s="1">
        <v>42624</v>
      </c>
      <c r="F1205">
        <v>2</v>
      </c>
      <c r="G1205">
        <v>539.98</v>
      </c>
      <c r="H1205" t="s">
        <v>66</v>
      </c>
      <c r="I1205" t="s">
        <v>15</v>
      </c>
      <c r="J1205" t="s">
        <v>27</v>
      </c>
      <c r="K1205" t="s">
        <v>28</v>
      </c>
      <c r="L1205" t="s">
        <v>1967</v>
      </c>
    </row>
    <row r="1206" spans="1:12" x14ac:dyDescent="0.3">
      <c r="A1206">
        <v>431</v>
      </c>
      <c r="B1206" t="s">
        <v>647</v>
      </c>
      <c r="C1206" t="s">
        <v>58</v>
      </c>
      <c r="D1206" t="s">
        <v>26</v>
      </c>
      <c r="E1206" s="1">
        <v>42624</v>
      </c>
      <c r="F1206">
        <v>2</v>
      </c>
      <c r="G1206">
        <v>539.98</v>
      </c>
      <c r="H1206" t="s">
        <v>52</v>
      </c>
      <c r="I1206" t="s">
        <v>15</v>
      </c>
      <c r="J1206" t="s">
        <v>27</v>
      </c>
      <c r="K1206" t="s">
        <v>28</v>
      </c>
      <c r="L1206" t="s">
        <v>1967</v>
      </c>
    </row>
    <row r="1207" spans="1:12" x14ac:dyDescent="0.3">
      <c r="A1207">
        <v>431</v>
      </c>
      <c r="B1207" t="s">
        <v>647</v>
      </c>
      <c r="C1207" t="s">
        <v>58</v>
      </c>
      <c r="D1207" t="s">
        <v>26</v>
      </c>
      <c r="E1207" s="1">
        <v>42624</v>
      </c>
      <c r="F1207">
        <v>1</v>
      </c>
      <c r="G1207">
        <v>449</v>
      </c>
      <c r="H1207" t="s">
        <v>44</v>
      </c>
      <c r="I1207" t="s">
        <v>15</v>
      </c>
      <c r="J1207" t="s">
        <v>27</v>
      </c>
      <c r="K1207" t="s">
        <v>28</v>
      </c>
      <c r="L1207" t="s">
        <v>1971</v>
      </c>
    </row>
    <row r="1208" spans="1:12" x14ac:dyDescent="0.3">
      <c r="A1208">
        <v>431</v>
      </c>
      <c r="B1208" t="s">
        <v>647</v>
      </c>
      <c r="C1208" t="s">
        <v>58</v>
      </c>
      <c r="D1208" t="s">
        <v>26</v>
      </c>
      <c r="E1208" s="1">
        <v>42624</v>
      </c>
      <c r="F1208">
        <v>1</v>
      </c>
      <c r="G1208">
        <v>449</v>
      </c>
      <c r="H1208" t="s">
        <v>99</v>
      </c>
      <c r="I1208" t="s">
        <v>15</v>
      </c>
      <c r="J1208" t="s">
        <v>27</v>
      </c>
      <c r="K1208" t="s">
        <v>28</v>
      </c>
      <c r="L1208" t="s">
        <v>1971</v>
      </c>
    </row>
    <row r="1209" spans="1:12" x14ac:dyDescent="0.3">
      <c r="A1209">
        <v>431</v>
      </c>
      <c r="B1209" t="s">
        <v>647</v>
      </c>
      <c r="C1209" t="s">
        <v>58</v>
      </c>
      <c r="D1209" t="s">
        <v>26</v>
      </c>
      <c r="E1209" s="1">
        <v>42624</v>
      </c>
      <c r="F1209">
        <v>1</v>
      </c>
      <c r="G1209">
        <v>469.99</v>
      </c>
      <c r="H1209" t="s">
        <v>69</v>
      </c>
      <c r="I1209" t="s">
        <v>22</v>
      </c>
      <c r="J1209" t="s">
        <v>27</v>
      </c>
      <c r="K1209" t="s">
        <v>28</v>
      </c>
      <c r="L1209" t="s">
        <v>1968</v>
      </c>
    </row>
    <row r="1210" spans="1:12" x14ac:dyDescent="0.3">
      <c r="A1210">
        <v>432</v>
      </c>
      <c r="B1210" t="s">
        <v>648</v>
      </c>
      <c r="C1210" t="s">
        <v>340</v>
      </c>
      <c r="D1210" t="s">
        <v>13</v>
      </c>
      <c r="E1210" s="1">
        <v>42625</v>
      </c>
      <c r="F1210">
        <v>2</v>
      </c>
      <c r="G1210">
        <v>3098</v>
      </c>
      <c r="H1210" t="s">
        <v>19</v>
      </c>
      <c r="I1210" t="s">
        <v>20</v>
      </c>
      <c r="J1210" t="s">
        <v>16</v>
      </c>
      <c r="K1210" t="s">
        <v>17</v>
      </c>
      <c r="L1210" t="s">
        <v>1968</v>
      </c>
    </row>
    <row r="1211" spans="1:12" x14ac:dyDescent="0.3">
      <c r="A1211">
        <v>432</v>
      </c>
      <c r="B1211" t="s">
        <v>648</v>
      </c>
      <c r="C1211" t="s">
        <v>340</v>
      </c>
      <c r="D1211" t="s">
        <v>13</v>
      </c>
      <c r="E1211" s="1">
        <v>42625</v>
      </c>
      <c r="F1211">
        <v>2</v>
      </c>
      <c r="G1211">
        <v>7999.98</v>
      </c>
      <c r="H1211" t="s">
        <v>56</v>
      </c>
      <c r="I1211" t="s">
        <v>22</v>
      </c>
      <c r="J1211" t="s">
        <v>16</v>
      </c>
      <c r="K1211" t="s">
        <v>17</v>
      </c>
      <c r="L1211" t="s">
        <v>1969</v>
      </c>
    </row>
    <row r="1212" spans="1:12" x14ac:dyDescent="0.3">
      <c r="A1212">
        <v>433</v>
      </c>
      <c r="B1212" t="s">
        <v>649</v>
      </c>
      <c r="C1212" t="s">
        <v>71</v>
      </c>
      <c r="D1212" t="s">
        <v>26</v>
      </c>
      <c r="E1212" s="1">
        <v>42625</v>
      </c>
      <c r="F1212">
        <v>1</v>
      </c>
      <c r="G1212">
        <v>549.99</v>
      </c>
      <c r="H1212" t="s">
        <v>43</v>
      </c>
      <c r="I1212" t="s">
        <v>39</v>
      </c>
      <c r="J1212" t="s">
        <v>27</v>
      </c>
      <c r="K1212" t="s">
        <v>28</v>
      </c>
      <c r="L1212" t="s">
        <v>1967</v>
      </c>
    </row>
    <row r="1213" spans="1:12" x14ac:dyDescent="0.3">
      <c r="A1213">
        <v>433</v>
      </c>
      <c r="B1213" t="s">
        <v>649</v>
      </c>
      <c r="C1213" t="s">
        <v>71</v>
      </c>
      <c r="D1213" t="s">
        <v>26</v>
      </c>
      <c r="E1213" s="1">
        <v>42625</v>
      </c>
      <c r="F1213">
        <v>1</v>
      </c>
      <c r="G1213">
        <v>469.99</v>
      </c>
      <c r="H1213" t="s">
        <v>69</v>
      </c>
      <c r="I1213" t="s">
        <v>22</v>
      </c>
      <c r="J1213" t="s">
        <v>27</v>
      </c>
      <c r="K1213" t="s">
        <v>28</v>
      </c>
      <c r="L1213" t="s">
        <v>1968</v>
      </c>
    </row>
    <row r="1214" spans="1:12" x14ac:dyDescent="0.3">
      <c r="A1214">
        <v>433</v>
      </c>
      <c r="B1214" t="s">
        <v>649</v>
      </c>
      <c r="C1214" t="s">
        <v>71</v>
      </c>
      <c r="D1214" t="s">
        <v>26</v>
      </c>
      <c r="E1214" s="1">
        <v>42625</v>
      </c>
      <c r="F1214">
        <v>1</v>
      </c>
      <c r="G1214">
        <v>1549</v>
      </c>
      <c r="H1214" t="s">
        <v>19</v>
      </c>
      <c r="I1214" t="s">
        <v>20</v>
      </c>
      <c r="J1214" t="s">
        <v>27</v>
      </c>
      <c r="K1214" t="s">
        <v>28</v>
      </c>
      <c r="L1214" t="s">
        <v>1968</v>
      </c>
    </row>
    <row r="1215" spans="1:12" x14ac:dyDescent="0.3">
      <c r="A1215">
        <v>433</v>
      </c>
      <c r="B1215" t="s">
        <v>649</v>
      </c>
      <c r="C1215" t="s">
        <v>71</v>
      </c>
      <c r="D1215" t="s">
        <v>26</v>
      </c>
      <c r="E1215" s="1">
        <v>42625</v>
      </c>
      <c r="F1215">
        <v>1</v>
      </c>
      <c r="G1215">
        <v>2899.99</v>
      </c>
      <c r="H1215" t="s">
        <v>21</v>
      </c>
      <c r="I1215" t="s">
        <v>22</v>
      </c>
      <c r="J1215" t="s">
        <v>27</v>
      </c>
      <c r="K1215" t="s">
        <v>28</v>
      </c>
      <c r="L1215" t="s">
        <v>1969</v>
      </c>
    </row>
    <row r="1216" spans="1:12" x14ac:dyDescent="0.3">
      <c r="A1216">
        <v>434</v>
      </c>
      <c r="B1216" t="s">
        <v>650</v>
      </c>
      <c r="C1216" t="s">
        <v>305</v>
      </c>
      <c r="D1216" t="s">
        <v>26</v>
      </c>
      <c r="E1216" s="1">
        <v>42626</v>
      </c>
      <c r="F1216">
        <v>1</v>
      </c>
      <c r="G1216">
        <v>269.99</v>
      </c>
      <c r="H1216" t="s">
        <v>66</v>
      </c>
      <c r="I1216" t="s">
        <v>53</v>
      </c>
      <c r="J1216" t="s">
        <v>27</v>
      </c>
      <c r="K1216" t="s">
        <v>28</v>
      </c>
      <c r="L1216" t="s">
        <v>1967</v>
      </c>
    </row>
    <row r="1217" spans="1:12" x14ac:dyDescent="0.3">
      <c r="A1217">
        <v>434</v>
      </c>
      <c r="B1217" t="s">
        <v>650</v>
      </c>
      <c r="C1217" t="s">
        <v>305</v>
      </c>
      <c r="D1217" t="s">
        <v>26</v>
      </c>
      <c r="E1217" s="1">
        <v>42626</v>
      </c>
      <c r="F1217">
        <v>1</v>
      </c>
      <c r="G1217">
        <v>599.99</v>
      </c>
      <c r="H1217" t="s">
        <v>18</v>
      </c>
      <c r="I1217" t="s">
        <v>15</v>
      </c>
      <c r="J1217" t="s">
        <v>27</v>
      </c>
      <c r="K1217" t="s">
        <v>28</v>
      </c>
      <c r="L1217" t="s">
        <v>1967</v>
      </c>
    </row>
    <row r="1218" spans="1:12" x14ac:dyDescent="0.3">
      <c r="A1218">
        <v>434</v>
      </c>
      <c r="B1218" t="s">
        <v>650</v>
      </c>
      <c r="C1218" t="s">
        <v>305</v>
      </c>
      <c r="D1218" t="s">
        <v>26</v>
      </c>
      <c r="E1218" s="1">
        <v>42626</v>
      </c>
      <c r="F1218">
        <v>2</v>
      </c>
      <c r="G1218">
        <v>898</v>
      </c>
      <c r="H1218" t="s">
        <v>44</v>
      </c>
      <c r="I1218" t="s">
        <v>15</v>
      </c>
      <c r="J1218" t="s">
        <v>27</v>
      </c>
      <c r="K1218" t="s">
        <v>28</v>
      </c>
      <c r="L1218" t="s">
        <v>1971</v>
      </c>
    </row>
    <row r="1219" spans="1:12" x14ac:dyDescent="0.3">
      <c r="A1219">
        <v>434</v>
      </c>
      <c r="B1219" t="s">
        <v>650</v>
      </c>
      <c r="C1219" t="s">
        <v>305</v>
      </c>
      <c r="D1219" t="s">
        <v>26</v>
      </c>
      <c r="E1219" s="1">
        <v>42626</v>
      </c>
      <c r="F1219">
        <v>2</v>
      </c>
      <c r="G1219">
        <v>3361.98</v>
      </c>
      <c r="H1219" t="s">
        <v>63</v>
      </c>
      <c r="I1219" t="s">
        <v>20</v>
      </c>
      <c r="J1219" t="s">
        <v>27</v>
      </c>
      <c r="K1219" t="s">
        <v>28</v>
      </c>
      <c r="L1219" t="s">
        <v>1968</v>
      </c>
    </row>
    <row r="1220" spans="1:12" x14ac:dyDescent="0.3">
      <c r="A1220">
        <v>434</v>
      </c>
      <c r="B1220" t="s">
        <v>650</v>
      </c>
      <c r="C1220" t="s">
        <v>305</v>
      </c>
      <c r="D1220" t="s">
        <v>26</v>
      </c>
      <c r="E1220" s="1">
        <v>42626</v>
      </c>
      <c r="F1220">
        <v>1</v>
      </c>
      <c r="G1220">
        <v>2999.99</v>
      </c>
      <c r="H1220" t="s">
        <v>45</v>
      </c>
      <c r="I1220" t="s">
        <v>46</v>
      </c>
      <c r="J1220" t="s">
        <v>27</v>
      </c>
      <c r="K1220" t="s">
        <v>28</v>
      </c>
      <c r="L1220" t="s">
        <v>1969</v>
      </c>
    </row>
    <row r="1221" spans="1:12" x14ac:dyDescent="0.3">
      <c r="A1221">
        <v>435</v>
      </c>
      <c r="B1221" t="s">
        <v>622</v>
      </c>
      <c r="C1221" t="s">
        <v>623</v>
      </c>
      <c r="D1221" t="s">
        <v>108</v>
      </c>
      <c r="E1221" s="1">
        <v>42627</v>
      </c>
      <c r="F1221">
        <v>1</v>
      </c>
      <c r="G1221">
        <v>269.99</v>
      </c>
      <c r="H1221" t="s">
        <v>52</v>
      </c>
      <c r="I1221" t="s">
        <v>53</v>
      </c>
      <c r="J1221" t="s">
        <v>109</v>
      </c>
      <c r="K1221" t="s">
        <v>179</v>
      </c>
      <c r="L1221" t="s">
        <v>1967</v>
      </c>
    </row>
    <row r="1222" spans="1:12" x14ac:dyDescent="0.3">
      <c r="A1222">
        <v>435</v>
      </c>
      <c r="B1222" t="s">
        <v>622</v>
      </c>
      <c r="C1222" t="s">
        <v>623</v>
      </c>
      <c r="D1222" t="s">
        <v>108</v>
      </c>
      <c r="E1222" s="1">
        <v>42627</v>
      </c>
      <c r="F1222">
        <v>1</v>
      </c>
      <c r="G1222">
        <v>449</v>
      </c>
      <c r="H1222" t="s">
        <v>44</v>
      </c>
      <c r="I1222" t="s">
        <v>15</v>
      </c>
      <c r="J1222" t="s">
        <v>109</v>
      </c>
      <c r="K1222" t="s">
        <v>179</v>
      </c>
      <c r="L1222" t="s">
        <v>1971</v>
      </c>
    </row>
    <row r="1223" spans="1:12" x14ac:dyDescent="0.3">
      <c r="A1223">
        <v>435</v>
      </c>
      <c r="B1223" t="s">
        <v>622</v>
      </c>
      <c r="C1223" t="s">
        <v>623</v>
      </c>
      <c r="D1223" t="s">
        <v>108</v>
      </c>
      <c r="E1223" s="1">
        <v>42627</v>
      </c>
      <c r="F1223">
        <v>1</v>
      </c>
      <c r="G1223">
        <v>2999.99</v>
      </c>
      <c r="H1223" t="s">
        <v>45</v>
      </c>
      <c r="I1223" t="s">
        <v>46</v>
      </c>
      <c r="J1223" t="s">
        <v>109</v>
      </c>
      <c r="K1223" t="s">
        <v>179</v>
      </c>
      <c r="L1223" t="s">
        <v>1969</v>
      </c>
    </row>
    <row r="1224" spans="1:12" x14ac:dyDescent="0.3">
      <c r="A1224">
        <v>436</v>
      </c>
      <c r="B1224" t="s">
        <v>651</v>
      </c>
      <c r="C1224" t="s">
        <v>184</v>
      </c>
      <c r="D1224" t="s">
        <v>26</v>
      </c>
      <c r="E1224" s="1">
        <v>42629</v>
      </c>
      <c r="F1224">
        <v>1</v>
      </c>
      <c r="G1224">
        <v>299.99</v>
      </c>
      <c r="H1224" t="s">
        <v>72</v>
      </c>
      <c r="I1224" t="s">
        <v>53</v>
      </c>
      <c r="J1224" t="s">
        <v>27</v>
      </c>
      <c r="K1224" t="s">
        <v>31</v>
      </c>
      <c r="L1224" t="s">
        <v>1967</v>
      </c>
    </row>
    <row r="1225" spans="1:12" x14ac:dyDescent="0.3">
      <c r="A1225">
        <v>436</v>
      </c>
      <c r="B1225" t="s">
        <v>651</v>
      </c>
      <c r="C1225" t="s">
        <v>184</v>
      </c>
      <c r="D1225" t="s">
        <v>26</v>
      </c>
      <c r="E1225" s="1">
        <v>42629</v>
      </c>
      <c r="F1225">
        <v>1</v>
      </c>
      <c r="G1225">
        <v>999.99</v>
      </c>
      <c r="H1225" t="s">
        <v>32</v>
      </c>
      <c r="I1225" t="s">
        <v>22</v>
      </c>
      <c r="J1225" t="s">
        <v>27</v>
      </c>
      <c r="K1225" t="s">
        <v>31</v>
      </c>
      <c r="L1225" t="s">
        <v>1968</v>
      </c>
    </row>
    <row r="1226" spans="1:12" x14ac:dyDescent="0.3">
      <c r="A1226">
        <v>437</v>
      </c>
      <c r="B1226" t="s">
        <v>652</v>
      </c>
      <c r="C1226" t="s">
        <v>137</v>
      </c>
      <c r="D1226" t="s">
        <v>26</v>
      </c>
      <c r="E1226" s="1">
        <v>42629</v>
      </c>
      <c r="F1226">
        <v>1</v>
      </c>
      <c r="G1226">
        <v>1549</v>
      </c>
      <c r="H1226" t="s">
        <v>19</v>
      </c>
      <c r="I1226" t="s">
        <v>20</v>
      </c>
      <c r="J1226" t="s">
        <v>27</v>
      </c>
      <c r="K1226" t="s">
        <v>31</v>
      </c>
      <c r="L1226" t="s">
        <v>1968</v>
      </c>
    </row>
    <row r="1227" spans="1:12" x14ac:dyDescent="0.3">
      <c r="A1227">
        <v>437</v>
      </c>
      <c r="B1227" t="s">
        <v>652</v>
      </c>
      <c r="C1227" t="s">
        <v>137</v>
      </c>
      <c r="D1227" t="s">
        <v>26</v>
      </c>
      <c r="E1227" s="1">
        <v>42629</v>
      </c>
      <c r="F1227">
        <v>1</v>
      </c>
      <c r="G1227">
        <v>999.99</v>
      </c>
      <c r="H1227" t="s">
        <v>32</v>
      </c>
      <c r="I1227" t="s">
        <v>22</v>
      </c>
      <c r="J1227" t="s">
        <v>27</v>
      </c>
      <c r="K1227" t="s">
        <v>31</v>
      </c>
      <c r="L1227" t="s">
        <v>1968</v>
      </c>
    </row>
    <row r="1228" spans="1:12" x14ac:dyDescent="0.3">
      <c r="A1228">
        <v>437</v>
      </c>
      <c r="B1228" t="s">
        <v>652</v>
      </c>
      <c r="C1228" t="s">
        <v>137</v>
      </c>
      <c r="D1228" t="s">
        <v>26</v>
      </c>
      <c r="E1228" s="1">
        <v>42629</v>
      </c>
      <c r="F1228">
        <v>2</v>
      </c>
      <c r="G1228">
        <v>3599.98</v>
      </c>
      <c r="H1228" t="s">
        <v>23</v>
      </c>
      <c r="I1228" t="s">
        <v>22</v>
      </c>
      <c r="J1228" t="s">
        <v>27</v>
      </c>
      <c r="K1228" t="s">
        <v>31</v>
      </c>
      <c r="L1228" t="s">
        <v>1969</v>
      </c>
    </row>
    <row r="1229" spans="1:12" x14ac:dyDescent="0.3">
      <c r="A1229">
        <v>438</v>
      </c>
      <c r="B1229" t="s">
        <v>653</v>
      </c>
      <c r="C1229" t="s">
        <v>601</v>
      </c>
      <c r="D1229" t="s">
        <v>108</v>
      </c>
      <c r="E1229" s="1">
        <v>42629</v>
      </c>
      <c r="F1229">
        <v>2</v>
      </c>
      <c r="G1229">
        <v>539.98</v>
      </c>
      <c r="H1229" t="s">
        <v>66</v>
      </c>
      <c r="I1229" t="s">
        <v>15</v>
      </c>
      <c r="J1229" t="s">
        <v>109</v>
      </c>
      <c r="K1229" t="s">
        <v>110</v>
      </c>
      <c r="L1229" t="s">
        <v>1967</v>
      </c>
    </row>
    <row r="1230" spans="1:12" x14ac:dyDescent="0.3">
      <c r="A1230">
        <v>438</v>
      </c>
      <c r="B1230" t="s">
        <v>653</v>
      </c>
      <c r="C1230" t="s">
        <v>601</v>
      </c>
      <c r="D1230" t="s">
        <v>108</v>
      </c>
      <c r="E1230" s="1">
        <v>42629</v>
      </c>
      <c r="F1230">
        <v>1</v>
      </c>
      <c r="G1230">
        <v>269.99</v>
      </c>
      <c r="H1230" t="s">
        <v>52</v>
      </c>
      <c r="I1230" t="s">
        <v>53</v>
      </c>
      <c r="J1230" t="s">
        <v>109</v>
      </c>
      <c r="K1230" t="s">
        <v>110</v>
      </c>
      <c r="L1230" t="s">
        <v>1967</v>
      </c>
    </row>
    <row r="1231" spans="1:12" x14ac:dyDescent="0.3">
      <c r="A1231">
        <v>438</v>
      </c>
      <c r="B1231" t="s">
        <v>653</v>
      </c>
      <c r="C1231" t="s">
        <v>601</v>
      </c>
      <c r="D1231" t="s">
        <v>108</v>
      </c>
      <c r="E1231" s="1">
        <v>42629</v>
      </c>
      <c r="F1231">
        <v>1</v>
      </c>
      <c r="G1231">
        <v>2899.99</v>
      </c>
      <c r="H1231" t="s">
        <v>21</v>
      </c>
      <c r="I1231" t="s">
        <v>22</v>
      </c>
      <c r="J1231" t="s">
        <v>109</v>
      </c>
      <c r="K1231" t="s">
        <v>110</v>
      </c>
      <c r="L1231" t="s">
        <v>1969</v>
      </c>
    </row>
    <row r="1232" spans="1:12" x14ac:dyDescent="0.3">
      <c r="A1232">
        <v>438</v>
      </c>
      <c r="B1232" t="s">
        <v>653</v>
      </c>
      <c r="C1232" t="s">
        <v>601</v>
      </c>
      <c r="D1232" t="s">
        <v>108</v>
      </c>
      <c r="E1232" s="1">
        <v>42629</v>
      </c>
      <c r="F1232">
        <v>2</v>
      </c>
      <c r="G1232">
        <v>3599.98</v>
      </c>
      <c r="H1232" t="s">
        <v>23</v>
      </c>
      <c r="I1232" t="s">
        <v>22</v>
      </c>
      <c r="J1232" t="s">
        <v>109</v>
      </c>
      <c r="K1232" t="s">
        <v>110</v>
      </c>
      <c r="L1232" t="s">
        <v>1969</v>
      </c>
    </row>
    <row r="1233" spans="1:12" x14ac:dyDescent="0.3">
      <c r="A1233">
        <v>439</v>
      </c>
      <c r="B1233" t="s">
        <v>654</v>
      </c>
      <c r="C1233" t="s">
        <v>487</v>
      </c>
      <c r="D1233" t="s">
        <v>26</v>
      </c>
      <c r="E1233" s="1">
        <v>42630</v>
      </c>
      <c r="F1233">
        <v>2</v>
      </c>
      <c r="G1233">
        <v>939.98</v>
      </c>
      <c r="H1233" t="s">
        <v>69</v>
      </c>
      <c r="I1233" t="s">
        <v>22</v>
      </c>
      <c r="J1233" t="s">
        <v>27</v>
      </c>
      <c r="K1233" t="s">
        <v>28</v>
      </c>
      <c r="L1233" t="s">
        <v>1968</v>
      </c>
    </row>
    <row r="1234" spans="1:12" x14ac:dyDescent="0.3">
      <c r="A1234">
        <v>439</v>
      </c>
      <c r="B1234" t="s">
        <v>654</v>
      </c>
      <c r="C1234" t="s">
        <v>487</v>
      </c>
      <c r="D1234" t="s">
        <v>26</v>
      </c>
      <c r="E1234" s="1">
        <v>42630</v>
      </c>
      <c r="F1234">
        <v>2</v>
      </c>
      <c r="G1234">
        <v>7999.98</v>
      </c>
      <c r="H1234" t="s">
        <v>56</v>
      </c>
      <c r="I1234" t="s">
        <v>22</v>
      </c>
      <c r="J1234" t="s">
        <v>27</v>
      </c>
      <c r="K1234" t="s">
        <v>28</v>
      </c>
      <c r="L1234" t="s">
        <v>1969</v>
      </c>
    </row>
    <row r="1235" spans="1:12" x14ac:dyDescent="0.3">
      <c r="A1235">
        <v>440</v>
      </c>
      <c r="B1235" t="s">
        <v>655</v>
      </c>
      <c r="C1235" t="s">
        <v>184</v>
      </c>
      <c r="D1235" t="s">
        <v>26</v>
      </c>
      <c r="E1235" s="1">
        <v>42630</v>
      </c>
      <c r="F1235">
        <v>2</v>
      </c>
      <c r="G1235">
        <v>898</v>
      </c>
      <c r="H1235" t="s">
        <v>99</v>
      </c>
      <c r="I1235" t="s">
        <v>15</v>
      </c>
      <c r="J1235" t="s">
        <v>27</v>
      </c>
      <c r="K1235" t="s">
        <v>31</v>
      </c>
      <c r="L1235" t="s">
        <v>1971</v>
      </c>
    </row>
    <row r="1236" spans="1:12" x14ac:dyDescent="0.3">
      <c r="A1236">
        <v>440</v>
      </c>
      <c r="B1236" t="s">
        <v>655</v>
      </c>
      <c r="C1236" t="s">
        <v>184</v>
      </c>
      <c r="D1236" t="s">
        <v>26</v>
      </c>
      <c r="E1236" s="1">
        <v>42630</v>
      </c>
      <c r="F1236">
        <v>2</v>
      </c>
      <c r="G1236">
        <v>5799.98</v>
      </c>
      <c r="H1236" t="s">
        <v>21</v>
      </c>
      <c r="I1236" t="s">
        <v>22</v>
      </c>
      <c r="J1236" t="s">
        <v>27</v>
      </c>
      <c r="K1236" t="s">
        <v>31</v>
      </c>
      <c r="L1236" t="s">
        <v>1969</v>
      </c>
    </row>
    <row r="1237" spans="1:12" x14ac:dyDescent="0.3">
      <c r="A1237">
        <v>441</v>
      </c>
      <c r="B1237" t="s">
        <v>656</v>
      </c>
      <c r="C1237" t="s">
        <v>303</v>
      </c>
      <c r="D1237" t="s">
        <v>13</v>
      </c>
      <c r="E1237" s="1">
        <v>42631</v>
      </c>
      <c r="F1237">
        <v>1</v>
      </c>
      <c r="G1237">
        <v>529.99</v>
      </c>
      <c r="H1237" t="s">
        <v>49</v>
      </c>
      <c r="I1237" t="s">
        <v>15</v>
      </c>
      <c r="J1237" t="s">
        <v>16</v>
      </c>
      <c r="K1237" t="s">
        <v>17</v>
      </c>
      <c r="L1237" t="s">
        <v>1967</v>
      </c>
    </row>
    <row r="1238" spans="1:12" x14ac:dyDescent="0.3">
      <c r="A1238">
        <v>441</v>
      </c>
      <c r="B1238" t="s">
        <v>656</v>
      </c>
      <c r="C1238" t="s">
        <v>303</v>
      </c>
      <c r="D1238" t="s">
        <v>13</v>
      </c>
      <c r="E1238" s="1">
        <v>42631</v>
      </c>
      <c r="F1238">
        <v>1</v>
      </c>
      <c r="G1238">
        <v>549.99</v>
      </c>
      <c r="H1238" t="s">
        <v>43</v>
      </c>
      <c r="I1238" t="s">
        <v>15</v>
      </c>
      <c r="J1238" t="s">
        <v>16</v>
      </c>
      <c r="K1238" t="s">
        <v>17</v>
      </c>
      <c r="L1238" t="s">
        <v>1967</v>
      </c>
    </row>
    <row r="1239" spans="1:12" x14ac:dyDescent="0.3">
      <c r="A1239">
        <v>442</v>
      </c>
      <c r="B1239" t="s">
        <v>657</v>
      </c>
      <c r="C1239" t="s">
        <v>101</v>
      </c>
      <c r="D1239" t="s">
        <v>26</v>
      </c>
      <c r="E1239" s="1">
        <v>42631</v>
      </c>
      <c r="F1239">
        <v>2</v>
      </c>
      <c r="G1239">
        <v>1199.98</v>
      </c>
      <c r="H1239" t="s">
        <v>14</v>
      </c>
      <c r="I1239" t="s">
        <v>39</v>
      </c>
      <c r="J1239" t="s">
        <v>27</v>
      </c>
      <c r="K1239" t="s">
        <v>31</v>
      </c>
      <c r="L1239" t="s">
        <v>1967</v>
      </c>
    </row>
    <row r="1240" spans="1:12" x14ac:dyDescent="0.3">
      <c r="A1240">
        <v>442</v>
      </c>
      <c r="B1240" t="s">
        <v>657</v>
      </c>
      <c r="C1240" t="s">
        <v>101</v>
      </c>
      <c r="D1240" t="s">
        <v>26</v>
      </c>
      <c r="E1240" s="1">
        <v>42631</v>
      </c>
      <c r="F1240">
        <v>2</v>
      </c>
      <c r="G1240">
        <v>1199.98</v>
      </c>
      <c r="H1240" t="s">
        <v>14</v>
      </c>
      <c r="I1240" t="s">
        <v>15</v>
      </c>
      <c r="J1240" t="s">
        <v>27</v>
      </c>
      <c r="K1240" t="s">
        <v>31</v>
      </c>
      <c r="L1240" t="s">
        <v>1967</v>
      </c>
    </row>
    <row r="1241" spans="1:12" x14ac:dyDescent="0.3">
      <c r="A1241">
        <v>442</v>
      </c>
      <c r="B1241" t="s">
        <v>657</v>
      </c>
      <c r="C1241" t="s">
        <v>101</v>
      </c>
      <c r="D1241" t="s">
        <v>26</v>
      </c>
      <c r="E1241" s="1">
        <v>42631</v>
      </c>
      <c r="F1241">
        <v>2</v>
      </c>
      <c r="G1241">
        <v>939.98</v>
      </c>
      <c r="H1241" t="s">
        <v>69</v>
      </c>
      <c r="I1241" t="s">
        <v>22</v>
      </c>
      <c r="J1241" t="s">
        <v>27</v>
      </c>
      <c r="K1241" t="s">
        <v>31</v>
      </c>
      <c r="L1241" t="s">
        <v>1968</v>
      </c>
    </row>
    <row r="1242" spans="1:12" x14ac:dyDescent="0.3">
      <c r="A1242">
        <v>443</v>
      </c>
      <c r="B1242" t="s">
        <v>658</v>
      </c>
      <c r="C1242" t="s">
        <v>261</v>
      </c>
      <c r="D1242" t="s">
        <v>26</v>
      </c>
      <c r="E1242" s="1">
        <v>42631</v>
      </c>
      <c r="F1242">
        <v>1</v>
      </c>
      <c r="G1242">
        <v>599.99</v>
      </c>
      <c r="H1242" t="s">
        <v>14</v>
      </c>
      <c r="I1242" t="s">
        <v>39</v>
      </c>
      <c r="J1242" t="s">
        <v>27</v>
      </c>
      <c r="K1242" t="s">
        <v>28</v>
      </c>
      <c r="L1242" t="s">
        <v>1967</v>
      </c>
    </row>
    <row r="1243" spans="1:12" x14ac:dyDescent="0.3">
      <c r="A1243">
        <v>443</v>
      </c>
      <c r="B1243" t="s">
        <v>658</v>
      </c>
      <c r="C1243" t="s">
        <v>261</v>
      </c>
      <c r="D1243" t="s">
        <v>26</v>
      </c>
      <c r="E1243" s="1">
        <v>42631</v>
      </c>
      <c r="F1243">
        <v>1</v>
      </c>
      <c r="G1243">
        <v>1320.99</v>
      </c>
      <c r="H1243" t="s">
        <v>77</v>
      </c>
      <c r="I1243" t="s">
        <v>22</v>
      </c>
      <c r="J1243" t="s">
        <v>27</v>
      </c>
      <c r="K1243" t="s">
        <v>28</v>
      </c>
      <c r="L1243" t="s">
        <v>1972</v>
      </c>
    </row>
    <row r="1244" spans="1:12" x14ac:dyDescent="0.3">
      <c r="A1244">
        <v>444</v>
      </c>
      <c r="B1244" t="s">
        <v>556</v>
      </c>
      <c r="C1244" t="s">
        <v>68</v>
      </c>
      <c r="D1244" t="s">
        <v>13</v>
      </c>
      <c r="E1244" s="1">
        <v>42632</v>
      </c>
      <c r="F1244">
        <v>1</v>
      </c>
      <c r="G1244">
        <v>269.99</v>
      </c>
      <c r="H1244" t="s">
        <v>52</v>
      </c>
      <c r="I1244" t="s">
        <v>53</v>
      </c>
      <c r="J1244" t="s">
        <v>16</v>
      </c>
      <c r="K1244" t="s">
        <v>17</v>
      </c>
      <c r="L1244" t="s">
        <v>1967</v>
      </c>
    </row>
    <row r="1245" spans="1:12" x14ac:dyDescent="0.3">
      <c r="A1245">
        <v>444</v>
      </c>
      <c r="B1245" t="s">
        <v>556</v>
      </c>
      <c r="C1245" t="s">
        <v>68</v>
      </c>
      <c r="D1245" t="s">
        <v>13</v>
      </c>
      <c r="E1245" s="1">
        <v>42632</v>
      </c>
      <c r="F1245">
        <v>2</v>
      </c>
      <c r="G1245">
        <v>1059.98</v>
      </c>
      <c r="H1245" t="s">
        <v>49</v>
      </c>
      <c r="I1245" t="s">
        <v>15</v>
      </c>
      <c r="J1245" t="s">
        <v>16</v>
      </c>
      <c r="K1245" t="s">
        <v>17</v>
      </c>
      <c r="L1245" t="s">
        <v>1967</v>
      </c>
    </row>
    <row r="1246" spans="1:12" x14ac:dyDescent="0.3">
      <c r="A1246">
        <v>444</v>
      </c>
      <c r="B1246" t="s">
        <v>556</v>
      </c>
      <c r="C1246" t="s">
        <v>68</v>
      </c>
      <c r="D1246" t="s">
        <v>13</v>
      </c>
      <c r="E1246" s="1">
        <v>42632</v>
      </c>
      <c r="F1246">
        <v>1</v>
      </c>
      <c r="G1246">
        <v>599.99</v>
      </c>
      <c r="H1246" t="s">
        <v>14</v>
      </c>
      <c r="I1246" t="s">
        <v>15</v>
      </c>
      <c r="J1246" t="s">
        <v>16</v>
      </c>
      <c r="K1246" t="s">
        <v>17</v>
      </c>
      <c r="L1246" t="s">
        <v>1967</v>
      </c>
    </row>
    <row r="1247" spans="1:12" x14ac:dyDescent="0.3">
      <c r="A1247">
        <v>444</v>
      </c>
      <c r="B1247" t="s">
        <v>556</v>
      </c>
      <c r="C1247" t="s">
        <v>68</v>
      </c>
      <c r="D1247" t="s">
        <v>13</v>
      </c>
      <c r="E1247" s="1">
        <v>42632</v>
      </c>
      <c r="F1247">
        <v>2</v>
      </c>
      <c r="G1247">
        <v>1199.98</v>
      </c>
      <c r="H1247" t="s">
        <v>18</v>
      </c>
      <c r="I1247" t="s">
        <v>15</v>
      </c>
      <c r="J1247" t="s">
        <v>16</v>
      </c>
      <c r="K1247" t="s">
        <v>17</v>
      </c>
      <c r="L1247" t="s">
        <v>1967</v>
      </c>
    </row>
    <row r="1248" spans="1:12" x14ac:dyDescent="0.3">
      <c r="A1248">
        <v>444</v>
      </c>
      <c r="B1248" t="s">
        <v>556</v>
      </c>
      <c r="C1248" t="s">
        <v>68</v>
      </c>
      <c r="D1248" t="s">
        <v>13</v>
      </c>
      <c r="E1248" s="1">
        <v>42632</v>
      </c>
      <c r="F1248">
        <v>2</v>
      </c>
      <c r="G1248">
        <v>3098</v>
      </c>
      <c r="H1248" t="s">
        <v>19</v>
      </c>
      <c r="I1248" t="s">
        <v>20</v>
      </c>
      <c r="J1248" t="s">
        <v>16</v>
      </c>
      <c r="K1248" t="s">
        <v>17</v>
      </c>
      <c r="L1248" t="s">
        <v>1968</v>
      </c>
    </row>
    <row r="1249" spans="1:12" x14ac:dyDescent="0.3">
      <c r="A1249">
        <v>445</v>
      </c>
      <c r="B1249" t="s">
        <v>659</v>
      </c>
      <c r="C1249" t="s">
        <v>235</v>
      </c>
      <c r="D1249" t="s">
        <v>26</v>
      </c>
      <c r="E1249" s="1">
        <v>42632</v>
      </c>
      <c r="F1249">
        <v>1</v>
      </c>
      <c r="G1249">
        <v>299.99</v>
      </c>
      <c r="H1249" t="s">
        <v>72</v>
      </c>
      <c r="I1249" t="s">
        <v>53</v>
      </c>
      <c r="J1249" t="s">
        <v>27</v>
      </c>
      <c r="K1249" t="s">
        <v>28</v>
      </c>
      <c r="L1249" t="s">
        <v>1967</v>
      </c>
    </row>
    <row r="1250" spans="1:12" x14ac:dyDescent="0.3">
      <c r="A1250">
        <v>445</v>
      </c>
      <c r="B1250" t="s">
        <v>659</v>
      </c>
      <c r="C1250" t="s">
        <v>235</v>
      </c>
      <c r="D1250" t="s">
        <v>26</v>
      </c>
      <c r="E1250" s="1">
        <v>42632</v>
      </c>
      <c r="F1250">
        <v>1</v>
      </c>
      <c r="G1250">
        <v>599.99</v>
      </c>
      <c r="H1250" t="s">
        <v>14</v>
      </c>
      <c r="I1250" t="s">
        <v>15</v>
      </c>
      <c r="J1250" t="s">
        <v>27</v>
      </c>
      <c r="K1250" t="s">
        <v>28</v>
      </c>
      <c r="L1250" t="s">
        <v>1967</v>
      </c>
    </row>
    <row r="1251" spans="1:12" x14ac:dyDescent="0.3">
      <c r="A1251">
        <v>445</v>
      </c>
      <c r="B1251" t="s">
        <v>659</v>
      </c>
      <c r="C1251" t="s">
        <v>235</v>
      </c>
      <c r="D1251" t="s">
        <v>26</v>
      </c>
      <c r="E1251" s="1">
        <v>42632</v>
      </c>
      <c r="F1251">
        <v>1</v>
      </c>
      <c r="G1251">
        <v>3999.99</v>
      </c>
      <c r="H1251" t="s">
        <v>56</v>
      </c>
      <c r="I1251" t="s">
        <v>22</v>
      </c>
      <c r="J1251" t="s">
        <v>27</v>
      </c>
      <c r="K1251" t="s">
        <v>28</v>
      </c>
      <c r="L1251" t="s">
        <v>1969</v>
      </c>
    </row>
    <row r="1252" spans="1:12" x14ac:dyDescent="0.3">
      <c r="A1252">
        <v>446</v>
      </c>
      <c r="B1252" t="s">
        <v>660</v>
      </c>
      <c r="C1252" t="s">
        <v>235</v>
      </c>
      <c r="D1252" t="s">
        <v>26</v>
      </c>
      <c r="E1252" s="1">
        <v>42632</v>
      </c>
      <c r="F1252">
        <v>1</v>
      </c>
      <c r="G1252">
        <v>269.99</v>
      </c>
      <c r="H1252" t="s">
        <v>52</v>
      </c>
      <c r="I1252" t="s">
        <v>53</v>
      </c>
      <c r="J1252" t="s">
        <v>27</v>
      </c>
      <c r="K1252" t="s">
        <v>31</v>
      </c>
      <c r="L1252" t="s">
        <v>1967</v>
      </c>
    </row>
    <row r="1253" spans="1:12" x14ac:dyDescent="0.3">
      <c r="A1253">
        <v>446</v>
      </c>
      <c r="B1253" t="s">
        <v>660</v>
      </c>
      <c r="C1253" t="s">
        <v>235</v>
      </c>
      <c r="D1253" t="s">
        <v>26</v>
      </c>
      <c r="E1253" s="1">
        <v>42632</v>
      </c>
      <c r="F1253">
        <v>2</v>
      </c>
      <c r="G1253">
        <v>1199.98</v>
      </c>
      <c r="H1253" t="s">
        <v>14</v>
      </c>
      <c r="I1253" t="s">
        <v>15</v>
      </c>
      <c r="J1253" t="s">
        <v>27</v>
      </c>
      <c r="K1253" t="s">
        <v>31</v>
      </c>
      <c r="L1253" t="s">
        <v>1967</v>
      </c>
    </row>
    <row r="1254" spans="1:12" x14ac:dyDescent="0.3">
      <c r="A1254">
        <v>447</v>
      </c>
      <c r="B1254" t="s">
        <v>661</v>
      </c>
      <c r="C1254" t="s">
        <v>601</v>
      </c>
      <c r="D1254" t="s">
        <v>108</v>
      </c>
      <c r="E1254" s="1">
        <v>42633</v>
      </c>
      <c r="F1254">
        <v>1</v>
      </c>
      <c r="G1254">
        <v>999.99</v>
      </c>
      <c r="H1254" t="s">
        <v>32</v>
      </c>
      <c r="I1254" t="s">
        <v>22</v>
      </c>
      <c r="J1254" t="s">
        <v>109</v>
      </c>
      <c r="K1254" t="s">
        <v>110</v>
      </c>
      <c r="L1254" t="s">
        <v>1968</v>
      </c>
    </row>
    <row r="1255" spans="1:12" x14ac:dyDescent="0.3">
      <c r="A1255">
        <v>447</v>
      </c>
      <c r="B1255" t="s">
        <v>661</v>
      </c>
      <c r="C1255" t="s">
        <v>601</v>
      </c>
      <c r="D1255" t="s">
        <v>108</v>
      </c>
      <c r="E1255" s="1">
        <v>42633</v>
      </c>
      <c r="F1255">
        <v>2</v>
      </c>
      <c r="G1255">
        <v>5799.98</v>
      </c>
      <c r="H1255" t="s">
        <v>21</v>
      </c>
      <c r="I1255" t="s">
        <v>22</v>
      </c>
      <c r="J1255" t="s">
        <v>109</v>
      </c>
      <c r="K1255" t="s">
        <v>110</v>
      </c>
      <c r="L1255" t="s">
        <v>1969</v>
      </c>
    </row>
    <row r="1256" spans="1:12" x14ac:dyDescent="0.3">
      <c r="A1256">
        <v>447</v>
      </c>
      <c r="B1256" t="s">
        <v>661</v>
      </c>
      <c r="C1256" t="s">
        <v>601</v>
      </c>
      <c r="D1256" t="s">
        <v>108</v>
      </c>
      <c r="E1256" s="1">
        <v>42633</v>
      </c>
      <c r="F1256">
        <v>1</v>
      </c>
      <c r="G1256">
        <v>1799.99</v>
      </c>
      <c r="H1256" t="s">
        <v>23</v>
      </c>
      <c r="I1256" t="s">
        <v>22</v>
      </c>
      <c r="J1256" t="s">
        <v>109</v>
      </c>
      <c r="K1256" t="s">
        <v>110</v>
      </c>
      <c r="L1256" t="s">
        <v>1969</v>
      </c>
    </row>
    <row r="1257" spans="1:12" x14ac:dyDescent="0.3">
      <c r="A1257">
        <v>448</v>
      </c>
      <c r="B1257" t="s">
        <v>662</v>
      </c>
      <c r="C1257" t="s">
        <v>337</v>
      </c>
      <c r="D1257" t="s">
        <v>26</v>
      </c>
      <c r="E1257" s="1">
        <v>42634</v>
      </c>
      <c r="F1257">
        <v>2</v>
      </c>
      <c r="G1257">
        <v>539.98</v>
      </c>
      <c r="H1257" t="s">
        <v>66</v>
      </c>
      <c r="I1257" t="s">
        <v>15</v>
      </c>
      <c r="J1257" t="s">
        <v>27</v>
      </c>
      <c r="K1257" t="s">
        <v>28</v>
      </c>
      <c r="L1257" t="s">
        <v>1967</v>
      </c>
    </row>
    <row r="1258" spans="1:12" x14ac:dyDescent="0.3">
      <c r="A1258">
        <v>448</v>
      </c>
      <c r="B1258" t="s">
        <v>662</v>
      </c>
      <c r="C1258" t="s">
        <v>337</v>
      </c>
      <c r="D1258" t="s">
        <v>26</v>
      </c>
      <c r="E1258" s="1">
        <v>42634</v>
      </c>
      <c r="F1258">
        <v>2</v>
      </c>
      <c r="G1258">
        <v>939.98</v>
      </c>
      <c r="H1258" t="s">
        <v>69</v>
      </c>
      <c r="I1258" t="s">
        <v>22</v>
      </c>
      <c r="J1258" t="s">
        <v>27</v>
      </c>
      <c r="K1258" t="s">
        <v>28</v>
      </c>
      <c r="L1258" t="s">
        <v>1968</v>
      </c>
    </row>
    <row r="1259" spans="1:12" x14ac:dyDescent="0.3">
      <c r="A1259">
        <v>449</v>
      </c>
      <c r="B1259" t="s">
        <v>663</v>
      </c>
      <c r="C1259" t="s">
        <v>664</v>
      </c>
      <c r="D1259" t="s">
        <v>26</v>
      </c>
      <c r="E1259" s="1">
        <v>42634</v>
      </c>
      <c r="F1259">
        <v>2</v>
      </c>
      <c r="G1259">
        <v>1199.98</v>
      </c>
      <c r="H1259" t="s">
        <v>14</v>
      </c>
      <c r="I1259" t="s">
        <v>39</v>
      </c>
      <c r="J1259" t="s">
        <v>27</v>
      </c>
      <c r="K1259" t="s">
        <v>31</v>
      </c>
      <c r="L1259" t="s">
        <v>1967</v>
      </c>
    </row>
    <row r="1260" spans="1:12" x14ac:dyDescent="0.3">
      <c r="A1260">
        <v>449</v>
      </c>
      <c r="B1260" t="s">
        <v>663</v>
      </c>
      <c r="C1260" t="s">
        <v>664</v>
      </c>
      <c r="D1260" t="s">
        <v>26</v>
      </c>
      <c r="E1260" s="1">
        <v>42634</v>
      </c>
      <c r="F1260">
        <v>2</v>
      </c>
      <c r="G1260">
        <v>858</v>
      </c>
      <c r="H1260" t="s">
        <v>40</v>
      </c>
      <c r="I1260" t="s">
        <v>15</v>
      </c>
      <c r="J1260" t="s">
        <v>27</v>
      </c>
      <c r="K1260" t="s">
        <v>31</v>
      </c>
      <c r="L1260" t="s">
        <v>1971</v>
      </c>
    </row>
    <row r="1261" spans="1:12" x14ac:dyDescent="0.3">
      <c r="A1261">
        <v>449</v>
      </c>
      <c r="B1261" t="s">
        <v>663</v>
      </c>
      <c r="C1261" t="s">
        <v>664</v>
      </c>
      <c r="D1261" t="s">
        <v>26</v>
      </c>
      <c r="E1261" s="1">
        <v>42634</v>
      </c>
      <c r="F1261">
        <v>1</v>
      </c>
      <c r="G1261">
        <v>749.99</v>
      </c>
      <c r="H1261" t="s">
        <v>35</v>
      </c>
      <c r="I1261" t="s">
        <v>22</v>
      </c>
      <c r="J1261" t="s">
        <v>27</v>
      </c>
      <c r="K1261" t="s">
        <v>31</v>
      </c>
      <c r="L1261" t="s">
        <v>1970</v>
      </c>
    </row>
    <row r="1262" spans="1:12" x14ac:dyDescent="0.3">
      <c r="A1262">
        <v>449</v>
      </c>
      <c r="B1262" t="s">
        <v>663</v>
      </c>
      <c r="C1262" t="s">
        <v>664</v>
      </c>
      <c r="D1262" t="s">
        <v>26</v>
      </c>
      <c r="E1262" s="1">
        <v>42634</v>
      </c>
      <c r="F1262">
        <v>2</v>
      </c>
      <c r="G1262">
        <v>7999.98</v>
      </c>
      <c r="H1262" t="s">
        <v>56</v>
      </c>
      <c r="I1262" t="s">
        <v>22</v>
      </c>
      <c r="J1262" t="s">
        <v>27</v>
      </c>
      <c r="K1262" t="s">
        <v>31</v>
      </c>
      <c r="L1262" t="s">
        <v>1969</v>
      </c>
    </row>
    <row r="1263" spans="1:12" x14ac:dyDescent="0.3">
      <c r="A1263">
        <v>450</v>
      </c>
      <c r="B1263" t="s">
        <v>665</v>
      </c>
      <c r="C1263" t="s">
        <v>319</v>
      </c>
      <c r="D1263" t="s">
        <v>26</v>
      </c>
      <c r="E1263" s="1">
        <v>42634</v>
      </c>
      <c r="F1263">
        <v>1</v>
      </c>
      <c r="G1263">
        <v>549.99</v>
      </c>
      <c r="H1263" t="s">
        <v>43</v>
      </c>
      <c r="I1263" t="s">
        <v>39</v>
      </c>
      <c r="J1263" t="s">
        <v>27</v>
      </c>
      <c r="K1263" t="s">
        <v>31</v>
      </c>
      <c r="L1263" t="s">
        <v>1967</v>
      </c>
    </row>
    <row r="1264" spans="1:12" x14ac:dyDescent="0.3">
      <c r="A1264">
        <v>450</v>
      </c>
      <c r="B1264" t="s">
        <v>665</v>
      </c>
      <c r="C1264" t="s">
        <v>319</v>
      </c>
      <c r="D1264" t="s">
        <v>26</v>
      </c>
      <c r="E1264" s="1">
        <v>42634</v>
      </c>
      <c r="F1264">
        <v>1</v>
      </c>
      <c r="G1264">
        <v>549.99</v>
      </c>
      <c r="H1264" t="s">
        <v>43</v>
      </c>
      <c r="I1264" t="s">
        <v>15</v>
      </c>
      <c r="J1264" t="s">
        <v>27</v>
      </c>
      <c r="K1264" t="s">
        <v>31</v>
      </c>
      <c r="L1264" t="s">
        <v>1967</v>
      </c>
    </row>
    <row r="1265" spans="1:12" x14ac:dyDescent="0.3">
      <c r="A1265">
        <v>450</v>
      </c>
      <c r="B1265" t="s">
        <v>665</v>
      </c>
      <c r="C1265" t="s">
        <v>319</v>
      </c>
      <c r="D1265" t="s">
        <v>26</v>
      </c>
      <c r="E1265" s="1">
        <v>42634</v>
      </c>
      <c r="F1265">
        <v>1</v>
      </c>
      <c r="G1265">
        <v>1320.99</v>
      </c>
      <c r="H1265" t="s">
        <v>77</v>
      </c>
      <c r="I1265" t="s">
        <v>22</v>
      </c>
      <c r="J1265" t="s">
        <v>27</v>
      </c>
      <c r="K1265" t="s">
        <v>31</v>
      </c>
      <c r="L1265" t="s">
        <v>1972</v>
      </c>
    </row>
    <row r="1266" spans="1:12" x14ac:dyDescent="0.3">
      <c r="A1266">
        <v>451</v>
      </c>
      <c r="B1266" t="s">
        <v>666</v>
      </c>
      <c r="C1266" t="s">
        <v>125</v>
      </c>
      <c r="D1266" t="s">
        <v>26</v>
      </c>
      <c r="E1266" s="1">
        <v>42634</v>
      </c>
      <c r="F1266">
        <v>2</v>
      </c>
      <c r="G1266">
        <v>539.98</v>
      </c>
      <c r="H1266" t="s">
        <v>52</v>
      </c>
      <c r="I1266" t="s">
        <v>15</v>
      </c>
      <c r="J1266" t="s">
        <v>27</v>
      </c>
      <c r="K1266" t="s">
        <v>31</v>
      </c>
      <c r="L1266" t="s">
        <v>1967</v>
      </c>
    </row>
    <row r="1267" spans="1:12" x14ac:dyDescent="0.3">
      <c r="A1267">
        <v>452</v>
      </c>
      <c r="B1267" t="s">
        <v>667</v>
      </c>
      <c r="C1267" t="s">
        <v>94</v>
      </c>
      <c r="D1267" t="s">
        <v>26</v>
      </c>
      <c r="E1267" s="1">
        <v>42635</v>
      </c>
      <c r="F1267">
        <v>1</v>
      </c>
      <c r="G1267">
        <v>599.99</v>
      </c>
      <c r="H1267" t="s">
        <v>14</v>
      </c>
      <c r="I1267" t="s">
        <v>15</v>
      </c>
      <c r="J1267" t="s">
        <v>27</v>
      </c>
      <c r="K1267" t="s">
        <v>31</v>
      </c>
      <c r="L1267" t="s">
        <v>1967</v>
      </c>
    </row>
    <row r="1268" spans="1:12" x14ac:dyDescent="0.3">
      <c r="A1268">
        <v>452</v>
      </c>
      <c r="B1268" t="s">
        <v>667</v>
      </c>
      <c r="C1268" t="s">
        <v>94</v>
      </c>
      <c r="D1268" t="s">
        <v>26</v>
      </c>
      <c r="E1268" s="1">
        <v>42635</v>
      </c>
      <c r="F1268">
        <v>1</v>
      </c>
      <c r="G1268">
        <v>1680.99</v>
      </c>
      <c r="H1268" t="s">
        <v>63</v>
      </c>
      <c r="I1268" t="s">
        <v>20</v>
      </c>
      <c r="J1268" t="s">
        <v>27</v>
      </c>
      <c r="K1268" t="s">
        <v>31</v>
      </c>
      <c r="L1268" t="s">
        <v>1968</v>
      </c>
    </row>
    <row r="1269" spans="1:12" x14ac:dyDescent="0.3">
      <c r="A1269">
        <v>452</v>
      </c>
      <c r="B1269" t="s">
        <v>667</v>
      </c>
      <c r="C1269" t="s">
        <v>94</v>
      </c>
      <c r="D1269" t="s">
        <v>26</v>
      </c>
      <c r="E1269" s="1">
        <v>42635</v>
      </c>
      <c r="F1269">
        <v>1</v>
      </c>
      <c r="G1269">
        <v>1799.99</v>
      </c>
      <c r="H1269" t="s">
        <v>23</v>
      </c>
      <c r="I1269" t="s">
        <v>22</v>
      </c>
      <c r="J1269" t="s">
        <v>27</v>
      </c>
      <c r="K1269" t="s">
        <v>31</v>
      </c>
      <c r="L1269" t="s">
        <v>1969</v>
      </c>
    </row>
    <row r="1270" spans="1:12" x14ac:dyDescent="0.3">
      <c r="A1270">
        <v>452</v>
      </c>
      <c r="B1270" t="s">
        <v>667</v>
      </c>
      <c r="C1270" t="s">
        <v>94</v>
      </c>
      <c r="D1270" t="s">
        <v>26</v>
      </c>
      <c r="E1270" s="1">
        <v>42635</v>
      </c>
      <c r="F1270">
        <v>2</v>
      </c>
      <c r="G1270">
        <v>7999.98</v>
      </c>
      <c r="H1270" t="s">
        <v>56</v>
      </c>
      <c r="I1270" t="s">
        <v>22</v>
      </c>
      <c r="J1270" t="s">
        <v>27</v>
      </c>
      <c r="K1270" t="s">
        <v>31</v>
      </c>
      <c r="L1270" t="s">
        <v>1969</v>
      </c>
    </row>
    <row r="1271" spans="1:12" x14ac:dyDescent="0.3">
      <c r="A1271">
        <v>453</v>
      </c>
      <c r="B1271" t="s">
        <v>668</v>
      </c>
      <c r="C1271" t="s">
        <v>561</v>
      </c>
      <c r="D1271" t="s">
        <v>26</v>
      </c>
      <c r="E1271" s="1">
        <v>42635</v>
      </c>
      <c r="F1271">
        <v>1</v>
      </c>
      <c r="G1271">
        <v>299.99</v>
      </c>
      <c r="H1271" t="s">
        <v>72</v>
      </c>
      <c r="I1271" t="s">
        <v>53</v>
      </c>
      <c r="J1271" t="s">
        <v>27</v>
      </c>
      <c r="K1271" t="s">
        <v>31</v>
      </c>
      <c r="L1271" t="s">
        <v>1967</v>
      </c>
    </row>
    <row r="1272" spans="1:12" x14ac:dyDescent="0.3">
      <c r="A1272">
        <v>453</v>
      </c>
      <c r="B1272" t="s">
        <v>668</v>
      </c>
      <c r="C1272" t="s">
        <v>561</v>
      </c>
      <c r="D1272" t="s">
        <v>26</v>
      </c>
      <c r="E1272" s="1">
        <v>42635</v>
      </c>
      <c r="F1272">
        <v>2</v>
      </c>
      <c r="G1272">
        <v>1199.98</v>
      </c>
      <c r="H1272" t="s">
        <v>18</v>
      </c>
      <c r="I1272" t="s">
        <v>15</v>
      </c>
      <c r="J1272" t="s">
        <v>27</v>
      </c>
      <c r="K1272" t="s">
        <v>31</v>
      </c>
      <c r="L1272" t="s">
        <v>1967</v>
      </c>
    </row>
    <row r="1273" spans="1:12" x14ac:dyDescent="0.3">
      <c r="A1273">
        <v>453</v>
      </c>
      <c r="B1273" t="s">
        <v>668</v>
      </c>
      <c r="C1273" t="s">
        <v>561</v>
      </c>
      <c r="D1273" t="s">
        <v>26</v>
      </c>
      <c r="E1273" s="1">
        <v>42635</v>
      </c>
      <c r="F1273">
        <v>1</v>
      </c>
      <c r="G1273">
        <v>2899.99</v>
      </c>
      <c r="H1273" t="s">
        <v>21</v>
      </c>
      <c r="I1273" t="s">
        <v>22</v>
      </c>
      <c r="J1273" t="s">
        <v>27</v>
      </c>
      <c r="K1273" t="s">
        <v>31</v>
      </c>
      <c r="L1273" t="s">
        <v>1969</v>
      </c>
    </row>
    <row r="1274" spans="1:12" x14ac:dyDescent="0.3">
      <c r="A1274">
        <v>454</v>
      </c>
      <c r="B1274" t="s">
        <v>669</v>
      </c>
      <c r="C1274" t="s">
        <v>484</v>
      </c>
      <c r="D1274" t="s">
        <v>26</v>
      </c>
      <c r="E1274" s="1">
        <v>42636</v>
      </c>
      <c r="F1274">
        <v>2</v>
      </c>
      <c r="G1274">
        <v>539.98</v>
      </c>
      <c r="H1274" t="s">
        <v>66</v>
      </c>
      <c r="I1274" t="s">
        <v>15</v>
      </c>
      <c r="J1274" t="s">
        <v>27</v>
      </c>
      <c r="K1274" t="s">
        <v>28</v>
      </c>
      <c r="L1274" t="s">
        <v>1967</v>
      </c>
    </row>
    <row r="1275" spans="1:12" x14ac:dyDescent="0.3">
      <c r="A1275">
        <v>454</v>
      </c>
      <c r="B1275" t="s">
        <v>669</v>
      </c>
      <c r="C1275" t="s">
        <v>484</v>
      </c>
      <c r="D1275" t="s">
        <v>26</v>
      </c>
      <c r="E1275" s="1">
        <v>42636</v>
      </c>
      <c r="F1275">
        <v>2</v>
      </c>
      <c r="G1275">
        <v>1099.98</v>
      </c>
      <c r="H1275" t="s">
        <v>43</v>
      </c>
      <c r="I1275" t="s">
        <v>39</v>
      </c>
      <c r="J1275" t="s">
        <v>27</v>
      </c>
      <c r="K1275" t="s">
        <v>28</v>
      </c>
      <c r="L1275" t="s">
        <v>1967</v>
      </c>
    </row>
    <row r="1276" spans="1:12" x14ac:dyDescent="0.3">
      <c r="A1276">
        <v>454</v>
      </c>
      <c r="B1276" t="s">
        <v>669</v>
      </c>
      <c r="C1276" t="s">
        <v>484</v>
      </c>
      <c r="D1276" t="s">
        <v>26</v>
      </c>
      <c r="E1276" s="1">
        <v>42636</v>
      </c>
      <c r="F1276">
        <v>2</v>
      </c>
      <c r="G1276">
        <v>999.98</v>
      </c>
      <c r="H1276" t="s">
        <v>80</v>
      </c>
      <c r="I1276" t="s">
        <v>39</v>
      </c>
      <c r="J1276" t="s">
        <v>27</v>
      </c>
      <c r="K1276" t="s">
        <v>28</v>
      </c>
      <c r="L1276" t="s">
        <v>1967</v>
      </c>
    </row>
    <row r="1277" spans="1:12" x14ac:dyDescent="0.3">
      <c r="A1277">
        <v>455</v>
      </c>
      <c r="B1277" t="s">
        <v>670</v>
      </c>
      <c r="C1277" t="s">
        <v>365</v>
      </c>
      <c r="D1277" t="s">
        <v>26</v>
      </c>
      <c r="E1277" s="1">
        <v>42636</v>
      </c>
      <c r="F1277">
        <v>1</v>
      </c>
      <c r="G1277">
        <v>2999.99</v>
      </c>
      <c r="H1277" t="s">
        <v>45</v>
      </c>
      <c r="I1277" t="s">
        <v>46</v>
      </c>
      <c r="J1277" t="s">
        <v>27</v>
      </c>
      <c r="K1277" t="s">
        <v>31</v>
      </c>
      <c r="L1277" t="s">
        <v>1969</v>
      </c>
    </row>
    <row r="1278" spans="1:12" x14ac:dyDescent="0.3">
      <c r="A1278">
        <v>456</v>
      </c>
      <c r="B1278" t="s">
        <v>671</v>
      </c>
      <c r="C1278" t="s">
        <v>271</v>
      </c>
      <c r="D1278" t="s">
        <v>108</v>
      </c>
      <c r="E1278" s="1">
        <v>42636</v>
      </c>
      <c r="F1278">
        <v>1</v>
      </c>
      <c r="G1278">
        <v>299.99</v>
      </c>
      <c r="H1278" t="s">
        <v>72</v>
      </c>
      <c r="I1278" t="s">
        <v>53</v>
      </c>
      <c r="J1278" t="s">
        <v>109</v>
      </c>
      <c r="K1278" t="s">
        <v>179</v>
      </c>
      <c r="L1278" t="s">
        <v>1967</v>
      </c>
    </row>
    <row r="1279" spans="1:12" x14ac:dyDescent="0.3">
      <c r="A1279">
        <v>456</v>
      </c>
      <c r="B1279" t="s">
        <v>671</v>
      </c>
      <c r="C1279" t="s">
        <v>271</v>
      </c>
      <c r="D1279" t="s">
        <v>108</v>
      </c>
      <c r="E1279" s="1">
        <v>42636</v>
      </c>
      <c r="F1279">
        <v>2</v>
      </c>
      <c r="G1279">
        <v>858</v>
      </c>
      <c r="H1279" t="s">
        <v>40</v>
      </c>
      <c r="I1279" t="s">
        <v>15</v>
      </c>
      <c r="J1279" t="s">
        <v>109</v>
      </c>
      <c r="K1279" t="s">
        <v>179</v>
      </c>
      <c r="L1279" t="s">
        <v>1971</v>
      </c>
    </row>
    <row r="1280" spans="1:12" x14ac:dyDescent="0.3">
      <c r="A1280">
        <v>457</v>
      </c>
      <c r="B1280" t="s">
        <v>672</v>
      </c>
      <c r="C1280" t="s">
        <v>82</v>
      </c>
      <c r="D1280" t="s">
        <v>13</v>
      </c>
      <c r="E1280" s="1">
        <v>42637</v>
      </c>
      <c r="F1280">
        <v>2</v>
      </c>
      <c r="G1280">
        <v>1099.98</v>
      </c>
      <c r="H1280" t="s">
        <v>43</v>
      </c>
      <c r="I1280" t="s">
        <v>39</v>
      </c>
      <c r="J1280" t="s">
        <v>16</v>
      </c>
      <c r="K1280" t="s">
        <v>36</v>
      </c>
      <c r="L1280" t="s">
        <v>1967</v>
      </c>
    </row>
    <row r="1281" spans="1:12" x14ac:dyDescent="0.3">
      <c r="A1281">
        <v>457</v>
      </c>
      <c r="B1281" t="s">
        <v>672</v>
      </c>
      <c r="C1281" t="s">
        <v>82</v>
      </c>
      <c r="D1281" t="s">
        <v>13</v>
      </c>
      <c r="E1281" s="1">
        <v>42637</v>
      </c>
      <c r="F1281">
        <v>1</v>
      </c>
      <c r="G1281">
        <v>429</v>
      </c>
      <c r="H1281" t="s">
        <v>40</v>
      </c>
      <c r="I1281" t="s">
        <v>15</v>
      </c>
      <c r="J1281" t="s">
        <v>16</v>
      </c>
      <c r="K1281" t="s">
        <v>36</v>
      </c>
      <c r="L1281" t="s">
        <v>1971</v>
      </c>
    </row>
    <row r="1282" spans="1:12" x14ac:dyDescent="0.3">
      <c r="A1282">
        <v>457</v>
      </c>
      <c r="B1282" t="s">
        <v>672</v>
      </c>
      <c r="C1282" t="s">
        <v>82</v>
      </c>
      <c r="D1282" t="s">
        <v>13</v>
      </c>
      <c r="E1282" s="1">
        <v>42637</v>
      </c>
      <c r="F1282">
        <v>1</v>
      </c>
      <c r="G1282">
        <v>749.99</v>
      </c>
      <c r="H1282" t="s">
        <v>35</v>
      </c>
      <c r="I1282" t="s">
        <v>22</v>
      </c>
      <c r="J1282" t="s">
        <v>16</v>
      </c>
      <c r="K1282" t="s">
        <v>36</v>
      </c>
      <c r="L1282" t="s">
        <v>1970</v>
      </c>
    </row>
    <row r="1283" spans="1:12" x14ac:dyDescent="0.3">
      <c r="A1283">
        <v>457</v>
      </c>
      <c r="B1283" t="s">
        <v>672</v>
      </c>
      <c r="C1283" t="s">
        <v>82</v>
      </c>
      <c r="D1283" t="s">
        <v>13</v>
      </c>
      <c r="E1283" s="1">
        <v>42637</v>
      </c>
      <c r="F1283">
        <v>2</v>
      </c>
      <c r="G1283">
        <v>7999.98</v>
      </c>
      <c r="H1283" t="s">
        <v>56</v>
      </c>
      <c r="I1283" t="s">
        <v>22</v>
      </c>
      <c r="J1283" t="s">
        <v>16</v>
      </c>
      <c r="K1283" t="s">
        <v>36</v>
      </c>
      <c r="L1283" t="s">
        <v>1969</v>
      </c>
    </row>
    <row r="1284" spans="1:12" x14ac:dyDescent="0.3">
      <c r="A1284">
        <v>458</v>
      </c>
      <c r="B1284" t="s">
        <v>673</v>
      </c>
      <c r="C1284" t="s">
        <v>130</v>
      </c>
      <c r="D1284" t="s">
        <v>26</v>
      </c>
      <c r="E1284" s="1">
        <v>42638</v>
      </c>
      <c r="F1284">
        <v>2</v>
      </c>
      <c r="G1284">
        <v>539.98</v>
      </c>
      <c r="H1284" t="s">
        <v>66</v>
      </c>
      <c r="I1284" t="s">
        <v>53</v>
      </c>
      <c r="J1284" t="s">
        <v>27</v>
      </c>
      <c r="K1284" t="s">
        <v>28</v>
      </c>
      <c r="L1284" t="s">
        <v>1967</v>
      </c>
    </row>
    <row r="1285" spans="1:12" x14ac:dyDescent="0.3">
      <c r="A1285">
        <v>458</v>
      </c>
      <c r="B1285" t="s">
        <v>673</v>
      </c>
      <c r="C1285" t="s">
        <v>130</v>
      </c>
      <c r="D1285" t="s">
        <v>26</v>
      </c>
      <c r="E1285" s="1">
        <v>42638</v>
      </c>
      <c r="F1285">
        <v>1</v>
      </c>
      <c r="G1285">
        <v>549.99</v>
      </c>
      <c r="H1285" t="s">
        <v>43</v>
      </c>
      <c r="I1285" t="s">
        <v>39</v>
      </c>
      <c r="J1285" t="s">
        <v>27</v>
      </c>
      <c r="K1285" t="s">
        <v>28</v>
      </c>
      <c r="L1285" t="s">
        <v>1967</v>
      </c>
    </row>
    <row r="1286" spans="1:12" x14ac:dyDescent="0.3">
      <c r="A1286">
        <v>458</v>
      </c>
      <c r="B1286" t="s">
        <v>673</v>
      </c>
      <c r="C1286" t="s">
        <v>130</v>
      </c>
      <c r="D1286" t="s">
        <v>26</v>
      </c>
      <c r="E1286" s="1">
        <v>42638</v>
      </c>
      <c r="F1286">
        <v>1</v>
      </c>
      <c r="G1286">
        <v>749.99</v>
      </c>
      <c r="H1286" t="s">
        <v>35</v>
      </c>
      <c r="I1286" t="s">
        <v>22</v>
      </c>
      <c r="J1286" t="s">
        <v>27</v>
      </c>
      <c r="K1286" t="s">
        <v>28</v>
      </c>
      <c r="L1286" t="s">
        <v>1970</v>
      </c>
    </row>
    <row r="1287" spans="1:12" x14ac:dyDescent="0.3">
      <c r="A1287">
        <v>458</v>
      </c>
      <c r="B1287" t="s">
        <v>673</v>
      </c>
      <c r="C1287" t="s">
        <v>130</v>
      </c>
      <c r="D1287" t="s">
        <v>26</v>
      </c>
      <c r="E1287" s="1">
        <v>42638</v>
      </c>
      <c r="F1287">
        <v>1</v>
      </c>
      <c r="G1287">
        <v>1680.99</v>
      </c>
      <c r="H1287" t="s">
        <v>63</v>
      </c>
      <c r="I1287" t="s">
        <v>20</v>
      </c>
      <c r="J1287" t="s">
        <v>27</v>
      </c>
      <c r="K1287" t="s">
        <v>28</v>
      </c>
      <c r="L1287" t="s">
        <v>1968</v>
      </c>
    </row>
    <row r="1288" spans="1:12" x14ac:dyDescent="0.3">
      <c r="A1288">
        <v>458</v>
      </c>
      <c r="B1288" t="s">
        <v>673</v>
      </c>
      <c r="C1288" t="s">
        <v>130</v>
      </c>
      <c r="D1288" t="s">
        <v>26</v>
      </c>
      <c r="E1288" s="1">
        <v>42638</v>
      </c>
      <c r="F1288">
        <v>2</v>
      </c>
      <c r="G1288">
        <v>1999.98</v>
      </c>
      <c r="H1288" t="s">
        <v>32</v>
      </c>
      <c r="I1288" t="s">
        <v>22</v>
      </c>
      <c r="J1288" t="s">
        <v>27</v>
      </c>
      <c r="K1288" t="s">
        <v>28</v>
      </c>
      <c r="L1288" t="s">
        <v>1968</v>
      </c>
    </row>
    <row r="1289" spans="1:12" x14ac:dyDescent="0.3">
      <c r="A1289">
        <v>459</v>
      </c>
      <c r="B1289" t="s">
        <v>674</v>
      </c>
      <c r="C1289" t="s">
        <v>356</v>
      </c>
      <c r="D1289" t="s">
        <v>26</v>
      </c>
      <c r="E1289" s="1">
        <v>42638</v>
      </c>
      <c r="F1289">
        <v>1</v>
      </c>
      <c r="G1289">
        <v>1680.99</v>
      </c>
      <c r="H1289" t="s">
        <v>63</v>
      </c>
      <c r="I1289" t="s">
        <v>20</v>
      </c>
      <c r="J1289" t="s">
        <v>27</v>
      </c>
      <c r="K1289" t="s">
        <v>28</v>
      </c>
      <c r="L1289" t="s">
        <v>1968</v>
      </c>
    </row>
    <row r="1290" spans="1:12" x14ac:dyDescent="0.3">
      <c r="A1290">
        <v>460</v>
      </c>
      <c r="B1290" t="s">
        <v>675</v>
      </c>
      <c r="C1290" t="s">
        <v>314</v>
      </c>
      <c r="D1290" t="s">
        <v>108</v>
      </c>
      <c r="E1290" s="1">
        <v>42638</v>
      </c>
      <c r="F1290">
        <v>2</v>
      </c>
      <c r="G1290">
        <v>539.98</v>
      </c>
      <c r="H1290" t="s">
        <v>52</v>
      </c>
      <c r="I1290" t="s">
        <v>53</v>
      </c>
      <c r="J1290" t="s">
        <v>109</v>
      </c>
      <c r="K1290" t="s">
        <v>110</v>
      </c>
      <c r="L1290" t="s">
        <v>1967</v>
      </c>
    </row>
    <row r="1291" spans="1:12" x14ac:dyDescent="0.3">
      <c r="A1291">
        <v>460</v>
      </c>
      <c r="B1291" t="s">
        <v>675</v>
      </c>
      <c r="C1291" t="s">
        <v>314</v>
      </c>
      <c r="D1291" t="s">
        <v>108</v>
      </c>
      <c r="E1291" s="1">
        <v>42638</v>
      </c>
      <c r="F1291">
        <v>2</v>
      </c>
      <c r="G1291">
        <v>898</v>
      </c>
      <c r="H1291" t="s">
        <v>44</v>
      </c>
      <c r="I1291" t="s">
        <v>15</v>
      </c>
      <c r="J1291" t="s">
        <v>109</v>
      </c>
      <c r="K1291" t="s">
        <v>110</v>
      </c>
      <c r="L1291" t="s">
        <v>1971</v>
      </c>
    </row>
    <row r="1292" spans="1:12" x14ac:dyDescent="0.3">
      <c r="A1292">
        <v>460</v>
      </c>
      <c r="B1292" t="s">
        <v>675</v>
      </c>
      <c r="C1292" t="s">
        <v>314</v>
      </c>
      <c r="D1292" t="s">
        <v>108</v>
      </c>
      <c r="E1292" s="1">
        <v>42638</v>
      </c>
      <c r="F1292">
        <v>1</v>
      </c>
      <c r="G1292">
        <v>449</v>
      </c>
      <c r="H1292" t="s">
        <v>99</v>
      </c>
      <c r="I1292" t="s">
        <v>15</v>
      </c>
      <c r="J1292" t="s">
        <v>109</v>
      </c>
      <c r="K1292" t="s">
        <v>110</v>
      </c>
      <c r="L1292" t="s">
        <v>1971</v>
      </c>
    </row>
    <row r="1293" spans="1:12" x14ac:dyDescent="0.3">
      <c r="A1293">
        <v>460</v>
      </c>
      <c r="B1293" t="s">
        <v>675</v>
      </c>
      <c r="C1293" t="s">
        <v>314</v>
      </c>
      <c r="D1293" t="s">
        <v>108</v>
      </c>
      <c r="E1293" s="1">
        <v>42638</v>
      </c>
      <c r="F1293">
        <v>1</v>
      </c>
      <c r="G1293">
        <v>2899.99</v>
      </c>
      <c r="H1293" t="s">
        <v>21</v>
      </c>
      <c r="I1293" t="s">
        <v>22</v>
      </c>
      <c r="J1293" t="s">
        <v>109</v>
      </c>
      <c r="K1293" t="s">
        <v>110</v>
      </c>
      <c r="L1293" t="s">
        <v>1969</v>
      </c>
    </row>
    <row r="1294" spans="1:12" x14ac:dyDescent="0.3">
      <c r="A1294">
        <v>461</v>
      </c>
      <c r="B1294" t="s">
        <v>676</v>
      </c>
      <c r="C1294" t="s">
        <v>235</v>
      </c>
      <c r="D1294" t="s">
        <v>26</v>
      </c>
      <c r="E1294" s="1">
        <v>42639</v>
      </c>
      <c r="F1294">
        <v>1</v>
      </c>
      <c r="G1294">
        <v>549.99</v>
      </c>
      <c r="H1294" t="s">
        <v>43</v>
      </c>
      <c r="I1294" t="s">
        <v>39</v>
      </c>
      <c r="J1294" t="s">
        <v>27</v>
      </c>
      <c r="K1294" t="s">
        <v>31</v>
      </c>
      <c r="L1294" t="s">
        <v>1967</v>
      </c>
    </row>
    <row r="1295" spans="1:12" x14ac:dyDescent="0.3">
      <c r="A1295">
        <v>461</v>
      </c>
      <c r="B1295" t="s">
        <v>676</v>
      </c>
      <c r="C1295" t="s">
        <v>235</v>
      </c>
      <c r="D1295" t="s">
        <v>26</v>
      </c>
      <c r="E1295" s="1">
        <v>42639</v>
      </c>
      <c r="F1295">
        <v>1</v>
      </c>
      <c r="G1295">
        <v>599.99</v>
      </c>
      <c r="H1295" t="s">
        <v>14</v>
      </c>
      <c r="I1295" t="s">
        <v>15</v>
      </c>
      <c r="J1295" t="s">
        <v>27</v>
      </c>
      <c r="K1295" t="s">
        <v>31</v>
      </c>
      <c r="L1295" t="s">
        <v>1967</v>
      </c>
    </row>
    <row r="1296" spans="1:12" x14ac:dyDescent="0.3">
      <c r="A1296">
        <v>461</v>
      </c>
      <c r="B1296" t="s">
        <v>676</v>
      </c>
      <c r="C1296" t="s">
        <v>235</v>
      </c>
      <c r="D1296" t="s">
        <v>26</v>
      </c>
      <c r="E1296" s="1">
        <v>42639</v>
      </c>
      <c r="F1296">
        <v>2</v>
      </c>
      <c r="G1296">
        <v>898</v>
      </c>
      <c r="H1296" t="s">
        <v>44</v>
      </c>
      <c r="I1296" t="s">
        <v>15</v>
      </c>
      <c r="J1296" t="s">
        <v>27</v>
      </c>
      <c r="K1296" t="s">
        <v>31</v>
      </c>
      <c r="L1296" t="s">
        <v>1971</v>
      </c>
    </row>
    <row r="1297" spans="1:12" x14ac:dyDescent="0.3">
      <c r="A1297">
        <v>461</v>
      </c>
      <c r="B1297" t="s">
        <v>676</v>
      </c>
      <c r="C1297" t="s">
        <v>235</v>
      </c>
      <c r="D1297" t="s">
        <v>26</v>
      </c>
      <c r="E1297" s="1">
        <v>42639</v>
      </c>
      <c r="F1297">
        <v>1</v>
      </c>
      <c r="G1297">
        <v>2899.99</v>
      </c>
      <c r="H1297" t="s">
        <v>21</v>
      </c>
      <c r="I1297" t="s">
        <v>22</v>
      </c>
      <c r="J1297" t="s">
        <v>27</v>
      </c>
      <c r="K1297" t="s">
        <v>31</v>
      </c>
      <c r="L1297" t="s">
        <v>1969</v>
      </c>
    </row>
    <row r="1298" spans="1:12" x14ac:dyDescent="0.3">
      <c r="A1298">
        <v>461</v>
      </c>
      <c r="B1298" t="s">
        <v>676</v>
      </c>
      <c r="C1298" t="s">
        <v>235</v>
      </c>
      <c r="D1298" t="s">
        <v>26</v>
      </c>
      <c r="E1298" s="1">
        <v>42639</v>
      </c>
      <c r="F1298">
        <v>2</v>
      </c>
      <c r="G1298">
        <v>3599.98</v>
      </c>
      <c r="H1298" t="s">
        <v>23</v>
      </c>
      <c r="I1298" t="s">
        <v>22</v>
      </c>
      <c r="J1298" t="s">
        <v>27</v>
      </c>
      <c r="K1298" t="s">
        <v>31</v>
      </c>
      <c r="L1298" t="s">
        <v>1969</v>
      </c>
    </row>
    <row r="1299" spans="1:12" x14ac:dyDescent="0.3">
      <c r="A1299">
        <v>462</v>
      </c>
      <c r="B1299" t="s">
        <v>677</v>
      </c>
      <c r="C1299" t="s">
        <v>253</v>
      </c>
      <c r="D1299" t="s">
        <v>26</v>
      </c>
      <c r="E1299" s="1">
        <v>42640</v>
      </c>
      <c r="F1299">
        <v>2</v>
      </c>
      <c r="G1299">
        <v>1099.98</v>
      </c>
      <c r="H1299" t="s">
        <v>43</v>
      </c>
      <c r="I1299" t="s">
        <v>15</v>
      </c>
      <c r="J1299" t="s">
        <v>27</v>
      </c>
      <c r="K1299" t="s">
        <v>28</v>
      </c>
      <c r="L1299" t="s">
        <v>1967</v>
      </c>
    </row>
    <row r="1300" spans="1:12" x14ac:dyDescent="0.3">
      <c r="A1300">
        <v>463</v>
      </c>
      <c r="B1300" t="s">
        <v>678</v>
      </c>
      <c r="C1300" t="s">
        <v>144</v>
      </c>
      <c r="D1300" t="s">
        <v>108</v>
      </c>
      <c r="E1300" s="1">
        <v>42640</v>
      </c>
      <c r="F1300">
        <v>2</v>
      </c>
      <c r="G1300">
        <v>539.98</v>
      </c>
      <c r="H1300" t="s">
        <v>66</v>
      </c>
      <c r="I1300" t="s">
        <v>15</v>
      </c>
      <c r="J1300" t="s">
        <v>109</v>
      </c>
      <c r="K1300" t="s">
        <v>110</v>
      </c>
      <c r="L1300" t="s">
        <v>1967</v>
      </c>
    </row>
    <row r="1301" spans="1:12" x14ac:dyDescent="0.3">
      <c r="A1301">
        <v>464</v>
      </c>
      <c r="B1301" t="s">
        <v>679</v>
      </c>
      <c r="C1301" t="s">
        <v>307</v>
      </c>
      <c r="D1301" t="s">
        <v>26</v>
      </c>
      <c r="E1301" s="1">
        <v>42641</v>
      </c>
      <c r="F1301">
        <v>1</v>
      </c>
      <c r="G1301">
        <v>3999.99</v>
      </c>
      <c r="H1301" t="s">
        <v>56</v>
      </c>
      <c r="I1301" t="s">
        <v>22</v>
      </c>
      <c r="J1301" t="s">
        <v>27</v>
      </c>
      <c r="K1301" t="s">
        <v>31</v>
      </c>
      <c r="L1301" t="s">
        <v>1969</v>
      </c>
    </row>
    <row r="1302" spans="1:12" x14ac:dyDescent="0.3">
      <c r="A1302">
        <v>465</v>
      </c>
      <c r="B1302" t="s">
        <v>680</v>
      </c>
      <c r="C1302" t="s">
        <v>205</v>
      </c>
      <c r="D1302" t="s">
        <v>26</v>
      </c>
      <c r="E1302" s="1">
        <v>42641</v>
      </c>
      <c r="F1302">
        <v>2</v>
      </c>
      <c r="G1302">
        <v>999.98</v>
      </c>
      <c r="H1302" t="s">
        <v>80</v>
      </c>
      <c r="I1302" t="s">
        <v>39</v>
      </c>
      <c r="J1302" t="s">
        <v>27</v>
      </c>
      <c r="K1302" t="s">
        <v>28</v>
      </c>
      <c r="L1302" t="s">
        <v>1967</v>
      </c>
    </row>
    <row r="1303" spans="1:12" x14ac:dyDescent="0.3">
      <c r="A1303">
        <v>465</v>
      </c>
      <c r="B1303" t="s">
        <v>680</v>
      </c>
      <c r="C1303" t="s">
        <v>205</v>
      </c>
      <c r="D1303" t="s">
        <v>26</v>
      </c>
      <c r="E1303" s="1">
        <v>42641</v>
      </c>
      <c r="F1303">
        <v>2</v>
      </c>
      <c r="G1303">
        <v>939.98</v>
      </c>
      <c r="H1303" t="s">
        <v>69</v>
      </c>
      <c r="I1303" t="s">
        <v>22</v>
      </c>
      <c r="J1303" t="s">
        <v>27</v>
      </c>
      <c r="K1303" t="s">
        <v>28</v>
      </c>
      <c r="L1303" t="s">
        <v>1968</v>
      </c>
    </row>
    <row r="1304" spans="1:12" x14ac:dyDescent="0.3">
      <c r="A1304">
        <v>466</v>
      </c>
      <c r="B1304" t="s">
        <v>681</v>
      </c>
      <c r="C1304" t="s">
        <v>682</v>
      </c>
      <c r="D1304" t="s">
        <v>26</v>
      </c>
      <c r="E1304" s="1">
        <v>42641</v>
      </c>
      <c r="F1304">
        <v>1</v>
      </c>
      <c r="G1304">
        <v>529.99</v>
      </c>
      <c r="H1304" t="s">
        <v>49</v>
      </c>
      <c r="I1304" t="s">
        <v>15</v>
      </c>
      <c r="J1304" t="s">
        <v>27</v>
      </c>
      <c r="K1304" t="s">
        <v>31</v>
      </c>
      <c r="L1304" t="s">
        <v>1967</v>
      </c>
    </row>
    <row r="1305" spans="1:12" x14ac:dyDescent="0.3">
      <c r="A1305">
        <v>466</v>
      </c>
      <c r="B1305" t="s">
        <v>681</v>
      </c>
      <c r="C1305" t="s">
        <v>682</v>
      </c>
      <c r="D1305" t="s">
        <v>26</v>
      </c>
      <c r="E1305" s="1">
        <v>42641</v>
      </c>
      <c r="F1305">
        <v>1</v>
      </c>
      <c r="G1305">
        <v>1320.99</v>
      </c>
      <c r="H1305" t="s">
        <v>77</v>
      </c>
      <c r="I1305" t="s">
        <v>22</v>
      </c>
      <c r="J1305" t="s">
        <v>27</v>
      </c>
      <c r="K1305" t="s">
        <v>31</v>
      </c>
      <c r="L1305" t="s">
        <v>1972</v>
      </c>
    </row>
    <row r="1306" spans="1:12" x14ac:dyDescent="0.3">
      <c r="A1306">
        <v>466</v>
      </c>
      <c r="B1306" t="s">
        <v>681</v>
      </c>
      <c r="C1306" t="s">
        <v>682</v>
      </c>
      <c r="D1306" t="s">
        <v>26</v>
      </c>
      <c r="E1306" s="1">
        <v>42641</v>
      </c>
      <c r="F1306">
        <v>2</v>
      </c>
      <c r="G1306">
        <v>898</v>
      </c>
      <c r="H1306" t="s">
        <v>99</v>
      </c>
      <c r="I1306" t="s">
        <v>15</v>
      </c>
      <c r="J1306" t="s">
        <v>27</v>
      </c>
      <c r="K1306" t="s">
        <v>31</v>
      </c>
      <c r="L1306" t="s">
        <v>1971</v>
      </c>
    </row>
    <row r="1307" spans="1:12" x14ac:dyDescent="0.3">
      <c r="A1307">
        <v>466</v>
      </c>
      <c r="B1307" t="s">
        <v>681</v>
      </c>
      <c r="C1307" t="s">
        <v>682</v>
      </c>
      <c r="D1307" t="s">
        <v>26</v>
      </c>
      <c r="E1307" s="1">
        <v>42641</v>
      </c>
      <c r="F1307">
        <v>1</v>
      </c>
      <c r="G1307">
        <v>469.99</v>
      </c>
      <c r="H1307" t="s">
        <v>69</v>
      </c>
      <c r="I1307" t="s">
        <v>22</v>
      </c>
      <c r="J1307" t="s">
        <v>27</v>
      </c>
      <c r="K1307" t="s">
        <v>31</v>
      </c>
      <c r="L1307" t="s">
        <v>1968</v>
      </c>
    </row>
    <row r="1308" spans="1:12" x14ac:dyDescent="0.3">
      <c r="A1308">
        <v>466</v>
      </c>
      <c r="B1308" t="s">
        <v>681</v>
      </c>
      <c r="C1308" t="s">
        <v>682</v>
      </c>
      <c r="D1308" t="s">
        <v>26</v>
      </c>
      <c r="E1308" s="1">
        <v>42641</v>
      </c>
      <c r="F1308">
        <v>2</v>
      </c>
      <c r="G1308">
        <v>7999.98</v>
      </c>
      <c r="H1308" t="s">
        <v>56</v>
      </c>
      <c r="I1308" t="s">
        <v>22</v>
      </c>
      <c r="J1308" t="s">
        <v>27</v>
      </c>
      <c r="K1308" t="s">
        <v>31</v>
      </c>
      <c r="L1308" t="s">
        <v>1969</v>
      </c>
    </row>
    <row r="1309" spans="1:12" x14ac:dyDescent="0.3">
      <c r="A1309">
        <v>467</v>
      </c>
      <c r="B1309" t="s">
        <v>683</v>
      </c>
      <c r="C1309" t="s">
        <v>567</v>
      </c>
      <c r="D1309" t="s">
        <v>108</v>
      </c>
      <c r="E1309" s="1">
        <v>42641</v>
      </c>
      <c r="F1309">
        <v>2</v>
      </c>
      <c r="G1309">
        <v>539.98</v>
      </c>
      <c r="H1309" t="s">
        <v>52</v>
      </c>
      <c r="I1309" t="s">
        <v>53</v>
      </c>
      <c r="J1309" t="s">
        <v>109</v>
      </c>
      <c r="K1309" t="s">
        <v>110</v>
      </c>
      <c r="L1309" t="s">
        <v>1967</v>
      </c>
    </row>
    <row r="1310" spans="1:12" x14ac:dyDescent="0.3">
      <c r="A1310">
        <v>467</v>
      </c>
      <c r="B1310" t="s">
        <v>683</v>
      </c>
      <c r="C1310" t="s">
        <v>567</v>
      </c>
      <c r="D1310" t="s">
        <v>108</v>
      </c>
      <c r="E1310" s="1">
        <v>42641</v>
      </c>
      <c r="F1310">
        <v>2</v>
      </c>
      <c r="G1310">
        <v>858</v>
      </c>
      <c r="H1310" t="s">
        <v>40</v>
      </c>
      <c r="I1310" t="s">
        <v>15</v>
      </c>
      <c r="J1310" t="s">
        <v>109</v>
      </c>
      <c r="K1310" t="s">
        <v>110</v>
      </c>
      <c r="L1310" t="s">
        <v>1971</v>
      </c>
    </row>
    <row r="1311" spans="1:12" x14ac:dyDescent="0.3">
      <c r="A1311">
        <v>467</v>
      </c>
      <c r="B1311" t="s">
        <v>683</v>
      </c>
      <c r="C1311" t="s">
        <v>567</v>
      </c>
      <c r="D1311" t="s">
        <v>108</v>
      </c>
      <c r="E1311" s="1">
        <v>42641</v>
      </c>
      <c r="F1311">
        <v>1</v>
      </c>
      <c r="G1311">
        <v>449</v>
      </c>
      <c r="H1311" t="s">
        <v>99</v>
      </c>
      <c r="I1311" t="s">
        <v>15</v>
      </c>
      <c r="J1311" t="s">
        <v>109</v>
      </c>
      <c r="K1311" t="s">
        <v>110</v>
      </c>
      <c r="L1311" t="s">
        <v>1971</v>
      </c>
    </row>
    <row r="1312" spans="1:12" x14ac:dyDescent="0.3">
      <c r="A1312">
        <v>467</v>
      </c>
      <c r="B1312" t="s">
        <v>683</v>
      </c>
      <c r="C1312" t="s">
        <v>567</v>
      </c>
      <c r="D1312" t="s">
        <v>108</v>
      </c>
      <c r="E1312" s="1">
        <v>42641</v>
      </c>
      <c r="F1312">
        <v>1</v>
      </c>
      <c r="G1312">
        <v>1549</v>
      </c>
      <c r="H1312" t="s">
        <v>19</v>
      </c>
      <c r="I1312" t="s">
        <v>20</v>
      </c>
      <c r="J1312" t="s">
        <v>109</v>
      </c>
      <c r="K1312" t="s">
        <v>110</v>
      </c>
      <c r="L1312" t="s">
        <v>1968</v>
      </c>
    </row>
    <row r="1313" spans="1:12" x14ac:dyDescent="0.3">
      <c r="A1313">
        <v>467</v>
      </c>
      <c r="B1313" t="s">
        <v>683</v>
      </c>
      <c r="C1313" t="s">
        <v>567</v>
      </c>
      <c r="D1313" t="s">
        <v>108</v>
      </c>
      <c r="E1313" s="1">
        <v>42641</v>
      </c>
      <c r="F1313">
        <v>1</v>
      </c>
      <c r="G1313">
        <v>1680.99</v>
      </c>
      <c r="H1313" t="s">
        <v>63</v>
      </c>
      <c r="I1313" t="s">
        <v>20</v>
      </c>
      <c r="J1313" t="s">
        <v>109</v>
      </c>
      <c r="K1313" t="s">
        <v>110</v>
      </c>
      <c r="L1313" t="s">
        <v>1968</v>
      </c>
    </row>
    <row r="1314" spans="1:12" x14ac:dyDescent="0.3">
      <c r="A1314">
        <v>468</v>
      </c>
      <c r="B1314" t="s">
        <v>684</v>
      </c>
      <c r="C1314" t="s">
        <v>211</v>
      </c>
      <c r="D1314" t="s">
        <v>13</v>
      </c>
      <c r="E1314" s="1">
        <v>42642</v>
      </c>
      <c r="F1314">
        <v>1</v>
      </c>
      <c r="G1314">
        <v>499.99</v>
      </c>
      <c r="H1314" t="s">
        <v>80</v>
      </c>
      <c r="I1314" t="s">
        <v>39</v>
      </c>
      <c r="J1314" t="s">
        <v>16</v>
      </c>
      <c r="K1314" t="s">
        <v>36</v>
      </c>
      <c r="L1314" t="s">
        <v>1967</v>
      </c>
    </row>
    <row r="1315" spans="1:12" x14ac:dyDescent="0.3">
      <c r="A1315">
        <v>468</v>
      </c>
      <c r="B1315" t="s">
        <v>684</v>
      </c>
      <c r="C1315" t="s">
        <v>211</v>
      </c>
      <c r="D1315" t="s">
        <v>13</v>
      </c>
      <c r="E1315" s="1">
        <v>42642</v>
      </c>
      <c r="F1315">
        <v>1</v>
      </c>
      <c r="G1315">
        <v>449</v>
      </c>
      <c r="H1315" t="s">
        <v>99</v>
      </c>
      <c r="I1315" t="s">
        <v>15</v>
      </c>
      <c r="J1315" t="s">
        <v>16</v>
      </c>
      <c r="K1315" t="s">
        <v>36</v>
      </c>
      <c r="L1315" t="s">
        <v>1971</v>
      </c>
    </row>
    <row r="1316" spans="1:12" x14ac:dyDescent="0.3">
      <c r="A1316">
        <v>468</v>
      </c>
      <c r="B1316" t="s">
        <v>684</v>
      </c>
      <c r="C1316" t="s">
        <v>211</v>
      </c>
      <c r="D1316" t="s">
        <v>13</v>
      </c>
      <c r="E1316" s="1">
        <v>42642</v>
      </c>
      <c r="F1316">
        <v>2</v>
      </c>
      <c r="G1316">
        <v>3098</v>
      </c>
      <c r="H1316" t="s">
        <v>19</v>
      </c>
      <c r="I1316" t="s">
        <v>20</v>
      </c>
      <c r="J1316" t="s">
        <v>16</v>
      </c>
      <c r="K1316" t="s">
        <v>36</v>
      </c>
      <c r="L1316" t="s">
        <v>1968</v>
      </c>
    </row>
    <row r="1317" spans="1:12" x14ac:dyDescent="0.3">
      <c r="A1317">
        <v>468</v>
      </c>
      <c r="B1317" t="s">
        <v>684</v>
      </c>
      <c r="C1317" t="s">
        <v>211</v>
      </c>
      <c r="D1317" t="s">
        <v>13</v>
      </c>
      <c r="E1317" s="1">
        <v>42642</v>
      </c>
      <c r="F1317">
        <v>2</v>
      </c>
      <c r="G1317">
        <v>5999.98</v>
      </c>
      <c r="H1317" t="s">
        <v>45</v>
      </c>
      <c r="I1317" t="s">
        <v>46</v>
      </c>
      <c r="J1317" t="s">
        <v>16</v>
      </c>
      <c r="K1317" t="s">
        <v>36</v>
      </c>
      <c r="L1317" t="s">
        <v>1969</v>
      </c>
    </row>
    <row r="1318" spans="1:12" x14ac:dyDescent="0.3">
      <c r="A1318">
        <v>469</v>
      </c>
      <c r="B1318" t="s">
        <v>685</v>
      </c>
      <c r="C1318" t="s">
        <v>103</v>
      </c>
      <c r="D1318" t="s">
        <v>26</v>
      </c>
      <c r="E1318" s="1">
        <v>42642</v>
      </c>
      <c r="F1318">
        <v>2</v>
      </c>
      <c r="G1318">
        <v>1059.98</v>
      </c>
      <c r="H1318" t="s">
        <v>49</v>
      </c>
      <c r="I1318" t="s">
        <v>15</v>
      </c>
      <c r="J1318" t="s">
        <v>27</v>
      </c>
      <c r="K1318" t="s">
        <v>31</v>
      </c>
      <c r="L1318" t="s">
        <v>1967</v>
      </c>
    </row>
    <row r="1319" spans="1:12" x14ac:dyDescent="0.3">
      <c r="A1319">
        <v>469</v>
      </c>
      <c r="B1319" t="s">
        <v>685</v>
      </c>
      <c r="C1319" t="s">
        <v>103</v>
      </c>
      <c r="D1319" t="s">
        <v>26</v>
      </c>
      <c r="E1319" s="1">
        <v>42642</v>
      </c>
      <c r="F1319">
        <v>1</v>
      </c>
      <c r="G1319">
        <v>2899.99</v>
      </c>
      <c r="H1319" t="s">
        <v>21</v>
      </c>
      <c r="I1319" t="s">
        <v>22</v>
      </c>
      <c r="J1319" t="s">
        <v>27</v>
      </c>
      <c r="K1319" t="s">
        <v>31</v>
      </c>
      <c r="L1319" t="s">
        <v>1969</v>
      </c>
    </row>
    <row r="1320" spans="1:12" x14ac:dyDescent="0.3">
      <c r="A1320">
        <v>469</v>
      </c>
      <c r="B1320" t="s">
        <v>685</v>
      </c>
      <c r="C1320" t="s">
        <v>103</v>
      </c>
      <c r="D1320" t="s">
        <v>26</v>
      </c>
      <c r="E1320" s="1">
        <v>42642</v>
      </c>
      <c r="F1320">
        <v>2</v>
      </c>
      <c r="G1320">
        <v>3599.98</v>
      </c>
      <c r="H1320" t="s">
        <v>23</v>
      </c>
      <c r="I1320" t="s">
        <v>22</v>
      </c>
      <c r="J1320" t="s">
        <v>27</v>
      </c>
      <c r="K1320" t="s">
        <v>31</v>
      </c>
      <c r="L1320" t="s">
        <v>1969</v>
      </c>
    </row>
    <row r="1321" spans="1:12" x14ac:dyDescent="0.3">
      <c r="A1321">
        <v>470</v>
      </c>
      <c r="B1321" t="s">
        <v>686</v>
      </c>
      <c r="C1321" t="s">
        <v>190</v>
      </c>
      <c r="D1321" t="s">
        <v>13</v>
      </c>
      <c r="E1321" s="1">
        <v>42643</v>
      </c>
      <c r="F1321">
        <v>1</v>
      </c>
      <c r="G1321">
        <v>269.99</v>
      </c>
      <c r="H1321" t="s">
        <v>66</v>
      </c>
      <c r="I1321" t="s">
        <v>15</v>
      </c>
      <c r="J1321" t="s">
        <v>16</v>
      </c>
      <c r="K1321" t="s">
        <v>36</v>
      </c>
      <c r="L1321" t="s">
        <v>1967</v>
      </c>
    </row>
    <row r="1322" spans="1:12" x14ac:dyDescent="0.3">
      <c r="A1322">
        <v>470</v>
      </c>
      <c r="B1322" t="s">
        <v>686</v>
      </c>
      <c r="C1322" t="s">
        <v>190</v>
      </c>
      <c r="D1322" t="s">
        <v>13</v>
      </c>
      <c r="E1322" s="1">
        <v>42643</v>
      </c>
      <c r="F1322">
        <v>1</v>
      </c>
      <c r="G1322">
        <v>449</v>
      </c>
      <c r="H1322" t="s">
        <v>44</v>
      </c>
      <c r="I1322" t="s">
        <v>15</v>
      </c>
      <c r="J1322" t="s">
        <v>16</v>
      </c>
      <c r="K1322" t="s">
        <v>36</v>
      </c>
      <c r="L1322" t="s">
        <v>1971</v>
      </c>
    </row>
    <row r="1323" spans="1:12" x14ac:dyDescent="0.3">
      <c r="A1323">
        <v>470</v>
      </c>
      <c r="B1323" t="s">
        <v>686</v>
      </c>
      <c r="C1323" t="s">
        <v>190</v>
      </c>
      <c r="D1323" t="s">
        <v>13</v>
      </c>
      <c r="E1323" s="1">
        <v>42643</v>
      </c>
      <c r="F1323">
        <v>2</v>
      </c>
      <c r="G1323">
        <v>3599.98</v>
      </c>
      <c r="H1323" t="s">
        <v>23</v>
      </c>
      <c r="I1323" t="s">
        <v>22</v>
      </c>
      <c r="J1323" t="s">
        <v>16</v>
      </c>
      <c r="K1323" t="s">
        <v>36</v>
      </c>
      <c r="L1323" t="s">
        <v>1969</v>
      </c>
    </row>
    <row r="1324" spans="1:12" x14ac:dyDescent="0.3">
      <c r="A1324">
        <v>471</v>
      </c>
      <c r="B1324" t="s">
        <v>687</v>
      </c>
      <c r="C1324" t="s">
        <v>62</v>
      </c>
      <c r="D1324" t="s">
        <v>13</v>
      </c>
      <c r="E1324" s="1">
        <v>42643</v>
      </c>
      <c r="F1324">
        <v>2</v>
      </c>
      <c r="G1324">
        <v>539.98</v>
      </c>
      <c r="H1324" t="s">
        <v>66</v>
      </c>
      <c r="I1324" t="s">
        <v>15</v>
      </c>
      <c r="J1324" t="s">
        <v>16</v>
      </c>
      <c r="K1324" t="s">
        <v>36</v>
      </c>
      <c r="L1324" t="s">
        <v>1967</v>
      </c>
    </row>
    <row r="1325" spans="1:12" x14ac:dyDescent="0.3">
      <c r="A1325">
        <v>471</v>
      </c>
      <c r="B1325" t="s">
        <v>687</v>
      </c>
      <c r="C1325" t="s">
        <v>62</v>
      </c>
      <c r="D1325" t="s">
        <v>13</v>
      </c>
      <c r="E1325" s="1">
        <v>42643</v>
      </c>
      <c r="F1325">
        <v>1</v>
      </c>
      <c r="G1325">
        <v>269.99</v>
      </c>
      <c r="H1325" t="s">
        <v>52</v>
      </c>
      <c r="I1325" t="s">
        <v>15</v>
      </c>
      <c r="J1325" t="s">
        <v>16</v>
      </c>
      <c r="K1325" t="s">
        <v>36</v>
      </c>
      <c r="L1325" t="s">
        <v>1967</v>
      </c>
    </row>
    <row r="1326" spans="1:12" x14ac:dyDescent="0.3">
      <c r="A1326">
        <v>472</v>
      </c>
      <c r="B1326" t="s">
        <v>688</v>
      </c>
      <c r="C1326" t="s">
        <v>219</v>
      </c>
      <c r="D1326" t="s">
        <v>26</v>
      </c>
      <c r="E1326" s="1">
        <v>42643</v>
      </c>
      <c r="F1326">
        <v>2</v>
      </c>
      <c r="G1326">
        <v>539.98</v>
      </c>
      <c r="H1326" t="s">
        <v>66</v>
      </c>
      <c r="I1326" t="s">
        <v>53</v>
      </c>
      <c r="J1326" t="s">
        <v>27</v>
      </c>
      <c r="K1326" t="s">
        <v>31</v>
      </c>
      <c r="L1326" t="s">
        <v>1967</v>
      </c>
    </row>
    <row r="1327" spans="1:12" x14ac:dyDescent="0.3">
      <c r="A1327">
        <v>472</v>
      </c>
      <c r="B1327" t="s">
        <v>688</v>
      </c>
      <c r="C1327" t="s">
        <v>219</v>
      </c>
      <c r="D1327" t="s">
        <v>26</v>
      </c>
      <c r="E1327" s="1">
        <v>42643</v>
      </c>
      <c r="F1327">
        <v>1</v>
      </c>
      <c r="G1327">
        <v>529.99</v>
      </c>
      <c r="H1327" t="s">
        <v>49</v>
      </c>
      <c r="I1327" t="s">
        <v>15</v>
      </c>
      <c r="J1327" t="s">
        <v>27</v>
      </c>
      <c r="K1327" t="s">
        <v>31</v>
      </c>
      <c r="L1327" t="s">
        <v>1967</v>
      </c>
    </row>
    <row r="1328" spans="1:12" x14ac:dyDescent="0.3">
      <c r="A1328">
        <v>473</v>
      </c>
      <c r="B1328" t="s">
        <v>689</v>
      </c>
      <c r="C1328" t="s">
        <v>123</v>
      </c>
      <c r="D1328" t="s">
        <v>26</v>
      </c>
      <c r="E1328" s="1">
        <v>42643</v>
      </c>
      <c r="F1328">
        <v>1</v>
      </c>
      <c r="G1328">
        <v>599.99</v>
      </c>
      <c r="H1328" t="s">
        <v>14</v>
      </c>
      <c r="I1328" t="s">
        <v>39</v>
      </c>
      <c r="J1328" t="s">
        <v>27</v>
      </c>
      <c r="K1328" t="s">
        <v>31</v>
      </c>
      <c r="L1328" t="s">
        <v>1967</v>
      </c>
    </row>
    <row r="1329" spans="1:12" x14ac:dyDescent="0.3">
      <c r="A1329">
        <v>474</v>
      </c>
      <c r="B1329" t="s">
        <v>690</v>
      </c>
      <c r="C1329" t="s">
        <v>256</v>
      </c>
      <c r="D1329" t="s">
        <v>13</v>
      </c>
      <c r="E1329" s="1">
        <v>42644</v>
      </c>
      <c r="F1329">
        <v>2</v>
      </c>
      <c r="G1329">
        <v>898</v>
      </c>
      <c r="H1329" t="s">
        <v>99</v>
      </c>
      <c r="I1329" t="s">
        <v>15</v>
      </c>
      <c r="J1329" t="s">
        <v>16</v>
      </c>
      <c r="K1329" t="s">
        <v>36</v>
      </c>
      <c r="L1329" t="s">
        <v>1971</v>
      </c>
    </row>
    <row r="1330" spans="1:12" x14ac:dyDescent="0.3">
      <c r="A1330">
        <v>474</v>
      </c>
      <c r="B1330" t="s">
        <v>690</v>
      </c>
      <c r="C1330" t="s">
        <v>256</v>
      </c>
      <c r="D1330" t="s">
        <v>13</v>
      </c>
      <c r="E1330" s="1">
        <v>42644</v>
      </c>
      <c r="F1330">
        <v>1</v>
      </c>
      <c r="G1330">
        <v>1680.99</v>
      </c>
      <c r="H1330" t="s">
        <v>63</v>
      </c>
      <c r="I1330" t="s">
        <v>20</v>
      </c>
      <c r="J1330" t="s">
        <v>16</v>
      </c>
      <c r="K1330" t="s">
        <v>36</v>
      </c>
      <c r="L1330" t="s">
        <v>1968</v>
      </c>
    </row>
    <row r="1331" spans="1:12" x14ac:dyDescent="0.3">
      <c r="A1331">
        <v>475</v>
      </c>
      <c r="B1331" t="s">
        <v>691</v>
      </c>
      <c r="C1331" t="s">
        <v>269</v>
      </c>
      <c r="D1331" t="s">
        <v>26</v>
      </c>
      <c r="E1331" s="1">
        <v>42644</v>
      </c>
      <c r="F1331">
        <v>1</v>
      </c>
      <c r="G1331">
        <v>499.99</v>
      </c>
      <c r="H1331" t="s">
        <v>80</v>
      </c>
      <c r="I1331" t="s">
        <v>39</v>
      </c>
      <c r="J1331" t="s">
        <v>27</v>
      </c>
      <c r="K1331" t="s">
        <v>31</v>
      </c>
      <c r="L1331" t="s">
        <v>1967</v>
      </c>
    </row>
    <row r="1332" spans="1:12" x14ac:dyDescent="0.3">
      <c r="A1332">
        <v>475</v>
      </c>
      <c r="B1332" t="s">
        <v>691</v>
      </c>
      <c r="C1332" t="s">
        <v>269</v>
      </c>
      <c r="D1332" t="s">
        <v>26</v>
      </c>
      <c r="E1332" s="1">
        <v>42644</v>
      </c>
      <c r="F1332">
        <v>2</v>
      </c>
      <c r="G1332">
        <v>1199.98</v>
      </c>
      <c r="H1332" t="s">
        <v>14</v>
      </c>
      <c r="I1332" t="s">
        <v>39</v>
      </c>
      <c r="J1332" t="s">
        <v>27</v>
      </c>
      <c r="K1332" t="s">
        <v>31</v>
      </c>
      <c r="L1332" t="s">
        <v>1967</v>
      </c>
    </row>
    <row r="1333" spans="1:12" x14ac:dyDescent="0.3">
      <c r="A1333">
        <v>475</v>
      </c>
      <c r="B1333" t="s">
        <v>691</v>
      </c>
      <c r="C1333" t="s">
        <v>269</v>
      </c>
      <c r="D1333" t="s">
        <v>26</v>
      </c>
      <c r="E1333" s="1">
        <v>42644</v>
      </c>
      <c r="F1333">
        <v>2</v>
      </c>
      <c r="G1333">
        <v>858</v>
      </c>
      <c r="H1333" t="s">
        <v>40</v>
      </c>
      <c r="I1333" t="s">
        <v>15</v>
      </c>
      <c r="J1333" t="s">
        <v>27</v>
      </c>
      <c r="K1333" t="s">
        <v>31</v>
      </c>
      <c r="L1333" t="s">
        <v>1971</v>
      </c>
    </row>
    <row r="1334" spans="1:12" x14ac:dyDescent="0.3">
      <c r="A1334">
        <v>476</v>
      </c>
      <c r="B1334" t="s">
        <v>692</v>
      </c>
      <c r="C1334" t="s">
        <v>289</v>
      </c>
      <c r="D1334" t="s">
        <v>26</v>
      </c>
      <c r="E1334" s="1">
        <v>42644</v>
      </c>
      <c r="F1334">
        <v>2</v>
      </c>
      <c r="G1334">
        <v>539.98</v>
      </c>
      <c r="H1334" t="s">
        <v>52</v>
      </c>
      <c r="I1334" t="s">
        <v>53</v>
      </c>
      <c r="J1334" t="s">
        <v>27</v>
      </c>
      <c r="K1334" t="s">
        <v>28</v>
      </c>
      <c r="L1334" t="s">
        <v>1967</v>
      </c>
    </row>
    <row r="1335" spans="1:12" x14ac:dyDescent="0.3">
      <c r="A1335">
        <v>476</v>
      </c>
      <c r="B1335" t="s">
        <v>692</v>
      </c>
      <c r="C1335" t="s">
        <v>289</v>
      </c>
      <c r="D1335" t="s">
        <v>26</v>
      </c>
      <c r="E1335" s="1">
        <v>42644</v>
      </c>
      <c r="F1335">
        <v>2</v>
      </c>
      <c r="G1335">
        <v>1199.98</v>
      </c>
      <c r="H1335" t="s">
        <v>18</v>
      </c>
      <c r="I1335" t="s">
        <v>15</v>
      </c>
      <c r="J1335" t="s">
        <v>27</v>
      </c>
      <c r="K1335" t="s">
        <v>28</v>
      </c>
      <c r="L1335" t="s">
        <v>1967</v>
      </c>
    </row>
    <row r="1336" spans="1:12" x14ac:dyDescent="0.3">
      <c r="A1336">
        <v>476</v>
      </c>
      <c r="B1336" t="s">
        <v>692</v>
      </c>
      <c r="C1336" t="s">
        <v>289</v>
      </c>
      <c r="D1336" t="s">
        <v>26</v>
      </c>
      <c r="E1336" s="1">
        <v>42644</v>
      </c>
      <c r="F1336">
        <v>2</v>
      </c>
      <c r="G1336">
        <v>3361.98</v>
      </c>
      <c r="H1336" t="s">
        <v>63</v>
      </c>
      <c r="I1336" t="s">
        <v>20</v>
      </c>
      <c r="J1336" t="s">
        <v>27</v>
      </c>
      <c r="K1336" t="s">
        <v>28</v>
      </c>
      <c r="L1336" t="s">
        <v>1968</v>
      </c>
    </row>
    <row r="1337" spans="1:12" x14ac:dyDescent="0.3">
      <c r="A1337">
        <v>476</v>
      </c>
      <c r="B1337" t="s">
        <v>692</v>
      </c>
      <c r="C1337" t="s">
        <v>289</v>
      </c>
      <c r="D1337" t="s">
        <v>26</v>
      </c>
      <c r="E1337" s="1">
        <v>42644</v>
      </c>
      <c r="F1337">
        <v>2</v>
      </c>
      <c r="G1337">
        <v>5799.98</v>
      </c>
      <c r="H1337" t="s">
        <v>21</v>
      </c>
      <c r="I1337" t="s">
        <v>22</v>
      </c>
      <c r="J1337" t="s">
        <v>27</v>
      </c>
      <c r="K1337" t="s">
        <v>28</v>
      </c>
      <c r="L1337" t="s">
        <v>1969</v>
      </c>
    </row>
    <row r="1338" spans="1:12" x14ac:dyDescent="0.3">
      <c r="A1338">
        <v>477</v>
      </c>
      <c r="B1338" t="s">
        <v>693</v>
      </c>
      <c r="C1338" t="s">
        <v>84</v>
      </c>
      <c r="D1338" t="s">
        <v>13</v>
      </c>
      <c r="E1338" s="1">
        <v>42645</v>
      </c>
      <c r="F1338">
        <v>1</v>
      </c>
      <c r="G1338">
        <v>469.99</v>
      </c>
      <c r="H1338" t="s">
        <v>69</v>
      </c>
      <c r="I1338" t="s">
        <v>22</v>
      </c>
      <c r="J1338" t="s">
        <v>16</v>
      </c>
      <c r="K1338" t="s">
        <v>17</v>
      </c>
      <c r="L1338" t="s">
        <v>1968</v>
      </c>
    </row>
    <row r="1339" spans="1:12" x14ac:dyDescent="0.3">
      <c r="A1339">
        <v>477</v>
      </c>
      <c r="B1339" t="s">
        <v>693</v>
      </c>
      <c r="C1339" t="s">
        <v>84</v>
      </c>
      <c r="D1339" t="s">
        <v>13</v>
      </c>
      <c r="E1339" s="1">
        <v>42645</v>
      </c>
      <c r="F1339">
        <v>1</v>
      </c>
      <c r="G1339">
        <v>1549</v>
      </c>
      <c r="H1339" t="s">
        <v>19</v>
      </c>
      <c r="I1339" t="s">
        <v>20</v>
      </c>
      <c r="J1339" t="s">
        <v>16</v>
      </c>
      <c r="K1339" t="s">
        <v>17</v>
      </c>
      <c r="L1339" t="s">
        <v>1968</v>
      </c>
    </row>
    <row r="1340" spans="1:12" x14ac:dyDescent="0.3">
      <c r="A1340">
        <v>478</v>
      </c>
      <c r="B1340" t="s">
        <v>694</v>
      </c>
      <c r="C1340" t="s">
        <v>695</v>
      </c>
      <c r="D1340" t="s">
        <v>26</v>
      </c>
      <c r="E1340" s="1">
        <v>42645</v>
      </c>
      <c r="F1340">
        <v>2</v>
      </c>
      <c r="G1340">
        <v>539.98</v>
      </c>
      <c r="H1340" t="s">
        <v>66</v>
      </c>
      <c r="I1340" t="s">
        <v>53</v>
      </c>
      <c r="J1340" t="s">
        <v>27</v>
      </c>
      <c r="K1340" t="s">
        <v>31</v>
      </c>
      <c r="L1340" t="s">
        <v>1967</v>
      </c>
    </row>
    <row r="1341" spans="1:12" x14ac:dyDescent="0.3">
      <c r="A1341">
        <v>479</v>
      </c>
      <c r="B1341" t="s">
        <v>696</v>
      </c>
      <c r="C1341" t="s">
        <v>159</v>
      </c>
      <c r="D1341" t="s">
        <v>26</v>
      </c>
      <c r="E1341" s="1">
        <v>42646</v>
      </c>
      <c r="F1341">
        <v>1</v>
      </c>
      <c r="G1341">
        <v>269.99</v>
      </c>
      <c r="H1341" t="s">
        <v>66</v>
      </c>
      <c r="I1341" t="s">
        <v>53</v>
      </c>
      <c r="J1341" t="s">
        <v>27</v>
      </c>
      <c r="K1341" t="s">
        <v>28</v>
      </c>
      <c r="L1341" t="s">
        <v>1967</v>
      </c>
    </row>
    <row r="1342" spans="1:12" x14ac:dyDescent="0.3">
      <c r="A1342">
        <v>479</v>
      </c>
      <c r="B1342" t="s">
        <v>696</v>
      </c>
      <c r="C1342" t="s">
        <v>159</v>
      </c>
      <c r="D1342" t="s">
        <v>26</v>
      </c>
      <c r="E1342" s="1">
        <v>42646</v>
      </c>
      <c r="F1342">
        <v>1</v>
      </c>
      <c r="G1342">
        <v>549.99</v>
      </c>
      <c r="H1342" t="s">
        <v>43</v>
      </c>
      <c r="I1342" t="s">
        <v>15</v>
      </c>
      <c r="J1342" t="s">
        <v>27</v>
      </c>
      <c r="K1342" t="s">
        <v>28</v>
      </c>
      <c r="L1342" t="s">
        <v>1967</v>
      </c>
    </row>
    <row r="1343" spans="1:12" x14ac:dyDescent="0.3">
      <c r="A1343">
        <v>479</v>
      </c>
      <c r="B1343" t="s">
        <v>696</v>
      </c>
      <c r="C1343" t="s">
        <v>159</v>
      </c>
      <c r="D1343" t="s">
        <v>26</v>
      </c>
      <c r="E1343" s="1">
        <v>42646</v>
      </c>
      <c r="F1343">
        <v>1</v>
      </c>
      <c r="G1343">
        <v>599.99</v>
      </c>
      <c r="H1343" t="s">
        <v>14</v>
      </c>
      <c r="I1343" t="s">
        <v>39</v>
      </c>
      <c r="J1343" t="s">
        <v>27</v>
      </c>
      <c r="K1343" t="s">
        <v>28</v>
      </c>
      <c r="L1343" t="s">
        <v>1967</v>
      </c>
    </row>
    <row r="1344" spans="1:12" x14ac:dyDescent="0.3">
      <c r="A1344">
        <v>479</v>
      </c>
      <c r="B1344" t="s">
        <v>696</v>
      </c>
      <c r="C1344" t="s">
        <v>159</v>
      </c>
      <c r="D1344" t="s">
        <v>26</v>
      </c>
      <c r="E1344" s="1">
        <v>42646</v>
      </c>
      <c r="F1344">
        <v>1</v>
      </c>
      <c r="G1344">
        <v>1549</v>
      </c>
      <c r="H1344" t="s">
        <v>19</v>
      </c>
      <c r="I1344" t="s">
        <v>20</v>
      </c>
      <c r="J1344" t="s">
        <v>27</v>
      </c>
      <c r="K1344" t="s">
        <v>28</v>
      </c>
      <c r="L1344" t="s">
        <v>1968</v>
      </c>
    </row>
    <row r="1345" spans="1:12" x14ac:dyDescent="0.3">
      <c r="A1345">
        <v>479</v>
      </c>
      <c r="B1345" t="s">
        <v>696</v>
      </c>
      <c r="C1345" t="s">
        <v>159</v>
      </c>
      <c r="D1345" t="s">
        <v>26</v>
      </c>
      <c r="E1345" s="1">
        <v>42646</v>
      </c>
      <c r="F1345">
        <v>1</v>
      </c>
      <c r="G1345">
        <v>3999.99</v>
      </c>
      <c r="H1345" t="s">
        <v>56</v>
      </c>
      <c r="I1345" t="s">
        <v>22</v>
      </c>
      <c r="J1345" t="s">
        <v>27</v>
      </c>
      <c r="K1345" t="s">
        <v>28</v>
      </c>
      <c r="L1345" t="s">
        <v>1969</v>
      </c>
    </row>
    <row r="1346" spans="1:12" x14ac:dyDescent="0.3">
      <c r="A1346">
        <v>480</v>
      </c>
      <c r="B1346" t="s">
        <v>697</v>
      </c>
      <c r="C1346" t="s">
        <v>90</v>
      </c>
      <c r="D1346" t="s">
        <v>13</v>
      </c>
      <c r="E1346" s="1">
        <v>42647</v>
      </c>
      <c r="F1346">
        <v>2</v>
      </c>
      <c r="G1346">
        <v>599.98</v>
      </c>
      <c r="H1346" t="s">
        <v>72</v>
      </c>
      <c r="I1346" t="s">
        <v>53</v>
      </c>
      <c r="J1346" t="s">
        <v>16</v>
      </c>
      <c r="K1346" t="s">
        <v>36</v>
      </c>
      <c r="L1346" t="s">
        <v>1967</v>
      </c>
    </row>
    <row r="1347" spans="1:12" x14ac:dyDescent="0.3">
      <c r="A1347">
        <v>480</v>
      </c>
      <c r="B1347" t="s">
        <v>697</v>
      </c>
      <c r="C1347" t="s">
        <v>90</v>
      </c>
      <c r="D1347" t="s">
        <v>13</v>
      </c>
      <c r="E1347" s="1">
        <v>42647</v>
      </c>
      <c r="F1347">
        <v>1</v>
      </c>
      <c r="G1347">
        <v>529.99</v>
      </c>
      <c r="H1347" t="s">
        <v>49</v>
      </c>
      <c r="I1347" t="s">
        <v>15</v>
      </c>
      <c r="J1347" t="s">
        <v>16</v>
      </c>
      <c r="K1347" t="s">
        <v>36</v>
      </c>
      <c r="L1347" t="s">
        <v>1967</v>
      </c>
    </row>
    <row r="1348" spans="1:12" x14ac:dyDescent="0.3">
      <c r="A1348">
        <v>480</v>
      </c>
      <c r="B1348" t="s">
        <v>697</v>
      </c>
      <c r="C1348" t="s">
        <v>90</v>
      </c>
      <c r="D1348" t="s">
        <v>13</v>
      </c>
      <c r="E1348" s="1">
        <v>42647</v>
      </c>
      <c r="F1348">
        <v>1</v>
      </c>
      <c r="G1348">
        <v>2899.99</v>
      </c>
      <c r="H1348" t="s">
        <v>21</v>
      </c>
      <c r="I1348" t="s">
        <v>22</v>
      </c>
      <c r="J1348" t="s">
        <v>16</v>
      </c>
      <c r="K1348" t="s">
        <v>36</v>
      </c>
      <c r="L1348" t="s">
        <v>1969</v>
      </c>
    </row>
    <row r="1349" spans="1:12" x14ac:dyDescent="0.3">
      <c r="A1349">
        <v>481</v>
      </c>
      <c r="B1349" t="s">
        <v>698</v>
      </c>
      <c r="C1349" t="s">
        <v>208</v>
      </c>
      <c r="D1349" t="s">
        <v>108</v>
      </c>
      <c r="E1349" s="1">
        <v>42647</v>
      </c>
      <c r="F1349">
        <v>2</v>
      </c>
      <c r="G1349">
        <v>539.98</v>
      </c>
      <c r="H1349" t="s">
        <v>66</v>
      </c>
      <c r="I1349" t="s">
        <v>15</v>
      </c>
      <c r="J1349" t="s">
        <v>109</v>
      </c>
      <c r="K1349" t="s">
        <v>179</v>
      </c>
      <c r="L1349" t="s">
        <v>1967</v>
      </c>
    </row>
    <row r="1350" spans="1:12" x14ac:dyDescent="0.3">
      <c r="A1350">
        <v>481</v>
      </c>
      <c r="B1350" t="s">
        <v>698</v>
      </c>
      <c r="C1350" t="s">
        <v>208</v>
      </c>
      <c r="D1350" t="s">
        <v>108</v>
      </c>
      <c r="E1350" s="1">
        <v>42647</v>
      </c>
      <c r="F1350">
        <v>2</v>
      </c>
      <c r="G1350">
        <v>1199.98</v>
      </c>
      <c r="H1350" t="s">
        <v>14</v>
      </c>
      <c r="I1350" t="s">
        <v>15</v>
      </c>
      <c r="J1350" t="s">
        <v>109</v>
      </c>
      <c r="K1350" t="s">
        <v>179</v>
      </c>
      <c r="L1350" t="s">
        <v>1967</v>
      </c>
    </row>
    <row r="1351" spans="1:12" x14ac:dyDescent="0.3">
      <c r="A1351">
        <v>481</v>
      </c>
      <c r="B1351" t="s">
        <v>698</v>
      </c>
      <c r="C1351" t="s">
        <v>208</v>
      </c>
      <c r="D1351" t="s">
        <v>108</v>
      </c>
      <c r="E1351" s="1">
        <v>42647</v>
      </c>
      <c r="F1351">
        <v>2</v>
      </c>
      <c r="G1351">
        <v>5999.98</v>
      </c>
      <c r="H1351" t="s">
        <v>45</v>
      </c>
      <c r="I1351" t="s">
        <v>46</v>
      </c>
      <c r="J1351" t="s">
        <v>109</v>
      </c>
      <c r="K1351" t="s">
        <v>179</v>
      </c>
      <c r="L1351" t="s">
        <v>1969</v>
      </c>
    </row>
    <row r="1352" spans="1:12" x14ac:dyDescent="0.3">
      <c r="A1352">
        <v>482</v>
      </c>
      <c r="B1352" t="s">
        <v>699</v>
      </c>
      <c r="C1352" t="s">
        <v>583</v>
      </c>
      <c r="D1352" t="s">
        <v>26</v>
      </c>
      <c r="E1352" s="1">
        <v>42648</v>
      </c>
      <c r="F1352">
        <v>1</v>
      </c>
      <c r="G1352">
        <v>269.99</v>
      </c>
      <c r="H1352" t="s">
        <v>66</v>
      </c>
      <c r="I1352" t="s">
        <v>15</v>
      </c>
      <c r="J1352" t="s">
        <v>27</v>
      </c>
      <c r="K1352" t="s">
        <v>28</v>
      </c>
      <c r="L1352" t="s">
        <v>1967</v>
      </c>
    </row>
    <row r="1353" spans="1:12" x14ac:dyDescent="0.3">
      <c r="A1353">
        <v>482</v>
      </c>
      <c r="B1353" t="s">
        <v>699</v>
      </c>
      <c r="C1353" t="s">
        <v>583</v>
      </c>
      <c r="D1353" t="s">
        <v>26</v>
      </c>
      <c r="E1353" s="1">
        <v>42648</v>
      </c>
      <c r="F1353">
        <v>1</v>
      </c>
      <c r="G1353">
        <v>269.99</v>
      </c>
      <c r="H1353" t="s">
        <v>52</v>
      </c>
      <c r="I1353" t="s">
        <v>15</v>
      </c>
      <c r="J1353" t="s">
        <v>27</v>
      </c>
      <c r="K1353" t="s">
        <v>28</v>
      </c>
      <c r="L1353" t="s">
        <v>1967</v>
      </c>
    </row>
    <row r="1354" spans="1:12" x14ac:dyDescent="0.3">
      <c r="A1354">
        <v>483</v>
      </c>
      <c r="B1354" t="s">
        <v>700</v>
      </c>
      <c r="C1354" t="s">
        <v>317</v>
      </c>
      <c r="D1354" t="s">
        <v>13</v>
      </c>
      <c r="E1354" s="1">
        <v>42649</v>
      </c>
      <c r="F1354">
        <v>1</v>
      </c>
      <c r="G1354">
        <v>429</v>
      </c>
      <c r="H1354" t="s">
        <v>40</v>
      </c>
      <c r="I1354" t="s">
        <v>15</v>
      </c>
      <c r="J1354" t="s">
        <v>16</v>
      </c>
      <c r="K1354" t="s">
        <v>17</v>
      </c>
      <c r="L1354" t="s">
        <v>1971</v>
      </c>
    </row>
    <row r="1355" spans="1:12" x14ac:dyDescent="0.3">
      <c r="A1355">
        <v>484</v>
      </c>
      <c r="B1355" t="s">
        <v>701</v>
      </c>
      <c r="C1355" t="s">
        <v>164</v>
      </c>
      <c r="D1355" t="s">
        <v>26</v>
      </c>
      <c r="E1355" s="1">
        <v>42649</v>
      </c>
      <c r="F1355">
        <v>1</v>
      </c>
      <c r="G1355">
        <v>549.99</v>
      </c>
      <c r="H1355" t="s">
        <v>43</v>
      </c>
      <c r="I1355" t="s">
        <v>39</v>
      </c>
      <c r="J1355" t="s">
        <v>27</v>
      </c>
      <c r="K1355" t="s">
        <v>31</v>
      </c>
      <c r="L1355" t="s">
        <v>1967</v>
      </c>
    </row>
    <row r="1356" spans="1:12" x14ac:dyDescent="0.3">
      <c r="A1356">
        <v>484</v>
      </c>
      <c r="B1356" t="s">
        <v>701</v>
      </c>
      <c r="C1356" t="s">
        <v>164</v>
      </c>
      <c r="D1356" t="s">
        <v>26</v>
      </c>
      <c r="E1356" s="1">
        <v>42649</v>
      </c>
      <c r="F1356">
        <v>1</v>
      </c>
      <c r="G1356">
        <v>469.99</v>
      </c>
      <c r="H1356" t="s">
        <v>69</v>
      </c>
      <c r="I1356" t="s">
        <v>22</v>
      </c>
      <c r="J1356" t="s">
        <v>27</v>
      </c>
      <c r="K1356" t="s">
        <v>31</v>
      </c>
      <c r="L1356" t="s">
        <v>1968</v>
      </c>
    </row>
    <row r="1357" spans="1:12" x14ac:dyDescent="0.3">
      <c r="A1357">
        <v>484</v>
      </c>
      <c r="B1357" t="s">
        <v>701</v>
      </c>
      <c r="C1357" t="s">
        <v>164</v>
      </c>
      <c r="D1357" t="s">
        <v>26</v>
      </c>
      <c r="E1357" s="1">
        <v>42649</v>
      </c>
      <c r="F1357">
        <v>2</v>
      </c>
      <c r="G1357">
        <v>5999.98</v>
      </c>
      <c r="H1357" t="s">
        <v>45</v>
      </c>
      <c r="I1357" t="s">
        <v>46</v>
      </c>
      <c r="J1357" t="s">
        <v>27</v>
      </c>
      <c r="K1357" t="s">
        <v>31</v>
      </c>
      <c r="L1357" t="s">
        <v>1969</v>
      </c>
    </row>
    <row r="1358" spans="1:12" x14ac:dyDescent="0.3">
      <c r="A1358">
        <v>484</v>
      </c>
      <c r="B1358" t="s">
        <v>701</v>
      </c>
      <c r="C1358" t="s">
        <v>164</v>
      </c>
      <c r="D1358" t="s">
        <v>26</v>
      </c>
      <c r="E1358" s="1">
        <v>42649</v>
      </c>
      <c r="F1358">
        <v>2</v>
      </c>
      <c r="G1358">
        <v>3599.98</v>
      </c>
      <c r="H1358" t="s">
        <v>23</v>
      </c>
      <c r="I1358" t="s">
        <v>22</v>
      </c>
      <c r="J1358" t="s">
        <v>27</v>
      </c>
      <c r="K1358" t="s">
        <v>31</v>
      </c>
      <c r="L1358" t="s">
        <v>1969</v>
      </c>
    </row>
    <row r="1359" spans="1:12" x14ac:dyDescent="0.3">
      <c r="A1359">
        <v>485</v>
      </c>
      <c r="B1359" t="s">
        <v>702</v>
      </c>
      <c r="C1359" t="s">
        <v>468</v>
      </c>
      <c r="D1359" t="s">
        <v>26</v>
      </c>
      <c r="E1359" s="1">
        <v>42649</v>
      </c>
      <c r="F1359">
        <v>1</v>
      </c>
      <c r="G1359">
        <v>269.99</v>
      </c>
      <c r="H1359" t="s">
        <v>66</v>
      </c>
      <c r="I1359" t="s">
        <v>15</v>
      </c>
      <c r="J1359" t="s">
        <v>27</v>
      </c>
      <c r="K1359" t="s">
        <v>31</v>
      </c>
      <c r="L1359" t="s">
        <v>1967</v>
      </c>
    </row>
    <row r="1360" spans="1:12" x14ac:dyDescent="0.3">
      <c r="A1360">
        <v>485</v>
      </c>
      <c r="B1360" t="s">
        <v>702</v>
      </c>
      <c r="C1360" t="s">
        <v>468</v>
      </c>
      <c r="D1360" t="s">
        <v>26</v>
      </c>
      <c r="E1360" s="1">
        <v>42649</v>
      </c>
      <c r="F1360">
        <v>2</v>
      </c>
      <c r="G1360">
        <v>1199.98</v>
      </c>
      <c r="H1360" t="s">
        <v>14</v>
      </c>
      <c r="I1360" t="s">
        <v>39</v>
      </c>
      <c r="J1360" t="s">
        <v>27</v>
      </c>
      <c r="K1360" t="s">
        <v>31</v>
      </c>
      <c r="L1360" t="s">
        <v>1967</v>
      </c>
    </row>
    <row r="1361" spans="1:12" x14ac:dyDescent="0.3">
      <c r="A1361">
        <v>486</v>
      </c>
      <c r="B1361" t="s">
        <v>703</v>
      </c>
      <c r="C1361" t="s">
        <v>248</v>
      </c>
      <c r="D1361" t="s">
        <v>26</v>
      </c>
      <c r="E1361" s="1">
        <v>42649</v>
      </c>
      <c r="F1361">
        <v>2</v>
      </c>
      <c r="G1361">
        <v>599.98</v>
      </c>
      <c r="H1361" t="s">
        <v>72</v>
      </c>
      <c r="I1361" t="s">
        <v>53</v>
      </c>
      <c r="J1361" t="s">
        <v>27</v>
      </c>
      <c r="K1361" t="s">
        <v>31</v>
      </c>
      <c r="L1361" t="s">
        <v>1967</v>
      </c>
    </row>
    <row r="1362" spans="1:12" x14ac:dyDescent="0.3">
      <c r="A1362">
        <v>486</v>
      </c>
      <c r="B1362" t="s">
        <v>703</v>
      </c>
      <c r="C1362" t="s">
        <v>248</v>
      </c>
      <c r="D1362" t="s">
        <v>26</v>
      </c>
      <c r="E1362" s="1">
        <v>42649</v>
      </c>
      <c r="F1362">
        <v>1</v>
      </c>
      <c r="G1362">
        <v>2999.99</v>
      </c>
      <c r="H1362" t="s">
        <v>45</v>
      </c>
      <c r="I1362" t="s">
        <v>46</v>
      </c>
      <c r="J1362" t="s">
        <v>27</v>
      </c>
      <c r="K1362" t="s">
        <v>31</v>
      </c>
      <c r="L1362" t="s">
        <v>1969</v>
      </c>
    </row>
    <row r="1363" spans="1:12" x14ac:dyDescent="0.3">
      <c r="A1363">
        <v>487</v>
      </c>
      <c r="B1363" t="s">
        <v>704</v>
      </c>
      <c r="C1363" t="s">
        <v>423</v>
      </c>
      <c r="D1363" t="s">
        <v>26</v>
      </c>
      <c r="E1363" s="1">
        <v>42649</v>
      </c>
      <c r="F1363">
        <v>1</v>
      </c>
      <c r="G1363">
        <v>469.99</v>
      </c>
      <c r="H1363" t="s">
        <v>69</v>
      </c>
      <c r="I1363" t="s">
        <v>22</v>
      </c>
      <c r="J1363" t="s">
        <v>27</v>
      </c>
      <c r="K1363" t="s">
        <v>28</v>
      </c>
      <c r="L1363" t="s">
        <v>1968</v>
      </c>
    </row>
    <row r="1364" spans="1:12" x14ac:dyDescent="0.3">
      <c r="A1364">
        <v>488</v>
      </c>
      <c r="B1364" t="s">
        <v>705</v>
      </c>
      <c r="C1364" t="s">
        <v>410</v>
      </c>
      <c r="D1364" t="s">
        <v>26</v>
      </c>
      <c r="E1364" s="1">
        <v>42649</v>
      </c>
      <c r="F1364">
        <v>2</v>
      </c>
      <c r="G1364">
        <v>539.98</v>
      </c>
      <c r="H1364" t="s">
        <v>66</v>
      </c>
      <c r="I1364" t="s">
        <v>15</v>
      </c>
      <c r="J1364" t="s">
        <v>27</v>
      </c>
      <c r="K1364" t="s">
        <v>28</v>
      </c>
      <c r="L1364" t="s">
        <v>1967</v>
      </c>
    </row>
    <row r="1365" spans="1:12" x14ac:dyDescent="0.3">
      <c r="A1365">
        <v>488</v>
      </c>
      <c r="B1365" t="s">
        <v>705</v>
      </c>
      <c r="C1365" t="s">
        <v>410</v>
      </c>
      <c r="D1365" t="s">
        <v>26</v>
      </c>
      <c r="E1365" s="1">
        <v>42649</v>
      </c>
      <c r="F1365">
        <v>1</v>
      </c>
      <c r="G1365">
        <v>269.99</v>
      </c>
      <c r="H1365" t="s">
        <v>52</v>
      </c>
      <c r="I1365" t="s">
        <v>53</v>
      </c>
      <c r="J1365" t="s">
        <v>27</v>
      </c>
      <c r="K1365" t="s">
        <v>28</v>
      </c>
      <c r="L1365" t="s">
        <v>1967</v>
      </c>
    </row>
    <row r="1366" spans="1:12" x14ac:dyDescent="0.3">
      <c r="A1366">
        <v>488</v>
      </c>
      <c r="B1366" t="s">
        <v>705</v>
      </c>
      <c r="C1366" t="s">
        <v>410</v>
      </c>
      <c r="D1366" t="s">
        <v>26</v>
      </c>
      <c r="E1366" s="1">
        <v>42649</v>
      </c>
      <c r="F1366">
        <v>2</v>
      </c>
      <c r="G1366">
        <v>599.98</v>
      </c>
      <c r="H1366" t="s">
        <v>72</v>
      </c>
      <c r="I1366" t="s">
        <v>53</v>
      </c>
      <c r="J1366" t="s">
        <v>27</v>
      </c>
      <c r="K1366" t="s">
        <v>28</v>
      </c>
      <c r="L1366" t="s">
        <v>1967</v>
      </c>
    </row>
    <row r="1367" spans="1:12" x14ac:dyDescent="0.3">
      <c r="A1367">
        <v>489</v>
      </c>
      <c r="B1367" t="s">
        <v>706</v>
      </c>
      <c r="C1367" t="s">
        <v>237</v>
      </c>
      <c r="D1367" t="s">
        <v>108</v>
      </c>
      <c r="E1367" s="1">
        <v>42649</v>
      </c>
      <c r="F1367">
        <v>2</v>
      </c>
      <c r="G1367">
        <v>3599.98</v>
      </c>
      <c r="H1367" t="s">
        <v>23</v>
      </c>
      <c r="I1367" t="s">
        <v>22</v>
      </c>
      <c r="J1367" t="s">
        <v>109</v>
      </c>
      <c r="K1367" t="s">
        <v>110</v>
      </c>
      <c r="L1367" t="s">
        <v>1969</v>
      </c>
    </row>
    <row r="1368" spans="1:12" x14ac:dyDescent="0.3">
      <c r="A1368">
        <v>490</v>
      </c>
      <c r="B1368" t="s">
        <v>707</v>
      </c>
      <c r="C1368" t="s">
        <v>197</v>
      </c>
      <c r="D1368" t="s">
        <v>26</v>
      </c>
      <c r="E1368" s="1">
        <v>42650</v>
      </c>
      <c r="F1368">
        <v>2</v>
      </c>
      <c r="G1368">
        <v>539.98</v>
      </c>
      <c r="H1368" t="s">
        <v>66</v>
      </c>
      <c r="I1368" t="s">
        <v>15</v>
      </c>
      <c r="J1368" t="s">
        <v>27</v>
      </c>
      <c r="K1368" t="s">
        <v>28</v>
      </c>
      <c r="L1368" t="s">
        <v>1967</v>
      </c>
    </row>
    <row r="1369" spans="1:12" x14ac:dyDescent="0.3">
      <c r="A1369">
        <v>490</v>
      </c>
      <c r="B1369" t="s">
        <v>707</v>
      </c>
      <c r="C1369" t="s">
        <v>197</v>
      </c>
      <c r="D1369" t="s">
        <v>26</v>
      </c>
      <c r="E1369" s="1">
        <v>42650</v>
      </c>
      <c r="F1369">
        <v>1</v>
      </c>
      <c r="G1369">
        <v>269.99</v>
      </c>
      <c r="H1369" t="s">
        <v>52</v>
      </c>
      <c r="I1369" t="s">
        <v>15</v>
      </c>
      <c r="J1369" t="s">
        <v>27</v>
      </c>
      <c r="K1369" t="s">
        <v>28</v>
      </c>
      <c r="L1369" t="s">
        <v>1967</v>
      </c>
    </row>
    <row r="1370" spans="1:12" x14ac:dyDescent="0.3">
      <c r="A1370">
        <v>490</v>
      </c>
      <c r="B1370" t="s">
        <v>707</v>
      </c>
      <c r="C1370" t="s">
        <v>197</v>
      </c>
      <c r="D1370" t="s">
        <v>26</v>
      </c>
      <c r="E1370" s="1">
        <v>42650</v>
      </c>
      <c r="F1370">
        <v>1</v>
      </c>
      <c r="G1370">
        <v>299.99</v>
      </c>
      <c r="H1370" t="s">
        <v>72</v>
      </c>
      <c r="I1370" t="s">
        <v>53</v>
      </c>
      <c r="J1370" t="s">
        <v>27</v>
      </c>
      <c r="K1370" t="s">
        <v>28</v>
      </c>
      <c r="L1370" t="s">
        <v>1967</v>
      </c>
    </row>
    <row r="1371" spans="1:12" x14ac:dyDescent="0.3">
      <c r="A1371">
        <v>490</v>
      </c>
      <c r="B1371" t="s">
        <v>707</v>
      </c>
      <c r="C1371" t="s">
        <v>197</v>
      </c>
      <c r="D1371" t="s">
        <v>26</v>
      </c>
      <c r="E1371" s="1">
        <v>42650</v>
      </c>
      <c r="F1371">
        <v>1</v>
      </c>
      <c r="G1371">
        <v>549.99</v>
      </c>
      <c r="H1371" t="s">
        <v>43</v>
      </c>
      <c r="I1371" t="s">
        <v>15</v>
      </c>
      <c r="J1371" t="s">
        <v>27</v>
      </c>
      <c r="K1371" t="s">
        <v>28</v>
      </c>
      <c r="L1371" t="s">
        <v>1967</v>
      </c>
    </row>
    <row r="1372" spans="1:12" x14ac:dyDescent="0.3">
      <c r="A1372">
        <v>491</v>
      </c>
      <c r="B1372" t="s">
        <v>708</v>
      </c>
      <c r="C1372" t="s">
        <v>391</v>
      </c>
      <c r="D1372" t="s">
        <v>13</v>
      </c>
      <c r="E1372" s="1">
        <v>42651</v>
      </c>
      <c r="F1372">
        <v>2</v>
      </c>
      <c r="G1372">
        <v>539.98</v>
      </c>
      <c r="H1372" t="s">
        <v>66</v>
      </c>
      <c r="I1372" t="s">
        <v>53</v>
      </c>
      <c r="J1372" t="s">
        <v>16</v>
      </c>
      <c r="K1372" t="s">
        <v>17</v>
      </c>
      <c r="L1372" t="s">
        <v>1967</v>
      </c>
    </row>
    <row r="1373" spans="1:12" x14ac:dyDescent="0.3">
      <c r="A1373">
        <v>491</v>
      </c>
      <c r="B1373" t="s">
        <v>708</v>
      </c>
      <c r="C1373" t="s">
        <v>391</v>
      </c>
      <c r="D1373" t="s">
        <v>13</v>
      </c>
      <c r="E1373" s="1">
        <v>42651</v>
      </c>
      <c r="F1373">
        <v>2</v>
      </c>
      <c r="G1373">
        <v>1059.98</v>
      </c>
      <c r="H1373" t="s">
        <v>49</v>
      </c>
      <c r="I1373" t="s">
        <v>15</v>
      </c>
      <c r="J1373" t="s">
        <v>16</v>
      </c>
      <c r="K1373" t="s">
        <v>17</v>
      </c>
      <c r="L1373" t="s">
        <v>1967</v>
      </c>
    </row>
    <row r="1374" spans="1:12" x14ac:dyDescent="0.3">
      <c r="A1374">
        <v>491</v>
      </c>
      <c r="B1374" t="s">
        <v>708</v>
      </c>
      <c r="C1374" t="s">
        <v>391</v>
      </c>
      <c r="D1374" t="s">
        <v>13</v>
      </c>
      <c r="E1374" s="1">
        <v>42651</v>
      </c>
      <c r="F1374">
        <v>2</v>
      </c>
      <c r="G1374">
        <v>5999.98</v>
      </c>
      <c r="H1374" t="s">
        <v>45</v>
      </c>
      <c r="I1374" t="s">
        <v>46</v>
      </c>
      <c r="J1374" t="s">
        <v>16</v>
      </c>
      <c r="K1374" t="s">
        <v>17</v>
      </c>
      <c r="L1374" t="s">
        <v>1969</v>
      </c>
    </row>
    <row r="1375" spans="1:12" x14ac:dyDescent="0.3">
      <c r="A1375">
        <v>492</v>
      </c>
      <c r="B1375" t="s">
        <v>709</v>
      </c>
      <c r="C1375" t="s">
        <v>292</v>
      </c>
      <c r="D1375" t="s">
        <v>13</v>
      </c>
      <c r="E1375" s="1">
        <v>42652</v>
      </c>
      <c r="F1375">
        <v>2</v>
      </c>
      <c r="G1375">
        <v>539.98</v>
      </c>
      <c r="H1375" t="s">
        <v>52</v>
      </c>
      <c r="I1375" t="s">
        <v>53</v>
      </c>
      <c r="J1375" t="s">
        <v>16</v>
      </c>
      <c r="K1375" t="s">
        <v>17</v>
      </c>
      <c r="L1375" t="s">
        <v>1967</v>
      </c>
    </row>
    <row r="1376" spans="1:12" x14ac:dyDescent="0.3">
      <c r="A1376">
        <v>492</v>
      </c>
      <c r="B1376" t="s">
        <v>709</v>
      </c>
      <c r="C1376" t="s">
        <v>292</v>
      </c>
      <c r="D1376" t="s">
        <v>13</v>
      </c>
      <c r="E1376" s="1">
        <v>42652</v>
      </c>
      <c r="F1376">
        <v>1</v>
      </c>
      <c r="G1376">
        <v>599.99</v>
      </c>
      <c r="H1376" t="s">
        <v>14</v>
      </c>
      <c r="I1376" t="s">
        <v>39</v>
      </c>
      <c r="J1376" t="s">
        <v>16</v>
      </c>
      <c r="K1376" t="s">
        <v>17</v>
      </c>
      <c r="L1376" t="s">
        <v>1967</v>
      </c>
    </row>
    <row r="1377" spans="1:12" x14ac:dyDescent="0.3">
      <c r="A1377">
        <v>492</v>
      </c>
      <c r="B1377" t="s">
        <v>709</v>
      </c>
      <c r="C1377" t="s">
        <v>292</v>
      </c>
      <c r="D1377" t="s">
        <v>13</v>
      </c>
      <c r="E1377" s="1">
        <v>42652</v>
      </c>
      <c r="F1377">
        <v>1</v>
      </c>
      <c r="G1377">
        <v>469.99</v>
      </c>
      <c r="H1377" t="s">
        <v>69</v>
      </c>
      <c r="I1377" t="s">
        <v>22</v>
      </c>
      <c r="J1377" t="s">
        <v>16</v>
      </c>
      <c r="K1377" t="s">
        <v>17</v>
      </c>
      <c r="L1377" t="s">
        <v>1968</v>
      </c>
    </row>
    <row r="1378" spans="1:12" x14ac:dyDescent="0.3">
      <c r="A1378">
        <v>493</v>
      </c>
      <c r="B1378" t="s">
        <v>710</v>
      </c>
      <c r="C1378" t="s">
        <v>200</v>
      </c>
      <c r="D1378" t="s">
        <v>13</v>
      </c>
      <c r="E1378" s="1">
        <v>42652</v>
      </c>
      <c r="F1378">
        <v>1</v>
      </c>
      <c r="G1378">
        <v>529.99</v>
      </c>
      <c r="H1378" t="s">
        <v>49</v>
      </c>
      <c r="I1378" t="s">
        <v>15</v>
      </c>
      <c r="J1378" t="s">
        <v>16</v>
      </c>
      <c r="K1378" t="s">
        <v>36</v>
      </c>
      <c r="L1378" t="s">
        <v>1967</v>
      </c>
    </row>
    <row r="1379" spans="1:12" x14ac:dyDescent="0.3">
      <c r="A1379">
        <v>493</v>
      </c>
      <c r="B1379" t="s">
        <v>710</v>
      </c>
      <c r="C1379" t="s">
        <v>200</v>
      </c>
      <c r="D1379" t="s">
        <v>13</v>
      </c>
      <c r="E1379" s="1">
        <v>42652</v>
      </c>
      <c r="F1379">
        <v>1</v>
      </c>
      <c r="G1379">
        <v>599.99</v>
      </c>
      <c r="H1379" t="s">
        <v>14</v>
      </c>
      <c r="I1379" t="s">
        <v>39</v>
      </c>
      <c r="J1379" t="s">
        <v>16</v>
      </c>
      <c r="K1379" t="s">
        <v>36</v>
      </c>
      <c r="L1379" t="s">
        <v>1967</v>
      </c>
    </row>
    <row r="1380" spans="1:12" x14ac:dyDescent="0.3">
      <c r="A1380">
        <v>493</v>
      </c>
      <c r="B1380" t="s">
        <v>710</v>
      </c>
      <c r="C1380" t="s">
        <v>200</v>
      </c>
      <c r="D1380" t="s">
        <v>13</v>
      </c>
      <c r="E1380" s="1">
        <v>42652</v>
      </c>
      <c r="F1380">
        <v>2</v>
      </c>
      <c r="G1380">
        <v>898</v>
      </c>
      <c r="H1380" t="s">
        <v>44</v>
      </c>
      <c r="I1380" t="s">
        <v>15</v>
      </c>
      <c r="J1380" t="s">
        <v>16</v>
      </c>
      <c r="K1380" t="s">
        <v>36</v>
      </c>
      <c r="L1380" t="s">
        <v>1971</v>
      </c>
    </row>
    <row r="1381" spans="1:12" x14ac:dyDescent="0.3">
      <c r="A1381">
        <v>494</v>
      </c>
      <c r="B1381" t="s">
        <v>711</v>
      </c>
      <c r="C1381" t="s">
        <v>310</v>
      </c>
      <c r="D1381" t="s">
        <v>26</v>
      </c>
      <c r="E1381" s="1">
        <v>42652</v>
      </c>
      <c r="F1381">
        <v>1</v>
      </c>
      <c r="G1381">
        <v>299.99</v>
      </c>
      <c r="H1381" t="s">
        <v>72</v>
      </c>
      <c r="I1381" t="s">
        <v>53</v>
      </c>
      <c r="J1381" t="s">
        <v>27</v>
      </c>
      <c r="K1381" t="s">
        <v>28</v>
      </c>
      <c r="L1381" t="s">
        <v>1967</v>
      </c>
    </row>
    <row r="1382" spans="1:12" x14ac:dyDescent="0.3">
      <c r="A1382">
        <v>495</v>
      </c>
      <c r="B1382" t="s">
        <v>712</v>
      </c>
      <c r="C1382" t="s">
        <v>520</v>
      </c>
      <c r="D1382" t="s">
        <v>13</v>
      </c>
      <c r="E1382" s="1">
        <v>42653</v>
      </c>
      <c r="F1382">
        <v>1</v>
      </c>
      <c r="G1382">
        <v>269.99</v>
      </c>
      <c r="H1382" t="s">
        <v>52</v>
      </c>
      <c r="I1382" t="s">
        <v>53</v>
      </c>
      <c r="J1382" t="s">
        <v>16</v>
      </c>
      <c r="K1382" t="s">
        <v>36</v>
      </c>
      <c r="L1382" t="s">
        <v>1967</v>
      </c>
    </row>
    <row r="1383" spans="1:12" x14ac:dyDescent="0.3">
      <c r="A1383">
        <v>495</v>
      </c>
      <c r="B1383" t="s">
        <v>712</v>
      </c>
      <c r="C1383" t="s">
        <v>520</v>
      </c>
      <c r="D1383" t="s">
        <v>13</v>
      </c>
      <c r="E1383" s="1">
        <v>42653</v>
      </c>
      <c r="F1383">
        <v>1</v>
      </c>
      <c r="G1383">
        <v>2999.99</v>
      </c>
      <c r="H1383" t="s">
        <v>45</v>
      </c>
      <c r="I1383" t="s">
        <v>46</v>
      </c>
      <c r="J1383" t="s">
        <v>16</v>
      </c>
      <c r="K1383" t="s">
        <v>36</v>
      </c>
      <c r="L1383" t="s">
        <v>1969</v>
      </c>
    </row>
    <row r="1384" spans="1:12" x14ac:dyDescent="0.3">
      <c r="A1384">
        <v>496</v>
      </c>
      <c r="B1384" t="s">
        <v>713</v>
      </c>
      <c r="C1384" t="s">
        <v>375</v>
      </c>
      <c r="D1384" t="s">
        <v>26</v>
      </c>
      <c r="E1384" s="1">
        <v>42653</v>
      </c>
      <c r="F1384">
        <v>2</v>
      </c>
      <c r="G1384">
        <v>539.98</v>
      </c>
      <c r="H1384" t="s">
        <v>66</v>
      </c>
      <c r="I1384" t="s">
        <v>53</v>
      </c>
      <c r="J1384" t="s">
        <v>27</v>
      </c>
      <c r="K1384" t="s">
        <v>28</v>
      </c>
      <c r="L1384" t="s">
        <v>1967</v>
      </c>
    </row>
    <row r="1385" spans="1:12" x14ac:dyDescent="0.3">
      <c r="A1385">
        <v>496</v>
      </c>
      <c r="B1385" t="s">
        <v>713</v>
      </c>
      <c r="C1385" t="s">
        <v>375</v>
      </c>
      <c r="D1385" t="s">
        <v>26</v>
      </c>
      <c r="E1385" s="1">
        <v>42653</v>
      </c>
      <c r="F1385">
        <v>1</v>
      </c>
      <c r="G1385">
        <v>269.99</v>
      </c>
      <c r="H1385" t="s">
        <v>66</v>
      </c>
      <c r="I1385" t="s">
        <v>15</v>
      </c>
      <c r="J1385" t="s">
        <v>27</v>
      </c>
      <c r="K1385" t="s">
        <v>28</v>
      </c>
      <c r="L1385" t="s">
        <v>1967</v>
      </c>
    </row>
    <row r="1386" spans="1:12" x14ac:dyDescent="0.3">
      <c r="A1386">
        <v>496</v>
      </c>
      <c r="B1386" t="s">
        <v>713</v>
      </c>
      <c r="C1386" t="s">
        <v>375</v>
      </c>
      <c r="D1386" t="s">
        <v>26</v>
      </c>
      <c r="E1386" s="1">
        <v>42653</v>
      </c>
      <c r="F1386">
        <v>1</v>
      </c>
      <c r="G1386">
        <v>299.99</v>
      </c>
      <c r="H1386" t="s">
        <v>72</v>
      </c>
      <c r="I1386" t="s">
        <v>53</v>
      </c>
      <c r="J1386" t="s">
        <v>27</v>
      </c>
      <c r="K1386" t="s">
        <v>28</v>
      </c>
      <c r="L1386" t="s">
        <v>1967</v>
      </c>
    </row>
    <row r="1387" spans="1:12" x14ac:dyDescent="0.3">
      <c r="A1387">
        <v>497</v>
      </c>
      <c r="B1387" t="s">
        <v>714</v>
      </c>
      <c r="C1387" t="s">
        <v>583</v>
      </c>
      <c r="D1387" t="s">
        <v>26</v>
      </c>
      <c r="E1387" s="1">
        <v>42653</v>
      </c>
      <c r="F1387">
        <v>2</v>
      </c>
      <c r="G1387">
        <v>999.98</v>
      </c>
      <c r="H1387" t="s">
        <v>80</v>
      </c>
      <c r="I1387" t="s">
        <v>39</v>
      </c>
      <c r="J1387" t="s">
        <v>27</v>
      </c>
      <c r="K1387" t="s">
        <v>28</v>
      </c>
      <c r="L1387" t="s">
        <v>1967</v>
      </c>
    </row>
    <row r="1388" spans="1:12" x14ac:dyDescent="0.3">
      <c r="A1388">
        <v>498</v>
      </c>
      <c r="B1388" t="s">
        <v>715</v>
      </c>
      <c r="C1388" t="s">
        <v>517</v>
      </c>
      <c r="D1388" t="s">
        <v>26</v>
      </c>
      <c r="E1388" s="1">
        <v>42653</v>
      </c>
      <c r="F1388">
        <v>1</v>
      </c>
      <c r="G1388">
        <v>269.99</v>
      </c>
      <c r="H1388" t="s">
        <v>66</v>
      </c>
      <c r="I1388" t="s">
        <v>53</v>
      </c>
      <c r="J1388" t="s">
        <v>27</v>
      </c>
      <c r="K1388" t="s">
        <v>28</v>
      </c>
      <c r="L1388" t="s">
        <v>1967</v>
      </c>
    </row>
    <row r="1389" spans="1:12" x14ac:dyDescent="0.3">
      <c r="A1389">
        <v>498</v>
      </c>
      <c r="B1389" t="s">
        <v>715</v>
      </c>
      <c r="C1389" t="s">
        <v>517</v>
      </c>
      <c r="D1389" t="s">
        <v>26</v>
      </c>
      <c r="E1389" s="1">
        <v>42653</v>
      </c>
      <c r="F1389">
        <v>1</v>
      </c>
      <c r="G1389">
        <v>549.99</v>
      </c>
      <c r="H1389" t="s">
        <v>43</v>
      </c>
      <c r="I1389" t="s">
        <v>39</v>
      </c>
      <c r="J1389" t="s">
        <v>27</v>
      </c>
      <c r="K1389" t="s">
        <v>28</v>
      </c>
      <c r="L1389" t="s">
        <v>1967</v>
      </c>
    </row>
    <row r="1390" spans="1:12" x14ac:dyDescent="0.3">
      <c r="A1390">
        <v>498</v>
      </c>
      <c r="B1390" t="s">
        <v>715</v>
      </c>
      <c r="C1390" t="s">
        <v>517</v>
      </c>
      <c r="D1390" t="s">
        <v>26</v>
      </c>
      <c r="E1390" s="1">
        <v>42653</v>
      </c>
      <c r="F1390">
        <v>1</v>
      </c>
      <c r="G1390">
        <v>1549</v>
      </c>
      <c r="H1390" t="s">
        <v>19</v>
      </c>
      <c r="I1390" t="s">
        <v>20</v>
      </c>
      <c r="J1390" t="s">
        <v>27</v>
      </c>
      <c r="K1390" t="s">
        <v>28</v>
      </c>
      <c r="L1390" t="s">
        <v>1968</v>
      </c>
    </row>
    <row r="1391" spans="1:12" x14ac:dyDescent="0.3">
      <c r="A1391">
        <v>499</v>
      </c>
      <c r="B1391" t="s">
        <v>716</v>
      </c>
      <c r="C1391" t="s">
        <v>84</v>
      </c>
      <c r="D1391" t="s">
        <v>13</v>
      </c>
      <c r="E1391" s="1">
        <v>42654</v>
      </c>
      <c r="F1391">
        <v>2</v>
      </c>
      <c r="G1391">
        <v>539.98</v>
      </c>
      <c r="H1391" t="s">
        <v>52</v>
      </c>
      <c r="I1391" t="s">
        <v>15</v>
      </c>
      <c r="J1391" t="s">
        <v>16</v>
      </c>
      <c r="K1391" t="s">
        <v>17</v>
      </c>
      <c r="L1391" t="s">
        <v>1967</v>
      </c>
    </row>
    <row r="1392" spans="1:12" x14ac:dyDescent="0.3">
      <c r="A1392">
        <v>499</v>
      </c>
      <c r="B1392" t="s">
        <v>716</v>
      </c>
      <c r="C1392" t="s">
        <v>84</v>
      </c>
      <c r="D1392" t="s">
        <v>13</v>
      </c>
      <c r="E1392" s="1">
        <v>42654</v>
      </c>
      <c r="F1392">
        <v>1</v>
      </c>
      <c r="G1392">
        <v>529.99</v>
      </c>
      <c r="H1392" t="s">
        <v>49</v>
      </c>
      <c r="I1392" t="s">
        <v>15</v>
      </c>
      <c r="J1392" t="s">
        <v>16</v>
      </c>
      <c r="K1392" t="s">
        <v>17</v>
      </c>
      <c r="L1392" t="s">
        <v>1967</v>
      </c>
    </row>
    <row r="1393" spans="1:12" x14ac:dyDescent="0.3">
      <c r="A1393">
        <v>499</v>
      </c>
      <c r="B1393" t="s">
        <v>716</v>
      </c>
      <c r="C1393" t="s">
        <v>84</v>
      </c>
      <c r="D1393" t="s">
        <v>13</v>
      </c>
      <c r="E1393" s="1">
        <v>42654</v>
      </c>
      <c r="F1393">
        <v>2</v>
      </c>
      <c r="G1393">
        <v>1199.98</v>
      </c>
      <c r="H1393" t="s">
        <v>18</v>
      </c>
      <c r="I1393" t="s">
        <v>15</v>
      </c>
      <c r="J1393" t="s">
        <v>16</v>
      </c>
      <c r="K1393" t="s">
        <v>17</v>
      </c>
      <c r="L1393" t="s">
        <v>1967</v>
      </c>
    </row>
    <row r="1394" spans="1:12" x14ac:dyDescent="0.3">
      <c r="A1394">
        <v>499</v>
      </c>
      <c r="B1394" t="s">
        <v>716</v>
      </c>
      <c r="C1394" t="s">
        <v>84</v>
      </c>
      <c r="D1394" t="s">
        <v>13</v>
      </c>
      <c r="E1394" s="1">
        <v>42654</v>
      </c>
      <c r="F1394">
        <v>1</v>
      </c>
      <c r="G1394">
        <v>1680.99</v>
      </c>
      <c r="H1394" t="s">
        <v>63</v>
      </c>
      <c r="I1394" t="s">
        <v>20</v>
      </c>
      <c r="J1394" t="s">
        <v>16</v>
      </c>
      <c r="K1394" t="s">
        <v>17</v>
      </c>
      <c r="L1394" t="s">
        <v>1968</v>
      </c>
    </row>
    <row r="1395" spans="1:12" x14ac:dyDescent="0.3">
      <c r="A1395">
        <v>500</v>
      </c>
      <c r="B1395" t="s">
        <v>717</v>
      </c>
      <c r="C1395" t="s">
        <v>101</v>
      </c>
      <c r="D1395" t="s">
        <v>26</v>
      </c>
      <c r="E1395" s="1">
        <v>42654</v>
      </c>
      <c r="F1395">
        <v>1</v>
      </c>
      <c r="G1395">
        <v>269.99</v>
      </c>
      <c r="H1395" t="s">
        <v>52</v>
      </c>
      <c r="I1395" t="s">
        <v>15</v>
      </c>
      <c r="J1395" t="s">
        <v>27</v>
      </c>
      <c r="K1395" t="s">
        <v>28</v>
      </c>
      <c r="L1395" t="s">
        <v>1967</v>
      </c>
    </row>
    <row r="1396" spans="1:12" x14ac:dyDescent="0.3">
      <c r="A1396">
        <v>500</v>
      </c>
      <c r="B1396" t="s">
        <v>717</v>
      </c>
      <c r="C1396" t="s">
        <v>101</v>
      </c>
      <c r="D1396" t="s">
        <v>26</v>
      </c>
      <c r="E1396" s="1">
        <v>42654</v>
      </c>
      <c r="F1396">
        <v>2</v>
      </c>
      <c r="G1396">
        <v>1099.98</v>
      </c>
      <c r="H1396" t="s">
        <v>43</v>
      </c>
      <c r="I1396" t="s">
        <v>15</v>
      </c>
      <c r="J1396" t="s">
        <v>27</v>
      </c>
      <c r="K1396" t="s">
        <v>28</v>
      </c>
      <c r="L1396" t="s">
        <v>1967</v>
      </c>
    </row>
    <row r="1397" spans="1:12" x14ac:dyDescent="0.3">
      <c r="A1397">
        <v>501</v>
      </c>
      <c r="B1397" t="s">
        <v>718</v>
      </c>
      <c r="C1397" t="s">
        <v>295</v>
      </c>
      <c r="D1397" t="s">
        <v>26</v>
      </c>
      <c r="E1397" s="1">
        <v>42654</v>
      </c>
      <c r="F1397">
        <v>1</v>
      </c>
      <c r="G1397">
        <v>269.99</v>
      </c>
      <c r="H1397" t="s">
        <v>52</v>
      </c>
      <c r="I1397" t="s">
        <v>15</v>
      </c>
      <c r="J1397" t="s">
        <v>27</v>
      </c>
      <c r="K1397" t="s">
        <v>31</v>
      </c>
      <c r="L1397" t="s">
        <v>1967</v>
      </c>
    </row>
    <row r="1398" spans="1:12" x14ac:dyDescent="0.3">
      <c r="A1398">
        <v>501</v>
      </c>
      <c r="B1398" t="s">
        <v>718</v>
      </c>
      <c r="C1398" t="s">
        <v>295</v>
      </c>
      <c r="D1398" t="s">
        <v>26</v>
      </c>
      <c r="E1398" s="1">
        <v>42654</v>
      </c>
      <c r="F1398">
        <v>2</v>
      </c>
      <c r="G1398">
        <v>599.98</v>
      </c>
      <c r="H1398" t="s">
        <v>72</v>
      </c>
      <c r="I1398" t="s">
        <v>53</v>
      </c>
      <c r="J1398" t="s">
        <v>27</v>
      </c>
      <c r="K1398" t="s">
        <v>31</v>
      </c>
      <c r="L1398" t="s">
        <v>1967</v>
      </c>
    </row>
    <row r="1399" spans="1:12" x14ac:dyDescent="0.3">
      <c r="A1399">
        <v>501</v>
      </c>
      <c r="B1399" t="s">
        <v>718</v>
      </c>
      <c r="C1399" t="s">
        <v>295</v>
      </c>
      <c r="D1399" t="s">
        <v>26</v>
      </c>
      <c r="E1399" s="1">
        <v>42654</v>
      </c>
      <c r="F1399">
        <v>2</v>
      </c>
      <c r="G1399">
        <v>898</v>
      </c>
      <c r="H1399" t="s">
        <v>99</v>
      </c>
      <c r="I1399" t="s">
        <v>15</v>
      </c>
      <c r="J1399" t="s">
        <v>27</v>
      </c>
      <c r="K1399" t="s">
        <v>31</v>
      </c>
      <c r="L1399" t="s">
        <v>1971</v>
      </c>
    </row>
    <row r="1400" spans="1:12" x14ac:dyDescent="0.3">
      <c r="A1400">
        <v>501</v>
      </c>
      <c r="B1400" t="s">
        <v>718</v>
      </c>
      <c r="C1400" t="s">
        <v>295</v>
      </c>
      <c r="D1400" t="s">
        <v>26</v>
      </c>
      <c r="E1400" s="1">
        <v>42654</v>
      </c>
      <c r="F1400">
        <v>1</v>
      </c>
      <c r="G1400">
        <v>1799.99</v>
      </c>
      <c r="H1400" t="s">
        <v>23</v>
      </c>
      <c r="I1400" t="s">
        <v>22</v>
      </c>
      <c r="J1400" t="s">
        <v>27</v>
      </c>
      <c r="K1400" t="s">
        <v>31</v>
      </c>
      <c r="L1400" t="s">
        <v>1969</v>
      </c>
    </row>
    <row r="1401" spans="1:12" x14ac:dyDescent="0.3">
      <c r="A1401">
        <v>502</v>
      </c>
      <c r="B1401" t="s">
        <v>719</v>
      </c>
      <c r="C1401" t="s">
        <v>229</v>
      </c>
      <c r="D1401" t="s">
        <v>108</v>
      </c>
      <c r="E1401" s="1">
        <v>42655</v>
      </c>
      <c r="F1401">
        <v>1</v>
      </c>
      <c r="G1401">
        <v>269.99</v>
      </c>
      <c r="H1401" t="s">
        <v>66</v>
      </c>
      <c r="I1401" t="s">
        <v>15</v>
      </c>
      <c r="J1401" t="s">
        <v>109</v>
      </c>
      <c r="K1401" t="s">
        <v>179</v>
      </c>
      <c r="L1401" t="s">
        <v>1967</v>
      </c>
    </row>
    <row r="1402" spans="1:12" x14ac:dyDescent="0.3">
      <c r="A1402">
        <v>503</v>
      </c>
      <c r="B1402" t="s">
        <v>720</v>
      </c>
      <c r="C1402" t="s">
        <v>96</v>
      </c>
      <c r="D1402" t="s">
        <v>26</v>
      </c>
      <c r="E1402" s="1">
        <v>42656</v>
      </c>
      <c r="F1402">
        <v>2</v>
      </c>
      <c r="G1402">
        <v>539.98</v>
      </c>
      <c r="H1402" t="s">
        <v>66</v>
      </c>
      <c r="I1402" t="s">
        <v>15</v>
      </c>
      <c r="J1402" t="s">
        <v>27</v>
      </c>
      <c r="K1402" t="s">
        <v>28</v>
      </c>
      <c r="L1402" t="s">
        <v>1967</v>
      </c>
    </row>
    <row r="1403" spans="1:12" x14ac:dyDescent="0.3">
      <c r="A1403">
        <v>503</v>
      </c>
      <c r="B1403" t="s">
        <v>720</v>
      </c>
      <c r="C1403" t="s">
        <v>96</v>
      </c>
      <c r="D1403" t="s">
        <v>26</v>
      </c>
      <c r="E1403" s="1">
        <v>42656</v>
      </c>
      <c r="F1403">
        <v>1</v>
      </c>
      <c r="G1403">
        <v>1549</v>
      </c>
      <c r="H1403" t="s">
        <v>19</v>
      </c>
      <c r="I1403" t="s">
        <v>20</v>
      </c>
      <c r="J1403" t="s">
        <v>27</v>
      </c>
      <c r="K1403" t="s">
        <v>28</v>
      </c>
      <c r="L1403" t="s">
        <v>1968</v>
      </c>
    </row>
    <row r="1404" spans="1:12" x14ac:dyDescent="0.3">
      <c r="A1404">
        <v>504</v>
      </c>
      <c r="B1404" t="s">
        <v>721</v>
      </c>
      <c r="C1404" t="s">
        <v>34</v>
      </c>
      <c r="D1404" t="s">
        <v>13</v>
      </c>
      <c r="E1404" s="1">
        <v>42657</v>
      </c>
      <c r="F1404">
        <v>2</v>
      </c>
      <c r="G1404">
        <v>1099.98</v>
      </c>
      <c r="H1404" t="s">
        <v>43</v>
      </c>
      <c r="I1404" t="s">
        <v>39</v>
      </c>
      <c r="J1404" t="s">
        <v>16</v>
      </c>
      <c r="K1404" t="s">
        <v>17</v>
      </c>
      <c r="L1404" t="s">
        <v>1967</v>
      </c>
    </row>
    <row r="1405" spans="1:12" x14ac:dyDescent="0.3">
      <c r="A1405">
        <v>504</v>
      </c>
      <c r="B1405" t="s">
        <v>721</v>
      </c>
      <c r="C1405" t="s">
        <v>34</v>
      </c>
      <c r="D1405" t="s">
        <v>13</v>
      </c>
      <c r="E1405" s="1">
        <v>42657</v>
      </c>
      <c r="F1405">
        <v>2</v>
      </c>
      <c r="G1405">
        <v>1499.98</v>
      </c>
      <c r="H1405" t="s">
        <v>35</v>
      </c>
      <c r="I1405" t="s">
        <v>22</v>
      </c>
      <c r="J1405" t="s">
        <v>16</v>
      </c>
      <c r="K1405" t="s">
        <v>17</v>
      </c>
      <c r="L1405" t="s">
        <v>1970</v>
      </c>
    </row>
    <row r="1406" spans="1:12" x14ac:dyDescent="0.3">
      <c r="A1406">
        <v>505</v>
      </c>
      <c r="B1406" t="s">
        <v>722</v>
      </c>
      <c r="C1406" t="s">
        <v>119</v>
      </c>
      <c r="D1406" t="s">
        <v>26</v>
      </c>
      <c r="E1406" s="1">
        <v>42657</v>
      </c>
      <c r="F1406">
        <v>1</v>
      </c>
      <c r="G1406">
        <v>599.99</v>
      </c>
      <c r="H1406" t="s">
        <v>14</v>
      </c>
      <c r="I1406" t="s">
        <v>39</v>
      </c>
      <c r="J1406" t="s">
        <v>27</v>
      </c>
      <c r="K1406" t="s">
        <v>28</v>
      </c>
      <c r="L1406" t="s">
        <v>1967</v>
      </c>
    </row>
    <row r="1407" spans="1:12" x14ac:dyDescent="0.3">
      <c r="A1407">
        <v>506</v>
      </c>
      <c r="B1407" t="s">
        <v>723</v>
      </c>
      <c r="C1407" t="s">
        <v>273</v>
      </c>
      <c r="D1407" t="s">
        <v>26</v>
      </c>
      <c r="E1407" s="1">
        <v>42657</v>
      </c>
      <c r="F1407">
        <v>1</v>
      </c>
      <c r="G1407">
        <v>499.99</v>
      </c>
      <c r="H1407" t="s">
        <v>80</v>
      </c>
      <c r="I1407" t="s">
        <v>39</v>
      </c>
      <c r="J1407" t="s">
        <v>27</v>
      </c>
      <c r="K1407" t="s">
        <v>28</v>
      </c>
      <c r="L1407" t="s">
        <v>1967</v>
      </c>
    </row>
    <row r="1408" spans="1:12" x14ac:dyDescent="0.3">
      <c r="A1408">
        <v>506</v>
      </c>
      <c r="B1408" t="s">
        <v>723</v>
      </c>
      <c r="C1408" t="s">
        <v>273</v>
      </c>
      <c r="D1408" t="s">
        <v>26</v>
      </c>
      <c r="E1408" s="1">
        <v>42657</v>
      </c>
      <c r="F1408">
        <v>1</v>
      </c>
      <c r="G1408">
        <v>3999.99</v>
      </c>
      <c r="H1408" t="s">
        <v>56</v>
      </c>
      <c r="I1408" t="s">
        <v>22</v>
      </c>
      <c r="J1408" t="s">
        <v>27</v>
      </c>
      <c r="K1408" t="s">
        <v>28</v>
      </c>
      <c r="L1408" t="s">
        <v>1969</v>
      </c>
    </row>
    <row r="1409" spans="1:12" x14ac:dyDescent="0.3">
      <c r="A1409">
        <v>507</v>
      </c>
      <c r="B1409" t="s">
        <v>724</v>
      </c>
      <c r="C1409" t="s">
        <v>545</v>
      </c>
      <c r="D1409" t="s">
        <v>13</v>
      </c>
      <c r="E1409" s="1">
        <v>42658</v>
      </c>
      <c r="F1409">
        <v>2</v>
      </c>
      <c r="G1409">
        <v>539.98</v>
      </c>
      <c r="H1409" t="s">
        <v>66</v>
      </c>
      <c r="I1409" t="s">
        <v>15</v>
      </c>
      <c r="J1409" t="s">
        <v>16</v>
      </c>
      <c r="K1409" t="s">
        <v>36</v>
      </c>
      <c r="L1409" t="s">
        <v>1967</v>
      </c>
    </row>
    <row r="1410" spans="1:12" x14ac:dyDescent="0.3">
      <c r="A1410">
        <v>507</v>
      </c>
      <c r="B1410" t="s">
        <v>724</v>
      </c>
      <c r="C1410" t="s">
        <v>545</v>
      </c>
      <c r="D1410" t="s">
        <v>13</v>
      </c>
      <c r="E1410" s="1">
        <v>42658</v>
      </c>
      <c r="F1410">
        <v>2</v>
      </c>
      <c r="G1410">
        <v>1199.98</v>
      </c>
      <c r="H1410" t="s">
        <v>18</v>
      </c>
      <c r="I1410" t="s">
        <v>15</v>
      </c>
      <c r="J1410" t="s">
        <v>16</v>
      </c>
      <c r="K1410" t="s">
        <v>36</v>
      </c>
      <c r="L1410" t="s">
        <v>1967</v>
      </c>
    </row>
    <row r="1411" spans="1:12" x14ac:dyDescent="0.3">
      <c r="A1411">
        <v>507</v>
      </c>
      <c r="B1411" t="s">
        <v>724</v>
      </c>
      <c r="C1411" t="s">
        <v>545</v>
      </c>
      <c r="D1411" t="s">
        <v>13</v>
      </c>
      <c r="E1411" s="1">
        <v>42658</v>
      </c>
      <c r="F1411">
        <v>2</v>
      </c>
      <c r="G1411">
        <v>3361.98</v>
      </c>
      <c r="H1411" t="s">
        <v>63</v>
      </c>
      <c r="I1411" t="s">
        <v>20</v>
      </c>
      <c r="J1411" t="s">
        <v>16</v>
      </c>
      <c r="K1411" t="s">
        <v>36</v>
      </c>
      <c r="L1411" t="s">
        <v>1968</v>
      </c>
    </row>
    <row r="1412" spans="1:12" x14ac:dyDescent="0.3">
      <c r="A1412">
        <v>508</v>
      </c>
      <c r="B1412" t="s">
        <v>725</v>
      </c>
      <c r="C1412" t="s">
        <v>589</v>
      </c>
      <c r="D1412" t="s">
        <v>26</v>
      </c>
      <c r="E1412" s="1">
        <v>42658</v>
      </c>
      <c r="F1412">
        <v>1</v>
      </c>
      <c r="G1412">
        <v>499.99</v>
      </c>
      <c r="H1412" t="s">
        <v>80</v>
      </c>
      <c r="I1412" t="s">
        <v>39</v>
      </c>
      <c r="J1412" t="s">
        <v>27</v>
      </c>
      <c r="K1412" t="s">
        <v>28</v>
      </c>
      <c r="L1412" t="s">
        <v>1967</v>
      </c>
    </row>
    <row r="1413" spans="1:12" x14ac:dyDescent="0.3">
      <c r="A1413">
        <v>508</v>
      </c>
      <c r="B1413" t="s">
        <v>725</v>
      </c>
      <c r="C1413" t="s">
        <v>589</v>
      </c>
      <c r="D1413" t="s">
        <v>26</v>
      </c>
      <c r="E1413" s="1">
        <v>42658</v>
      </c>
      <c r="F1413">
        <v>2</v>
      </c>
      <c r="G1413">
        <v>1499.98</v>
      </c>
      <c r="H1413" t="s">
        <v>35</v>
      </c>
      <c r="I1413" t="s">
        <v>22</v>
      </c>
      <c r="J1413" t="s">
        <v>27</v>
      </c>
      <c r="K1413" t="s">
        <v>28</v>
      </c>
      <c r="L1413" t="s">
        <v>1970</v>
      </c>
    </row>
    <row r="1414" spans="1:12" x14ac:dyDescent="0.3">
      <c r="A1414">
        <v>508</v>
      </c>
      <c r="B1414" t="s">
        <v>725</v>
      </c>
      <c r="C1414" t="s">
        <v>589</v>
      </c>
      <c r="D1414" t="s">
        <v>26</v>
      </c>
      <c r="E1414" s="1">
        <v>42658</v>
      </c>
      <c r="F1414">
        <v>2</v>
      </c>
      <c r="G1414">
        <v>3098</v>
      </c>
      <c r="H1414" t="s">
        <v>19</v>
      </c>
      <c r="I1414" t="s">
        <v>20</v>
      </c>
      <c r="J1414" t="s">
        <v>27</v>
      </c>
      <c r="K1414" t="s">
        <v>28</v>
      </c>
      <c r="L1414" t="s">
        <v>1968</v>
      </c>
    </row>
    <row r="1415" spans="1:12" x14ac:dyDescent="0.3">
      <c r="A1415">
        <v>508</v>
      </c>
      <c r="B1415" t="s">
        <v>725</v>
      </c>
      <c r="C1415" t="s">
        <v>589</v>
      </c>
      <c r="D1415" t="s">
        <v>26</v>
      </c>
      <c r="E1415" s="1">
        <v>42658</v>
      </c>
      <c r="F1415">
        <v>1</v>
      </c>
      <c r="G1415">
        <v>1799.99</v>
      </c>
      <c r="H1415" t="s">
        <v>23</v>
      </c>
      <c r="I1415" t="s">
        <v>22</v>
      </c>
      <c r="J1415" t="s">
        <v>27</v>
      </c>
      <c r="K1415" t="s">
        <v>28</v>
      </c>
      <c r="L1415" t="s">
        <v>1969</v>
      </c>
    </row>
    <row r="1416" spans="1:12" x14ac:dyDescent="0.3">
      <c r="A1416">
        <v>509</v>
      </c>
      <c r="B1416" t="s">
        <v>726</v>
      </c>
      <c r="C1416" t="s">
        <v>461</v>
      </c>
      <c r="D1416" t="s">
        <v>26</v>
      </c>
      <c r="E1416" s="1">
        <v>42659</v>
      </c>
      <c r="F1416">
        <v>2</v>
      </c>
      <c r="G1416">
        <v>599.98</v>
      </c>
      <c r="H1416" t="s">
        <v>72</v>
      </c>
      <c r="I1416" t="s">
        <v>53</v>
      </c>
      <c r="J1416" t="s">
        <v>27</v>
      </c>
      <c r="K1416" t="s">
        <v>31</v>
      </c>
      <c r="L1416" t="s">
        <v>1967</v>
      </c>
    </row>
    <row r="1417" spans="1:12" x14ac:dyDescent="0.3">
      <c r="A1417">
        <v>509</v>
      </c>
      <c r="B1417" t="s">
        <v>726</v>
      </c>
      <c r="C1417" t="s">
        <v>461</v>
      </c>
      <c r="D1417" t="s">
        <v>26</v>
      </c>
      <c r="E1417" s="1">
        <v>42659</v>
      </c>
      <c r="F1417">
        <v>2</v>
      </c>
      <c r="G1417">
        <v>5799.98</v>
      </c>
      <c r="H1417" t="s">
        <v>21</v>
      </c>
      <c r="I1417" t="s">
        <v>22</v>
      </c>
      <c r="J1417" t="s">
        <v>27</v>
      </c>
      <c r="K1417" t="s">
        <v>31</v>
      </c>
      <c r="L1417" t="s">
        <v>1969</v>
      </c>
    </row>
    <row r="1418" spans="1:12" x14ac:dyDescent="0.3">
      <c r="A1418">
        <v>510</v>
      </c>
      <c r="B1418" t="s">
        <v>727</v>
      </c>
      <c r="C1418" t="s">
        <v>549</v>
      </c>
      <c r="D1418" t="s">
        <v>26</v>
      </c>
      <c r="E1418" s="1">
        <v>42660</v>
      </c>
      <c r="F1418">
        <v>1</v>
      </c>
      <c r="G1418">
        <v>429</v>
      </c>
      <c r="H1418" t="s">
        <v>40</v>
      </c>
      <c r="I1418" t="s">
        <v>15</v>
      </c>
      <c r="J1418" t="s">
        <v>27</v>
      </c>
      <c r="K1418" t="s">
        <v>31</v>
      </c>
      <c r="L1418" t="s">
        <v>1971</v>
      </c>
    </row>
    <row r="1419" spans="1:12" x14ac:dyDescent="0.3">
      <c r="A1419">
        <v>511</v>
      </c>
      <c r="B1419" t="s">
        <v>728</v>
      </c>
      <c r="C1419" t="s">
        <v>533</v>
      </c>
      <c r="D1419" t="s">
        <v>26</v>
      </c>
      <c r="E1419" s="1">
        <v>42661</v>
      </c>
      <c r="F1419">
        <v>1</v>
      </c>
      <c r="G1419">
        <v>269.99</v>
      </c>
      <c r="H1419" t="s">
        <v>66</v>
      </c>
      <c r="I1419" t="s">
        <v>15</v>
      </c>
      <c r="J1419" t="s">
        <v>27</v>
      </c>
      <c r="K1419" t="s">
        <v>31</v>
      </c>
      <c r="L1419" t="s">
        <v>1967</v>
      </c>
    </row>
    <row r="1420" spans="1:12" x14ac:dyDescent="0.3">
      <c r="A1420">
        <v>511</v>
      </c>
      <c r="B1420" t="s">
        <v>728</v>
      </c>
      <c r="C1420" t="s">
        <v>533</v>
      </c>
      <c r="D1420" t="s">
        <v>26</v>
      </c>
      <c r="E1420" s="1">
        <v>42661</v>
      </c>
      <c r="F1420">
        <v>2</v>
      </c>
      <c r="G1420">
        <v>539.98</v>
      </c>
      <c r="H1420" t="s">
        <v>52</v>
      </c>
      <c r="I1420" t="s">
        <v>53</v>
      </c>
      <c r="J1420" t="s">
        <v>27</v>
      </c>
      <c r="K1420" t="s">
        <v>31</v>
      </c>
      <c r="L1420" t="s">
        <v>1967</v>
      </c>
    </row>
    <row r="1421" spans="1:12" x14ac:dyDescent="0.3">
      <c r="A1421">
        <v>512</v>
      </c>
      <c r="B1421" t="s">
        <v>729</v>
      </c>
      <c r="C1421" t="s">
        <v>325</v>
      </c>
      <c r="D1421" t="s">
        <v>26</v>
      </c>
      <c r="E1421" s="1">
        <v>42662</v>
      </c>
      <c r="F1421">
        <v>1</v>
      </c>
      <c r="G1421">
        <v>269.99</v>
      </c>
      <c r="H1421" t="s">
        <v>66</v>
      </c>
      <c r="I1421" t="s">
        <v>53</v>
      </c>
      <c r="J1421" t="s">
        <v>27</v>
      </c>
      <c r="K1421" t="s">
        <v>31</v>
      </c>
      <c r="L1421" t="s">
        <v>1967</v>
      </c>
    </row>
    <row r="1422" spans="1:12" x14ac:dyDescent="0.3">
      <c r="A1422">
        <v>513</v>
      </c>
      <c r="B1422" t="s">
        <v>730</v>
      </c>
      <c r="C1422" t="s">
        <v>461</v>
      </c>
      <c r="D1422" t="s">
        <v>26</v>
      </c>
      <c r="E1422" s="1">
        <v>42662</v>
      </c>
      <c r="F1422">
        <v>1</v>
      </c>
      <c r="G1422">
        <v>269.99</v>
      </c>
      <c r="H1422" t="s">
        <v>66</v>
      </c>
      <c r="I1422" t="s">
        <v>15</v>
      </c>
      <c r="J1422" t="s">
        <v>27</v>
      </c>
      <c r="K1422" t="s">
        <v>28</v>
      </c>
      <c r="L1422" t="s">
        <v>1967</v>
      </c>
    </row>
    <row r="1423" spans="1:12" x14ac:dyDescent="0.3">
      <c r="A1423">
        <v>513</v>
      </c>
      <c r="B1423" t="s">
        <v>730</v>
      </c>
      <c r="C1423" t="s">
        <v>461</v>
      </c>
      <c r="D1423" t="s">
        <v>26</v>
      </c>
      <c r="E1423" s="1">
        <v>42662</v>
      </c>
      <c r="F1423">
        <v>1</v>
      </c>
      <c r="G1423">
        <v>299.99</v>
      </c>
      <c r="H1423" t="s">
        <v>72</v>
      </c>
      <c r="I1423" t="s">
        <v>53</v>
      </c>
      <c r="J1423" t="s">
        <v>27</v>
      </c>
      <c r="K1423" t="s">
        <v>28</v>
      </c>
      <c r="L1423" t="s">
        <v>1967</v>
      </c>
    </row>
    <row r="1424" spans="1:12" x14ac:dyDescent="0.3">
      <c r="A1424">
        <v>513</v>
      </c>
      <c r="B1424" t="s">
        <v>730</v>
      </c>
      <c r="C1424" t="s">
        <v>461</v>
      </c>
      <c r="D1424" t="s">
        <v>26</v>
      </c>
      <c r="E1424" s="1">
        <v>42662</v>
      </c>
      <c r="F1424">
        <v>1</v>
      </c>
      <c r="G1424">
        <v>3999.99</v>
      </c>
      <c r="H1424" t="s">
        <v>56</v>
      </c>
      <c r="I1424" t="s">
        <v>22</v>
      </c>
      <c r="J1424" t="s">
        <v>27</v>
      </c>
      <c r="K1424" t="s">
        <v>28</v>
      </c>
      <c r="L1424" t="s">
        <v>1969</v>
      </c>
    </row>
    <row r="1425" spans="1:12" x14ac:dyDescent="0.3">
      <c r="A1425">
        <v>514</v>
      </c>
      <c r="B1425" t="s">
        <v>731</v>
      </c>
      <c r="C1425" t="s">
        <v>259</v>
      </c>
      <c r="D1425" t="s">
        <v>26</v>
      </c>
      <c r="E1425" s="1">
        <v>42662</v>
      </c>
      <c r="F1425">
        <v>2</v>
      </c>
      <c r="G1425">
        <v>858</v>
      </c>
      <c r="H1425" t="s">
        <v>40</v>
      </c>
      <c r="I1425" t="s">
        <v>15</v>
      </c>
      <c r="J1425" t="s">
        <v>27</v>
      </c>
      <c r="K1425" t="s">
        <v>31</v>
      </c>
      <c r="L1425" t="s">
        <v>1971</v>
      </c>
    </row>
    <row r="1426" spans="1:12" x14ac:dyDescent="0.3">
      <c r="A1426">
        <v>514</v>
      </c>
      <c r="B1426" t="s">
        <v>731</v>
      </c>
      <c r="C1426" t="s">
        <v>259</v>
      </c>
      <c r="D1426" t="s">
        <v>26</v>
      </c>
      <c r="E1426" s="1">
        <v>42662</v>
      </c>
      <c r="F1426">
        <v>2</v>
      </c>
      <c r="G1426">
        <v>898</v>
      </c>
      <c r="H1426" t="s">
        <v>44</v>
      </c>
      <c r="I1426" t="s">
        <v>15</v>
      </c>
      <c r="J1426" t="s">
        <v>27</v>
      </c>
      <c r="K1426" t="s">
        <v>31</v>
      </c>
      <c r="L1426" t="s">
        <v>1971</v>
      </c>
    </row>
    <row r="1427" spans="1:12" x14ac:dyDescent="0.3">
      <c r="A1427">
        <v>515</v>
      </c>
      <c r="B1427" t="s">
        <v>732</v>
      </c>
      <c r="C1427" t="s">
        <v>139</v>
      </c>
      <c r="D1427" t="s">
        <v>26</v>
      </c>
      <c r="E1427" s="1">
        <v>42662</v>
      </c>
      <c r="F1427">
        <v>2</v>
      </c>
      <c r="G1427">
        <v>999.98</v>
      </c>
      <c r="H1427" t="s">
        <v>80</v>
      </c>
      <c r="I1427" t="s">
        <v>39</v>
      </c>
      <c r="J1427" t="s">
        <v>27</v>
      </c>
      <c r="K1427" t="s">
        <v>28</v>
      </c>
      <c r="L1427" t="s">
        <v>1967</v>
      </c>
    </row>
    <row r="1428" spans="1:12" x14ac:dyDescent="0.3">
      <c r="A1428">
        <v>515</v>
      </c>
      <c r="B1428" t="s">
        <v>732</v>
      </c>
      <c r="C1428" t="s">
        <v>139</v>
      </c>
      <c r="D1428" t="s">
        <v>26</v>
      </c>
      <c r="E1428" s="1">
        <v>42662</v>
      </c>
      <c r="F1428">
        <v>1</v>
      </c>
      <c r="G1428">
        <v>1320.99</v>
      </c>
      <c r="H1428" t="s">
        <v>77</v>
      </c>
      <c r="I1428" t="s">
        <v>22</v>
      </c>
      <c r="J1428" t="s">
        <v>27</v>
      </c>
      <c r="K1428" t="s">
        <v>28</v>
      </c>
      <c r="L1428" t="s">
        <v>1972</v>
      </c>
    </row>
    <row r="1429" spans="1:12" x14ac:dyDescent="0.3">
      <c r="A1429">
        <v>515</v>
      </c>
      <c r="B1429" t="s">
        <v>732</v>
      </c>
      <c r="C1429" t="s">
        <v>139</v>
      </c>
      <c r="D1429" t="s">
        <v>26</v>
      </c>
      <c r="E1429" s="1">
        <v>42662</v>
      </c>
      <c r="F1429">
        <v>2</v>
      </c>
      <c r="G1429">
        <v>939.98</v>
      </c>
      <c r="H1429" t="s">
        <v>69</v>
      </c>
      <c r="I1429" t="s">
        <v>22</v>
      </c>
      <c r="J1429" t="s">
        <v>27</v>
      </c>
      <c r="K1429" t="s">
        <v>28</v>
      </c>
      <c r="L1429" t="s">
        <v>1968</v>
      </c>
    </row>
    <row r="1430" spans="1:12" x14ac:dyDescent="0.3">
      <c r="A1430">
        <v>515</v>
      </c>
      <c r="B1430" t="s">
        <v>732</v>
      </c>
      <c r="C1430" t="s">
        <v>139</v>
      </c>
      <c r="D1430" t="s">
        <v>26</v>
      </c>
      <c r="E1430" s="1">
        <v>42662</v>
      </c>
      <c r="F1430">
        <v>1</v>
      </c>
      <c r="G1430">
        <v>1799.99</v>
      </c>
      <c r="H1430" t="s">
        <v>23</v>
      </c>
      <c r="I1430" t="s">
        <v>22</v>
      </c>
      <c r="J1430" t="s">
        <v>27</v>
      </c>
      <c r="K1430" t="s">
        <v>28</v>
      </c>
      <c r="L1430" t="s">
        <v>1969</v>
      </c>
    </row>
    <row r="1431" spans="1:12" x14ac:dyDescent="0.3">
      <c r="A1431">
        <v>516</v>
      </c>
      <c r="B1431" t="s">
        <v>733</v>
      </c>
      <c r="C1431" t="s">
        <v>103</v>
      </c>
      <c r="D1431" t="s">
        <v>26</v>
      </c>
      <c r="E1431" s="1">
        <v>42664</v>
      </c>
      <c r="F1431">
        <v>2</v>
      </c>
      <c r="G1431">
        <v>2641.98</v>
      </c>
      <c r="H1431" t="s">
        <v>77</v>
      </c>
      <c r="I1431" t="s">
        <v>22</v>
      </c>
      <c r="J1431" t="s">
        <v>27</v>
      </c>
      <c r="K1431" t="s">
        <v>28</v>
      </c>
      <c r="L1431" t="s">
        <v>1972</v>
      </c>
    </row>
    <row r="1432" spans="1:12" x14ac:dyDescent="0.3">
      <c r="A1432">
        <v>516</v>
      </c>
      <c r="B1432" t="s">
        <v>733</v>
      </c>
      <c r="C1432" t="s">
        <v>103</v>
      </c>
      <c r="D1432" t="s">
        <v>26</v>
      </c>
      <c r="E1432" s="1">
        <v>42664</v>
      </c>
      <c r="F1432">
        <v>1</v>
      </c>
      <c r="G1432">
        <v>3999.99</v>
      </c>
      <c r="H1432" t="s">
        <v>56</v>
      </c>
      <c r="I1432" t="s">
        <v>22</v>
      </c>
      <c r="J1432" t="s">
        <v>27</v>
      </c>
      <c r="K1432" t="s">
        <v>28</v>
      </c>
      <c r="L1432" t="s">
        <v>1969</v>
      </c>
    </row>
    <row r="1433" spans="1:12" x14ac:dyDescent="0.3">
      <c r="A1433">
        <v>517</v>
      </c>
      <c r="B1433" t="s">
        <v>734</v>
      </c>
      <c r="C1433" t="s">
        <v>735</v>
      </c>
      <c r="D1433" t="s">
        <v>26</v>
      </c>
      <c r="E1433" s="1">
        <v>42664</v>
      </c>
      <c r="F1433">
        <v>2</v>
      </c>
      <c r="G1433">
        <v>539.98</v>
      </c>
      <c r="H1433" t="s">
        <v>66</v>
      </c>
      <c r="I1433" t="s">
        <v>53</v>
      </c>
      <c r="J1433" t="s">
        <v>27</v>
      </c>
      <c r="K1433" t="s">
        <v>28</v>
      </c>
      <c r="L1433" t="s">
        <v>1967</v>
      </c>
    </row>
    <row r="1434" spans="1:12" x14ac:dyDescent="0.3">
      <c r="A1434">
        <v>518</v>
      </c>
      <c r="B1434" t="s">
        <v>736</v>
      </c>
      <c r="C1434" t="s">
        <v>190</v>
      </c>
      <c r="D1434" t="s">
        <v>13</v>
      </c>
      <c r="E1434" s="1">
        <v>42665</v>
      </c>
      <c r="F1434">
        <v>2</v>
      </c>
      <c r="G1434">
        <v>1059.98</v>
      </c>
      <c r="H1434" t="s">
        <v>49</v>
      </c>
      <c r="I1434" t="s">
        <v>15</v>
      </c>
      <c r="J1434" t="s">
        <v>16</v>
      </c>
      <c r="K1434" t="s">
        <v>17</v>
      </c>
      <c r="L1434" t="s">
        <v>1967</v>
      </c>
    </row>
    <row r="1435" spans="1:12" x14ac:dyDescent="0.3">
      <c r="A1435">
        <v>518</v>
      </c>
      <c r="B1435" t="s">
        <v>736</v>
      </c>
      <c r="C1435" t="s">
        <v>190</v>
      </c>
      <c r="D1435" t="s">
        <v>13</v>
      </c>
      <c r="E1435" s="1">
        <v>42665</v>
      </c>
      <c r="F1435">
        <v>2</v>
      </c>
      <c r="G1435">
        <v>999.98</v>
      </c>
      <c r="H1435" t="s">
        <v>80</v>
      </c>
      <c r="I1435" t="s">
        <v>39</v>
      </c>
      <c r="J1435" t="s">
        <v>16</v>
      </c>
      <c r="K1435" t="s">
        <v>17</v>
      </c>
      <c r="L1435" t="s">
        <v>1967</v>
      </c>
    </row>
    <row r="1436" spans="1:12" x14ac:dyDescent="0.3">
      <c r="A1436">
        <v>518</v>
      </c>
      <c r="B1436" t="s">
        <v>736</v>
      </c>
      <c r="C1436" t="s">
        <v>190</v>
      </c>
      <c r="D1436" t="s">
        <v>13</v>
      </c>
      <c r="E1436" s="1">
        <v>42665</v>
      </c>
      <c r="F1436">
        <v>2</v>
      </c>
      <c r="G1436">
        <v>1199.98</v>
      </c>
      <c r="H1436" t="s">
        <v>14</v>
      </c>
      <c r="I1436" t="s">
        <v>15</v>
      </c>
      <c r="J1436" t="s">
        <v>16</v>
      </c>
      <c r="K1436" t="s">
        <v>17</v>
      </c>
      <c r="L1436" t="s">
        <v>1967</v>
      </c>
    </row>
    <row r="1437" spans="1:12" x14ac:dyDescent="0.3">
      <c r="A1437">
        <v>518</v>
      </c>
      <c r="B1437" t="s">
        <v>736</v>
      </c>
      <c r="C1437" t="s">
        <v>190</v>
      </c>
      <c r="D1437" t="s">
        <v>13</v>
      </c>
      <c r="E1437" s="1">
        <v>42665</v>
      </c>
      <c r="F1437">
        <v>2</v>
      </c>
      <c r="G1437">
        <v>2641.98</v>
      </c>
      <c r="H1437" t="s">
        <v>77</v>
      </c>
      <c r="I1437" t="s">
        <v>22</v>
      </c>
      <c r="J1437" t="s">
        <v>16</v>
      </c>
      <c r="K1437" t="s">
        <v>17</v>
      </c>
      <c r="L1437" t="s">
        <v>1972</v>
      </c>
    </row>
    <row r="1438" spans="1:12" x14ac:dyDescent="0.3">
      <c r="A1438">
        <v>518</v>
      </c>
      <c r="B1438" t="s">
        <v>736</v>
      </c>
      <c r="C1438" t="s">
        <v>190</v>
      </c>
      <c r="D1438" t="s">
        <v>13</v>
      </c>
      <c r="E1438" s="1">
        <v>42665</v>
      </c>
      <c r="F1438">
        <v>2</v>
      </c>
      <c r="G1438">
        <v>3361.98</v>
      </c>
      <c r="H1438" t="s">
        <v>63</v>
      </c>
      <c r="I1438" t="s">
        <v>20</v>
      </c>
      <c r="J1438" t="s">
        <v>16</v>
      </c>
      <c r="K1438" t="s">
        <v>17</v>
      </c>
      <c r="L1438" t="s">
        <v>1968</v>
      </c>
    </row>
    <row r="1439" spans="1:12" x14ac:dyDescent="0.3">
      <c r="A1439">
        <v>519</v>
      </c>
      <c r="B1439" t="s">
        <v>737</v>
      </c>
      <c r="C1439" t="s">
        <v>38</v>
      </c>
      <c r="D1439" t="s">
        <v>26</v>
      </c>
      <c r="E1439" s="1">
        <v>42665</v>
      </c>
      <c r="F1439">
        <v>2</v>
      </c>
      <c r="G1439">
        <v>599.98</v>
      </c>
      <c r="H1439" t="s">
        <v>72</v>
      </c>
      <c r="I1439" t="s">
        <v>53</v>
      </c>
      <c r="J1439" t="s">
        <v>27</v>
      </c>
      <c r="K1439" t="s">
        <v>31</v>
      </c>
      <c r="L1439" t="s">
        <v>1967</v>
      </c>
    </row>
    <row r="1440" spans="1:12" x14ac:dyDescent="0.3">
      <c r="A1440">
        <v>519</v>
      </c>
      <c r="B1440" t="s">
        <v>737</v>
      </c>
      <c r="C1440" t="s">
        <v>38</v>
      </c>
      <c r="D1440" t="s">
        <v>26</v>
      </c>
      <c r="E1440" s="1">
        <v>42665</v>
      </c>
      <c r="F1440">
        <v>1</v>
      </c>
      <c r="G1440">
        <v>599.99</v>
      </c>
      <c r="H1440" t="s">
        <v>14</v>
      </c>
      <c r="I1440" t="s">
        <v>15</v>
      </c>
      <c r="J1440" t="s">
        <v>27</v>
      </c>
      <c r="K1440" t="s">
        <v>31</v>
      </c>
      <c r="L1440" t="s">
        <v>1967</v>
      </c>
    </row>
    <row r="1441" spans="1:12" x14ac:dyDescent="0.3">
      <c r="A1441">
        <v>519</v>
      </c>
      <c r="B1441" t="s">
        <v>737</v>
      </c>
      <c r="C1441" t="s">
        <v>38</v>
      </c>
      <c r="D1441" t="s">
        <v>26</v>
      </c>
      <c r="E1441" s="1">
        <v>42665</v>
      </c>
      <c r="F1441">
        <v>2</v>
      </c>
      <c r="G1441">
        <v>898</v>
      </c>
      <c r="H1441" t="s">
        <v>44</v>
      </c>
      <c r="I1441" t="s">
        <v>15</v>
      </c>
      <c r="J1441" t="s">
        <v>27</v>
      </c>
      <c r="K1441" t="s">
        <v>31</v>
      </c>
      <c r="L1441" t="s">
        <v>1971</v>
      </c>
    </row>
    <row r="1442" spans="1:12" x14ac:dyDescent="0.3">
      <c r="A1442">
        <v>519</v>
      </c>
      <c r="B1442" t="s">
        <v>737</v>
      </c>
      <c r="C1442" t="s">
        <v>38</v>
      </c>
      <c r="D1442" t="s">
        <v>26</v>
      </c>
      <c r="E1442" s="1">
        <v>42665</v>
      </c>
      <c r="F1442">
        <v>1</v>
      </c>
      <c r="G1442">
        <v>469.99</v>
      </c>
      <c r="H1442" t="s">
        <v>69</v>
      </c>
      <c r="I1442" t="s">
        <v>22</v>
      </c>
      <c r="J1442" t="s">
        <v>27</v>
      </c>
      <c r="K1442" t="s">
        <v>31</v>
      </c>
      <c r="L1442" t="s">
        <v>1968</v>
      </c>
    </row>
    <row r="1443" spans="1:12" x14ac:dyDescent="0.3">
      <c r="A1443">
        <v>519</v>
      </c>
      <c r="B1443" t="s">
        <v>737</v>
      </c>
      <c r="C1443" t="s">
        <v>38</v>
      </c>
      <c r="D1443" t="s">
        <v>26</v>
      </c>
      <c r="E1443" s="1">
        <v>42665</v>
      </c>
      <c r="F1443">
        <v>1</v>
      </c>
      <c r="G1443">
        <v>3999.99</v>
      </c>
      <c r="H1443" t="s">
        <v>56</v>
      </c>
      <c r="I1443" t="s">
        <v>22</v>
      </c>
      <c r="J1443" t="s">
        <v>27</v>
      </c>
      <c r="K1443" t="s">
        <v>31</v>
      </c>
      <c r="L1443" t="s">
        <v>1969</v>
      </c>
    </row>
    <row r="1444" spans="1:12" x14ac:dyDescent="0.3">
      <c r="A1444">
        <v>520</v>
      </c>
      <c r="B1444" t="s">
        <v>738</v>
      </c>
      <c r="C1444" t="s">
        <v>365</v>
      </c>
      <c r="D1444" t="s">
        <v>26</v>
      </c>
      <c r="E1444" s="1">
        <v>42666</v>
      </c>
      <c r="F1444">
        <v>1</v>
      </c>
      <c r="G1444">
        <v>549.99</v>
      </c>
      <c r="H1444" t="s">
        <v>43</v>
      </c>
      <c r="I1444" t="s">
        <v>39</v>
      </c>
      <c r="J1444" t="s">
        <v>27</v>
      </c>
      <c r="K1444" t="s">
        <v>31</v>
      </c>
      <c r="L1444" t="s">
        <v>1967</v>
      </c>
    </row>
    <row r="1445" spans="1:12" x14ac:dyDescent="0.3">
      <c r="A1445">
        <v>520</v>
      </c>
      <c r="B1445" t="s">
        <v>738</v>
      </c>
      <c r="C1445" t="s">
        <v>365</v>
      </c>
      <c r="D1445" t="s">
        <v>26</v>
      </c>
      <c r="E1445" s="1">
        <v>42666</v>
      </c>
      <c r="F1445">
        <v>1</v>
      </c>
      <c r="G1445">
        <v>599.99</v>
      </c>
      <c r="H1445" t="s">
        <v>14</v>
      </c>
      <c r="I1445" t="s">
        <v>39</v>
      </c>
      <c r="J1445" t="s">
        <v>27</v>
      </c>
      <c r="K1445" t="s">
        <v>31</v>
      </c>
      <c r="L1445" t="s">
        <v>1967</v>
      </c>
    </row>
    <row r="1446" spans="1:12" x14ac:dyDescent="0.3">
      <c r="A1446">
        <v>520</v>
      </c>
      <c r="B1446" t="s">
        <v>738</v>
      </c>
      <c r="C1446" t="s">
        <v>365</v>
      </c>
      <c r="D1446" t="s">
        <v>26</v>
      </c>
      <c r="E1446" s="1">
        <v>42666</v>
      </c>
      <c r="F1446">
        <v>1</v>
      </c>
      <c r="G1446">
        <v>1549</v>
      </c>
      <c r="H1446" t="s">
        <v>19</v>
      </c>
      <c r="I1446" t="s">
        <v>20</v>
      </c>
      <c r="J1446" t="s">
        <v>27</v>
      </c>
      <c r="K1446" t="s">
        <v>31</v>
      </c>
      <c r="L1446" t="s">
        <v>1968</v>
      </c>
    </row>
    <row r="1447" spans="1:12" x14ac:dyDescent="0.3">
      <c r="A1447">
        <v>521</v>
      </c>
      <c r="B1447" t="s">
        <v>739</v>
      </c>
      <c r="C1447" t="s">
        <v>664</v>
      </c>
      <c r="D1447" t="s">
        <v>26</v>
      </c>
      <c r="E1447" s="1">
        <v>42666</v>
      </c>
      <c r="F1447">
        <v>1</v>
      </c>
      <c r="G1447">
        <v>269.99</v>
      </c>
      <c r="H1447" t="s">
        <v>52</v>
      </c>
      <c r="I1447" t="s">
        <v>15</v>
      </c>
      <c r="J1447" t="s">
        <v>27</v>
      </c>
      <c r="K1447" t="s">
        <v>28</v>
      </c>
      <c r="L1447" t="s">
        <v>1967</v>
      </c>
    </row>
    <row r="1448" spans="1:12" x14ac:dyDescent="0.3">
      <c r="A1448">
        <v>521</v>
      </c>
      <c r="B1448" t="s">
        <v>739</v>
      </c>
      <c r="C1448" t="s">
        <v>664</v>
      </c>
      <c r="D1448" t="s">
        <v>26</v>
      </c>
      <c r="E1448" s="1">
        <v>42666</v>
      </c>
      <c r="F1448">
        <v>1</v>
      </c>
      <c r="G1448">
        <v>1320.99</v>
      </c>
      <c r="H1448" t="s">
        <v>77</v>
      </c>
      <c r="I1448" t="s">
        <v>22</v>
      </c>
      <c r="J1448" t="s">
        <v>27</v>
      </c>
      <c r="K1448" t="s">
        <v>28</v>
      </c>
      <c r="L1448" t="s">
        <v>1972</v>
      </c>
    </row>
    <row r="1449" spans="1:12" x14ac:dyDescent="0.3">
      <c r="A1449">
        <v>522</v>
      </c>
      <c r="B1449" t="s">
        <v>740</v>
      </c>
      <c r="C1449" t="s">
        <v>139</v>
      </c>
      <c r="D1449" t="s">
        <v>26</v>
      </c>
      <c r="E1449" s="1">
        <v>42666</v>
      </c>
      <c r="F1449">
        <v>1</v>
      </c>
      <c r="G1449">
        <v>269.99</v>
      </c>
      <c r="H1449" t="s">
        <v>66</v>
      </c>
      <c r="I1449" t="s">
        <v>53</v>
      </c>
      <c r="J1449" t="s">
        <v>27</v>
      </c>
      <c r="K1449" t="s">
        <v>31</v>
      </c>
      <c r="L1449" t="s">
        <v>1967</v>
      </c>
    </row>
    <row r="1450" spans="1:12" x14ac:dyDescent="0.3">
      <c r="A1450">
        <v>522</v>
      </c>
      <c r="B1450" t="s">
        <v>740</v>
      </c>
      <c r="C1450" t="s">
        <v>139</v>
      </c>
      <c r="D1450" t="s">
        <v>26</v>
      </c>
      <c r="E1450" s="1">
        <v>42666</v>
      </c>
      <c r="F1450">
        <v>2</v>
      </c>
      <c r="G1450">
        <v>539.98</v>
      </c>
      <c r="H1450" t="s">
        <v>52</v>
      </c>
      <c r="I1450" t="s">
        <v>53</v>
      </c>
      <c r="J1450" t="s">
        <v>27</v>
      </c>
      <c r="K1450" t="s">
        <v>31</v>
      </c>
      <c r="L1450" t="s">
        <v>1967</v>
      </c>
    </row>
    <row r="1451" spans="1:12" x14ac:dyDescent="0.3">
      <c r="A1451">
        <v>522</v>
      </c>
      <c r="B1451" t="s">
        <v>740</v>
      </c>
      <c r="C1451" t="s">
        <v>139</v>
      </c>
      <c r="D1451" t="s">
        <v>26</v>
      </c>
      <c r="E1451" s="1">
        <v>42666</v>
      </c>
      <c r="F1451">
        <v>2</v>
      </c>
      <c r="G1451">
        <v>5799.98</v>
      </c>
      <c r="H1451" t="s">
        <v>21</v>
      </c>
      <c r="I1451" t="s">
        <v>22</v>
      </c>
      <c r="J1451" t="s">
        <v>27</v>
      </c>
      <c r="K1451" t="s">
        <v>31</v>
      </c>
      <c r="L1451" t="s">
        <v>1969</v>
      </c>
    </row>
    <row r="1452" spans="1:12" x14ac:dyDescent="0.3">
      <c r="A1452">
        <v>523</v>
      </c>
      <c r="B1452" t="s">
        <v>741</v>
      </c>
      <c r="C1452" t="s">
        <v>86</v>
      </c>
      <c r="D1452" t="s">
        <v>26</v>
      </c>
      <c r="E1452" s="1">
        <v>42667</v>
      </c>
      <c r="F1452">
        <v>1</v>
      </c>
      <c r="G1452">
        <v>549.99</v>
      </c>
      <c r="H1452" t="s">
        <v>43</v>
      </c>
      <c r="I1452" t="s">
        <v>15</v>
      </c>
      <c r="J1452" t="s">
        <v>27</v>
      </c>
      <c r="K1452" t="s">
        <v>28</v>
      </c>
      <c r="L1452" t="s">
        <v>1967</v>
      </c>
    </row>
    <row r="1453" spans="1:12" x14ac:dyDescent="0.3">
      <c r="A1453">
        <v>523</v>
      </c>
      <c r="B1453" t="s">
        <v>741</v>
      </c>
      <c r="C1453" t="s">
        <v>86</v>
      </c>
      <c r="D1453" t="s">
        <v>26</v>
      </c>
      <c r="E1453" s="1">
        <v>42667</v>
      </c>
      <c r="F1453">
        <v>2</v>
      </c>
      <c r="G1453">
        <v>1199.98</v>
      </c>
      <c r="H1453" t="s">
        <v>14</v>
      </c>
      <c r="I1453" t="s">
        <v>15</v>
      </c>
      <c r="J1453" t="s">
        <v>27</v>
      </c>
      <c r="K1453" t="s">
        <v>28</v>
      </c>
      <c r="L1453" t="s">
        <v>1967</v>
      </c>
    </row>
    <row r="1454" spans="1:12" x14ac:dyDescent="0.3">
      <c r="A1454">
        <v>523</v>
      </c>
      <c r="B1454" t="s">
        <v>741</v>
      </c>
      <c r="C1454" t="s">
        <v>86</v>
      </c>
      <c r="D1454" t="s">
        <v>26</v>
      </c>
      <c r="E1454" s="1">
        <v>42667</v>
      </c>
      <c r="F1454">
        <v>1</v>
      </c>
      <c r="G1454">
        <v>599.99</v>
      </c>
      <c r="H1454" t="s">
        <v>18</v>
      </c>
      <c r="I1454" t="s">
        <v>15</v>
      </c>
      <c r="J1454" t="s">
        <v>27</v>
      </c>
      <c r="K1454" t="s">
        <v>28</v>
      </c>
      <c r="L1454" t="s">
        <v>1967</v>
      </c>
    </row>
    <row r="1455" spans="1:12" x14ac:dyDescent="0.3">
      <c r="A1455">
        <v>523</v>
      </c>
      <c r="B1455" t="s">
        <v>741</v>
      </c>
      <c r="C1455" t="s">
        <v>86</v>
      </c>
      <c r="D1455" t="s">
        <v>26</v>
      </c>
      <c r="E1455" s="1">
        <v>42667</v>
      </c>
      <c r="F1455">
        <v>2</v>
      </c>
      <c r="G1455">
        <v>2641.98</v>
      </c>
      <c r="H1455" t="s">
        <v>77</v>
      </c>
      <c r="I1455" t="s">
        <v>22</v>
      </c>
      <c r="J1455" t="s">
        <v>27</v>
      </c>
      <c r="K1455" t="s">
        <v>28</v>
      </c>
      <c r="L1455" t="s">
        <v>1972</v>
      </c>
    </row>
    <row r="1456" spans="1:12" x14ac:dyDescent="0.3">
      <c r="A1456">
        <v>524</v>
      </c>
      <c r="B1456" t="s">
        <v>742</v>
      </c>
      <c r="C1456" t="s">
        <v>194</v>
      </c>
      <c r="D1456" t="s">
        <v>13</v>
      </c>
      <c r="E1456" s="1">
        <v>42668</v>
      </c>
      <c r="F1456">
        <v>1</v>
      </c>
      <c r="G1456">
        <v>599.99</v>
      </c>
      <c r="H1456" t="s">
        <v>14</v>
      </c>
      <c r="I1456" t="s">
        <v>39</v>
      </c>
      <c r="J1456" t="s">
        <v>16</v>
      </c>
      <c r="K1456" t="s">
        <v>17</v>
      </c>
      <c r="L1456" t="s">
        <v>1967</v>
      </c>
    </row>
    <row r="1457" spans="1:12" x14ac:dyDescent="0.3">
      <c r="A1457">
        <v>524</v>
      </c>
      <c r="B1457" t="s">
        <v>742</v>
      </c>
      <c r="C1457" t="s">
        <v>194</v>
      </c>
      <c r="D1457" t="s">
        <v>13</v>
      </c>
      <c r="E1457" s="1">
        <v>42668</v>
      </c>
      <c r="F1457">
        <v>1</v>
      </c>
      <c r="G1457">
        <v>749.99</v>
      </c>
      <c r="H1457" t="s">
        <v>35</v>
      </c>
      <c r="I1457" t="s">
        <v>22</v>
      </c>
      <c r="J1457" t="s">
        <v>16</v>
      </c>
      <c r="K1457" t="s">
        <v>17</v>
      </c>
      <c r="L1457" t="s">
        <v>1970</v>
      </c>
    </row>
    <row r="1458" spans="1:12" x14ac:dyDescent="0.3">
      <c r="A1458">
        <v>524</v>
      </c>
      <c r="B1458" t="s">
        <v>742</v>
      </c>
      <c r="C1458" t="s">
        <v>194</v>
      </c>
      <c r="D1458" t="s">
        <v>13</v>
      </c>
      <c r="E1458" s="1">
        <v>42668</v>
      </c>
      <c r="F1458">
        <v>1</v>
      </c>
      <c r="G1458">
        <v>1680.99</v>
      </c>
      <c r="H1458" t="s">
        <v>63</v>
      </c>
      <c r="I1458" t="s">
        <v>20</v>
      </c>
      <c r="J1458" t="s">
        <v>16</v>
      </c>
      <c r="K1458" t="s">
        <v>17</v>
      </c>
      <c r="L1458" t="s">
        <v>1968</v>
      </c>
    </row>
    <row r="1459" spans="1:12" x14ac:dyDescent="0.3">
      <c r="A1459">
        <v>524</v>
      </c>
      <c r="B1459" t="s">
        <v>742</v>
      </c>
      <c r="C1459" t="s">
        <v>194</v>
      </c>
      <c r="D1459" t="s">
        <v>13</v>
      </c>
      <c r="E1459" s="1">
        <v>42668</v>
      </c>
      <c r="F1459">
        <v>2</v>
      </c>
      <c r="G1459">
        <v>1999.98</v>
      </c>
      <c r="H1459" t="s">
        <v>32</v>
      </c>
      <c r="I1459" t="s">
        <v>22</v>
      </c>
      <c r="J1459" t="s">
        <v>16</v>
      </c>
      <c r="K1459" t="s">
        <v>17</v>
      </c>
      <c r="L1459" t="s">
        <v>1968</v>
      </c>
    </row>
    <row r="1460" spans="1:12" x14ac:dyDescent="0.3">
      <c r="A1460">
        <v>524</v>
      </c>
      <c r="B1460" t="s">
        <v>742</v>
      </c>
      <c r="C1460" t="s">
        <v>194</v>
      </c>
      <c r="D1460" t="s">
        <v>13</v>
      </c>
      <c r="E1460" s="1">
        <v>42668</v>
      </c>
      <c r="F1460">
        <v>1</v>
      </c>
      <c r="G1460">
        <v>2999.99</v>
      </c>
      <c r="H1460" t="s">
        <v>45</v>
      </c>
      <c r="I1460" t="s">
        <v>46</v>
      </c>
      <c r="J1460" t="s">
        <v>16</v>
      </c>
      <c r="K1460" t="s">
        <v>17</v>
      </c>
      <c r="L1460" t="s">
        <v>1969</v>
      </c>
    </row>
    <row r="1461" spans="1:12" x14ac:dyDescent="0.3">
      <c r="A1461">
        <v>525</v>
      </c>
      <c r="B1461" t="s">
        <v>743</v>
      </c>
      <c r="C1461" t="s">
        <v>84</v>
      </c>
      <c r="D1461" t="s">
        <v>13</v>
      </c>
      <c r="E1461" s="1">
        <v>42669</v>
      </c>
      <c r="F1461">
        <v>2</v>
      </c>
      <c r="G1461">
        <v>939.98</v>
      </c>
      <c r="H1461" t="s">
        <v>69</v>
      </c>
      <c r="I1461" t="s">
        <v>22</v>
      </c>
      <c r="J1461" t="s">
        <v>16</v>
      </c>
      <c r="K1461" t="s">
        <v>36</v>
      </c>
      <c r="L1461" t="s">
        <v>1968</v>
      </c>
    </row>
    <row r="1462" spans="1:12" x14ac:dyDescent="0.3">
      <c r="A1462">
        <v>525</v>
      </c>
      <c r="B1462" t="s">
        <v>743</v>
      </c>
      <c r="C1462" t="s">
        <v>84</v>
      </c>
      <c r="D1462" t="s">
        <v>13</v>
      </c>
      <c r="E1462" s="1">
        <v>42669</v>
      </c>
      <c r="F1462">
        <v>1</v>
      </c>
      <c r="G1462">
        <v>1549</v>
      </c>
      <c r="H1462" t="s">
        <v>19</v>
      </c>
      <c r="I1462" t="s">
        <v>20</v>
      </c>
      <c r="J1462" t="s">
        <v>16</v>
      </c>
      <c r="K1462" t="s">
        <v>36</v>
      </c>
      <c r="L1462" t="s">
        <v>1968</v>
      </c>
    </row>
    <row r="1463" spans="1:12" x14ac:dyDescent="0.3">
      <c r="A1463">
        <v>525</v>
      </c>
      <c r="B1463" t="s">
        <v>743</v>
      </c>
      <c r="C1463" t="s">
        <v>84</v>
      </c>
      <c r="D1463" t="s">
        <v>13</v>
      </c>
      <c r="E1463" s="1">
        <v>42669</v>
      </c>
      <c r="F1463">
        <v>2</v>
      </c>
      <c r="G1463">
        <v>5999.98</v>
      </c>
      <c r="H1463" t="s">
        <v>45</v>
      </c>
      <c r="I1463" t="s">
        <v>46</v>
      </c>
      <c r="J1463" t="s">
        <v>16</v>
      </c>
      <c r="K1463" t="s">
        <v>36</v>
      </c>
      <c r="L1463" t="s">
        <v>1969</v>
      </c>
    </row>
    <row r="1464" spans="1:12" x14ac:dyDescent="0.3">
      <c r="A1464">
        <v>526</v>
      </c>
      <c r="B1464" t="s">
        <v>744</v>
      </c>
      <c r="C1464" t="s">
        <v>42</v>
      </c>
      <c r="D1464" t="s">
        <v>26</v>
      </c>
      <c r="E1464" s="1">
        <v>42669</v>
      </c>
      <c r="F1464">
        <v>1</v>
      </c>
      <c r="G1464">
        <v>269.99</v>
      </c>
      <c r="H1464" t="s">
        <v>66</v>
      </c>
      <c r="I1464" t="s">
        <v>53</v>
      </c>
      <c r="J1464" t="s">
        <v>27</v>
      </c>
      <c r="K1464" t="s">
        <v>28</v>
      </c>
      <c r="L1464" t="s">
        <v>1967</v>
      </c>
    </row>
    <row r="1465" spans="1:12" x14ac:dyDescent="0.3">
      <c r="A1465">
        <v>526</v>
      </c>
      <c r="B1465" t="s">
        <v>744</v>
      </c>
      <c r="C1465" t="s">
        <v>42</v>
      </c>
      <c r="D1465" t="s">
        <v>26</v>
      </c>
      <c r="E1465" s="1">
        <v>42669</v>
      </c>
      <c r="F1465">
        <v>1</v>
      </c>
      <c r="G1465">
        <v>529.99</v>
      </c>
      <c r="H1465" t="s">
        <v>49</v>
      </c>
      <c r="I1465" t="s">
        <v>15</v>
      </c>
      <c r="J1465" t="s">
        <v>27</v>
      </c>
      <c r="K1465" t="s">
        <v>28</v>
      </c>
      <c r="L1465" t="s">
        <v>1967</v>
      </c>
    </row>
    <row r="1466" spans="1:12" x14ac:dyDescent="0.3">
      <c r="A1466">
        <v>526</v>
      </c>
      <c r="B1466" t="s">
        <v>744</v>
      </c>
      <c r="C1466" t="s">
        <v>42</v>
      </c>
      <c r="D1466" t="s">
        <v>26</v>
      </c>
      <c r="E1466" s="1">
        <v>42669</v>
      </c>
      <c r="F1466">
        <v>2</v>
      </c>
      <c r="G1466">
        <v>1999.98</v>
      </c>
      <c r="H1466" t="s">
        <v>32</v>
      </c>
      <c r="I1466" t="s">
        <v>22</v>
      </c>
      <c r="J1466" t="s">
        <v>27</v>
      </c>
      <c r="K1466" t="s">
        <v>28</v>
      </c>
      <c r="L1466" t="s">
        <v>1968</v>
      </c>
    </row>
    <row r="1467" spans="1:12" x14ac:dyDescent="0.3">
      <c r="A1467">
        <v>526</v>
      </c>
      <c r="B1467" t="s">
        <v>744</v>
      </c>
      <c r="C1467" t="s">
        <v>42</v>
      </c>
      <c r="D1467" t="s">
        <v>26</v>
      </c>
      <c r="E1467" s="1">
        <v>42669</v>
      </c>
      <c r="F1467">
        <v>1</v>
      </c>
      <c r="G1467">
        <v>1799.99</v>
      </c>
      <c r="H1467" t="s">
        <v>23</v>
      </c>
      <c r="I1467" t="s">
        <v>22</v>
      </c>
      <c r="J1467" t="s">
        <v>27</v>
      </c>
      <c r="K1467" t="s">
        <v>28</v>
      </c>
      <c r="L1467" t="s">
        <v>1969</v>
      </c>
    </row>
    <row r="1468" spans="1:12" x14ac:dyDescent="0.3">
      <c r="A1468">
        <v>527</v>
      </c>
      <c r="B1468" t="s">
        <v>745</v>
      </c>
      <c r="C1468" t="s">
        <v>68</v>
      </c>
      <c r="D1468" t="s">
        <v>13</v>
      </c>
      <c r="E1468" s="1">
        <v>42670</v>
      </c>
      <c r="F1468">
        <v>2</v>
      </c>
      <c r="G1468">
        <v>898</v>
      </c>
      <c r="H1468" t="s">
        <v>44</v>
      </c>
      <c r="I1468" t="s">
        <v>15</v>
      </c>
      <c r="J1468" t="s">
        <v>16</v>
      </c>
      <c r="K1468" t="s">
        <v>17</v>
      </c>
      <c r="L1468" t="s">
        <v>1971</v>
      </c>
    </row>
    <row r="1469" spans="1:12" x14ac:dyDescent="0.3">
      <c r="A1469">
        <v>527</v>
      </c>
      <c r="B1469" t="s">
        <v>745</v>
      </c>
      <c r="C1469" t="s">
        <v>68</v>
      </c>
      <c r="D1469" t="s">
        <v>13</v>
      </c>
      <c r="E1469" s="1">
        <v>42670</v>
      </c>
      <c r="F1469">
        <v>1</v>
      </c>
      <c r="G1469">
        <v>449</v>
      </c>
      <c r="H1469" t="s">
        <v>99</v>
      </c>
      <c r="I1469" t="s">
        <v>15</v>
      </c>
      <c r="J1469" t="s">
        <v>16</v>
      </c>
      <c r="K1469" t="s">
        <v>17</v>
      </c>
      <c r="L1469" t="s">
        <v>1971</v>
      </c>
    </row>
    <row r="1470" spans="1:12" x14ac:dyDescent="0.3">
      <c r="A1470">
        <v>527</v>
      </c>
      <c r="B1470" t="s">
        <v>745</v>
      </c>
      <c r="C1470" t="s">
        <v>68</v>
      </c>
      <c r="D1470" t="s">
        <v>13</v>
      </c>
      <c r="E1470" s="1">
        <v>42670</v>
      </c>
      <c r="F1470">
        <v>2</v>
      </c>
      <c r="G1470">
        <v>5999.98</v>
      </c>
      <c r="H1470" t="s">
        <v>45</v>
      </c>
      <c r="I1470" t="s">
        <v>46</v>
      </c>
      <c r="J1470" t="s">
        <v>16</v>
      </c>
      <c r="K1470" t="s">
        <v>17</v>
      </c>
      <c r="L1470" t="s">
        <v>1969</v>
      </c>
    </row>
    <row r="1471" spans="1:12" x14ac:dyDescent="0.3">
      <c r="A1471">
        <v>527</v>
      </c>
      <c r="B1471" t="s">
        <v>745</v>
      </c>
      <c r="C1471" t="s">
        <v>68</v>
      </c>
      <c r="D1471" t="s">
        <v>13</v>
      </c>
      <c r="E1471" s="1">
        <v>42670</v>
      </c>
      <c r="F1471">
        <v>1</v>
      </c>
      <c r="G1471">
        <v>2899.99</v>
      </c>
      <c r="H1471" t="s">
        <v>21</v>
      </c>
      <c r="I1471" t="s">
        <v>22</v>
      </c>
      <c r="J1471" t="s">
        <v>16</v>
      </c>
      <c r="K1471" t="s">
        <v>17</v>
      </c>
      <c r="L1471" t="s">
        <v>1969</v>
      </c>
    </row>
    <row r="1472" spans="1:12" x14ac:dyDescent="0.3">
      <c r="A1472">
        <v>528</v>
      </c>
      <c r="B1472" t="s">
        <v>746</v>
      </c>
      <c r="C1472" t="s">
        <v>219</v>
      </c>
      <c r="D1472" t="s">
        <v>26</v>
      </c>
      <c r="E1472" s="1">
        <v>42671</v>
      </c>
      <c r="F1472">
        <v>2</v>
      </c>
      <c r="G1472">
        <v>539.98</v>
      </c>
      <c r="H1472" t="s">
        <v>66</v>
      </c>
      <c r="I1472" t="s">
        <v>53</v>
      </c>
      <c r="J1472" t="s">
        <v>27</v>
      </c>
      <c r="K1472" t="s">
        <v>31</v>
      </c>
      <c r="L1472" t="s">
        <v>1967</v>
      </c>
    </row>
    <row r="1473" spans="1:12" x14ac:dyDescent="0.3">
      <c r="A1473">
        <v>529</v>
      </c>
      <c r="B1473" t="s">
        <v>747</v>
      </c>
      <c r="C1473" t="s">
        <v>250</v>
      </c>
      <c r="D1473" t="s">
        <v>26</v>
      </c>
      <c r="E1473" s="1">
        <v>42671</v>
      </c>
      <c r="F1473">
        <v>2</v>
      </c>
      <c r="G1473">
        <v>1099.98</v>
      </c>
      <c r="H1473" t="s">
        <v>43</v>
      </c>
      <c r="I1473" t="s">
        <v>15</v>
      </c>
      <c r="J1473" t="s">
        <v>27</v>
      </c>
      <c r="K1473" t="s">
        <v>31</v>
      </c>
      <c r="L1473" t="s">
        <v>1967</v>
      </c>
    </row>
    <row r="1474" spans="1:12" x14ac:dyDescent="0.3">
      <c r="A1474">
        <v>530</v>
      </c>
      <c r="B1474" t="s">
        <v>748</v>
      </c>
      <c r="C1474" t="s">
        <v>363</v>
      </c>
      <c r="D1474" t="s">
        <v>26</v>
      </c>
      <c r="E1474" s="1">
        <v>42671</v>
      </c>
      <c r="F1474">
        <v>2</v>
      </c>
      <c r="G1474">
        <v>1499.98</v>
      </c>
      <c r="H1474" t="s">
        <v>35</v>
      </c>
      <c r="I1474" t="s">
        <v>22</v>
      </c>
      <c r="J1474" t="s">
        <v>27</v>
      </c>
      <c r="K1474" t="s">
        <v>28</v>
      </c>
      <c r="L1474" t="s">
        <v>1970</v>
      </c>
    </row>
    <row r="1475" spans="1:12" x14ac:dyDescent="0.3">
      <c r="A1475">
        <v>530</v>
      </c>
      <c r="B1475" t="s">
        <v>748</v>
      </c>
      <c r="C1475" t="s">
        <v>363</v>
      </c>
      <c r="D1475" t="s">
        <v>26</v>
      </c>
      <c r="E1475" s="1">
        <v>42671</v>
      </c>
      <c r="F1475">
        <v>2</v>
      </c>
      <c r="G1475">
        <v>939.98</v>
      </c>
      <c r="H1475" t="s">
        <v>69</v>
      </c>
      <c r="I1475" t="s">
        <v>22</v>
      </c>
      <c r="J1475" t="s">
        <v>27</v>
      </c>
      <c r="K1475" t="s">
        <v>28</v>
      </c>
      <c r="L1475" t="s">
        <v>1968</v>
      </c>
    </row>
    <row r="1476" spans="1:12" x14ac:dyDescent="0.3">
      <c r="A1476">
        <v>530</v>
      </c>
      <c r="B1476" t="s">
        <v>748</v>
      </c>
      <c r="C1476" t="s">
        <v>363</v>
      </c>
      <c r="D1476" t="s">
        <v>26</v>
      </c>
      <c r="E1476" s="1">
        <v>42671</v>
      </c>
      <c r="F1476">
        <v>1</v>
      </c>
      <c r="G1476">
        <v>2899.99</v>
      </c>
      <c r="H1476" t="s">
        <v>21</v>
      </c>
      <c r="I1476" t="s">
        <v>22</v>
      </c>
      <c r="J1476" t="s">
        <v>27</v>
      </c>
      <c r="K1476" t="s">
        <v>28</v>
      </c>
      <c r="L1476" t="s">
        <v>1969</v>
      </c>
    </row>
    <row r="1477" spans="1:12" x14ac:dyDescent="0.3">
      <c r="A1477">
        <v>531</v>
      </c>
      <c r="B1477" t="s">
        <v>749</v>
      </c>
      <c r="C1477" t="s">
        <v>271</v>
      </c>
      <c r="D1477" t="s">
        <v>108</v>
      </c>
      <c r="E1477" s="1">
        <v>42671</v>
      </c>
      <c r="F1477">
        <v>2</v>
      </c>
      <c r="G1477">
        <v>1099.98</v>
      </c>
      <c r="H1477" t="s">
        <v>43</v>
      </c>
      <c r="I1477" t="s">
        <v>15</v>
      </c>
      <c r="J1477" t="s">
        <v>109</v>
      </c>
      <c r="K1477" t="s">
        <v>110</v>
      </c>
      <c r="L1477" t="s">
        <v>1967</v>
      </c>
    </row>
    <row r="1478" spans="1:12" x14ac:dyDescent="0.3">
      <c r="A1478">
        <v>531</v>
      </c>
      <c r="B1478" t="s">
        <v>749</v>
      </c>
      <c r="C1478" t="s">
        <v>271</v>
      </c>
      <c r="D1478" t="s">
        <v>108</v>
      </c>
      <c r="E1478" s="1">
        <v>42671</v>
      </c>
      <c r="F1478">
        <v>1</v>
      </c>
      <c r="G1478">
        <v>499.99</v>
      </c>
      <c r="H1478" t="s">
        <v>80</v>
      </c>
      <c r="I1478" t="s">
        <v>39</v>
      </c>
      <c r="J1478" t="s">
        <v>109</v>
      </c>
      <c r="K1478" t="s">
        <v>110</v>
      </c>
      <c r="L1478" t="s">
        <v>1967</v>
      </c>
    </row>
    <row r="1479" spans="1:12" x14ac:dyDescent="0.3">
      <c r="A1479">
        <v>531</v>
      </c>
      <c r="B1479" t="s">
        <v>749</v>
      </c>
      <c r="C1479" t="s">
        <v>271</v>
      </c>
      <c r="D1479" t="s">
        <v>108</v>
      </c>
      <c r="E1479" s="1">
        <v>42671</v>
      </c>
      <c r="F1479">
        <v>1</v>
      </c>
      <c r="G1479">
        <v>469.99</v>
      </c>
      <c r="H1479" t="s">
        <v>69</v>
      </c>
      <c r="I1479" t="s">
        <v>22</v>
      </c>
      <c r="J1479" t="s">
        <v>109</v>
      </c>
      <c r="K1479" t="s">
        <v>110</v>
      </c>
      <c r="L1479" t="s">
        <v>1968</v>
      </c>
    </row>
    <row r="1480" spans="1:12" x14ac:dyDescent="0.3">
      <c r="A1480">
        <v>532</v>
      </c>
      <c r="B1480" t="s">
        <v>750</v>
      </c>
      <c r="C1480" t="s">
        <v>231</v>
      </c>
      <c r="D1480" t="s">
        <v>26</v>
      </c>
      <c r="E1480" s="1">
        <v>42672</v>
      </c>
      <c r="F1480">
        <v>1</v>
      </c>
      <c r="G1480">
        <v>549.99</v>
      </c>
      <c r="H1480" t="s">
        <v>43</v>
      </c>
      <c r="I1480" t="s">
        <v>15</v>
      </c>
      <c r="J1480" t="s">
        <v>27</v>
      </c>
      <c r="K1480" t="s">
        <v>31</v>
      </c>
      <c r="L1480" t="s">
        <v>1967</v>
      </c>
    </row>
    <row r="1481" spans="1:12" x14ac:dyDescent="0.3">
      <c r="A1481">
        <v>532</v>
      </c>
      <c r="B1481" t="s">
        <v>750</v>
      </c>
      <c r="C1481" t="s">
        <v>231</v>
      </c>
      <c r="D1481" t="s">
        <v>26</v>
      </c>
      <c r="E1481" s="1">
        <v>42672</v>
      </c>
      <c r="F1481">
        <v>2</v>
      </c>
      <c r="G1481">
        <v>1199.98</v>
      </c>
      <c r="H1481" t="s">
        <v>14</v>
      </c>
      <c r="I1481" t="s">
        <v>15</v>
      </c>
      <c r="J1481" t="s">
        <v>27</v>
      </c>
      <c r="K1481" t="s">
        <v>31</v>
      </c>
      <c r="L1481" t="s">
        <v>1967</v>
      </c>
    </row>
    <row r="1482" spans="1:12" x14ac:dyDescent="0.3">
      <c r="A1482">
        <v>532</v>
      </c>
      <c r="B1482" t="s">
        <v>750</v>
      </c>
      <c r="C1482" t="s">
        <v>231</v>
      </c>
      <c r="D1482" t="s">
        <v>26</v>
      </c>
      <c r="E1482" s="1">
        <v>42672</v>
      </c>
      <c r="F1482">
        <v>2</v>
      </c>
      <c r="G1482">
        <v>858</v>
      </c>
      <c r="H1482" t="s">
        <v>40</v>
      </c>
      <c r="I1482" t="s">
        <v>15</v>
      </c>
      <c r="J1482" t="s">
        <v>27</v>
      </c>
      <c r="K1482" t="s">
        <v>31</v>
      </c>
      <c r="L1482" t="s">
        <v>1971</v>
      </c>
    </row>
    <row r="1483" spans="1:12" x14ac:dyDescent="0.3">
      <c r="A1483">
        <v>533</v>
      </c>
      <c r="B1483" t="s">
        <v>751</v>
      </c>
      <c r="C1483" t="s">
        <v>517</v>
      </c>
      <c r="D1483" t="s">
        <v>26</v>
      </c>
      <c r="E1483" s="1">
        <v>42672</v>
      </c>
      <c r="F1483">
        <v>2</v>
      </c>
      <c r="G1483">
        <v>1099.98</v>
      </c>
      <c r="H1483" t="s">
        <v>43</v>
      </c>
      <c r="I1483" t="s">
        <v>15</v>
      </c>
      <c r="J1483" t="s">
        <v>27</v>
      </c>
      <c r="K1483" t="s">
        <v>28</v>
      </c>
      <c r="L1483" t="s">
        <v>1967</v>
      </c>
    </row>
    <row r="1484" spans="1:12" x14ac:dyDescent="0.3">
      <c r="A1484">
        <v>533</v>
      </c>
      <c r="B1484" t="s">
        <v>751</v>
      </c>
      <c r="C1484" t="s">
        <v>517</v>
      </c>
      <c r="D1484" t="s">
        <v>26</v>
      </c>
      <c r="E1484" s="1">
        <v>42672</v>
      </c>
      <c r="F1484">
        <v>1</v>
      </c>
      <c r="G1484">
        <v>499.99</v>
      </c>
      <c r="H1484" t="s">
        <v>80</v>
      </c>
      <c r="I1484" t="s">
        <v>39</v>
      </c>
      <c r="J1484" t="s">
        <v>27</v>
      </c>
      <c r="K1484" t="s">
        <v>28</v>
      </c>
      <c r="L1484" t="s">
        <v>1967</v>
      </c>
    </row>
    <row r="1485" spans="1:12" x14ac:dyDescent="0.3">
      <c r="A1485">
        <v>533</v>
      </c>
      <c r="B1485" t="s">
        <v>751</v>
      </c>
      <c r="C1485" t="s">
        <v>517</v>
      </c>
      <c r="D1485" t="s">
        <v>26</v>
      </c>
      <c r="E1485" s="1">
        <v>42672</v>
      </c>
      <c r="F1485">
        <v>1</v>
      </c>
      <c r="G1485">
        <v>1549</v>
      </c>
      <c r="H1485" t="s">
        <v>19</v>
      </c>
      <c r="I1485" t="s">
        <v>20</v>
      </c>
      <c r="J1485" t="s">
        <v>27</v>
      </c>
      <c r="K1485" t="s">
        <v>28</v>
      </c>
      <c r="L1485" t="s">
        <v>1968</v>
      </c>
    </row>
    <row r="1486" spans="1:12" x14ac:dyDescent="0.3">
      <c r="A1486">
        <v>533</v>
      </c>
      <c r="B1486" t="s">
        <v>751</v>
      </c>
      <c r="C1486" t="s">
        <v>517</v>
      </c>
      <c r="D1486" t="s">
        <v>26</v>
      </c>
      <c r="E1486" s="1">
        <v>42672</v>
      </c>
      <c r="F1486">
        <v>1</v>
      </c>
      <c r="G1486">
        <v>2899.99</v>
      </c>
      <c r="H1486" t="s">
        <v>21</v>
      </c>
      <c r="I1486" t="s">
        <v>22</v>
      </c>
      <c r="J1486" t="s">
        <v>27</v>
      </c>
      <c r="K1486" t="s">
        <v>28</v>
      </c>
      <c r="L1486" t="s">
        <v>1969</v>
      </c>
    </row>
    <row r="1487" spans="1:12" x14ac:dyDescent="0.3">
      <c r="A1487">
        <v>534</v>
      </c>
      <c r="B1487" t="s">
        <v>752</v>
      </c>
      <c r="C1487" t="s">
        <v>261</v>
      </c>
      <c r="D1487" t="s">
        <v>26</v>
      </c>
      <c r="E1487" s="1">
        <v>42672</v>
      </c>
      <c r="F1487">
        <v>2</v>
      </c>
      <c r="G1487">
        <v>539.98</v>
      </c>
      <c r="H1487" t="s">
        <v>66</v>
      </c>
      <c r="I1487" t="s">
        <v>53</v>
      </c>
      <c r="J1487" t="s">
        <v>27</v>
      </c>
      <c r="K1487" t="s">
        <v>31</v>
      </c>
      <c r="L1487" t="s">
        <v>1967</v>
      </c>
    </row>
    <row r="1488" spans="1:12" x14ac:dyDescent="0.3">
      <c r="A1488">
        <v>534</v>
      </c>
      <c r="B1488" t="s">
        <v>752</v>
      </c>
      <c r="C1488" t="s">
        <v>261</v>
      </c>
      <c r="D1488" t="s">
        <v>26</v>
      </c>
      <c r="E1488" s="1">
        <v>42672</v>
      </c>
      <c r="F1488">
        <v>2</v>
      </c>
      <c r="G1488">
        <v>1099.98</v>
      </c>
      <c r="H1488" t="s">
        <v>43</v>
      </c>
      <c r="I1488" t="s">
        <v>39</v>
      </c>
      <c r="J1488" t="s">
        <v>27</v>
      </c>
      <c r="K1488" t="s">
        <v>31</v>
      </c>
      <c r="L1488" t="s">
        <v>1967</v>
      </c>
    </row>
    <row r="1489" spans="1:12" x14ac:dyDescent="0.3">
      <c r="A1489">
        <v>534</v>
      </c>
      <c r="B1489" t="s">
        <v>752</v>
      </c>
      <c r="C1489" t="s">
        <v>261</v>
      </c>
      <c r="D1489" t="s">
        <v>26</v>
      </c>
      <c r="E1489" s="1">
        <v>42672</v>
      </c>
      <c r="F1489">
        <v>1</v>
      </c>
      <c r="G1489">
        <v>749.99</v>
      </c>
      <c r="H1489" t="s">
        <v>35</v>
      </c>
      <c r="I1489" t="s">
        <v>22</v>
      </c>
      <c r="J1489" t="s">
        <v>27</v>
      </c>
      <c r="K1489" t="s">
        <v>31</v>
      </c>
      <c r="L1489" t="s">
        <v>1970</v>
      </c>
    </row>
    <row r="1490" spans="1:12" x14ac:dyDescent="0.3">
      <c r="A1490">
        <v>534</v>
      </c>
      <c r="B1490" t="s">
        <v>752</v>
      </c>
      <c r="C1490" t="s">
        <v>261</v>
      </c>
      <c r="D1490" t="s">
        <v>26</v>
      </c>
      <c r="E1490" s="1">
        <v>42672</v>
      </c>
      <c r="F1490">
        <v>2</v>
      </c>
      <c r="G1490">
        <v>5999.98</v>
      </c>
      <c r="H1490" t="s">
        <v>45</v>
      </c>
      <c r="I1490" t="s">
        <v>46</v>
      </c>
      <c r="J1490" t="s">
        <v>27</v>
      </c>
      <c r="K1490" t="s">
        <v>31</v>
      </c>
      <c r="L1490" t="s">
        <v>1969</v>
      </c>
    </row>
    <row r="1491" spans="1:12" x14ac:dyDescent="0.3">
      <c r="A1491">
        <v>535</v>
      </c>
      <c r="B1491" t="s">
        <v>753</v>
      </c>
      <c r="C1491" t="s">
        <v>271</v>
      </c>
      <c r="D1491" t="s">
        <v>108</v>
      </c>
      <c r="E1491" s="1">
        <v>42672</v>
      </c>
      <c r="F1491">
        <v>2</v>
      </c>
      <c r="G1491">
        <v>539.98</v>
      </c>
      <c r="H1491" t="s">
        <v>52</v>
      </c>
      <c r="I1491" t="s">
        <v>53</v>
      </c>
      <c r="J1491" t="s">
        <v>109</v>
      </c>
      <c r="K1491" t="s">
        <v>179</v>
      </c>
      <c r="L1491" t="s">
        <v>1967</v>
      </c>
    </row>
    <row r="1492" spans="1:12" x14ac:dyDescent="0.3">
      <c r="A1492">
        <v>535</v>
      </c>
      <c r="B1492" t="s">
        <v>753</v>
      </c>
      <c r="C1492" t="s">
        <v>271</v>
      </c>
      <c r="D1492" t="s">
        <v>108</v>
      </c>
      <c r="E1492" s="1">
        <v>42672</v>
      </c>
      <c r="F1492">
        <v>1</v>
      </c>
      <c r="G1492">
        <v>529.99</v>
      </c>
      <c r="H1492" t="s">
        <v>49</v>
      </c>
      <c r="I1492" t="s">
        <v>15</v>
      </c>
      <c r="J1492" t="s">
        <v>109</v>
      </c>
      <c r="K1492" t="s">
        <v>179</v>
      </c>
      <c r="L1492" t="s">
        <v>1967</v>
      </c>
    </row>
    <row r="1493" spans="1:12" x14ac:dyDescent="0.3">
      <c r="A1493">
        <v>535</v>
      </c>
      <c r="B1493" t="s">
        <v>753</v>
      </c>
      <c r="C1493" t="s">
        <v>271</v>
      </c>
      <c r="D1493" t="s">
        <v>108</v>
      </c>
      <c r="E1493" s="1">
        <v>42672</v>
      </c>
      <c r="F1493">
        <v>1</v>
      </c>
      <c r="G1493">
        <v>549.99</v>
      </c>
      <c r="H1493" t="s">
        <v>43</v>
      </c>
      <c r="I1493" t="s">
        <v>39</v>
      </c>
      <c r="J1493" t="s">
        <v>109</v>
      </c>
      <c r="K1493" t="s">
        <v>179</v>
      </c>
      <c r="L1493" t="s">
        <v>1967</v>
      </c>
    </row>
    <row r="1494" spans="1:12" x14ac:dyDescent="0.3">
      <c r="A1494">
        <v>536</v>
      </c>
      <c r="B1494" t="s">
        <v>754</v>
      </c>
      <c r="C1494" t="s">
        <v>322</v>
      </c>
      <c r="D1494" t="s">
        <v>13</v>
      </c>
      <c r="E1494" s="1">
        <v>42674</v>
      </c>
      <c r="F1494">
        <v>1</v>
      </c>
      <c r="G1494">
        <v>269.99</v>
      </c>
      <c r="H1494" t="s">
        <v>52</v>
      </c>
      <c r="I1494" t="s">
        <v>53</v>
      </c>
      <c r="J1494" t="s">
        <v>16</v>
      </c>
      <c r="K1494" t="s">
        <v>36</v>
      </c>
      <c r="L1494" t="s">
        <v>1967</v>
      </c>
    </row>
    <row r="1495" spans="1:12" x14ac:dyDescent="0.3">
      <c r="A1495">
        <v>536</v>
      </c>
      <c r="B1495" t="s">
        <v>754</v>
      </c>
      <c r="C1495" t="s">
        <v>322</v>
      </c>
      <c r="D1495" t="s">
        <v>13</v>
      </c>
      <c r="E1495" s="1">
        <v>42674</v>
      </c>
      <c r="F1495">
        <v>1</v>
      </c>
      <c r="G1495">
        <v>269.99</v>
      </c>
      <c r="H1495" t="s">
        <v>52</v>
      </c>
      <c r="I1495" t="s">
        <v>15</v>
      </c>
      <c r="J1495" t="s">
        <v>16</v>
      </c>
      <c r="K1495" t="s">
        <v>36</v>
      </c>
      <c r="L1495" t="s">
        <v>1967</v>
      </c>
    </row>
    <row r="1496" spans="1:12" x14ac:dyDescent="0.3">
      <c r="A1496">
        <v>536</v>
      </c>
      <c r="B1496" t="s">
        <v>754</v>
      </c>
      <c r="C1496" t="s">
        <v>322</v>
      </c>
      <c r="D1496" t="s">
        <v>13</v>
      </c>
      <c r="E1496" s="1">
        <v>42674</v>
      </c>
      <c r="F1496">
        <v>2</v>
      </c>
      <c r="G1496">
        <v>1099.98</v>
      </c>
      <c r="H1496" t="s">
        <v>43</v>
      </c>
      <c r="I1496" t="s">
        <v>15</v>
      </c>
      <c r="J1496" t="s">
        <v>16</v>
      </c>
      <c r="K1496" t="s">
        <v>36</v>
      </c>
      <c r="L1496" t="s">
        <v>1967</v>
      </c>
    </row>
    <row r="1497" spans="1:12" x14ac:dyDescent="0.3">
      <c r="A1497">
        <v>536</v>
      </c>
      <c r="B1497" t="s">
        <v>754</v>
      </c>
      <c r="C1497" t="s">
        <v>322</v>
      </c>
      <c r="D1497" t="s">
        <v>13</v>
      </c>
      <c r="E1497" s="1">
        <v>42674</v>
      </c>
      <c r="F1497">
        <v>1</v>
      </c>
      <c r="G1497">
        <v>749.99</v>
      </c>
      <c r="H1497" t="s">
        <v>35</v>
      </c>
      <c r="I1497" t="s">
        <v>22</v>
      </c>
      <c r="J1497" t="s">
        <v>16</v>
      </c>
      <c r="K1497" t="s">
        <v>36</v>
      </c>
      <c r="L1497" t="s">
        <v>1970</v>
      </c>
    </row>
    <row r="1498" spans="1:12" x14ac:dyDescent="0.3">
      <c r="A1498">
        <v>537</v>
      </c>
      <c r="B1498" t="s">
        <v>755</v>
      </c>
      <c r="C1498" t="s">
        <v>607</v>
      </c>
      <c r="D1498" t="s">
        <v>13</v>
      </c>
      <c r="E1498" s="1">
        <v>42674</v>
      </c>
      <c r="F1498">
        <v>2</v>
      </c>
      <c r="G1498">
        <v>999.98</v>
      </c>
      <c r="H1498" t="s">
        <v>80</v>
      </c>
      <c r="I1498" t="s">
        <v>39</v>
      </c>
      <c r="J1498" t="s">
        <v>16</v>
      </c>
      <c r="K1498" t="s">
        <v>17</v>
      </c>
      <c r="L1498" t="s">
        <v>1967</v>
      </c>
    </row>
    <row r="1499" spans="1:12" x14ac:dyDescent="0.3">
      <c r="A1499">
        <v>537</v>
      </c>
      <c r="B1499" t="s">
        <v>755</v>
      </c>
      <c r="C1499" t="s">
        <v>607</v>
      </c>
      <c r="D1499" t="s">
        <v>13</v>
      </c>
      <c r="E1499" s="1">
        <v>42674</v>
      </c>
      <c r="F1499">
        <v>1</v>
      </c>
      <c r="G1499">
        <v>599.99</v>
      </c>
      <c r="H1499" t="s">
        <v>14</v>
      </c>
      <c r="I1499" t="s">
        <v>39</v>
      </c>
      <c r="J1499" t="s">
        <v>16</v>
      </c>
      <c r="K1499" t="s">
        <v>17</v>
      </c>
      <c r="L1499" t="s">
        <v>1967</v>
      </c>
    </row>
    <row r="1500" spans="1:12" x14ac:dyDescent="0.3">
      <c r="A1500">
        <v>537</v>
      </c>
      <c r="B1500" t="s">
        <v>755</v>
      </c>
      <c r="C1500" t="s">
        <v>607</v>
      </c>
      <c r="D1500" t="s">
        <v>13</v>
      </c>
      <c r="E1500" s="1">
        <v>42674</v>
      </c>
      <c r="F1500">
        <v>2</v>
      </c>
      <c r="G1500">
        <v>858</v>
      </c>
      <c r="H1500" t="s">
        <v>40</v>
      </c>
      <c r="I1500" t="s">
        <v>15</v>
      </c>
      <c r="J1500" t="s">
        <v>16</v>
      </c>
      <c r="K1500" t="s">
        <v>17</v>
      </c>
      <c r="L1500" t="s">
        <v>1971</v>
      </c>
    </row>
    <row r="1501" spans="1:12" x14ac:dyDescent="0.3">
      <c r="A1501">
        <v>537</v>
      </c>
      <c r="B1501" t="s">
        <v>755</v>
      </c>
      <c r="C1501" t="s">
        <v>607</v>
      </c>
      <c r="D1501" t="s">
        <v>13</v>
      </c>
      <c r="E1501" s="1">
        <v>42674</v>
      </c>
      <c r="F1501">
        <v>1</v>
      </c>
      <c r="G1501">
        <v>1549</v>
      </c>
      <c r="H1501" t="s">
        <v>19</v>
      </c>
      <c r="I1501" t="s">
        <v>20</v>
      </c>
      <c r="J1501" t="s">
        <v>16</v>
      </c>
      <c r="K1501" t="s">
        <v>17</v>
      </c>
      <c r="L1501" t="s">
        <v>1968</v>
      </c>
    </row>
    <row r="1502" spans="1:12" x14ac:dyDescent="0.3">
      <c r="A1502">
        <v>538</v>
      </c>
      <c r="B1502" t="s">
        <v>756</v>
      </c>
      <c r="C1502" t="s">
        <v>86</v>
      </c>
      <c r="D1502" t="s">
        <v>26</v>
      </c>
      <c r="E1502" s="1">
        <v>42676</v>
      </c>
      <c r="F1502">
        <v>2</v>
      </c>
      <c r="G1502">
        <v>1499.98</v>
      </c>
      <c r="H1502" t="s">
        <v>35</v>
      </c>
      <c r="I1502" t="s">
        <v>22</v>
      </c>
      <c r="J1502" t="s">
        <v>27</v>
      </c>
      <c r="K1502" t="s">
        <v>28</v>
      </c>
      <c r="L1502" t="s">
        <v>1970</v>
      </c>
    </row>
    <row r="1503" spans="1:12" x14ac:dyDescent="0.3">
      <c r="A1503">
        <v>539</v>
      </c>
      <c r="B1503" t="s">
        <v>757</v>
      </c>
      <c r="C1503" t="s">
        <v>682</v>
      </c>
      <c r="D1503" t="s">
        <v>26</v>
      </c>
      <c r="E1503" s="1">
        <v>42676</v>
      </c>
      <c r="F1503">
        <v>2</v>
      </c>
      <c r="G1503">
        <v>539.98</v>
      </c>
      <c r="H1503" t="s">
        <v>66</v>
      </c>
      <c r="I1503" t="s">
        <v>53</v>
      </c>
      <c r="J1503" t="s">
        <v>27</v>
      </c>
      <c r="K1503" t="s">
        <v>31</v>
      </c>
      <c r="L1503" t="s">
        <v>1967</v>
      </c>
    </row>
    <row r="1504" spans="1:12" x14ac:dyDescent="0.3">
      <c r="A1504">
        <v>539</v>
      </c>
      <c r="B1504" t="s">
        <v>757</v>
      </c>
      <c r="C1504" t="s">
        <v>682</v>
      </c>
      <c r="D1504" t="s">
        <v>26</v>
      </c>
      <c r="E1504" s="1">
        <v>42676</v>
      </c>
      <c r="F1504">
        <v>1</v>
      </c>
      <c r="G1504">
        <v>299.99</v>
      </c>
      <c r="H1504" t="s">
        <v>72</v>
      </c>
      <c r="I1504" t="s">
        <v>53</v>
      </c>
      <c r="J1504" t="s">
        <v>27</v>
      </c>
      <c r="K1504" t="s">
        <v>31</v>
      </c>
      <c r="L1504" t="s">
        <v>1967</v>
      </c>
    </row>
    <row r="1505" spans="1:12" x14ac:dyDescent="0.3">
      <c r="A1505">
        <v>539</v>
      </c>
      <c r="B1505" t="s">
        <v>757</v>
      </c>
      <c r="C1505" t="s">
        <v>682</v>
      </c>
      <c r="D1505" t="s">
        <v>26</v>
      </c>
      <c r="E1505" s="1">
        <v>42676</v>
      </c>
      <c r="F1505">
        <v>2</v>
      </c>
      <c r="G1505">
        <v>5999.98</v>
      </c>
      <c r="H1505" t="s">
        <v>45</v>
      </c>
      <c r="I1505" t="s">
        <v>46</v>
      </c>
      <c r="J1505" t="s">
        <v>27</v>
      </c>
      <c r="K1505" t="s">
        <v>31</v>
      </c>
      <c r="L1505" t="s">
        <v>1969</v>
      </c>
    </row>
    <row r="1506" spans="1:12" x14ac:dyDescent="0.3">
      <c r="A1506">
        <v>540</v>
      </c>
      <c r="B1506" t="s">
        <v>758</v>
      </c>
      <c r="C1506" t="s">
        <v>76</v>
      </c>
      <c r="D1506" t="s">
        <v>13</v>
      </c>
      <c r="E1506" s="1">
        <v>42677</v>
      </c>
      <c r="F1506">
        <v>2</v>
      </c>
      <c r="G1506">
        <v>599.98</v>
      </c>
      <c r="H1506" t="s">
        <v>72</v>
      </c>
      <c r="I1506" t="s">
        <v>53</v>
      </c>
      <c r="J1506" t="s">
        <v>16</v>
      </c>
      <c r="K1506" t="s">
        <v>36</v>
      </c>
      <c r="L1506" t="s">
        <v>1967</v>
      </c>
    </row>
    <row r="1507" spans="1:12" x14ac:dyDescent="0.3">
      <c r="A1507">
        <v>540</v>
      </c>
      <c r="B1507" t="s">
        <v>758</v>
      </c>
      <c r="C1507" t="s">
        <v>76</v>
      </c>
      <c r="D1507" t="s">
        <v>13</v>
      </c>
      <c r="E1507" s="1">
        <v>42677</v>
      </c>
      <c r="F1507">
        <v>2</v>
      </c>
      <c r="G1507">
        <v>1199.98</v>
      </c>
      <c r="H1507" t="s">
        <v>14</v>
      </c>
      <c r="I1507" t="s">
        <v>39</v>
      </c>
      <c r="J1507" t="s">
        <v>16</v>
      </c>
      <c r="K1507" t="s">
        <v>36</v>
      </c>
      <c r="L1507" t="s">
        <v>1967</v>
      </c>
    </row>
    <row r="1508" spans="1:12" x14ac:dyDescent="0.3">
      <c r="A1508">
        <v>540</v>
      </c>
      <c r="B1508" t="s">
        <v>758</v>
      </c>
      <c r="C1508" t="s">
        <v>76</v>
      </c>
      <c r="D1508" t="s">
        <v>13</v>
      </c>
      <c r="E1508" s="1">
        <v>42677</v>
      </c>
      <c r="F1508">
        <v>1</v>
      </c>
      <c r="G1508">
        <v>449</v>
      </c>
      <c r="H1508" t="s">
        <v>99</v>
      </c>
      <c r="I1508" t="s">
        <v>15</v>
      </c>
      <c r="J1508" t="s">
        <v>16</v>
      </c>
      <c r="K1508" t="s">
        <v>36</v>
      </c>
      <c r="L1508" t="s">
        <v>1971</v>
      </c>
    </row>
    <row r="1509" spans="1:12" x14ac:dyDescent="0.3">
      <c r="A1509">
        <v>541</v>
      </c>
      <c r="B1509" t="s">
        <v>759</v>
      </c>
      <c r="C1509" t="s">
        <v>322</v>
      </c>
      <c r="D1509" t="s">
        <v>13</v>
      </c>
      <c r="E1509" s="1">
        <v>42678</v>
      </c>
      <c r="F1509">
        <v>2</v>
      </c>
      <c r="G1509">
        <v>539.98</v>
      </c>
      <c r="H1509" t="s">
        <v>52</v>
      </c>
      <c r="I1509" t="s">
        <v>53</v>
      </c>
      <c r="J1509" t="s">
        <v>16</v>
      </c>
      <c r="K1509" t="s">
        <v>36</v>
      </c>
      <c r="L1509" t="s">
        <v>1967</v>
      </c>
    </row>
    <row r="1510" spans="1:12" x14ac:dyDescent="0.3">
      <c r="A1510">
        <v>542</v>
      </c>
      <c r="B1510" t="s">
        <v>760</v>
      </c>
      <c r="C1510" t="s">
        <v>365</v>
      </c>
      <c r="D1510" t="s">
        <v>26</v>
      </c>
      <c r="E1510" s="1">
        <v>42678</v>
      </c>
      <c r="F1510">
        <v>2</v>
      </c>
      <c r="G1510">
        <v>1199.98</v>
      </c>
      <c r="H1510" t="s">
        <v>14</v>
      </c>
      <c r="I1510" t="s">
        <v>15</v>
      </c>
      <c r="J1510" t="s">
        <v>27</v>
      </c>
      <c r="K1510" t="s">
        <v>31</v>
      </c>
      <c r="L1510" t="s">
        <v>1967</v>
      </c>
    </row>
    <row r="1511" spans="1:12" x14ac:dyDescent="0.3">
      <c r="A1511">
        <v>542</v>
      </c>
      <c r="B1511" t="s">
        <v>760</v>
      </c>
      <c r="C1511" t="s">
        <v>365</v>
      </c>
      <c r="D1511" t="s">
        <v>26</v>
      </c>
      <c r="E1511" s="1">
        <v>42678</v>
      </c>
      <c r="F1511">
        <v>1</v>
      </c>
      <c r="G1511">
        <v>599.99</v>
      </c>
      <c r="H1511" t="s">
        <v>18</v>
      </c>
      <c r="I1511" t="s">
        <v>15</v>
      </c>
      <c r="J1511" t="s">
        <v>27</v>
      </c>
      <c r="K1511" t="s">
        <v>31</v>
      </c>
      <c r="L1511" t="s">
        <v>1967</v>
      </c>
    </row>
    <row r="1512" spans="1:12" x14ac:dyDescent="0.3">
      <c r="A1512">
        <v>542</v>
      </c>
      <c r="B1512" t="s">
        <v>760</v>
      </c>
      <c r="C1512" t="s">
        <v>365</v>
      </c>
      <c r="D1512" t="s">
        <v>26</v>
      </c>
      <c r="E1512" s="1">
        <v>42678</v>
      </c>
      <c r="F1512">
        <v>2</v>
      </c>
      <c r="G1512">
        <v>898</v>
      </c>
      <c r="H1512" t="s">
        <v>99</v>
      </c>
      <c r="I1512" t="s">
        <v>15</v>
      </c>
      <c r="J1512" t="s">
        <v>27</v>
      </c>
      <c r="K1512" t="s">
        <v>31</v>
      </c>
      <c r="L1512" t="s">
        <v>1971</v>
      </c>
    </row>
    <row r="1513" spans="1:12" x14ac:dyDescent="0.3">
      <c r="A1513">
        <v>542</v>
      </c>
      <c r="B1513" t="s">
        <v>760</v>
      </c>
      <c r="C1513" t="s">
        <v>365</v>
      </c>
      <c r="D1513" t="s">
        <v>26</v>
      </c>
      <c r="E1513" s="1">
        <v>42678</v>
      </c>
      <c r="F1513">
        <v>1</v>
      </c>
      <c r="G1513">
        <v>2999.99</v>
      </c>
      <c r="H1513" t="s">
        <v>45</v>
      </c>
      <c r="I1513" t="s">
        <v>46</v>
      </c>
      <c r="J1513" t="s">
        <v>27</v>
      </c>
      <c r="K1513" t="s">
        <v>31</v>
      </c>
      <c r="L1513" t="s">
        <v>1969</v>
      </c>
    </row>
    <row r="1514" spans="1:12" x14ac:dyDescent="0.3">
      <c r="A1514">
        <v>543</v>
      </c>
      <c r="B1514" t="s">
        <v>761</v>
      </c>
      <c r="C1514" t="s">
        <v>250</v>
      </c>
      <c r="D1514" t="s">
        <v>26</v>
      </c>
      <c r="E1514" s="1">
        <v>42680</v>
      </c>
      <c r="F1514">
        <v>1</v>
      </c>
      <c r="G1514">
        <v>499.99</v>
      </c>
      <c r="H1514" t="s">
        <v>80</v>
      </c>
      <c r="I1514" t="s">
        <v>39</v>
      </c>
      <c r="J1514" t="s">
        <v>27</v>
      </c>
      <c r="K1514" t="s">
        <v>28</v>
      </c>
      <c r="L1514" t="s">
        <v>1967</v>
      </c>
    </row>
    <row r="1515" spans="1:12" x14ac:dyDescent="0.3">
      <c r="A1515">
        <v>543</v>
      </c>
      <c r="B1515" t="s">
        <v>761</v>
      </c>
      <c r="C1515" t="s">
        <v>250</v>
      </c>
      <c r="D1515" t="s">
        <v>26</v>
      </c>
      <c r="E1515" s="1">
        <v>42680</v>
      </c>
      <c r="F1515">
        <v>2</v>
      </c>
      <c r="G1515">
        <v>1199.98</v>
      </c>
      <c r="H1515" t="s">
        <v>14</v>
      </c>
      <c r="I1515" t="s">
        <v>39</v>
      </c>
      <c r="J1515" t="s">
        <v>27</v>
      </c>
      <c r="K1515" t="s">
        <v>28</v>
      </c>
      <c r="L1515" t="s">
        <v>1967</v>
      </c>
    </row>
    <row r="1516" spans="1:12" x14ac:dyDescent="0.3">
      <c r="A1516">
        <v>543</v>
      </c>
      <c r="B1516" t="s">
        <v>761</v>
      </c>
      <c r="C1516" t="s">
        <v>250</v>
      </c>
      <c r="D1516" t="s">
        <v>26</v>
      </c>
      <c r="E1516" s="1">
        <v>42680</v>
      </c>
      <c r="F1516">
        <v>1</v>
      </c>
      <c r="G1516">
        <v>449</v>
      </c>
      <c r="H1516" t="s">
        <v>44</v>
      </c>
      <c r="I1516" t="s">
        <v>15</v>
      </c>
      <c r="J1516" t="s">
        <v>27</v>
      </c>
      <c r="K1516" t="s">
        <v>28</v>
      </c>
      <c r="L1516" t="s">
        <v>1971</v>
      </c>
    </row>
    <row r="1517" spans="1:12" x14ac:dyDescent="0.3">
      <c r="A1517">
        <v>544</v>
      </c>
      <c r="B1517" t="s">
        <v>762</v>
      </c>
      <c r="C1517" t="s">
        <v>205</v>
      </c>
      <c r="D1517" t="s">
        <v>26</v>
      </c>
      <c r="E1517" s="1">
        <v>42680</v>
      </c>
      <c r="F1517">
        <v>1</v>
      </c>
      <c r="G1517">
        <v>269.99</v>
      </c>
      <c r="H1517" t="s">
        <v>66</v>
      </c>
      <c r="I1517" t="s">
        <v>53</v>
      </c>
      <c r="J1517" t="s">
        <v>27</v>
      </c>
      <c r="K1517" t="s">
        <v>31</v>
      </c>
      <c r="L1517" t="s">
        <v>1967</v>
      </c>
    </row>
    <row r="1518" spans="1:12" x14ac:dyDescent="0.3">
      <c r="A1518">
        <v>544</v>
      </c>
      <c r="B1518" t="s">
        <v>762</v>
      </c>
      <c r="C1518" t="s">
        <v>205</v>
      </c>
      <c r="D1518" t="s">
        <v>26</v>
      </c>
      <c r="E1518" s="1">
        <v>42680</v>
      </c>
      <c r="F1518">
        <v>1</v>
      </c>
      <c r="G1518">
        <v>549.99</v>
      </c>
      <c r="H1518" t="s">
        <v>43</v>
      </c>
      <c r="I1518" t="s">
        <v>15</v>
      </c>
      <c r="J1518" t="s">
        <v>27</v>
      </c>
      <c r="K1518" t="s">
        <v>31</v>
      </c>
      <c r="L1518" t="s">
        <v>1967</v>
      </c>
    </row>
    <row r="1519" spans="1:12" x14ac:dyDescent="0.3">
      <c r="A1519">
        <v>544</v>
      </c>
      <c r="B1519" t="s">
        <v>762</v>
      </c>
      <c r="C1519" t="s">
        <v>205</v>
      </c>
      <c r="D1519" t="s">
        <v>26</v>
      </c>
      <c r="E1519" s="1">
        <v>42680</v>
      </c>
      <c r="F1519">
        <v>1</v>
      </c>
      <c r="G1519">
        <v>429</v>
      </c>
      <c r="H1519" t="s">
        <v>40</v>
      </c>
      <c r="I1519" t="s">
        <v>15</v>
      </c>
      <c r="J1519" t="s">
        <v>27</v>
      </c>
      <c r="K1519" t="s">
        <v>31</v>
      </c>
      <c r="L1519" t="s">
        <v>1971</v>
      </c>
    </row>
    <row r="1520" spans="1:12" x14ac:dyDescent="0.3">
      <c r="A1520">
        <v>545</v>
      </c>
      <c r="B1520" t="s">
        <v>763</v>
      </c>
      <c r="C1520" t="s">
        <v>283</v>
      </c>
      <c r="D1520" t="s">
        <v>108</v>
      </c>
      <c r="E1520" s="1">
        <v>42682</v>
      </c>
      <c r="F1520">
        <v>1</v>
      </c>
      <c r="G1520">
        <v>549.99</v>
      </c>
      <c r="H1520" t="s">
        <v>43</v>
      </c>
      <c r="I1520" t="s">
        <v>39</v>
      </c>
      <c r="J1520" t="s">
        <v>109</v>
      </c>
      <c r="K1520" t="s">
        <v>179</v>
      </c>
      <c r="L1520" t="s">
        <v>1967</v>
      </c>
    </row>
    <row r="1521" spans="1:12" x14ac:dyDescent="0.3">
      <c r="A1521">
        <v>545</v>
      </c>
      <c r="B1521" t="s">
        <v>763</v>
      </c>
      <c r="C1521" t="s">
        <v>283</v>
      </c>
      <c r="D1521" t="s">
        <v>108</v>
      </c>
      <c r="E1521" s="1">
        <v>42682</v>
      </c>
      <c r="F1521">
        <v>2</v>
      </c>
      <c r="G1521">
        <v>999.98</v>
      </c>
      <c r="H1521" t="s">
        <v>80</v>
      </c>
      <c r="I1521" t="s">
        <v>39</v>
      </c>
      <c r="J1521" t="s">
        <v>109</v>
      </c>
      <c r="K1521" t="s">
        <v>179</v>
      </c>
      <c r="L1521" t="s">
        <v>1967</v>
      </c>
    </row>
    <row r="1522" spans="1:12" x14ac:dyDescent="0.3">
      <c r="A1522">
        <v>545</v>
      </c>
      <c r="B1522" t="s">
        <v>763</v>
      </c>
      <c r="C1522" t="s">
        <v>283</v>
      </c>
      <c r="D1522" t="s">
        <v>108</v>
      </c>
      <c r="E1522" s="1">
        <v>42682</v>
      </c>
      <c r="F1522">
        <v>2</v>
      </c>
      <c r="G1522">
        <v>1199.98</v>
      </c>
      <c r="H1522" t="s">
        <v>18</v>
      </c>
      <c r="I1522" t="s">
        <v>15</v>
      </c>
      <c r="J1522" t="s">
        <v>109</v>
      </c>
      <c r="K1522" t="s">
        <v>179</v>
      </c>
      <c r="L1522" t="s">
        <v>1967</v>
      </c>
    </row>
    <row r="1523" spans="1:12" x14ac:dyDescent="0.3">
      <c r="A1523">
        <v>545</v>
      </c>
      <c r="B1523" t="s">
        <v>763</v>
      </c>
      <c r="C1523" t="s">
        <v>283</v>
      </c>
      <c r="D1523" t="s">
        <v>108</v>
      </c>
      <c r="E1523" s="1">
        <v>42682</v>
      </c>
      <c r="F1523">
        <v>1</v>
      </c>
      <c r="G1523">
        <v>469.99</v>
      </c>
      <c r="H1523" t="s">
        <v>69</v>
      </c>
      <c r="I1523" t="s">
        <v>22</v>
      </c>
      <c r="J1523" t="s">
        <v>109</v>
      </c>
      <c r="K1523" t="s">
        <v>179</v>
      </c>
      <c r="L1523" t="s">
        <v>1968</v>
      </c>
    </row>
    <row r="1524" spans="1:12" x14ac:dyDescent="0.3">
      <c r="A1524">
        <v>546</v>
      </c>
      <c r="B1524" t="s">
        <v>764</v>
      </c>
      <c r="C1524" t="s">
        <v>142</v>
      </c>
      <c r="D1524" t="s">
        <v>26</v>
      </c>
      <c r="E1524" s="1">
        <v>42683</v>
      </c>
      <c r="F1524">
        <v>2</v>
      </c>
      <c r="G1524">
        <v>858</v>
      </c>
      <c r="H1524" t="s">
        <v>40</v>
      </c>
      <c r="I1524" t="s">
        <v>15</v>
      </c>
      <c r="J1524" t="s">
        <v>27</v>
      </c>
      <c r="K1524" t="s">
        <v>31</v>
      </c>
      <c r="L1524" t="s">
        <v>1971</v>
      </c>
    </row>
    <row r="1525" spans="1:12" x14ac:dyDescent="0.3">
      <c r="A1525">
        <v>546</v>
      </c>
      <c r="B1525" t="s">
        <v>764</v>
      </c>
      <c r="C1525" t="s">
        <v>142</v>
      </c>
      <c r="D1525" t="s">
        <v>26</v>
      </c>
      <c r="E1525" s="1">
        <v>42683</v>
      </c>
      <c r="F1525">
        <v>2</v>
      </c>
      <c r="G1525">
        <v>898</v>
      </c>
      <c r="H1525" t="s">
        <v>44</v>
      </c>
      <c r="I1525" t="s">
        <v>15</v>
      </c>
      <c r="J1525" t="s">
        <v>27</v>
      </c>
      <c r="K1525" t="s">
        <v>31</v>
      </c>
      <c r="L1525" t="s">
        <v>1971</v>
      </c>
    </row>
    <row r="1526" spans="1:12" x14ac:dyDescent="0.3">
      <c r="A1526">
        <v>546</v>
      </c>
      <c r="B1526" t="s">
        <v>764</v>
      </c>
      <c r="C1526" t="s">
        <v>142</v>
      </c>
      <c r="D1526" t="s">
        <v>26</v>
      </c>
      <c r="E1526" s="1">
        <v>42683</v>
      </c>
      <c r="F1526">
        <v>1</v>
      </c>
      <c r="G1526">
        <v>1799.99</v>
      </c>
      <c r="H1526" t="s">
        <v>23</v>
      </c>
      <c r="I1526" t="s">
        <v>22</v>
      </c>
      <c r="J1526" t="s">
        <v>27</v>
      </c>
      <c r="K1526" t="s">
        <v>31</v>
      </c>
      <c r="L1526" t="s">
        <v>1969</v>
      </c>
    </row>
    <row r="1527" spans="1:12" x14ac:dyDescent="0.3">
      <c r="A1527">
        <v>547</v>
      </c>
      <c r="B1527" t="s">
        <v>765</v>
      </c>
      <c r="C1527" t="s">
        <v>174</v>
      </c>
      <c r="D1527" t="s">
        <v>108</v>
      </c>
      <c r="E1527" s="1">
        <v>42683</v>
      </c>
      <c r="F1527">
        <v>1</v>
      </c>
      <c r="G1527">
        <v>1320.99</v>
      </c>
      <c r="H1527" t="s">
        <v>77</v>
      </c>
      <c r="I1527" t="s">
        <v>22</v>
      </c>
      <c r="J1527" t="s">
        <v>109</v>
      </c>
      <c r="K1527" t="s">
        <v>110</v>
      </c>
      <c r="L1527" t="s">
        <v>1972</v>
      </c>
    </row>
    <row r="1528" spans="1:12" x14ac:dyDescent="0.3">
      <c r="A1528">
        <v>547</v>
      </c>
      <c r="B1528" t="s">
        <v>765</v>
      </c>
      <c r="C1528" t="s">
        <v>174</v>
      </c>
      <c r="D1528" t="s">
        <v>108</v>
      </c>
      <c r="E1528" s="1">
        <v>42683</v>
      </c>
      <c r="F1528">
        <v>2</v>
      </c>
      <c r="G1528">
        <v>3361.98</v>
      </c>
      <c r="H1528" t="s">
        <v>63</v>
      </c>
      <c r="I1528" t="s">
        <v>20</v>
      </c>
      <c r="J1528" t="s">
        <v>109</v>
      </c>
      <c r="K1528" t="s">
        <v>110</v>
      </c>
      <c r="L1528" t="s">
        <v>1968</v>
      </c>
    </row>
    <row r="1529" spans="1:12" x14ac:dyDescent="0.3">
      <c r="A1529">
        <v>547</v>
      </c>
      <c r="B1529" t="s">
        <v>765</v>
      </c>
      <c r="C1529" t="s">
        <v>174</v>
      </c>
      <c r="D1529" t="s">
        <v>108</v>
      </c>
      <c r="E1529" s="1">
        <v>42683</v>
      </c>
      <c r="F1529">
        <v>1</v>
      </c>
      <c r="G1529">
        <v>2999.99</v>
      </c>
      <c r="H1529" t="s">
        <v>45</v>
      </c>
      <c r="I1529" t="s">
        <v>46</v>
      </c>
      <c r="J1529" t="s">
        <v>109</v>
      </c>
      <c r="K1529" t="s">
        <v>110</v>
      </c>
      <c r="L1529" t="s">
        <v>1969</v>
      </c>
    </row>
    <row r="1530" spans="1:12" x14ac:dyDescent="0.3">
      <c r="A1530">
        <v>548</v>
      </c>
      <c r="B1530" t="s">
        <v>766</v>
      </c>
      <c r="C1530" t="s">
        <v>181</v>
      </c>
      <c r="D1530" t="s">
        <v>26</v>
      </c>
      <c r="E1530" s="1">
        <v>42685</v>
      </c>
      <c r="F1530">
        <v>2</v>
      </c>
      <c r="G1530">
        <v>3361.98</v>
      </c>
      <c r="H1530" t="s">
        <v>63</v>
      </c>
      <c r="I1530" t="s">
        <v>20</v>
      </c>
      <c r="J1530" t="s">
        <v>27</v>
      </c>
      <c r="K1530" t="s">
        <v>31</v>
      </c>
      <c r="L1530" t="s">
        <v>1968</v>
      </c>
    </row>
    <row r="1531" spans="1:12" x14ac:dyDescent="0.3">
      <c r="A1531">
        <v>548</v>
      </c>
      <c r="B1531" t="s">
        <v>766</v>
      </c>
      <c r="C1531" t="s">
        <v>181</v>
      </c>
      <c r="D1531" t="s">
        <v>26</v>
      </c>
      <c r="E1531" s="1">
        <v>42685</v>
      </c>
      <c r="F1531">
        <v>1</v>
      </c>
      <c r="G1531">
        <v>1799.99</v>
      </c>
      <c r="H1531" t="s">
        <v>23</v>
      </c>
      <c r="I1531" t="s">
        <v>22</v>
      </c>
      <c r="J1531" t="s">
        <v>27</v>
      </c>
      <c r="K1531" t="s">
        <v>31</v>
      </c>
      <c r="L1531" t="s">
        <v>1969</v>
      </c>
    </row>
    <row r="1532" spans="1:12" x14ac:dyDescent="0.3">
      <c r="A1532">
        <v>549</v>
      </c>
      <c r="B1532" t="s">
        <v>767</v>
      </c>
      <c r="C1532" t="s">
        <v>283</v>
      </c>
      <c r="D1532" t="s">
        <v>108</v>
      </c>
      <c r="E1532" s="1">
        <v>42686</v>
      </c>
      <c r="F1532">
        <v>2</v>
      </c>
      <c r="G1532">
        <v>539.98</v>
      </c>
      <c r="H1532" t="s">
        <v>66</v>
      </c>
      <c r="I1532" t="s">
        <v>15</v>
      </c>
      <c r="J1532" t="s">
        <v>109</v>
      </c>
      <c r="K1532" t="s">
        <v>179</v>
      </c>
      <c r="L1532" t="s">
        <v>1967</v>
      </c>
    </row>
    <row r="1533" spans="1:12" x14ac:dyDescent="0.3">
      <c r="A1533">
        <v>549</v>
      </c>
      <c r="B1533" t="s">
        <v>767</v>
      </c>
      <c r="C1533" t="s">
        <v>283</v>
      </c>
      <c r="D1533" t="s">
        <v>108</v>
      </c>
      <c r="E1533" s="1">
        <v>42686</v>
      </c>
      <c r="F1533">
        <v>1</v>
      </c>
      <c r="G1533">
        <v>529.99</v>
      </c>
      <c r="H1533" t="s">
        <v>49</v>
      </c>
      <c r="I1533" t="s">
        <v>15</v>
      </c>
      <c r="J1533" t="s">
        <v>109</v>
      </c>
      <c r="K1533" t="s">
        <v>179</v>
      </c>
      <c r="L1533" t="s">
        <v>1967</v>
      </c>
    </row>
    <row r="1534" spans="1:12" x14ac:dyDescent="0.3">
      <c r="A1534">
        <v>549</v>
      </c>
      <c r="B1534" t="s">
        <v>767</v>
      </c>
      <c r="C1534" t="s">
        <v>283</v>
      </c>
      <c r="D1534" t="s">
        <v>108</v>
      </c>
      <c r="E1534" s="1">
        <v>42686</v>
      </c>
      <c r="F1534">
        <v>1</v>
      </c>
      <c r="G1534">
        <v>599.99</v>
      </c>
      <c r="H1534" t="s">
        <v>14</v>
      </c>
      <c r="I1534" t="s">
        <v>15</v>
      </c>
      <c r="J1534" t="s">
        <v>109</v>
      </c>
      <c r="K1534" t="s">
        <v>179</v>
      </c>
      <c r="L1534" t="s">
        <v>1967</v>
      </c>
    </row>
    <row r="1535" spans="1:12" x14ac:dyDescent="0.3">
      <c r="A1535">
        <v>549</v>
      </c>
      <c r="B1535" t="s">
        <v>767</v>
      </c>
      <c r="C1535" t="s">
        <v>283</v>
      </c>
      <c r="D1535" t="s">
        <v>108</v>
      </c>
      <c r="E1535" s="1">
        <v>42686</v>
      </c>
      <c r="F1535">
        <v>1</v>
      </c>
      <c r="G1535">
        <v>999.99</v>
      </c>
      <c r="H1535" t="s">
        <v>32</v>
      </c>
      <c r="I1535" t="s">
        <v>22</v>
      </c>
      <c r="J1535" t="s">
        <v>109</v>
      </c>
      <c r="K1535" t="s">
        <v>179</v>
      </c>
      <c r="L1535" t="s">
        <v>1968</v>
      </c>
    </row>
    <row r="1536" spans="1:12" x14ac:dyDescent="0.3">
      <c r="A1536">
        <v>549</v>
      </c>
      <c r="B1536" t="s">
        <v>767</v>
      </c>
      <c r="C1536" t="s">
        <v>283</v>
      </c>
      <c r="D1536" t="s">
        <v>108</v>
      </c>
      <c r="E1536" s="1">
        <v>42686</v>
      </c>
      <c r="F1536">
        <v>1</v>
      </c>
      <c r="G1536">
        <v>3999.99</v>
      </c>
      <c r="H1536" t="s">
        <v>56</v>
      </c>
      <c r="I1536" t="s">
        <v>22</v>
      </c>
      <c r="J1536" t="s">
        <v>109</v>
      </c>
      <c r="K1536" t="s">
        <v>179</v>
      </c>
      <c r="L1536" t="s">
        <v>1969</v>
      </c>
    </row>
    <row r="1537" spans="1:12" x14ac:dyDescent="0.3">
      <c r="A1537">
        <v>550</v>
      </c>
      <c r="B1537" t="s">
        <v>768</v>
      </c>
      <c r="C1537" t="s">
        <v>139</v>
      </c>
      <c r="D1537" t="s">
        <v>26</v>
      </c>
      <c r="E1537" s="1">
        <v>42686</v>
      </c>
      <c r="F1537">
        <v>1</v>
      </c>
      <c r="G1537">
        <v>2899.99</v>
      </c>
      <c r="H1537" t="s">
        <v>21</v>
      </c>
      <c r="I1537" t="s">
        <v>22</v>
      </c>
      <c r="J1537" t="s">
        <v>27</v>
      </c>
      <c r="K1537" t="s">
        <v>31</v>
      </c>
      <c r="L1537" t="s">
        <v>1969</v>
      </c>
    </row>
    <row r="1538" spans="1:12" x14ac:dyDescent="0.3">
      <c r="A1538">
        <v>551</v>
      </c>
      <c r="B1538" t="s">
        <v>769</v>
      </c>
      <c r="C1538" t="s">
        <v>487</v>
      </c>
      <c r="D1538" t="s">
        <v>26</v>
      </c>
      <c r="E1538" s="1">
        <v>42686</v>
      </c>
      <c r="F1538">
        <v>2</v>
      </c>
      <c r="G1538">
        <v>1059.98</v>
      </c>
      <c r="H1538" t="s">
        <v>49</v>
      </c>
      <c r="I1538" t="s">
        <v>15</v>
      </c>
      <c r="J1538" t="s">
        <v>27</v>
      </c>
      <c r="K1538" t="s">
        <v>28</v>
      </c>
      <c r="L1538" t="s">
        <v>1967</v>
      </c>
    </row>
    <row r="1539" spans="1:12" x14ac:dyDescent="0.3">
      <c r="A1539">
        <v>551</v>
      </c>
      <c r="B1539" t="s">
        <v>769</v>
      </c>
      <c r="C1539" t="s">
        <v>487</v>
      </c>
      <c r="D1539" t="s">
        <v>26</v>
      </c>
      <c r="E1539" s="1">
        <v>42686</v>
      </c>
      <c r="F1539">
        <v>1</v>
      </c>
      <c r="G1539">
        <v>599.99</v>
      </c>
      <c r="H1539" t="s">
        <v>14</v>
      </c>
      <c r="I1539" t="s">
        <v>39</v>
      </c>
      <c r="J1539" t="s">
        <v>27</v>
      </c>
      <c r="K1539" t="s">
        <v>28</v>
      </c>
      <c r="L1539" t="s">
        <v>1967</v>
      </c>
    </row>
    <row r="1540" spans="1:12" x14ac:dyDescent="0.3">
      <c r="A1540">
        <v>551</v>
      </c>
      <c r="B1540" t="s">
        <v>769</v>
      </c>
      <c r="C1540" t="s">
        <v>487</v>
      </c>
      <c r="D1540" t="s">
        <v>26</v>
      </c>
      <c r="E1540" s="1">
        <v>42686</v>
      </c>
      <c r="F1540">
        <v>1</v>
      </c>
      <c r="G1540">
        <v>599.99</v>
      </c>
      <c r="H1540" t="s">
        <v>14</v>
      </c>
      <c r="I1540" t="s">
        <v>15</v>
      </c>
      <c r="J1540" t="s">
        <v>27</v>
      </c>
      <c r="K1540" t="s">
        <v>28</v>
      </c>
      <c r="L1540" t="s">
        <v>1967</v>
      </c>
    </row>
    <row r="1541" spans="1:12" x14ac:dyDescent="0.3">
      <c r="A1541">
        <v>551</v>
      </c>
      <c r="B1541" t="s">
        <v>769</v>
      </c>
      <c r="C1541" t="s">
        <v>487</v>
      </c>
      <c r="D1541" t="s">
        <v>26</v>
      </c>
      <c r="E1541" s="1">
        <v>42686</v>
      </c>
      <c r="F1541">
        <v>2</v>
      </c>
      <c r="G1541">
        <v>3361.98</v>
      </c>
      <c r="H1541" t="s">
        <v>63</v>
      </c>
      <c r="I1541" t="s">
        <v>20</v>
      </c>
      <c r="J1541" t="s">
        <v>27</v>
      </c>
      <c r="K1541" t="s">
        <v>28</v>
      </c>
      <c r="L1541" t="s">
        <v>1968</v>
      </c>
    </row>
    <row r="1542" spans="1:12" x14ac:dyDescent="0.3">
      <c r="A1542">
        <v>552</v>
      </c>
      <c r="B1542" t="s">
        <v>770</v>
      </c>
      <c r="C1542" t="s">
        <v>367</v>
      </c>
      <c r="D1542" t="s">
        <v>26</v>
      </c>
      <c r="E1542" s="1">
        <v>42686</v>
      </c>
      <c r="F1542">
        <v>1</v>
      </c>
      <c r="G1542">
        <v>299.99</v>
      </c>
      <c r="H1542" t="s">
        <v>72</v>
      </c>
      <c r="I1542" t="s">
        <v>53</v>
      </c>
      <c r="J1542" t="s">
        <v>27</v>
      </c>
      <c r="K1542" t="s">
        <v>31</v>
      </c>
      <c r="L1542" t="s">
        <v>1967</v>
      </c>
    </row>
    <row r="1543" spans="1:12" x14ac:dyDescent="0.3">
      <c r="A1543">
        <v>552</v>
      </c>
      <c r="B1543" t="s">
        <v>770</v>
      </c>
      <c r="C1543" t="s">
        <v>367</v>
      </c>
      <c r="D1543" t="s">
        <v>26</v>
      </c>
      <c r="E1543" s="1">
        <v>42686</v>
      </c>
      <c r="F1543">
        <v>1</v>
      </c>
      <c r="G1543">
        <v>549.99</v>
      </c>
      <c r="H1543" t="s">
        <v>43</v>
      </c>
      <c r="I1543" t="s">
        <v>39</v>
      </c>
      <c r="J1543" t="s">
        <v>27</v>
      </c>
      <c r="K1543" t="s">
        <v>31</v>
      </c>
      <c r="L1543" t="s">
        <v>1967</v>
      </c>
    </row>
    <row r="1544" spans="1:12" x14ac:dyDescent="0.3">
      <c r="A1544">
        <v>552</v>
      </c>
      <c r="B1544" t="s">
        <v>770</v>
      </c>
      <c r="C1544" t="s">
        <v>367</v>
      </c>
      <c r="D1544" t="s">
        <v>26</v>
      </c>
      <c r="E1544" s="1">
        <v>42686</v>
      </c>
      <c r="F1544">
        <v>1</v>
      </c>
      <c r="G1544">
        <v>449</v>
      </c>
      <c r="H1544" t="s">
        <v>44</v>
      </c>
      <c r="I1544" t="s">
        <v>15</v>
      </c>
      <c r="J1544" t="s">
        <v>27</v>
      </c>
      <c r="K1544" t="s">
        <v>31</v>
      </c>
      <c r="L1544" t="s">
        <v>1971</v>
      </c>
    </row>
    <row r="1545" spans="1:12" x14ac:dyDescent="0.3">
      <c r="A1545">
        <v>552</v>
      </c>
      <c r="B1545" t="s">
        <v>770</v>
      </c>
      <c r="C1545" t="s">
        <v>367</v>
      </c>
      <c r="D1545" t="s">
        <v>26</v>
      </c>
      <c r="E1545" s="1">
        <v>42686</v>
      </c>
      <c r="F1545">
        <v>2</v>
      </c>
      <c r="G1545">
        <v>898</v>
      </c>
      <c r="H1545" t="s">
        <v>99</v>
      </c>
      <c r="I1545" t="s">
        <v>15</v>
      </c>
      <c r="J1545" t="s">
        <v>27</v>
      </c>
      <c r="K1545" t="s">
        <v>31</v>
      </c>
      <c r="L1545" t="s">
        <v>1971</v>
      </c>
    </row>
    <row r="1546" spans="1:12" x14ac:dyDescent="0.3">
      <c r="A1546">
        <v>552</v>
      </c>
      <c r="B1546" t="s">
        <v>770</v>
      </c>
      <c r="C1546" t="s">
        <v>367</v>
      </c>
      <c r="D1546" t="s">
        <v>26</v>
      </c>
      <c r="E1546" s="1">
        <v>42686</v>
      </c>
      <c r="F1546">
        <v>1</v>
      </c>
      <c r="G1546">
        <v>749.99</v>
      </c>
      <c r="H1546" t="s">
        <v>35</v>
      </c>
      <c r="I1546" t="s">
        <v>22</v>
      </c>
      <c r="J1546" t="s">
        <v>27</v>
      </c>
      <c r="K1546" t="s">
        <v>31</v>
      </c>
      <c r="L1546" t="s">
        <v>1970</v>
      </c>
    </row>
    <row r="1547" spans="1:12" x14ac:dyDescent="0.3">
      <c r="A1547">
        <v>553</v>
      </c>
      <c r="B1547" t="s">
        <v>771</v>
      </c>
      <c r="C1547" t="s">
        <v>283</v>
      </c>
      <c r="D1547" t="s">
        <v>108</v>
      </c>
      <c r="E1547" s="1">
        <v>42686</v>
      </c>
      <c r="F1547">
        <v>1</v>
      </c>
      <c r="G1547">
        <v>549.99</v>
      </c>
      <c r="H1547" t="s">
        <v>43</v>
      </c>
      <c r="I1547" t="s">
        <v>39</v>
      </c>
      <c r="J1547" t="s">
        <v>109</v>
      </c>
      <c r="K1547" t="s">
        <v>179</v>
      </c>
      <c r="L1547" t="s">
        <v>1967</v>
      </c>
    </row>
    <row r="1548" spans="1:12" x14ac:dyDescent="0.3">
      <c r="A1548">
        <v>553</v>
      </c>
      <c r="B1548" t="s">
        <v>771</v>
      </c>
      <c r="C1548" t="s">
        <v>283</v>
      </c>
      <c r="D1548" t="s">
        <v>108</v>
      </c>
      <c r="E1548" s="1">
        <v>42686</v>
      </c>
      <c r="F1548">
        <v>1</v>
      </c>
      <c r="G1548">
        <v>549.99</v>
      </c>
      <c r="H1548" t="s">
        <v>43</v>
      </c>
      <c r="I1548" t="s">
        <v>15</v>
      </c>
      <c r="J1548" t="s">
        <v>109</v>
      </c>
      <c r="K1548" t="s">
        <v>179</v>
      </c>
      <c r="L1548" t="s">
        <v>1967</v>
      </c>
    </row>
    <row r="1549" spans="1:12" x14ac:dyDescent="0.3">
      <c r="A1549">
        <v>553</v>
      </c>
      <c r="B1549" t="s">
        <v>771</v>
      </c>
      <c r="C1549" t="s">
        <v>283</v>
      </c>
      <c r="D1549" t="s">
        <v>108</v>
      </c>
      <c r="E1549" s="1">
        <v>42686</v>
      </c>
      <c r="F1549">
        <v>2</v>
      </c>
      <c r="G1549">
        <v>898</v>
      </c>
      <c r="H1549" t="s">
        <v>44</v>
      </c>
      <c r="I1549" t="s">
        <v>15</v>
      </c>
      <c r="J1549" t="s">
        <v>109</v>
      </c>
      <c r="K1549" t="s">
        <v>179</v>
      </c>
      <c r="L1549" t="s">
        <v>1971</v>
      </c>
    </row>
    <row r="1550" spans="1:12" x14ac:dyDescent="0.3">
      <c r="A1550">
        <v>554</v>
      </c>
      <c r="B1550" t="s">
        <v>772</v>
      </c>
      <c r="C1550" t="s">
        <v>88</v>
      </c>
      <c r="D1550" t="s">
        <v>13</v>
      </c>
      <c r="E1550" s="1">
        <v>42687</v>
      </c>
      <c r="F1550">
        <v>1</v>
      </c>
      <c r="G1550">
        <v>269.99</v>
      </c>
      <c r="H1550" t="s">
        <v>52</v>
      </c>
      <c r="I1550" t="s">
        <v>53</v>
      </c>
      <c r="J1550" t="s">
        <v>16</v>
      </c>
      <c r="K1550" t="s">
        <v>36</v>
      </c>
      <c r="L1550" t="s">
        <v>1967</v>
      </c>
    </row>
    <row r="1551" spans="1:12" x14ac:dyDescent="0.3">
      <c r="A1551">
        <v>554</v>
      </c>
      <c r="B1551" t="s">
        <v>772</v>
      </c>
      <c r="C1551" t="s">
        <v>88</v>
      </c>
      <c r="D1551" t="s">
        <v>13</v>
      </c>
      <c r="E1551" s="1">
        <v>42687</v>
      </c>
      <c r="F1551">
        <v>2</v>
      </c>
      <c r="G1551">
        <v>1999.98</v>
      </c>
      <c r="H1551" t="s">
        <v>32</v>
      </c>
      <c r="I1551" t="s">
        <v>22</v>
      </c>
      <c r="J1551" t="s">
        <v>16</v>
      </c>
      <c r="K1551" t="s">
        <v>36</v>
      </c>
      <c r="L1551" t="s">
        <v>1968</v>
      </c>
    </row>
    <row r="1552" spans="1:12" x14ac:dyDescent="0.3">
      <c r="A1552">
        <v>554</v>
      </c>
      <c r="B1552" t="s">
        <v>772</v>
      </c>
      <c r="C1552" t="s">
        <v>88</v>
      </c>
      <c r="D1552" t="s">
        <v>13</v>
      </c>
      <c r="E1552" s="1">
        <v>42687</v>
      </c>
      <c r="F1552">
        <v>2</v>
      </c>
      <c r="G1552">
        <v>5799.98</v>
      </c>
      <c r="H1552" t="s">
        <v>21</v>
      </c>
      <c r="I1552" t="s">
        <v>22</v>
      </c>
      <c r="J1552" t="s">
        <v>16</v>
      </c>
      <c r="K1552" t="s">
        <v>36</v>
      </c>
      <c r="L1552" t="s">
        <v>1969</v>
      </c>
    </row>
    <row r="1553" spans="1:12" x14ac:dyDescent="0.3">
      <c r="A1553">
        <v>555</v>
      </c>
      <c r="B1553" t="s">
        <v>773</v>
      </c>
      <c r="C1553" t="s">
        <v>468</v>
      </c>
      <c r="D1553" t="s">
        <v>26</v>
      </c>
      <c r="E1553" s="1">
        <v>42687</v>
      </c>
      <c r="F1553">
        <v>2</v>
      </c>
      <c r="G1553">
        <v>1199.98</v>
      </c>
      <c r="H1553" t="s">
        <v>18</v>
      </c>
      <c r="I1553" t="s">
        <v>15</v>
      </c>
      <c r="J1553" t="s">
        <v>27</v>
      </c>
      <c r="K1553" t="s">
        <v>31</v>
      </c>
      <c r="L1553" t="s">
        <v>1967</v>
      </c>
    </row>
    <row r="1554" spans="1:12" x14ac:dyDescent="0.3">
      <c r="A1554">
        <v>555</v>
      </c>
      <c r="B1554" t="s">
        <v>773</v>
      </c>
      <c r="C1554" t="s">
        <v>468</v>
      </c>
      <c r="D1554" t="s">
        <v>26</v>
      </c>
      <c r="E1554" s="1">
        <v>42687</v>
      </c>
      <c r="F1554">
        <v>1</v>
      </c>
      <c r="G1554">
        <v>1799.99</v>
      </c>
      <c r="H1554" t="s">
        <v>23</v>
      </c>
      <c r="I1554" t="s">
        <v>22</v>
      </c>
      <c r="J1554" t="s">
        <v>27</v>
      </c>
      <c r="K1554" t="s">
        <v>31</v>
      </c>
      <c r="L1554" t="s">
        <v>1969</v>
      </c>
    </row>
    <row r="1555" spans="1:12" x14ac:dyDescent="0.3">
      <c r="A1555">
        <v>555</v>
      </c>
      <c r="B1555" t="s">
        <v>773</v>
      </c>
      <c r="C1555" t="s">
        <v>468</v>
      </c>
      <c r="D1555" t="s">
        <v>26</v>
      </c>
      <c r="E1555" s="1">
        <v>42687</v>
      </c>
      <c r="F1555">
        <v>1</v>
      </c>
      <c r="G1555">
        <v>3999.99</v>
      </c>
      <c r="H1555" t="s">
        <v>56</v>
      </c>
      <c r="I1555" t="s">
        <v>22</v>
      </c>
      <c r="J1555" t="s">
        <v>27</v>
      </c>
      <c r="K1555" t="s">
        <v>31</v>
      </c>
      <c r="L1555" t="s">
        <v>1969</v>
      </c>
    </row>
    <row r="1556" spans="1:12" x14ac:dyDescent="0.3">
      <c r="A1556">
        <v>556</v>
      </c>
      <c r="B1556" t="s">
        <v>605</v>
      </c>
      <c r="C1556" t="s">
        <v>371</v>
      </c>
      <c r="D1556" t="s">
        <v>108</v>
      </c>
      <c r="E1556" s="1">
        <v>42687</v>
      </c>
      <c r="F1556">
        <v>1</v>
      </c>
      <c r="G1556">
        <v>599.99</v>
      </c>
      <c r="H1556" t="s">
        <v>14</v>
      </c>
      <c r="I1556" t="s">
        <v>15</v>
      </c>
      <c r="J1556" t="s">
        <v>109</v>
      </c>
      <c r="K1556" t="s">
        <v>179</v>
      </c>
      <c r="L1556" t="s">
        <v>1967</v>
      </c>
    </row>
    <row r="1557" spans="1:12" x14ac:dyDescent="0.3">
      <c r="A1557">
        <v>556</v>
      </c>
      <c r="B1557" t="s">
        <v>605</v>
      </c>
      <c r="C1557" t="s">
        <v>371</v>
      </c>
      <c r="D1557" t="s">
        <v>108</v>
      </c>
      <c r="E1557" s="1">
        <v>42687</v>
      </c>
      <c r="F1557">
        <v>2</v>
      </c>
      <c r="G1557">
        <v>5799.98</v>
      </c>
      <c r="H1557" t="s">
        <v>21</v>
      </c>
      <c r="I1557" t="s">
        <v>22</v>
      </c>
      <c r="J1557" t="s">
        <v>109</v>
      </c>
      <c r="K1557" t="s">
        <v>179</v>
      </c>
      <c r="L1557" t="s">
        <v>1969</v>
      </c>
    </row>
    <row r="1558" spans="1:12" x14ac:dyDescent="0.3">
      <c r="A1558">
        <v>557</v>
      </c>
      <c r="B1558" t="s">
        <v>774</v>
      </c>
      <c r="C1558" t="s">
        <v>305</v>
      </c>
      <c r="D1558" t="s">
        <v>26</v>
      </c>
      <c r="E1558" s="1">
        <v>42688</v>
      </c>
      <c r="F1558">
        <v>1</v>
      </c>
      <c r="G1558">
        <v>1549</v>
      </c>
      <c r="H1558" t="s">
        <v>19</v>
      </c>
      <c r="I1558" t="s">
        <v>20</v>
      </c>
      <c r="J1558" t="s">
        <v>27</v>
      </c>
      <c r="K1558" t="s">
        <v>28</v>
      </c>
      <c r="L1558" t="s">
        <v>1968</v>
      </c>
    </row>
    <row r="1559" spans="1:12" x14ac:dyDescent="0.3">
      <c r="A1559">
        <v>557</v>
      </c>
      <c r="B1559" t="s">
        <v>774</v>
      </c>
      <c r="C1559" t="s">
        <v>305</v>
      </c>
      <c r="D1559" t="s">
        <v>26</v>
      </c>
      <c r="E1559" s="1">
        <v>42688</v>
      </c>
      <c r="F1559">
        <v>2</v>
      </c>
      <c r="G1559">
        <v>5999.98</v>
      </c>
      <c r="H1559" t="s">
        <v>45</v>
      </c>
      <c r="I1559" t="s">
        <v>46</v>
      </c>
      <c r="J1559" t="s">
        <v>27</v>
      </c>
      <c r="K1559" t="s">
        <v>28</v>
      </c>
      <c r="L1559" t="s">
        <v>1969</v>
      </c>
    </row>
    <row r="1560" spans="1:12" x14ac:dyDescent="0.3">
      <c r="A1560">
        <v>558</v>
      </c>
      <c r="B1560" t="s">
        <v>775</v>
      </c>
      <c r="C1560" t="s">
        <v>137</v>
      </c>
      <c r="D1560" t="s">
        <v>26</v>
      </c>
      <c r="E1560" s="1">
        <v>42689</v>
      </c>
      <c r="F1560">
        <v>2</v>
      </c>
      <c r="G1560">
        <v>539.98</v>
      </c>
      <c r="H1560" t="s">
        <v>66</v>
      </c>
      <c r="I1560" t="s">
        <v>53</v>
      </c>
      <c r="J1560" t="s">
        <v>27</v>
      </c>
      <c r="K1560" t="s">
        <v>31</v>
      </c>
      <c r="L1560" t="s">
        <v>1967</v>
      </c>
    </row>
    <row r="1561" spans="1:12" x14ac:dyDescent="0.3">
      <c r="A1561">
        <v>558</v>
      </c>
      <c r="B1561" t="s">
        <v>775</v>
      </c>
      <c r="C1561" t="s">
        <v>137</v>
      </c>
      <c r="D1561" t="s">
        <v>26</v>
      </c>
      <c r="E1561" s="1">
        <v>42689</v>
      </c>
      <c r="F1561">
        <v>1</v>
      </c>
      <c r="G1561">
        <v>599.99</v>
      </c>
      <c r="H1561" t="s">
        <v>14</v>
      </c>
      <c r="I1561" t="s">
        <v>15</v>
      </c>
      <c r="J1561" t="s">
        <v>27</v>
      </c>
      <c r="K1561" t="s">
        <v>31</v>
      </c>
      <c r="L1561" t="s">
        <v>1967</v>
      </c>
    </row>
    <row r="1562" spans="1:12" x14ac:dyDescent="0.3">
      <c r="A1562">
        <v>558</v>
      </c>
      <c r="B1562" t="s">
        <v>775</v>
      </c>
      <c r="C1562" t="s">
        <v>137</v>
      </c>
      <c r="D1562" t="s">
        <v>26</v>
      </c>
      <c r="E1562" s="1">
        <v>42689</v>
      </c>
      <c r="F1562">
        <v>2</v>
      </c>
      <c r="G1562">
        <v>3098</v>
      </c>
      <c r="H1562" t="s">
        <v>19</v>
      </c>
      <c r="I1562" t="s">
        <v>20</v>
      </c>
      <c r="J1562" t="s">
        <v>27</v>
      </c>
      <c r="K1562" t="s">
        <v>31</v>
      </c>
      <c r="L1562" t="s">
        <v>1968</v>
      </c>
    </row>
    <row r="1563" spans="1:12" x14ac:dyDescent="0.3">
      <c r="A1563">
        <v>558</v>
      </c>
      <c r="B1563" t="s">
        <v>775</v>
      </c>
      <c r="C1563" t="s">
        <v>137</v>
      </c>
      <c r="D1563" t="s">
        <v>26</v>
      </c>
      <c r="E1563" s="1">
        <v>42689</v>
      </c>
      <c r="F1563">
        <v>1</v>
      </c>
      <c r="G1563">
        <v>2999.99</v>
      </c>
      <c r="H1563" t="s">
        <v>45</v>
      </c>
      <c r="I1563" t="s">
        <v>46</v>
      </c>
      <c r="J1563" t="s">
        <v>27</v>
      </c>
      <c r="K1563" t="s">
        <v>31</v>
      </c>
      <c r="L1563" t="s">
        <v>1969</v>
      </c>
    </row>
    <row r="1564" spans="1:12" x14ac:dyDescent="0.3">
      <c r="A1564">
        <v>558</v>
      </c>
      <c r="B1564" t="s">
        <v>775</v>
      </c>
      <c r="C1564" t="s">
        <v>137</v>
      </c>
      <c r="D1564" t="s">
        <v>26</v>
      </c>
      <c r="E1564" s="1">
        <v>42689</v>
      </c>
      <c r="F1564">
        <v>1</v>
      </c>
      <c r="G1564">
        <v>3999.99</v>
      </c>
      <c r="H1564" t="s">
        <v>56</v>
      </c>
      <c r="I1564" t="s">
        <v>22</v>
      </c>
      <c r="J1564" t="s">
        <v>27</v>
      </c>
      <c r="K1564" t="s">
        <v>31</v>
      </c>
      <c r="L1564" t="s">
        <v>1969</v>
      </c>
    </row>
    <row r="1565" spans="1:12" x14ac:dyDescent="0.3">
      <c r="A1565">
        <v>559</v>
      </c>
      <c r="B1565" t="s">
        <v>776</v>
      </c>
      <c r="C1565" t="s">
        <v>452</v>
      </c>
      <c r="D1565" t="s">
        <v>13</v>
      </c>
      <c r="E1565" s="1">
        <v>42690</v>
      </c>
      <c r="F1565">
        <v>2</v>
      </c>
      <c r="G1565">
        <v>1059.98</v>
      </c>
      <c r="H1565" t="s">
        <v>49</v>
      </c>
      <c r="I1565" t="s">
        <v>15</v>
      </c>
      <c r="J1565" t="s">
        <v>16</v>
      </c>
      <c r="K1565" t="s">
        <v>17</v>
      </c>
      <c r="L1565" t="s">
        <v>1967</v>
      </c>
    </row>
    <row r="1566" spans="1:12" x14ac:dyDescent="0.3">
      <c r="A1566">
        <v>559</v>
      </c>
      <c r="B1566" t="s">
        <v>776</v>
      </c>
      <c r="C1566" t="s">
        <v>452</v>
      </c>
      <c r="D1566" t="s">
        <v>13</v>
      </c>
      <c r="E1566" s="1">
        <v>42690</v>
      </c>
      <c r="F1566">
        <v>1</v>
      </c>
      <c r="G1566">
        <v>469.99</v>
      </c>
      <c r="H1566" t="s">
        <v>69</v>
      </c>
      <c r="I1566" t="s">
        <v>22</v>
      </c>
      <c r="J1566" t="s">
        <v>16</v>
      </c>
      <c r="K1566" t="s">
        <v>17</v>
      </c>
      <c r="L1566" t="s">
        <v>1968</v>
      </c>
    </row>
    <row r="1567" spans="1:12" x14ac:dyDescent="0.3">
      <c r="A1567">
        <v>559</v>
      </c>
      <c r="B1567" t="s">
        <v>776</v>
      </c>
      <c r="C1567" t="s">
        <v>452</v>
      </c>
      <c r="D1567" t="s">
        <v>13</v>
      </c>
      <c r="E1567" s="1">
        <v>42690</v>
      </c>
      <c r="F1567">
        <v>2</v>
      </c>
      <c r="G1567">
        <v>7999.98</v>
      </c>
      <c r="H1567" t="s">
        <v>56</v>
      </c>
      <c r="I1567" t="s">
        <v>22</v>
      </c>
      <c r="J1567" t="s">
        <v>16</v>
      </c>
      <c r="K1567" t="s">
        <v>17</v>
      </c>
      <c r="L1567" t="s">
        <v>1969</v>
      </c>
    </row>
    <row r="1568" spans="1:12" x14ac:dyDescent="0.3">
      <c r="A1568">
        <v>560</v>
      </c>
      <c r="B1568" t="s">
        <v>777</v>
      </c>
      <c r="C1568" t="s">
        <v>86</v>
      </c>
      <c r="D1568" t="s">
        <v>26</v>
      </c>
      <c r="E1568" s="1">
        <v>42692</v>
      </c>
      <c r="F1568">
        <v>2</v>
      </c>
      <c r="G1568">
        <v>1199.98</v>
      </c>
      <c r="H1568" t="s">
        <v>14</v>
      </c>
      <c r="I1568" t="s">
        <v>39</v>
      </c>
      <c r="J1568" t="s">
        <v>27</v>
      </c>
      <c r="K1568" t="s">
        <v>28</v>
      </c>
      <c r="L1568" t="s">
        <v>1967</v>
      </c>
    </row>
    <row r="1569" spans="1:12" x14ac:dyDescent="0.3">
      <c r="A1569">
        <v>560</v>
      </c>
      <c r="B1569" t="s">
        <v>777</v>
      </c>
      <c r="C1569" t="s">
        <v>86</v>
      </c>
      <c r="D1569" t="s">
        <v>26</v>
      </c>
      <c r="E1569" s="1">
        <v>42692</v>
      </c>
      <c r="F1569">
        <v>1</v>
      </c>
      <c r="G1569">
        <v>599.99</v>
      </c>
      <c r="H1569" t="s">
        <v>14</v>
      </c>
      <c r="I1569" t="s">
        <v>15</v>
      </c>
      <c r="J1569" t="s">
        <v>27</v>
      </c>
      <c r="K1569" t="s">
        <v>28</v>
      </c>
      <c r="L1569" t="s">
        <v>1967</v>
      </c>
    </row>
    <row r="1570" spans="1:12" x14ac:dyDescent="0.3">
      <c r="A1570">
        <v>561</v>
      </c>
      <c r="B1570" t="s">
        <v>778</v>
      </c>
      <c r="C1570" t="s">
        <v>159</v>
      </c>
      <c r="D1570" t="s">
        <v>26</v>
      </c>
      <c r="E1570" s="1">
        <v>42693</v>
      </c>
      <c r="F1570">
        <v>2</v>
      </c>
      <c r="G1570">
        <v>1059.98</v>
      </c>
      <c r="H1570" t="s">
        <v>49</v>
      </c>
      <c r="I1570" t="s">
        <v>15</v>
      </c>
      <c r="J1570" t="s">
        <v>27</v>
      </c>
      <c r="K1570" t="s">
        <v>28</v>
      </c>
      <c r="L1570" t="s">
        <v>1967</v>
      </c>
    </row>
    <row r="1571" spans="1:12" x14ac:dyDescent="0.3">
      <c r="A1571">
        <v>561</v>
      </c>
      <c r="B1571" t="s">
        <v>778</v>
      </c>
      <c r="C1571" t="s">
        <v>159</v>
      </c>
      <c r="D1571" t="s">
        <v>26</v>
      </c>
      <c r="E1571" s="1">
        <v>42693</v>
      </c>
      <c r="F1571">
        <v>1</v>
      </c>
      <c r="G1571">
        <v>1320.99</v>
      </c>
      <c r="H1571" t="s">
        <v>77</v>
      </c>
      <c r="I1571" t="s">
        <v>22</v>
      </c>
      <c r="J1571" t="s">
        <v>27</v>
      </c>
      <c r="K1571" t="s">
        <v>28</v>
      </c>
      <c r="L1571" t="s">
        <v>1972</v>
      </c>
    </row>
    <row r="1572" spans="1:12" x14ac:dyDescent="0.3">
      <c r="A1572">
        <v>561</v>
      </c>
      <c r="B1572" t="s">
        <v>778</v>
      </c>
      <c r="C1572" t="s">
        <v>159</v>
      </c>
      <c r="D1572" t="s">
        <v>26</v>
      </c>
      <c r="E1572" s="1">
        <v>42693</v>
      </c>
      <c r="F1572">
        <v>2</v>
      </c>
      <c r="G1572">
        <v>858</v>
      </c>
      <c r="H1572" t="s">
        <v>40</v>
      </c>
      <c r="I1572" t="s">
        <v>15</v>
      </c>
      <c r="J1572" t="s">
        <v>27</v>
      </c>
      <c r="K1572" t="s">
        <v>28</v>
      </c>
      <c r="L1572" t="s">
        <v>1971</v>
      </c>
    </row>
    <row r="1573" spans="1:12" x14ac:dyDescent="0.3">
      <c r="A1573">
        <v>561</v>
      </c>
      <c r="B1573" t="s">
        <v>778</v>
      </c>
      <c r="C1573" t="s">
        <v>159</v>
      </c>
      <c r="D1573" t="s">
        <v>26</v>
      </c>
      <c r="E1573" s="1">
        <v>42693</v>
      </c>
      <c r="F1573">
        <v>1</v>
      </c>
      <c r="G1573">
        <v>449</v>
      </c>
      <c r="H1573" t="s">
        <v>44</v>
      </c>
      <c r="I1573" t="s">
        <v>15</v>
      </c>
      <c r="J1573" t="s">
        <v>27</v>
      </c>
      <c r="K1573" t="s">
        <v>28</v>
      </c>
      <c r="L1573" t="s">
        <v>1971</v>
      </c>
    </row>
    <row r="1574" spans="1:12" x14ac:dyDescent="0.3">
      <c r="A1574">
        <v>562</v>
      </c>
      <c r="B1574" t="s">
        <v>779</v>
      </c>
      <c r="C1574" t="s">
        <v>231</v>
      </c>
      <c r="D1574" t="s">
        <v>26</v>
      </c>
      <c r="E1574" s="1">
        <v>42693</v>
      </c>
      <c r="F1574">
        <v>2</v>
      </c>
      <c r="G1574">
        <v>999.98</v>
      </c>
      <c r="H1574" t="s">
        <v>80</v>
      </c>
      <c r="I1574" t="s">
        <v>39</v>
      </c>
      <c r="J1574" t="s">
        <v>27</v>
      </c>
      <c r="K1574" t="s">
        <v>31</v>
      </c>
      <c r="L1574" t="s">
        <v>1967</v>
      </c>
    </row>
    <row r="1575" spans="1:12" x14ac:dyDescent="0.3">
      <c r="A1575">
        <v>562</v>
      </c>
      <c r="B1575" t="s">
        <v>779</v>
      </c>
      <c r="C1575" t="s">
        <v>231</v>
      </c>
      <c r="D1575" t="s">
        <v>26</v>
      </c>
      <c r="E1575" s="1">
        <v>42693</v>
      </c>
      <c r="F1575">
        <v>1</v>
      </c>
      <c r="G1575">
        <v>599.99</v>
      </c>
      <c r="H1575" t="s">
        <v>14</v>
      </c>
      <c r="I1575" t="s">
        <v>39</v>
      </c>
      <c r="J1575" t="s">
        <v>27</v>
      </c>
      <c r="K1575" t="s">
        <v>31</v>
      </c>
      <c r="L1575" t="s">
        <v>1967</v>
      </c>
    </row>
    <row r="1576" spans="1:12" x14ac:dyDescent="0.3">
      <c r="A1576">
        <v>563</v>
      </c>
      <c r="B1576" t="s">
        <v>780</v>
      </c>
      <c r="C1576" t="s">
        <v>181</v>
      </c>
      <c r="D1576" t="s">
        <v>26</v>
      </c>
      <c r="E1576" s="1">
        <v>42694</v>
      </c>
      <c r="F1576">
        <v>2</v>
      </c>
      <c r="G1576">
        <v>539.98</v>
      </c>
      <c r="H1576" t="s">
        <v>66</v>
      </c>
      <c r="I1576" t="s">
        <v>15</v>
      </c>
      <c r="J1576" t="s">
        <v>27</v>
      </c>
      <c r="K1576" t="s">
        <v>28</v>
      </c>
      <c r="L1576" t="s">
        <v>1967</v>
      </c>
    </row>
    <row r="1577" spans="1:12" x14ac:dyDescent="0.3">
      <c r="A1577">
        <v>563</v>
      </c>
      <c r="B1577" t="s">
        <v>780</v>
      </c>
      <c r="C1577" t="s">
        <v>181</v>
      </c>
      <c r="D1577" t="s">
        <v>26</v>
      </c>
      <c r="E1577" s="1">
        <v>42694</v>
      </c>
      <c r="F1577">
        <v>1</v>
      </c>
      <c r="G1577">
        <v>449</v>
      </c>
      <c r="H1577" t="s">
        <v>99</v>
      </c>
      <c r="I1577" t="s">
        <v>15</v>
      </c>
      <c r="J1577" t="s">
        <v>27</v>
      </c>
      <c r="K1577" t="s">
        <v>28</v>
      </c>
      <c r="L1577" t="s">
        <v>1971</v>
      </c>
    </row>
    <row r="1578" spans="1:12" x14ac:dyDescent="0.3">
      <c r="A1578">
        <v>563</v>
      </c>
      <c r="B1578" t="s">
        <v>780</v>
      </c>
      <c r="C1578" t="s">
        <v>181</v>
      </c>
      <c r="D1578" t="s">
        <v>26</v>
      </c>
      <c r="E1578" s="1">
        <v>42694</v>
      </c>
      <c r="F1578">
        <v>2</v>
      </c>
      <c r="G1578">
        <v>939.98</v>
      </c>
      <c r="H1578" t="s">
        <v>69</v>
      </c>
      <c r="I1578" t="s">
        <v>22</v>
      </c>
      <c r="J1578" t="s">
        <v>27</v>
      </c>
      <c r="K1578" t="s">
        <v>28</v>
      </c>
      <c r="L1578" t="s">
        <v>1968</v>
      </c>
    </row>
    <row r="1579" spans="1:12" x14ac:dyDescent="0.3">
      <c r="A1579">
        <v>564</v>
      </c>
      <c r="B1579" t="s">
        <v>781</v>
      </c>
      <c r="C1579" t="s">
        <v>410</v>
      </c>
      <c r="D1579" t="s">
        <v>26</v>
      </c>
      <c r="E1579" s="1">
        <v>42694</v>
      </c>
      <c r="F1579">
        <v>1</v>
      </c>
      <c r="G1579">
        <v>529.99</v>
      </c>
      <c r="H1579" t="s">
        <v>49</v>
      </c>
      <c r="I1579" t="s">
        <v>15</v>
      </c>
      <c r="J1579" t="s">
        <v>27</v>
      </c>
      <c r="K1579" t="s">
        <v>31</v>
      </c>
      <c r="L1579" t="s">
        <v>1967</v>
      </c>
    </row>
    <row r="1580" spans="1:12" x14ac:dyDescent="0.3">
      <c r="A1580">
        <v>564</v>
      </c>
      <c r="B1580" t="s">
        <v>781</v>
      </c>
      <c r="C1580" t="s">
        <v>410</v>
      </c>
      <c r="D1580" t="s">
        <v>26</v>
      </c>
      <c r="E1580" s="1">
        <v>42694</v>
      </c>
      <c r="F1580">
        <v>1</v>
      </c>
      <c r="G1580">
        <v>2899.99</v>
      </c>
      <c r="H1580" t="s">
        <v>21</v>
      </c>
      <c r="I1580" t="s">
        <v>22</v>
      </c>
      <c r="J1580" t="s">
        <v>27</v>
      </c>
      <c r="K1580" t="s">
        <v>31</v>
      </c>
      <c r="L1580" t="s">
        <v>1969</v>
      </c>
    </row>
    <row r="1581" spans="1:12" x14ac:dyDescent="0.3">
      <c r="A1581">
        <v>565</v>
      </c>
      <c r="B1581" t="s">
        <v>782</v>
      </c>
      <c r="C1581" t="s">
        <v>177</v>
      </c>
      <c r="D1581" t="s">
        <v>26</v>
      </c>
      <c r="E1581" s="1">
        <v>42695</v>
      </c>
      <c r="F1581">
        <v>2</v>
      </c>
      <c r="G1581">
        <v>999.98</v>
      </c>
      <c r="H1581" t="s">
        <v>80</v>
      </c>
      <c r="I1581" t="s">
        <v>39</v>
      </c>
      <c r="J1581" t="s">
        <v>27</v>
      </c>
      <c r="K1581" t="s">
        <v>31</v>
      </c>
      <c r="L1581" t="s">
        <v>1967</v>
      </c>
    </row>
    <row r="1582" spans="1:12" x14ac:dyDescent="0.3">
      <c r="A1582">
        <v>565</v>
      </c>
      <c r="B1582" t="s">
        <v>782</v>
      </c>
      <c r="C1582" t="s">
        <v>177</v>
      </c>
      <c r="D1582" t="s">
        <v>26</v>
      </c>
      <c r="E1582" s="1">
        <v>42695</v>
      </c>
      <c r="F1582">
        <v>1</v>
      </c>
      <c r="G1582">
        <v>429</v>
      </c>
      <c r="H1582" t="s">
        <v>40</v>
      </c>
      <c r="I1582" t="s">
        <v>15</v>
      </c>
      <c r="J1582" t="s">
        <v>27</v>
      </c>
      <c r="K1582" t="s">
        <v>31</v>
      </c>
      <c r="L1582" t="s">
        <v>1971</v>
      </c>
    </row>
    <row r="1583" spans="1:12" x14ac:dyDescent="0.3">
      <c r="A1583">
        <v>565</v>
      </c>
      <c r="B1583" t="s">
        <v>782</v>
      </c>
      <c r="C1583" t="s">
        <v>177</v>
      </c>
      <c r="D1583" t="s">
        <v>26</v>
      </c>
      <c r="E1583" s="1">
        <v>42695</v>
      </c>
      <c r="F1583">
        <v>1</v>
      </c>
      <c r="G1583">
        <v>449</v>
      </c>
      <c r="H1583" t="s">
        <v>44</v>
      </c>
      <c r="I1583" t="s">
        <v>15</v>
      </c>
      <c r="J1583" t="s">
        <v>27</v>
      </c>
      <c r="K1583" t="s">
        <v>31</v>
      </c>
      <c r="L1583" t="s">
        <v>1971</v>
      </c>
    </row>
    <row r="1584" spans="1:12" x14ac:dyDescent="0.3">
      <c r="A1584">
        <v>565</v>
      </c>
      <c r="B1584" t="s">
        <v>782</v>
      </c>
      <c r="C1584" t="s">
        <v>177</v>
      </c>
      <c r="D1584" t="s">
        <v>26</v>
      </c>
      <c r="E1584" s="1">
        <v>42695</v>
      </c>
      <c r="F1584">
        <v>1</v>
      </c>
      <c r="G1584">
        <v>2999.99</v>
      </c>
      <c r="H1584" t="s">
        <v>45</v>
      </c>
      <c r="I1584" t="s">
        <v>46</v>
      </c>
      <c r="J1584" t="s">
        <v>27</v>
      </c>
      <c r="K1584" t="s">
        <v>31</v>
      </c>
      <c r="L1584" t="s">
        <v>1969</v>
      </c>
    </row>
    <row r="1585" spans="1:12" x14ac:dyDescent="0.3">
      <c r="A1585">
        <v>566</v>
      </c>
      <c r="B1585" t="s">
        <v>783</v>
      </c>
      <c r="C1585" t="s">
        <v>200</v>
      </c>
      <c r="D1585" t="s">
        <v>13</v>
      </c>
      <c r="E1585" s="1">
        <v>42696</v>
      </c>
      <c r="F1585">
        <v>2</v>
      </c>
      <c r="G1585">
        <v>539.98</v>
      </c>
      <c r="H1585" t="s">
        <v>66</v>
      </c>
      <c r="I1585" t="s">
        <v>53</v>
      </c>
      <c r="J1585" t="s">
        <v>16</v>
      </c>
      <c r="K1585" t="s">
        <v>36</v>
      </c>
      <c r="L1585" t="s">
        <v>1967</v>
      </c>
    </row>
    <row r="1586" spans="1:12" x14ac:dyDescent="0.3">
      <c r="A1586">
        <v>566</v>
      </c>
      <c r="B1586" t="s">
        <v>783</v>
      </c>
      <c r="C1586" t="s">
        <v>200</v>
      </c>
      <c r="D1586" t="s">
        <v>13</v>
      </c>
      <c r="E1586" s="1">
        <v>42696</v>
      </c>
      <c r="F1586">
        <v>2</v>
      </c>
      <c r="G1586">
        <v>1099.98</v>
      </c>
      <c r="H1586" t="s">
        <v>43</v>
      </c>
      <c r="I1586" t="s">
        <v>39</v>
      </c>
      <c r="J1586" t="s">
        <v>16</v>
      </c>
      <c r="K1586" t="s">
        <v>36</v>
      </c>
      <c r="L1586" t="s">
        <v>1967</v>
      </c>
    </row>
    <row r="1587" spans="1:12" x14ac:dyDescent="0.3">
      <c r="A1587">
        <v>566</v>
      </c>
      <c r="B1587" t="s">
        <v>783</v>
      </c>
      <c r="C1587" t="s">
        <v>200</v>
      </c>
      <c r="D1587" t="s">
        <v>13</v>
      </c>
      <c r="E1587" s="1">
        <v>42696</v>
      </c>
      <c r="F1587">
        <v>1</v>
      </c>
      <c r="G1587">
        <v>1799.99</v>
      </c>
      <c r="H1587" t="s">
        <v>23</v>
      </c>
      <c r="I1587" t="s">
        <v>22</v>
      </c>
      <c r="J1587" t="s">
        <v>16</v>
      </c>
      <c r="K1587" t="s">
        <v>36</v>
      </c>
      <c r="L1587" t="s">
        <v>1969</v>
      </c>
    </row>
    <row r="1588" spans="1:12" x14ac:dyDescent="0.3">
      <c r="A1588">
        <v>566</v>
      </c>
      <c r="B1588" t="s">
        <v>783</v>
      </c>
      <c r="C1588" t="s">
        <v>200</v>
      </c>
      <c r="D1588" t="s">
        <v>13</v>
      </c>
      <c r="E1588" s="1">
        <v>42696</v>
      </c>
      <c r="F1588">
        <v>2</v>
      </c>
      <c r="G1588">
        <v>7999.98</v>
      </c>
      <c r="H1588" t="s">
        <v>56</v>
      </c>
      <c r="I1588" t="s">
        <v>22</v>
      </c>
      <c r="J1588" t="s">
        <v>16</v>
      </c>
      <c r="K1588" t="s">
        <v>36</v>
      </c>
      <c r="L1588" t="s">
        <v>1969</v>
      </c>
    </row>
    <row r="1589" spans="1:12" x14ac:dyDescent="0.3">
      <c r="A1589">
        <v>567</v>
      </c>
      <c r="B1589" t="s">
        <v>784</v>
      </c>
      <c r="C1589" t="s">
        <v>303</v>
      </c>
      <c r="D1589" t="s">
        <v>13</v>
      </c>
      <c r="E1589" s="1">
        <v>42696</v>
      </c>
      <c r="F1589">
        <v>1</v>
      </c>
      <c r="G1589">
        <v>1320.99</v>
      </c>
      <c r="H1589" t="s">
        <v>77</v>
      </c>
      <c r="I1589" t="s">
        <v>22</v>
      </c>
      <c r="J1589" t="s">
        <v>16</v>
      </c>
      <c r="K1589" t="s">
        <v>17</v>
      </c>
      <c r="L1589" t="s">
        <v>1972</v>
      </c>
    </row>
    <row r="1590" spans="1:12" x14ac:dyDescent="0.3">
      <c r="A1590">
        <v>567</v>
      </c>
      <c r="B1590" t="s">
        <v>784</v>
      </c>
      <c r="C1590" t="s">
        <v>303</v>
      </c>
      <c r="D1590" t="s">
        <v>13</v>
      </c>
      <c r="E1590" s="1">
        <v>42696</v>
      </c>
      <c r="F1590">
        <v>1</v>
      </c>
      <c r="G1590">
        <v>2999.99</v>
      </c>
      <c r="H1590" t="s">
        <v>45</v>
      </c>
      <c r="I1590" t="s">
        <v>46</v>
      </c>
      <c r="J1590" t="s">
        <v>16</v>
      </c>
      <c r="K1590" t="s">
        <v>17</v>
      </c>
      <c r="L1590" t="s">
        <v>1969</v>
      </c>
    </row>
    <row r="1591" spans="1:12" x14ac:dyDescent="0.3">
      <c r="A1591">
        <v>568</v>
      </c>
      <c r="B1591" t="s">
        <v>785</v>
      </c>
      <c r="C1591" t="s">
        <v>558</v>
      </c>
      <c r="D1591" t="s">
        <v>13</v>
      </c>
      <c r="E1591" s="1">
        <v>42697</v>
      </c>
      <c r="F1591">
        <v>1</v>
      </c>
      <c r="G1591">
        <v>1320.99</v>
      </c>
      <c r="H1591" t="s">
        <v>77</v>
      </c>
      <c r="I1591" t="s">
        <v>22</v>
      </c>
      <c r="J1591" t="s">
        <v>16</v>
      </c>
      <c r="K1591" t="s">
        <v>36</v>
      </c>
      <c r="L1591" t="s">
        <v>1972</v>
      </c>
    </row>
    <row r="1592" spans="1:12" x14ac:dyDescent="0.3">
      <c r="A1592">
        <v>568</v>
      </c>
      <c r="B1592" t="s">
        <v>785</v>
      </c>
      <c r="C1592" t="s">
        <v>558</v>
      </c>
      <c r="D1592" t="s">
        <v>13</v>
      </c>
      <c r="E1592" s="1">
        <v>42697</v>
      </c>
      <c r="F1592">
        <v>1</v>
      </c>
      <c r="G1592">
        <v>1549</v>
      </c>
      <c r="H1592" t="s">
        <v>19</v>
      </c>
      <c r="I1592" t="s">
        <v>20</v>
      </c>
      <c r="J1592" t="s">
        <v>16</v>
      </c>
      <c r="K1592" t="s">
        <v>36</v>
      </c>
      <c r="L1592" t="s">
        <v>1968</v>
      </c>
    </row>
    <row r="1593" spans="1:12" x14ac:dyDescent="0.3">
      <c r="A1593">
        <v>569</v>
      </c>
      <c r="B1593" t="s">
        <v>786</v>
      </c>
      <c r="C1593" t="s">
        <v>121</v>
      </c>
      <c r="D1593" t="s">
        <v>26</v>
      </c>
      <c r="E1593" s="1">
        <v>42697</v>
      </c>
      <c r="F1593">
        <v>2</v>
      </c>
      <c r="G1593">
        <v>1099.98</v>
      </c>
      <c r="H1593" t="s">
        <v>43</v>
      </c>
      <c r="I1593" t="s">
        <v>39</v>
      </c>
      <c r="J1593" t="s">
        <v>27</v>
      </c>
      <c r="K1593" t="s">
        <v>28</v>
      </c>
      <c r="L1593" t="s">
        <v>1967</v>
      </c>
    </row>
    <row r="1594" spans="1:12" x14ac:dyDescent="0.3">
      <c r="A1594">
        <v>569</v>
      </c>
      <c r="B1594" t="s">
        <v>786</v>
      </c>
      <c r="C1594" t="s">
        <v>121</v>
      </c>
      <c r="D1594" t="s">
        <v>26</v>
      </c>
      <c r="E1594" s="1">
        <v>42697</v>
      </c>
      <c r="F1594">
        <v>1</v>
      </c>
      <c r="G1594">
        <v>599.99</v>
      </c>
      <c r="H1594" t="s">
        <v>14</v>
      </c>
      <c r="I1594" t="s">
        <v>15</v>
      </c>
      <c r="J1594" t="s">
        <v>27</v>
      </c>
      <c r="K1594" t="s">
        <v>28</v>
      </c>
      <c r="L1594" t="s">
        <v>1967</v>
      </c>
    </row>
    <row r="1595" spans="1:12" x14ac:dyDescent="0.3">
      <c r="A1595">
        <v>570</v>
      </c>
      <c r="B1595" t="s">
        <v>787</v>
      </c>
      <c r="C1595" t="s">
        <v>538</v>
      </c>
      <c r="D1595" t="s">
        <v>26</v>
      </c>
      <c r="E1595" s="1">
        <v>42697</v>
      </c>
      <c r="F1595">
        <v>2</v>
      </c>
      <c r="G1595">
        <v>1099.98</v>
      </c>
      <c r="H1595" t="s">
        <v>43</v>
      </c>
      <c r="I1595" t="s">
        <v>39</v>
      </c>
      <c r="J1595" t="s">
        <v>27</v>
      </c>
      <c r="K1595" t="s">
        <v>28</v>
      </c>
      <c r="L1595" t="s">
        <v>1967</v>
      </c>
    </row>
    <row r="1596" spans="1:12" x14ac:dyDescent="0.3">
      <c r="A1596">
        <v>570</v>
      </c>
      <c r="B1596" t="s">
        <v>787</v>
      </c>
      <c r="C1596" t="s">
        <v>538</v>
      </c>
      <c r="D1596" t="s">
        <v>26</v>
      </c>
      <c r="E1596" s="1">
        <v>42697</v>
      </c>
      <c r="F1596">
        <v>1</v>
      </c>
      <c r="G1596">
        <v>599.99</v>
      </c>
      <c r="H1596" t="s">
        <v>14</v>
      </c>
      <c r="I1596" t="s">
        <v>15</v>
      </c>
      <c r="J1596" t="s">
        <v>27</v>
      </c>
      <c r="K1596" t="s">
        <v>28</v>
      </c>
      <c r="L1596" t="s">
        <v>1967</v>
      </c>
    </row>
    <row r="1597" spans="1:12" x14ac:dyDescent="0.3">
      <c r="A1597">
        <v>570</v>
      </c>
      <c r="B1597" t="s">
        <v>787</v>
      </c>
      <c r="C1597" t="s">
        <v>538</v>
      </c>
      <c r="D1597" t="s">
        <v>26</v>
      </c>
      <c r="E1597" s="1">
        <v>42697</v>
      </c>
      <c r="F1597">
        <v>1</v>
      </c>
      <c r="G1597">
        <v>449</v>
      </c>
      <c r="H1597" t="s">
        <v>44</v>
      </c>
      <c r="I1597" t="s">
        <v>15</v>
      </c>
      <c r="J1597" t="s">
        <v>27</v>
      </c>
      <c r="K1597" t="s">
        <v>28</v>
      </c>
      <c r="L1597" t="s">
        <v>1971</v>
      </c>
    </row>
    <row r="1598" spans="1:12" x14ac:dyDescent="0.3">
      <c r="A1598">
        <v>570</v>
      </c>
      <c r="B1598" t="s">
        <v>787</v>
      </c>
      <c r="C1598" t="s">
        <v>538</v>
      </c>
      <c r="D1598" t="s">
        <v>26</v>
      </c>
      <c r="E1598" s="1">
        <v>42697</v>
      </c>
      <c r="F1598">
        <v>1</v>
      </c>
      <c r="G1598">
        <v>1680.99</v>
      </c>
      <c r="H1598" t="s">
        <v>63</v>
      </c>
      <c r="I1598" t="s">
        <v>20</v>
      </c>
      <c r="J1598" t="s">
        <v>27</v>
      </c>
      <c r="K1598" t="s">
        <v>28</v>
      </c>
      <c r="L1598" t="s">
        <v>1968</v>
      </c>
    </row>
    <row r="1599" spans="1:12" x14ac:dyDescent="0.3">
      <c r="A1599">
        <v>570</v>
      </c>
      <c r="B1599" t="s">
        <v>787</v>
      </c>
      <c r="C1599" t="s">
        <v>538</v>
      </c>
      <c r="D1599" t="s">
        <v>26</v>
      </c>
      <c r="E1599" s="1">
        <v>42697</v>
      </c>
      <c r="F1599">
        <v>2</v>
      </c>
      <c r="G1599">
        <v>1999.98</v>
      </c>
      <c r="H1599" t="s">
        <v>32</v>
      </c>
      <c r="I1599" t="s">
        <v>22</v>
      </c>
      <c r="J1599" t="s">
        <v>27</v>
      </c>
      <c r="K1599" t="s">
        <v>28</v>
      </c>
      <c r="L1599" t="s">
        <v>1968</v>
      </c>
    </row>
    <row r="1600" spans="1:12" x14ac:dyDescent="0.3">
      <c r="A1600">
        <v>571</v>
      </c>
      <c r="B1600" t="s">
        <v>451</v>
      </c>
      <c r="C1600" t="s">
        <v>452</v>
      </c>
      <c r="D1600" t="s">
        <v>13</v>
      </c>
      <c r="E1600" s="1">
        <v>42698</v>
      </c>
      <c r="F1600">
        <v>1</v>
      </c>
      <c r="G1600">
        <v>2999.99</v>
      </c>
      <c r="H1600" t="s">
        <v>45</v>
      </c>
      <c r="I1600" t="s">
        <v>46</v>
      </c>
      <c r="J1600" t="s">
        <v>16</v>
      </c>
      <c r="K1600" t="s">
        <v>17</v>
      </c>
      <c r="L1600" t="s">
        <v>1969</v>
      </c>
    </row>
    <row r="1601" spans="1:12" x14ac:dyDescent="0.3">
      <c r="A1601">
        <v>571</v>
      </c>
      <c r="B1601" t="s">
        <v>451</v>
      </c>
      <c r="C1601" t="s">
        <v>452</v>
      </c>
      <c r="D1601" t="s">
        <v>13</v>
      </c>
      <c r="E1601" s="1">
        <v>42698</v>
      </c>
      <c r="F1601">
        <v>1</v>
      </c>
      <c r="G1601">
        <v>2899.99</v>
      </c>
      <c r="H1601" t="s">
        <v>21</v>
      </c>
      <c r="I1601" t="s">
        <v>22</v>
      </c>
      <c r="J1601" t="s">
        <v>16</v>
      </c>
      <c r="K1601" t="s">
        <v>17</v>
      </c>
      <c r="L1601" t="s">
        <v>1969</v>
      </c>
    </row>
    <row r="1602" spans="1:12" x14ac:dyDescent="0.3">
      <c r="A1602">
        <v>572</v>
      </c>
      <c r="B1602" t="s">
        <v>788</v>
      </c>
      <c r="C1602" t="s">
        <v>259</v>
      </c>
      <c r="D1602" t="s">
        <v>26</v>
      </c>
      <c r="E1602" s="1">
        <v>42698</v>
      </c>
      <c r="F1602">
        <v>2</v>
      </c>
      <c r="G1602">
        <v>539.98</v>
      </c>
      <c r="H1602" t="s">
        <v>66</v>
      </c>
      <c r="I1602" t="s">
        <v>15</v>
      </c>
      <c r="J1602" t="s">
        <v>27</v>
      </c>
      <c r="K1602" t="s">
        <v>28</v>
      </c>
      <c r="L1602" t="s">
        <v>1967</v>
      </c>
    </row>
    <row r="1603" spans="1:12" x14ac:dyDescent="0.3">
      <c r="A1603">
        <v>572</v>
      </c>
      <c r="B1603" t="s">
        <v>788</v>
      </c>
      <c r="C1603" t="s">
        <v>259</v>
      </c>
      <c r="D1603" t="s">
        <v>26</v>
      </c>
      <c r="E1603" s="1">
        <v>42698</v>
      </c>
      <c r="F1603">
        <v>2</v>
      </c>
      <c r="G1603">
        <v>3361.98</v>
      </c>
      <c r="H1603" t="s">
        <v>63</v>
      </c>
      <c r="I1603" t="s">
        <v>20</v>
      </c>
      <c r="J1603" t="s">
        <v>27</v>
      </c>
      <c r="K1603" t="s">
        <v>28</v>
      </c>
      <c r="L1603" t="s">
        <v>1968</v>
      </c>
    </row>
    <row r="1604" spans="1:12" x14ac:dyDescent="0.3">
      <c r="A1604">
        <v>572</v>
      </c>
      <c r="B1604" t="s">
        <v>788</v>
      </c>
      <c r="C1604" t="s">
        <v>259</v>
      </c>
      <c r="D1604" t="s">
        <v>26</v>
      </c>
      <c r="E1604" s="1">
        <v>42698</v>
      </c>
      <c r="F1604">
        <v>1</v>
      </c>
      <c r="G1604">
        <v>999.99</v>
      </c>
      <c r="H1604" t="s">
        <v>32</v>
      </c>
      <c r="I1604" t="s">
        <v>22</v>
      </c>
      <c r="J1604" t="s">
        <v>27</v>
      </c>
      <c r="K1604" t="s">
        <v>28</v>
      </c>
      <c r="L1604" t="s">
        <v>1968</v>
      </c>
    </row>
    <row r="1605" spans="1:12" x14ac:dyDescent="0.3">
      <c r="A1605">
        <v>573</v>
      </c>
      <c r="B1605" t="s">
        <v>789</v>
      </c>
      <c r="C1605" t="s">
        <v>502</v>
      </c>
      <c r="D1605" t="s">
        <v>26</v>
      </c>
      <c r="E1605" s="1">
        <v>42698</v>
      </c>
      <c r="F1605">
        <v>1</v>
      </c>
      <c r="G1605">
        <v>749.99</v>
      </c>
      <c r="H1605" t="s">
        <v>35</v>
      </c>
      <c r="I1605" t="s">
        <v>22</v>
      </c>
      <c r="J1605" t="s">
        <v>27</v>
      </c>
      <c r="K1605" t="s">
        <v>28</v>
      </c>
      <c r="L1605" t="s">
        <v>1970</v>
      </c>
    </row>
    <row r="1606" spans="1:12" x14ac:dyDescent="0.3">
      <c r="A1606">
        <v>574</v>
      </c>
      <c r="B1606" t="s">
        <v>790</v>
      </c>
      <c r="C1606" t="s">
        <v>464</v>
      </c>
      <c r="D1606" t="s">
        <v>26</v>
      </c>
      <c r="E1606" s="1">
        <v>42700</v>
      </c>
      <c r="F1606">
        <v>2</v>
      </c>
      <c r="G1606">
        <v>539.98</v>
      </c>
      <c r="H1606" t="s">
        <v>66</v>
      </c>
      <c r="I1606" t="s">
        <v>15</v>
      </c>
      <c r="J1606" t="s">
        <v>27</v>
      </c>
      <c r="K1606" t="s">
        <v>31</v>
      </c>
      <c r="L1606" t="s">
        <v>1967</v>
      </c>
    </row>
    <row r="1607" spans="1:12" x14ac:dyDescent="0.3">
      <c r="A1607">
        <v>574</v>
      </c>
      <c r="B1607" t="s">
        <v>790</v>
      </c>
      <c r="C1607" t="s">
        <v>464</v>
      </c>
      <c r="D1607" t="s">
        <v>26</v>
      </c>
      <c r="E1607" s="1">
        <v>42700</v>
      </c>
      <c r="F1607">
        <v>2</v>
      </c>
      <c r="G1607">
        <v>599.98</v>
      </c>
      <c r="H1607" t="s">
        <v>72</v>
      </c>
      <c r="I1607" t="s">
        <v>53</v>
      </c>
      <c r="J1607" t="s">
        <v>27</v>
      </c>
      <c r="K1607" t="s">
        <v>31</v>
      </c>
      <c r="L1607" t="s">
        <v>1967</v>
      </c>
    </row>
    <row r="1608" spans="1:12" x14ac:dyDescent="0.3">
      <c r="A1608">
        <v>574</v>
      </c>
      <c r="B1608" t="s">
        <v>790</v>
      </c>
      <c r="C1608" t="s">
        <v>464</v>
      </c>
      <c r="D1608" t="s">
        <v>26</v>
      </c>
      <c r="E1608" s="1">
        <v>42700</v>
      </c>
      <c r="F1608">
        <v>2</v>
      </c>
      <c r="G1608">
        <v>1099.98</v>
      </c>
      <c r="H1608" t="s">
        <v>43</v>
      </c>
      <c r="I1608" t="s">
        <v>15</v>
      </c>
      <c r="J1608" t="s">
        <v>27</v>
      </c>
      <c r="K1608" t="s">
        <v>31</v>
      </c>
      <c r="L1608" t="s">
        <v>1967</v>
      </c>
    </row>
    <row r="1609" spans="1:12" x14ac:dyDescent="0.3">
      <c r="A1609">
        <v>574</v>
      </c>
      <c r="B1609" t="s">
        <v>790</v>
      </c>
      <c r="C1609" t="s">
        <v>464</v>
      </c>
      <c r="D1609" t="s">
        <v>26</v>
      </c>
      <c r="E1609" s="1">
        <v>42700</v>
      </c>
      <c r="F1609">
        <v>1</v>
      </c>
      <c r="G1609">
        <v>599.99</v>
      </c>
      <c r="H1609" t="s">
        <v>14</v>
      </c>
      <c r="I1609" t="s">
        <v>39</v>
      </c>
      <c r="J1609" t="s">
        <v>27</v>
      </c>
      <c r="K1609" t="s">
        <v>31</v>
      </c>
      <c r="L1609" t="s">
        <v>1967</v>
      </c>
    </row>
    <row r="1610" spans="1:12" x14ac:dyDescent="0.3">
      <c r="A1610">
        <v>574</v>
      </c>
      <c r="B1610" t="s">
        <v>790</v>
      </c>
      <c r="C1610" t="s">
        <v>464</v>
      </c>
      <c r="D1610" t="s">
        <v>26</v>
      </c>
      <c r="E1610" s="1">
        <v>42700</v>
      </c>
      <c r="F1610">
        <v>2</v>
      </c>
      <c r="G1610">
        <v>3361.98</v>
      </c>
      <c r="H1610" t="s">
        <v>63</v>
      </c>
      <c r="I1610" t="s">
        <v>20</v>
      </c>
      <c r="J1610" t="s">
        <v>27</v>
      </c>
      <c r="K1610" t="s">
        <v>31</v>
      </c>
      <c r="L1610" t="s">
        <v>1968</v>
      </c>
    </row>
    <row r="1611" spans="1:12" x14ac:dyDescent="0.3">
      <c r="A1611">
        <v>575</v>
      </c>
      <c r="B1611" t="s">
        <v>791</v>
      </c>
      <c r="C1611" t="s">
        <v>340</v>
      </c>
      <c r="D1611" t="s">
        <v>13</v>
      </c>
      <c r="E1611" s="1">
        <v>42701</v>
      </c>
      <c r="F1611">
        <v>1</v>
      </c>
      <c r="G1611">
        <v>549.99</v>
      </c>
      <c r="H1611" t="s">
        <v>43</v>
      </c>
      <c r="I1611" t="s">
        <v>15</v>
      </c>
      <c r="J1611" t="s">
        <v>16</v>
      </c>
      <c r="K1611" t="s">
        <v>36</v>
      </c>
      <c r="L1611" t="s">
        <v>1967</v>
      </c>
    </row>
    <row r="1612" spans="1:12" x14ac:dyDescent="0.3">
      <c r="A1612">
        <v>575</v>
      </c>
      <c r="B1612" t="s">
        <v>791</v>
      </c>
      <c r="C1612" t="s">
        <v>340</v>
      </c>
      <c r="D1612" t="s">
        <v>13</v>
      </c>
      <c r="E1612" s="1">
        <v>42701</v>
      </c>
      <c r="F1612">
        <v>2</v>
      </c>
      <c r="G1612">
        <v>5799.98</v>
      </c>
      <c r="H1612" t="s">
        <v>21</v>
      </c>
      <c r="I1612" t="s">
        <v>22</v>
      </c>
      <c r="J1612" t="s">
        <v>16</v>
      </c>
      <c r="K1612" t="s">
        <v>36</v>
      </c>
      <c r="L1612" t="s">
        <v>1969</v>
      </c>
    </row>
    <row r="1613" spans="1:12" x14ac:dyDescent="0.3">
      <c r="A1613">
        <v>576</v>
      </c>
      <c r="B1613" t="s">
        <v>792</v>
      </c>
      <c r="C1613" t="s">
        <v>317</v>
      </c>
      <c r="D1613" t="s">
        <v>13</v>
      </c>
      <c r="E1613" s="1">
        <v>42701</v>
      </c>
      <c r="F1613">
        <v>1</v>
      </c>
      <c r="G1613">
        <v>2999.99</v>
      </c>
      <c r="H1613" t="s">
        <v>45</v>
      </c>
      <c r="I1613" t="s">
        <v>46</v>
      </c>
      <c r="J1613" t="s">
        <v>16</v>
      </c>
      <c r="K1613" t="s">
        <v>36</v>
      </c>
      <c r="L1613" t="s">
        <v>1969</v>
      </c>
    </row>
    <row r="1614" spans="1:12" x14ac:dyDescent="0.3">
      <c r="A1614">
        <v>577</v>
      </c>
      <c r="B1614" t="s">
        <v>793</v>
      </c>
      <c r="C1614" t="s">
        <v>86</v>
      </c>
      <c r="D1614" t="s">
        <v>26</v>
      </c>
      <c r="E1614" s="1">
        <v>42701</v>
      </c>
      <c r="F1614">
        <v>2</v>
      </c>
      <c r="G1614">
        <v>1999.98</v>
      </c>
      <c r="H1614" t="s">
        <v>32</v>
      </c>
      <c r="I1614" t="s">
        <v>22</v>
      </c>
      <c r="J1614" t="s">
        <v>27</v>
      </c>
      <c r="K1614" t="s">
        <v>28</v>
      </c>
      <c r="L1614" t="s">
        <v>1968</v>
      </c>
    </row>
    <row r="1615" spans="1:12" x14ac:dyDescent="0.3">
      <c r="A1615">
        <v>578</v>
      </c>
      <c r="B1615" t="s">
        <v>794</v>
      </c>
      <c r="C1615" t="s">
        <v>632</v>
      </c>
      <c r="D1615" t="s">
        <v>26</v>
      </c>
      <c r="E1615" s="1">
        <v>42701</v>
      </c>
      <c r="F1615">
        <v>1</v>
      </c>
      <c r="G1615">
        <v>269.99</v>
      </c>
      <c r="H1615" t="s">
        <v>66</v>
      </c>
      <c r="I1615" t="s">
        <v>53</v>
      </c>
      <c r="J1615" t="s">
        <v>27</v>
      </c>
      <c r="K1615" t="s">
        <v>31</v>
      </c>
      <c r="L1615" t="s">
        <v>1967</v>
      </c>
    </row>
    <row r="1616" spans="1:12" x14ac:dyDescent="0.3">
      <c r="A1616">
        <v>578</v>
      </c>
      <c r="B1616" t="s">
        <v>794</v>
      </c>
      <c r="C1616" t="s">
        <v>632</v>
      </c>
      <c r="D1616" t="s">
        <v>26</v>
      </c>
      <c r="E1616" s="1">
        <v>42701</v>
      </c>
      <c r="F1616">
        <v>2</v>
      </c>
      <c r="G1616">
        <v>999.98</v>
      </c>
      <c r="H1616" t="s">
        <v>80</v>
      </c>
      <c r="I1616" t="s">
        <v>39</v>
      </c>
      <c r="J1616" t="s">
        <v>27</v>
      </c>
      <c r="K1616" t="s">
        <v>31</v>
      </c>
      <c r="L1616" t="s">
        <v>1967</v>
      </c>
    </row>
    <row r="1617" spans="1:12" x14ac:dyDescent="0.3">
      <c r="A1617">
        <v>578</v>
      </c>
      <c r="B1617" t="s">
        <v>794</v>
      </c>
      <c r="C1617" t="s">
        <v>632</v>
      </c>
      <c r="D1617" t="s">
        <v>26</v>
      </c>
      <c r="E1617" s="1">
        <v>42701</v>
      </c>
      <c r="F1617">
        <v>2</v>
      </c>
      <c r="G1617">
        <v>898</v>
      </c>
      <c r="H1617" t="s">
        <v>44</v>
      </c>
      <c r="I1617" t="s">
        <v>15</v>
      </c>
      <c r="J1617" t="s">
        <v>27</v>
      </c>
      <c r="K1617" t="s">
        <v>31</v>
      </c>
      <c r="L1617" t="s">
        <v>1971</v>
      </c>
    </row>
    <row r="1618" spans="1:12" x14ac:dyDescent="0.3">
      <c r="A1618">
        <v>578</v>
      </c>
      <c r="B1618" t="s">
        <v>794</v>
      </c>
      <c r="C1618" t="s">
        <v>632</v>
      </c>
      <c r="D1618" t="s">
        <v>26</v>
      </c>
      <c r="E1618" s="1">
        <v>42701</v>
      </c>
      <c r="F1618">
        <v>2</v>
      </c>
      <c r="G1618">
        <v>3599.98</v>
      </c>
      <c r="H1618" t="s">
        <v>23</v>
      </c>
      <c r="I1618" t="s">
        <v>22</v>
      </c>
      <c r="J1618" t="s">
        <v>27</v>
      </c>
      <c r="K1618" t="s">
        <v>31</v>
      </c>
      <c r="L1618" t="s">
        <v>1969</v>
      </c>
    </row>
    <row r="1619" spans="1:12" x14ac:dyDescent="0.3">
      <c r="A1619">
        <v>579</v>
      </c>
      <c r="B1619" t="s">
        <v>795</v>
      </c>
      <c r="C1619" t="s">
        <v>601</v>
      </c>
      <c r="D1619" t="s">
        <v>108</v>
      </c>
      <c r="E1619" s="1">
        <v>42701</v>
      </c>
      <c r="F1619">
        <v>1</v>
      </c>
      <c r="G1619">
        <v>469.99</v>
      </c>
      <c r="H1619" t="s">
        <v>69</v>
      </c>
      <c r="I1619" t="s">
        <v>22</v>
      </c>
      <c r="J1619" t="s">
        <v>109</v>
      </c>
      <c r="K1619" t="s">
        <v>110</v>
      </c>
      <c r="L1619" t="s">
        <v>1968</v>
      </c>
    </row>
    <row r="1620" spans="1:12" x14ac:dyDescent="0.3">
      <c r="A1620">
        <v>579</v>
      </c>
      <c r="B1620" t="s">
        <v>795</v>
      </c>
      <c r="C1620" t="s">
        <v>601</v>
      </c>
      <c r="D1620" t="s">
        <v>108</v>
      </c>
      <c r="E1620" s="1">
        <v>42701</v>
      </c>
      <c r="F1620">
        <v>2</v>
      </c>
      <c r="G1620">
        <v>7999.98</v>
      </c>
      <c r="H1620" t="s">
        <v>56</v>
      </c>
      <c r="I1620" t="s">
        <v>22</v>
      </c>
      <c r="J1620" t="s">
        <v>109</v>
      </c>
      <c r="K1620" t="s">
        <v>110</v>
      </c>
      <c r="L1620" t="s">
        <v>1969</v>
      </c>
    </row>
    <row r="1621" spans="1:12" x14ac:dyDescent="0.3">
      <c r="A1621">
        <v>580</v>
      </c>
      <c r="B1621" t="s">
        <v>796</v>
      </c>
      <c r="C1621" t="s">
        <v>90</v>
      </c>
      <c r="D1621" t="s">
        <v>13</v>
      </c>
      <c r="E1621" s="1">
        <v>42704</v>
      </c>
      <c r="F1621">
        <v>2</v>
      </c>
      <c r="G1621">
        <v>539.98</v>
      </c>
      <c r="H1621" t="s">
        <v>66</v>
      </c>
      <c r="I1621" t="s">
        <v>53</v>
      </c>
      <c r="J1621" t="s">
        <v>16</v>
      </c>
      <c r="K1621" t="s">
        <v>36</v>
      </c>
      <c r="L1621" t="s">
        <v>1967</v>
      </c>
    </row>
    <row r="1622" spans="1:12" x14ac:dyDescent="0.3">
      <c r="A1622">
        <v>580</v>
      </c>
      <c r="B1622" t="s">
        <v>796</v>
      </c>
      <c r="C1622" t="s">
        <v>90</v>
      </c>
      <c r="D1622" t="s">
        <v>13</v>
      </c>
      <c r="E1622" s="1">
        <v>42704</v>
      </c>
      <c r="F1622">
        <v>1</v>
      </c>
      <c r="G1622">
        <v>529.99</v>
      </c>
      <c r="H1622" t="s">
        <v>49</v>
      </c>
      <c r="I1622" t="s">
        <v>15</v>
      </c>
      <c r="J1622" t="s">
        <v>16</v>
      </c>
      <c r="K1622" t="s">
        <v>36</v>
      </c>
      <c r="L1622" t="s">
        <v>1967</v>
      </c>
    </row>
    <row r="1623" spans="1:12" x14ac:dyDescent="0.3">
      <c r="A1623">
        <v>580</v>
      </c>
      <c r="B1623" t="s">
        <v>796</v>
      </c>
      <c r="C1623" t="s">
        <v>90</v>
      </c>
      <c r="D1623" t="s">
        <v>13</v>
      </c>
      <c r="E1623" s="1">
        <v>42704</v>
      </c>
      <c r="F1623">
        <v>2</v>
      </c>
      <c r="G1623">
        <v>1199.98</v>
      </c>
      <c r="H1623" t="s">
        <v>14</v>
      </c>
      <c r="I1623" t="s">
        <v>15</v>
      </c>
      <c r="J1623" t="s">
        <v>16</v>
      </c>
      <c r="K1623" t="s">
        <v>36</v>
      </c>
      <c r="L1623" t="s">
        <v>1967</v>
      </c>
    </row>
    <row r="1624" spans="1:12" x14ac:dyDescent="0.3">
      <c r="A1624">
        <v>580</v>
      </c>
      <c r="B1624" t="s">
        <v>796</v>
      </c>
      <c r="C1624" t="s">
        <v>90</v>
      </c>
      <c r="D1624" t="s">
        <v>13</v>
      </c>
      <c r="E1624" s="1">
        <v>42704</v>
      </c>
      <c r="F1624">
        <v>1</v>
      </c>
      <c r="G1624">
        <v>449</v>
      </c>
      <c r="H1624" t="s">
        <v>99</v>
      </c>
      <c r="I1624" t="s">
        <v>15</v>
      </c>
      <c r="J1624" t="s">
        <v>16</v>
      </c>
      <c r="K1624" t="s">
        <v>36</v>
      </c>
      <c r="L1624" t="s">
        <v>1971</v>
      </c>
    </row>
    <row r="1625" spans="1:12" x14ac:dyDescent="0.3">
      <c r="A1625">
        <v>580</v>
      </c>
      <c r="B1625" t="s">
        <v>796</v>
      </c>
      <c r="C1625" t="s">
        <v>90</v>
      </c>
      <c r="D1625" t="s">
        <v>13</v>
      </c>
      <c r="E1625" s="1">
        <v>42704</v>
      </c>
      <c r="F1625">
        <v>2</v>
      </c>
      <c r="G1625">
        <v>5999.98</v>
      </c>
      <c r="H1625" t="s">
        <v>45</v>
      </c>
      <c r="I1625" t="s">
        <v>46</v>
      </c>
      <c r="J1625" t="s">
        <v>16</v>
      </c>
      <c r="K1625" t="s">
        <v>36</v>
      </c>
      <c r="L1625" t="s">
        <v>1969</v>
      </c>
    </row>
    <row r="1626" spans="1:12" x14ac:dyDescent="0.3">
      <c r="A1626">
        <v>581</v>
      </c>
      <c r="B1626" t="s">
        <v>797</v>
      </c>
      <c r="C1626" t="s">
        <v>88</v>
      </c>
      <c r="D1626" t="s">
        <v>13</v>
      </c>
      <c r="E1626" s="1">
        <v>42707</v>
      </c>
      <c r="F1626">
        <v>2</v>
      </c>
      <c r="G1626">
        <v>3599.98</v>
      </c>
      <c r="H1626" t="s">
        <v>23</v>
      </c>
      <c r="I1626" t="s">
        <v>22</v>
      </c>
      <c r="J1626" t="s">
        <v>16</v>
      </c>
      <c r="K1626" t="s">
        <v>36</v>
      </c>
      <c r="L1626" t="s">
        <v>1969</v>
      </c>
    </row>
    <row r="1627" spans="1:12" x14ac:dyDescent="0.3">
      <c r="A1627">
        <v>582</v>
      </c>
      <c r="B1627" t="s">
        <v>316</v>
      </c>
      <c r="C1627" t="s">
        <v>317</v>
      </c>
      <c r="D1627" t="s">
        <v>13</v>
      </c>
      <c r="E1627" s="1">
        <v>42708</v>
      </c>
      <c r="F1627">
        <v>2</v>
      </c>
      <c r="G1627">
        <v>858</v>
      </c>
      <c r="H1627" t="s">
        <v>40</v>
      </c>
      <c r="I1627" t="s">
        <v>15</v>
      </c>
      <c r="J1627" t="s">
        <v>16</v>
      </c>
      <c r="K1627" t="s">
        <v>17</v>
      </c>
      <c r="L1627" t="s">
        <v>1971</v>
      </c>
    </row>
    <row r="1628" spans="1:12" x14ac:dyDescent="0.3">
      <c r="A1628">
        <v>582</v>
      </c>
      <c r="B1628" t="s">
        <v>316</v>
      </c>
      <c r="C1628" t="s">
        <v>317</v>
      </c>
      <c r="D1628" t="s">
        <v>13</v>
      </c>
      <c r="E1628" s="1">
        <v>42708</v>
      </c>
      <c r="F1628">
        <v>2</v>
      </c>
      <c r="G1628">
        <v>3098</v>
      </c>
      <c r="H1628" t="s">
        <v>19</v>
      </c>
      <c r="I1628" t="s">
        <v>20</v>
      </c>
      <c r="J1628" t="s">
        <v>16</v>
      </c>
      <c r="K1628" t="s">
        <v>17</v>
      </c>
      <c r="L1628" t="s">
        <v>1968</v>
      </c>
    </row>
    <row r="1629" spans="1:12" x14ac:dyDescent="0.3">
      <c r="A1629">
        <v>583</v>
      </c>
      <c r="B1629" t="s">
        <v>798</v>
      </c>
      <c r="C1629" t="s">
        <v>280</v>
      </c>
      <c r="D1629" t="s">
        <v>26</v>
      </c>
      <c r="E1629" s="1">
        <v>42708</v>
      </c>
      <c r="F1629">
        <v>2</v>
      </c>
      <c r="G1629">
        <v>1059.98</v>
      </c>
      <c r="H1629" t="s">
        <v>49</v>
      </c>
      <c r="I1629" t="s">
        <v>15</v>
      </c>
      <c r="J1629" t="s">
        <v>27</v>
      </c>
      <c r="K1629" t="s">
        <v>31</v>
      </c>
      <c r="L1629" t="s">
        <v>1967</v>
      </c>
    </row>
    <row r="1630" spans="1:12" x14ac:dyDescent="0.3">
      <c r="A1630">
        <v>584</v>
      </c>
      <c r="B1630" t="s">
        <v>799</v>
      </c>
      <c r="C1630" t="s">
        <v>434</v>
      </c>
      <c r="D1630" t="s">
        <v>26</v>
      </c>
      <c r="E1630" s="1">
        <v>42708</v>
      </c>
      <c r="F1630">
        <v>1</v>
      </c>
      <c r="G1630">
        <v>269.99</v>
      </c>
      <c r="H1630" t="s">
        <v>52</v>
      </c>
      <c r="I1630" t="s">
        <v>53</v>
      </c>
      <c r="J1630" t="s">
        <v>27</v>
      </c>
      <c r="K1630" t="s">
        <v>31</v>
      </c>
      <c r="L1630" t="s">
        <v>1967</v>
      </c>
    </row>
    <row r="1631" spans="1:12" x14ac:dyDescent="0.3">
      <c r="A1631">
        <v>584</v>
      </c>
      <c r="B1631" t="s">
        <v>799</v>
      </c>
      <c r="C1631" t="s">
        <v>434</v>
      </c>
      <c r="D1631" t="s">
        <v>26</v>
      </c>
      <c r="E1631" s="1">
        <v>42708</v>
      </c>
      <c r="F1631">
        <v>1</v>
      </c>
      <c r="G1631">
        <v>299.99</v>
      </c>
      <c r="H1631" t="s">
        <v>72</v>
      </c>
      <c r="I1631" t="s">
        <v>53</v>
      </c>
      <c r="J1631" t="s">
        <v>27</v>
      </c>
      <c r="K1631" t="s">
        <v>31</v>
      </c>
      <c r="L1631" t="s">
        <v>1967</v>
      </c>
    </row>
    <row r="1632" spans="1:12" x14ac:dyDescent="0.3">
      <c r="A1632">
        <v>584</v>
      </c>
      <c r="B1632" t="s">
        <v>799</v>
      </c>
      <c r="C1632" t="s">
        <v>434</v>
      </c>
      <c r="D1632" t="s">
        <v>26</v>
      </c>
      <c r="E1632" s="1">
        <v>42708</v>
      </c>
      <c r="F1632">
        <v>1</v>
      </c>
      <c r="G1632">
        <v>529.99</v>
      </c>
      <c r="H1632" t="s">
        <v>49</v>
      </c>
      <c r="I1632" t="s">
        <v>15</v>
      </c>
      <c r="J1632" t="s">
        <v>27</v>
      </c>
      <c r="K1632" t="s">
        <v>31</v>
      </c>
      <c r="L1632" t="s">
        <v>1967</v>
      </c>
    </row>
    <row r="1633" spans="1:12" x14ac:dyDescent="0.3">
      <c r="A1633">
        <v>584</v>
      </c>
      <c r="B1633" t="s">
        <v>799</v>
      </c>
      <c r="C1633" t="s">
        <v>434</v>
      </c>
      <c r="D1633" t="s">
        <v>26</v>
      </c>
      <c r="E1633" s="1">
        <v>42708</v>
      </c>
      <c r="F1633">
        <v>1</v>
      </c>
      <c r="G1633">
        <v>449</v>
      </c>
      <c r="H1633" t="s">
        <v>99</v>
      </c>
      <c r="I1633" t="s">
        <v>15</v>
      </c>
      <c r="J1633" t="s">
        <v>27</v>
      </c>
      <c r="K1633" t="s">
        <v>31</v>
      </c>
      <c r="L1633" t="s">
        <v>1971</v>
      </c>
    </row>
    <row r="1634" spans="1:12" x14ac:dyDescent="0.3">
      <c r="A1634">
        <v>584</v>
      </c>
      <c r="B1634" t="s">
        <v>799</v>
      </c>
      <c r="C1634" t="s">
        <v>434</v>
      </c>
      <c r="D1634" t="s">
        <v>26</v>
      </c>
      <c r="E1634" s="1">
        <v>42708</v>
      </c>
      <c r="F1634">
        <v>2</v>
      </c>
      <c r="G1634">
        <v>3599.98</v>
      </c>
      <c r="H1634" t="s">
        <v>23</v>
      </c>
      <c r="I1634" t="s">
        <v>22</v>
      </c>
      <c r="J1634" t="s">
        <v>27</v>
      </c>
      <c r="K1634" t="s">
        <v>31</v>
      </c>
      <c r="L1634" t="s">
        <v>1969</v>
      </c>
    </row>
    <row r="1635" spans="1:12" x14ac:dyDescent="0.3">
      <c r="A1635">
        <v>585</v>
      </c>
      <c r="B1635" t="s">
        <v>800</v>
      </c>
      <c r="C1635" t="s">
        <v>142</v>
      </c>
      <c r="D1635" t="s">
        <v>26</v>
      </c>
      <c r="E1635" s="1">
        <v>42708</v>
      </c>
      <c r="F1635">
        <v>1</v>
      </c>
      <c r="G1635">
        <v>529.99</v>
      </c>
      <c r="H1635" t="s">
        <v>49</v>
      </c>
      <c r="I1635" t="s">
        <v>15</v>
      </c>
      <c r="J1635" t="s">
        <v>27</v>
      </c>
      <c r="K1635" t="s">
        <v>31</v>
      </c>
      <c r="L1635" t="s">
        <v>1967</v>
      </c>
    </row>
    <row r="1636" spans="1:12" x14ac:dyDescent="0.3">
      <c r="A1636">
        <v>585</v>
      </c>
      <c r="B1636" t="s">
        <v>800</v>
      </c>
      <c r="C1636" t="s">
        <v>142</v>
      </c>
      <c r="D1636" t="s">
        <v>26</v>
      </c>
      <c r="E1636" s="1">
        <v>42708</v>
      </c>
      <c r="F1636">
        <v>2</v>
      </c>
      <c r="G1636">
        <v>1099.98</v>
      </c>
      <c r="H1636" t="s">
        <v>43</v>
      </c>
      <c r="I1636" t="s">
        <v>15</v>
      </c>
      <c r="J1636" t="s">
        <v>27</v>
      </c>
      <c r="K1636" t="s">
        <v>31</v>
      </c>
      <c r="L1636" t="s">
        <v>1967</v>
      </c>
    </row>
    <row r="1637" spans="1:12" x14ac:dyDescent="0.3">
      <c r="A1637">
        <v>585</v>
      </c>
      <c r="B1637" t="s">
        <v>800</v>
      </c>
      <c r="C1637" t="s">
        <v>142</v>
      </c>
      <c r="D1637" t="s">
        <v>26</v>
      </c>
      <c r="E1637" s="1">
        <v>42708</v>
      </c>
      <c r="F1637">
        <v>2</v>
      </c>
      <c r="G1637">
        <v>898</v>
      </c>
      <c r="H1637" t="s">
        <v>44</v>
      </c>
      <c r="I1637" t="s">
        <v>15</v>
      </c>
      <c r="J1637" t="s">
        <v>27</v>
      </c>
      <c r="K1637" t="s">
        <v>31</v>
      </c>
      <c r="L1637" t="s">
        <v>1971</v>
      </c>
    </row>
    <row r="1638" spans="1:12" x14ac:dyDescent="0.3">
      <c r="A1638">
        <v>585</v>
      </c>
      <c r="B1638" t="s">
        <v>800</v>
      </c>
      <c r="C1638" t="s">
        <v>142</v>
      </c>
      <c r="D1638" t="s">
        <v>26</v>
      </c>
      <c r="E1638" s="1">
        <v>42708</v>
      </c>
      <c r="F1638">
        <v>1</v>
      </c>
      <c r="G1638">
        <v>1549</v>
      </c>
      <c r="H1638" t="s">
        <v>19</v>
      </c>
      <c r="I1638" t="s">
        <v>20</v>
      </c>
      <c r="J1638" t="s">
        <v>27</v>
      </c>
      <c r="K1638" t="s">
        <v>31</v>
      </c>
      <c r="L1638" t="s">
        <v>1968</v>
      </c>
    </row>
    <row r="1639" spans="1:12" x14ac:dyDescent="0.3">
      <c r="A1639">
        <v>586</v>
      </c>
      <c r="B1639" t="s">
        <v>801</v>
      </c>
      <c r="C1639" t="s">
        <v>410</v>
      </c>
      <c r="D1639" t="s">
        <v>26</v>
      </c>
      <c r="E1639" s="1">
        <v>42708</v>
      </c>
      <c r="F1639">
        <v>2</v>
      </c>
      <c r="G1639">
        <v>599.98</v>
      </c>
      <c r="H1639" t="s">
        <v>72</v>
      </c>
      <c r="I1639" t="s">
        <v>53</v>
      </c>
      <c r="J1639" t="s">
        <v>27</v>
      </c>
      <c r="K1639" t="s">
        <v>28</v>
      </c>
      <c r="L1639" t="s">
        <v>1967</v>
      </c>
    </row>
    <row r="1640" spans="1:12" x14ac:dyDescent="0.3">
      <c r="A1640">
        <v>586</v>
      </c>
      <c r="B1640" t="s">
        <v>801</v>
      </c>
      <c r="C1640" t="s">
        <v>410</v>
      </c>
      <c r="D1640" t="s">
        <v>26</v>
      </c>
      <c r="E1640" s="1">
        <v>42708</v>
      </c>
      <c r="F1640">
        <v>2</v>
      </c>
      <c r="G1640">
        <v>3361.98</v>
      </c>
      <c r="H1640" t="s">
        <v>63</v>
      </c>
      <c r="I1640" t="s">
        <v>20</v>
      </c>
      <c r="J1640" t="s">
        <v>27</v>
      </c>
      <c r="K1640" t="s">
        <v>28</v>
      </c>
      <c r="L1640" t="s">
        <v>1968</v>
      </c>
    </row>
    <row r="1641" spans="1:12" x14ac:dyDescent="0.3">
      <c r="A1641">
        <v>587</v>
      </c>
      <c r="B1641" t="s">
        <v>802</v>
      </c>
      <c r="C1641" t="s">
        <v>211</v>
      </c>
      <c r="D1641" t="s">
        <v>13</v>
      </c>
      <c r="E1641" s="1">
        <v>42710</v>
      </c>
      <c r="F1641">
        <v>1</v>
      </c>
      <c r="G1641">
        <v>269.99</v>
      </c>
      <c r="H1641" t="s">
        <v>66</v>
      </c>
      <c r="I1641" t="s">
        <v>53</v>
      </c>
      <c r="J1641" t="s">
        <v>16</v>
      </c>
      <c r="K1641" t="s">
        <v>17</v>
      </c>
      <c r="L1641" t="s">
        <v>1967</v>
      </c>
    </row>
    <row r="1642" spans="1:12" x14ac:dyDescent="0.3">
      <c r="A1642">
        <v>587</v>
      </c>
      <c r="B1642" t="s">
        <v>802</v>
      </c>
      <c r="C1642" t="s">
        <v>211</v>
      </c>
      <c r="D1642" t="s">
        <v>13</v>
      </c>
      <c r="E1642" s="1">
        <v>42710</v>
      </c>
      <c r="F1642">
        <v>1</v>
      </c>
      <c r="G1642">
        <v>299.99</v>
      </c>
      <c r="H1642" t="s">
        <v>72</v>
      </c>
      <c r="I1642" t="s">
        <v>53</v>
      </c>
      <c r="J1642" t="s">
        <v>16</v>
      </c>
      <c r="K1642" t="s">
        <v>17</v>
      </c>
      <c r="L1642" t="s">
        <v>1967</v>
      </c>
    </row>
    <row r="1643" spans="1:12" x14ac:dyDescent="0.3">
      <c r="A1643">
        <v>587</v>
      </c>
      <c r="B1643" t="s">
        <v>802</v>
      </c>
      <c r="C1643" t="s">
        <v>211</v>
      </c>
      <c r="D1643" t="s">
        <v>13</v>
      </c>
      <c r="E1643" s="1">
        <v>42710</v>
      </c>
      <c r="F1643">
        <v>1</v>
      </c>
      <c r="G1643">
        <v>549.99</v>
      </c>
      <c r="H1643" t="s">
        <v>43</v>
      </c>
      <c r="I1643" t="s">
        <v>39</v>
      </c>
      <c r="J1643" t="s">
        <v>16</v>
      </c>
      <c r="K1643" t="s">
        <v>17</v>
      </c>
      <c r="L1643" t="s">
        <v>1967</v>
      </c>
    </row>
    <row r="1644" spans="1:12" x14ac:dyDescent="0.3">
      <c r="A1644">
        <v>587</v>
      </c>
      <c r="B1644" t="s">
        <v>802</v>
      </c>
      <c r="C1644" t="s">
        <v>211</v>
      </c>
      <c r="D1644" t="s">
        <v>13</v>
      </c>
      <c r="E1644" s="1">
        <v>42710</v>
      </c>
      <c r="F1644">
        <v>1</v>
      </c>
      <c r="G1644">
        <v>449</v>
      </c>
      <c r="H1644" t="s">
        <v>44</v>
      </c>
      <c r="I1644" t="s">
        <v>15</v>
      </c>
      <c r="J1644" t="s">
        <v>16</v>
      </c>
      <c r="K1644" t="s">
        <v>17</v>
      </c>
      <c r="L1644" t="s">
        <v>1971</v>
      </c>
    </row>
    <row r="1645" spans="1:12" x14ac:dyDescent="0.3">
      <c r="A1645">
        <v>588</v>
      </c>
      <c r="B1645" t="s">
        <v>803</v>
      </c>
      <c r="C1645" t="s">
        <v>561</v>
      </c>
      <c r="D1645" t="s">
        <v>26</v>
      </c>
      <c r="E1645" s="1">
        <v>42710</v>
      </c>
      <c r="F1645">
        <v>1</v>
      </c>
      <c r="G1645">
        <v>299.99</v>
      </c>
      <c r="H1645" t="s">
        <v>72</v>
      </c>
      <c r="I1645" t="s">
        <v>53</v>
      </c>
      <c r="J1645" t="s">
        <v>27</v>
      </c>
      <c r="K1645" t="s">
        <v>31</v>
      </c>
      <c r="L1645" t="s">
        <v>1967</v>
      </c>
    </row>
    <row r="1646" spans="1:12" x14ac:dyDescent="0.3">
      <c r="A1646">
        <v>588</v>
      </c>
      <c r="B1646" t="s">
        <v>803</v>
      </c>
      <c r="C1646" t="s">
        <v>561</v>
      </c>
      <c r="D1646" t="s">
        <v>26</v>
      </c>
      <c r="E1646" s="1">
        <v>42710</v>
      </c>
      <c r="F1646">
        <v>2</v>
      </c>
      <c r="G1646">
        <v>3098</v>
      </c>
      <c r="H1646" t="s">
        <v>19</v>
      </c>
      <c r="I1646" t="s">
        <v>20</v>
      </c>
      <c r="J1646" t="s">
        <v>27</v>
      </c>
      <c r="K1646" t="s">
        <v>31</v>
      </c>
      <c r="L1646" t="s">
        <v>1968</v>
      </c>
    </row>
    <row r="1647" spans="1:12" x14ac:dyDescent="0.3">
      <c r="A1647">
        <v>589</v>
      </c>
      <c r="B1647" t="s">
        <v>804</v>
      </c>
      <c r="C1647" t="s">
        <v>632</v>
      </c>
      <c r="D1647" t="s">
        <v>26</v>
      </c>
      <c r="E1647" s="1">
        <v>42710</v>
      </c>
      <c r="F1647">
        <v>2</v>
      </c>
      <c r="G1647">
        <v>1059.98</v>
      </c>
      <c r="H1647" t="s">
        <v>49</v>
      </c>
      <c r="I1647" t="s">
        <v>15</v>
      </c>
      <c r="J1647" t="s">
        <v>27</v>
      </c>
      <c r="K1647" t="s">
        <v>31</v>
      </c>
      <c r="L1647" t="s">
        <v>1967</v>
      </c>
    </row>
    <row r="1648" spans="1:12" x14ac:dyDescent="0.3">
      <c r="A1648">
        <v>590</v>
      </c>
      <c r="B1648" t="s">
        <v>805</v>
      </c>
      <c r="C1648" t="s">
        <v>164</v>
      </c>
      <c r="D1648" t="s">
        <v>26</v>
      </c>
      <c r="E1648" s="1">
        <v>42710</v>
      </c>
      <c r="F1648">
        <v>1</v>
      </c>
      <c r="G1648">
        <v>549.99</v>
      </c>
      <c r="H1648" t="s">
        <v>43</v>
      </c>
      <c r="I1648" t="s">
        <v>39</v>
      </c>
      <c r="J1648" t="s">
        <v>27</v>
      </c>
      <c r="K1648" t="s">
        <v>31</v>
      </c>
      <c r="L1648" t="s">
        <v>1967</v>
      </c>
    </row>
    <row r="1649" spans="1:12" x14ac:dyDescent="0.3">
      <c r="A1649">
        <v>590</v>
      </c>
      <c r="B1649" t="s">
        <v>805</v>
      </c>
      <c r="C1649" t="s">
        <v>164</v>
      </c>
      <c r="D1649" t="s">
        <v>26</v>
      </c>
      <c r="E1649" s="1">
        <v>42710</v>
      </c>
      <c r="F1649">
        <v>1</v>
      </c>
      <c r="G1649">
        <v>599.99</v>
      </c>
      <c r="H1649" t="s">
        <v>18</v>
      </c>
      <c r="I1649" t="s">
        <v>15</v>
      </c>
      <c r="J1649" t="s">
        <v>27</v>
      </c>
      <c r="K1649" t="s">
        <v>31</v>
      </c>
      <c r="L1649" t="s">
        <v>1967</v>
      </c>
    </row>
    <row r="1650" spans="1:12" x14ac:dyDescent="0.3">
      <c r="A1650">
        <v>590</v>
      </c>
      <c r="B1650" t="s">
        <v>805</v>
      </c>
      <c r="C1650" t="s">
        <v>164</v>
      </c>
      <c r="D1650" t="s">
        <v>26</v>
      </c>
      <c r="E1650" s="1">
        <v>42710</v>
      </c>
      <c r="F1650">
        <v>2</v>
      </c>
      <c r="G1650">
        <v>2641.98</v>
      </c>
      <c r="H1650" t="s">
        <v>77</v>
      </c>
      <c r="I1650" t="s">
        <v>22</v>
      </c>
      <c r="J1650" t="s">
        <v>27</v>
      </c>
      <c r="K1650" t="s">
        <v>31</v>
      </c>
      <c r="L1650" t="s">
        <v>1972</v>
      </c>
    </row>
    <row r="1651" spans="1:12" x14ac:dyDescent="0.3">
      <c r="A1651">
        <v>590</v>
      </c>
      <c r="B1651" t="s">
        <v>805</v>
      </c>
      <c r="C1651" t="s">
        <v>164</v>
      </c>
      <c r="D1651" t="s">
        <v>26</v>
      </c>
      <c r="E1651" s="1">
        <v>42710</v>
      </c>
      <c r="F1651">
        <v>2</v>
      </c>
      <c r="G1651">
        <v>1499.98</v>
      </c>
      <c r="H1651" t="s">
        <v>35</v>
      </c>
      <c r="I1651" t="s">
        <v>22</v>
      </c>
      <c r="J1651" t="s">
        <v>27</v>
      </c>
      <c r="K1651" t="s">
        <v>31</v>
      </c>
      <c r="L1651" t="s">
        <v>1970</v>
      </c>
    </row>
    <row r="1652" spans="1:12" x14ac:dyDescent="0.3">
      <c r="A1652">
        <v>590</v>
      </c>
      <c r="B1652" t="s">
        <v>805</v>
      </c>
      <c r="C1652" t="s">
        <v>164</v>
      </c>
      <c r="D1652" t="s">
        <v>26</v>
      </c>
      <c r="E1652" s="1">
        <v>42710</v>
      </c>
      <c r="F1652">
        <v>2</v>
      </c>
      <c r="G1652">
        <v>3599.98</v>
      </c>
      <c r="H1652" t="s">
        <v>23</v>
      </c>
      <c r="I1652" t="s">
        <v>22</v>
      </c>
      <c r="J1652" t="s">
        <v>27</v>
      </c>
      <c r="K1652" t="s">
        <v>31</v>
      </c>
      <c r="L1652" t="s">
        <v>1969</v>
      </c>
    </row>
    <row r="1653" spans="1:12" x14ac:dyDescent="0.3">
      <c r="A1653">
        <v>591</v>
      </c>
      <c r="B1653" t="s">
        <v>806</v>
      </c>
      <c r="C1653" t="s">
        <v>65</v>
      </c>
      <c r="D1653" t="s">
        <v>26</v>
      </c>
      <c r="E1653" s="1">
        <v>42710</v>
      </c>
      <c r="F1653">
        <v>2</v>
      </c>
      <c r="G1653">
        <v>999.98</v>
      </c>
      <c r="H1653" t="s">
        <v>80</v>
      </c>
      <c r="I1653" t="s">
        <v>39</v>
      </c>
      <c r="J1653" t="s">
        <v>27</v>
      </c>
      <c r="K1653" t="s">
        <v>31</v>
      </c>
      <c r="L1653" t="s">
        <v>1967</v>
      </c>
    </row>
    <row r="1654" spans="1:12" x14ac:dyDescent="0.3">
      <c r="A1654">
        <v>591</v>
      </c>
      <c r="B1654" t="s">
        <v>806</v>
      </c>
      <c r="C1654" t="s">
        <v>65</v>
      </c>
      <c r="D1654" t="s">
        <v>26</v>
      </c>
      <c r="E1654" s="1">
        <v>42710</v>
      </c>
      <c r="F1654">
        <v>2</v>
      </c>
      <c r="G1654">
        <v>1199.98</v>
      </c>
      <c r="H1654" t="s">
        <v>14</v>
      </c>
      <c r="I1654" t="s">
        <v>15</v>
      </c>
      <c r="J1654" t="s">
        <v>27</v>
      </c>
      <c r="K1654" t="s">
        <v>31</v>
      </c>
      <c r="L1654" t="s">
        <v>1967</v>
      </c>
    </row>
    <row r="1655" spans="1:12" x14ac:dyDescent="0.3">
      <c r="A1655">
        <v>591</v>
      </c>
      <c r="B1655" t="s">
        <v>806</v>
      </c>
      <c r="C1655" t="s">
        <v>65</v>
      </c>
      <c r="D1655" t="s">
        <v>26</v>
      </c>
      <c r="E1655" s="1">
        <v>42710</v>
      </c>
      <c r="F1655">
        <v>2</v>
      </c>
      <c r="G1655">
        <v>1499.98</v>
      </c>
      <c r="H1655" t="s">
        <v>35</v>
      </c>
      <c r="I1655" t="s">
        <v>22</v>
      </c>
      <c r="J1655" t="s">
        <v>27</v>
      </c>
      <c r="K1655" t="s">
        <v>31</v>
      </c>
      <c r="L1655" t="s">
        <v>1970</v>
      </c>
    </row>
    <row r="1656" spans="1:12" x14ac:dyDescent="0.3">
      <c r="A1656">
        <v>592</v>
      </c>
      <c r="B1656" t="s">
        <v>807</v>
      </c>
      <c r="C1656" t="s">
        <v>227</v>
      </c>
      <c r="D1656" t="s">
        <v>26</v>
      </c>
      <c r="E1656" s="1">
        <v>42710</v>
      </c>
      <c r="F1656">
        <v>2</v>
      </c>
      <c r="G1656">
        <v>539.98</v>
      </c>
      <c r="H1656" t="s">
        <v>66</v>
      </c>
      <c r="I1656" t="s">
        <v>53</v>
      </c>
      <c r="J1656" t="s">
        <v>27</v>
      </c>
      <c r="K1656" t="s">
        <v>31</v>
      </c>
      <c r="L1656" t="s">
        <v>1967</v>
      </c>
    </row>
    <row r="1657" spans="1:12" x14ac:dyDescent="0.3">
      <c r="A1657">
        <v>592</v>
      </c>
      <c r="B1657" t="s">
        <v>807</v>
      </c>
      <c r="C1657" t="s">
        <v>227</v>
      </c>
      <c r="D1657" t="s">
        <v>26</v>
      </c>
      <c r="E1657" s="1">
        <v>42710</v>
      </c>
      <c r="F1657">
        <v>1</v>
      </c>
      <c r="G1657">
        <v>599.99</v>
      </c>
      <c r="H1657" t="s">
        <v>14</v>
      </c>
      <c r="I1657" t="s">
        <v>15</v>
      </c>
      <c r="J1657" t="s">
        <v>27</v>
      </c>
      <c r="K1657" t="s">
        <v>31</v>
      </c>
      <c r="L1657" t="s">
        <v>1967</v>
      </c>
    </row>
    <row r="1658" spans="1:12" x14ac:dyDescent="0.3">
      <c r="A1658">
        <v>592</v>
      </c>
      <c r="B1658" t="s">
        <v>807</v>
      </c>
      <c r="C1658" t="s">
        <v>227</v>
      </c>
      <c r="D1658" t="s">
        <v>26</v>
      </c>
      <c r="E1658" s="1">
        <v>42710</v>
      </c>
      <c r="F1658">
        <v>2</v>
      </c>
      <c r="G1658">
        <v>898</v>
      </c>
      <c r="H1658" t="s">
        <v>44</v>
      </c>
      <c r="I1658" t="s">
        <v>15</v>
      </c>
      <c r="J1658" t="s">
        <v>27</v>
      </c>
      <c r="K1658" t="s">
        <v>31</v>
      </c>
      <c r="L1658" t="s">
        <v>1971</v>
      </c>
    </row>
    <row r="1659" spans="1:12" x14ac:dyDescent="0.3">
      <c r="A1659">
        <v>593</v>
      </c>
      <c r="B1659" t="s">
        <v>178</v>
      </c>
      <c r="C1659" t="s">
        <v>174</v>
      </c>
      <c r="D1659" t="s">
        <v>108</v>
      </c>
      <c r="E1659" s="1">
        <v>42711</v>
      </c>
      <c r="F1659">
        <v>1</v>
      </c>
      <c r="G1659">
        <v>499.99</v>
      </c>
      <c r="H1659" t="s">
        <v>80</v>
      </c>
      <c r="I1659" t="s">
        <v>39</v>
      </c>
      <c r="J1659" t="s">
        <v>109</v>
      </c>
      <c r="K1659" t="s">
        <v>110</v>
      </c>
      <c r="L1659" t="s">
        <v>1967</v>
      </c>
    </row>
    <row r="1660" spans="1:12" x14ac:dyDescent="0.3">
      <c r="A1660">
        <v>593</v>
      </c>
      <c r="B1660" t="s">
        <v>178</v>
      </c>
      <c r="C1660" t="s">
        <v>174</v>
      </c>
      <c r="D1660" t="s">
        <v>108</v>
      </c>
      <c r="E1660" s="1">
        <v>42711</v>
      </c>
      <c r="F1660">
        <v>2</v>
      </c>
      <c r="G1660">
        <v>1999.98</v>
      </c>
      <c r="H1660" t="s">
        <v>32</v>
      </c>
      <c r="I1660" t="s">
        <v>22</v>
      </c>
      <c r="J1660" t="s">
        <v>109</v>
      </c>
      <c r="K1660" t="s">
        <v>110</v>
      </c>
      <c r="L1660" t="s">
        <v>1968</v>
      </c>
    </row>
    <row r="1661" spans="1:12" x14ac:dyDescent="0.3">
      <c r="A1661">
        <v>594</v>
      </c>
      <c r="B1661" t="s">
        <v>808</v>
      </c>
      <c r="C1661" t="s">
        <v>809</v>
      </c>
      <c r="D1661" t="s">
        <v>108</v>
      </c>
      <c r="E1661" s="1">
        <v>42711</v>
      </c>
      <c r="F1661">
        <v>2</v>
      </c>
      <c r="G1661">
        <v>539.98</v>
      </c>
      <c r="H1661" t="s">
        <v>66</v>
      </c>
      <c r="I1661" t="s">
        <v>53</v>
      </c>
      <c r="J1661" t="s">
        <v>109</v>
      </c>
      <c r="K1661" t="s">
        <v>110</v>
      </c>
      <c r="L1661" t="s">
        <v>1967</v>
      </c>
    </row>
    <row r="1662" spans="1:12" x14ac:dyDescent="0.3">
      <c r="A1662">
        <v>594</v>
      </c>
      <c r="B1662" t="s">
        <v>808</v>
      </c>
      <c r="C1662" t="s">
        <v>809</v>
      </c>
      <c r="D1662" t="s">
        <v>108</v>
      </c>
      <c r="E1662" s="1">
        <v>42711</v>
      </c>
      <c r="F1662">
        <v>1</v>
      </c>
      <c r="G1662">
        <v>599.99</v>
      </c>
      <c r="H1662" t="s">
        <v>14</v>
      </c>
      <c r="I1662" t="s">
        <v>39</v>
      </c>
      <c r="J1662" t="s">
        <v>109</v>
      </c>
      <c r="K1662" t="s">
        <v>110</v>
      </c>
      <c r="L1662" t="s">
        <v>1967</v>
      </c>
    </row>
    <row r="1663" spans="1:12" x14ac:dyDescent="0.3">
      <c r="A1663">
        <v>595</v>
      </c>
      <c r="B1663" t="s">
        <v>810</v>
      </c>
      <c r="C1663" t="s">
        <v>607</v>
      </c>
      <c r="D1663" t="s">
        <v>13</v>
      </c>
      <c r="E1663" s="1">
        <v>42712</v>
      </c>
      <c r="F1663">
        <v>2</v>
      </c>
      <c r="G1663">
        <v>1199.98</v>
      </c>
      <c r="H1663" t="s">
        <v>14</v>
      </c>
      <c r="I1663" t="s">
        <v>39</v>
      </c>
      <c r="J1663" t="s">
        <v>16</v>
      </c>
      <c r="K1663" t="s">
        <v>17</v>
      </c>
      <c r="L1663" t="s">
        <v>1967</v>
      </c>
    </row>
    <row r="1664" spans="1:12" x14ac:dyDescent="0.3">
      <c r="A1664">
        <v>595</v>
      </c>
      <c r="B1664" t="s">
        <v>810</v>
      </c>
      <c r="C1664" t="s">
        <v>607</v>
      </c>
      <c r="D1664" t="s">
        <v>13</v>
      </c>
      <c r="E1664" s="1">
        <v>42712</v>
      </c>
      <c r="F1664">
        <v>2</v>
      </c>
      <c r="G1664">
        <v>898</v>
      </c>
      <c r="H1664" t="s">
        <v>99</v>
      </c>
      <c r="I1664" t="s">
        <v>15</v>
      </c>
      <c r="J1664" t="s">
        <v>16</v>
      </c>
      <c r="K1664" t="s">
        <v>17</v>
      </c>
      <c r="L1664" t="s">
        <v>1971</v>
      </c>
    </row>
    <row r="1665" spans="1:12" x14ac:dyDescent="0.3">
      <c r="A1665">
        <v>595</v>
      </c>
      <c r="B1665" t="s">
        <v>810</v>
      </c>
      <c r="C1665" t="s">
        <v>607</v>
      </c>
      <c r="D1665" t="s">
        <v>13</v>
      </c>
      <c r="E1665" s="1">
        <v>42712</v>
      </c>
      <c r="F1665">
        <v>1</v>
      </c>
      <c r="G1665">
        <v>1549</v>
      </c>
      <c r="H1665" t="s">
        <v>19</v>
      </c>
      <c r="I1665" t="s">
        <v>20</v>
      </c>
      <c r="J1665" t="s">
        <v>16</v>
      </c>
      <c r="K1665" t="s">
        <v>17</v>
      </c>
      <c r="L1665" t="s">
        <v>1968</v>
      </c>
    </row>
    <row r="1666" spans="1:12" x14ac:dyDescent="0.3">
      <c r="A1666">
        <v>595</v>
      </c>
      <c r="B1666" t="s">
        <v>810</v>
      </c>
      <c r="C1666" t="s">
        <v>607</v>
      </c>
      <c r="D1666" t="s">
        <v>13</v>
      </c>
      <c r="E1666" s="1">
        <v>42712</v>
      </c>
      <c r="F1666">
        <v>1</v>
      </c>
      <c r="G1666">
        <v>999.99</v>
      </c>
      <c r="H1666" t="s">
        <v>32</v>
      </c>
      <c r="I1666" t="s">
        <v>22</v>
      </c>
      <c r="J1666" t="s">
        <v>16</v>
      </c>
      <c r="K1666" t="s">
        <v>17</v>
      </c>
      <c r="L1666" t="s">
        <v>1968</v>
      </c>
    </row>
    <row r="1667" spans="1:12" x14ac:dyDescent="0.3">
      <c r="A1667">
        <v>595</v>
      </c>
      <c r="B1667" t="s">
        <v>810</v>
      </c>
      <c r="C1667" t="s">
        <v>607</v>
      </c>
      <c r="D1667" t="s">
        <v>13</v>
      </c>
      <c r="E1667" s="1">
        <v>42712</v>
      </c>
      <c r="F1667">
        <v>1</v>
      </c>
      <c r="G1667">
        <v>2899.99</v>
      </c>
      <c r="H1667" t="s">
        <v>21</v>
      </c>
      <c r="I1667" t="s">
        <v>22</v>
      </c>
      <c r="J1667" t="s">
        <v>16</v>
      </c>
      <c r="K1667" t="s">
        <v>17</v>
      </c>
      <c r="L1667" t="s">
        <v>1969</v>
      </c>
    </row>
    <row r="1668" spans="1:12" x14ac:dyDescent="0.3">
      <c r="A1668">
        <v>596</v>
      </c>
      <c r="B1668" t="s">
        <v>811</v>
      </c>
      <c r="C1668" t="s">
        <v>68</v>
      </c>
      <c r="D1668" t="s">
        <v>13</v>
      </c>
      <c r="E1668" s="1">
        <v>42712</v>
      </c>
      <c r="F1668">
        <v>2</v>
      </c>
      <c r="G1668">
        <v>599.98</v>
      </c>
      <c r="H1668" t="s">
        <v>72</v>
      </c>
      <c r="I1668" t="s">
        <v>53</v>
      </c>
      <c r="J1668" t="s">
        <v>16</v>
      </c>
      <c r="K1668" t="s">
        <v>36</v>
      </c>
      <c r="L1668" t="s">
        <v>1967</v>
      </c>
    </row>
    <row r="1669" spans="1:12" x14ac:dyDescent="0.3">
      <c r="A1669">
        <v>596</v>
      </c>
      <c r="B1669" t="s">
        <v>811</v>
      </c>
      <c r="C1669" t="s">
        <v>68</v>
      </c>
      <c r="D1669" t="s">
        <v>13</v>
      </c>
      <c r="E1669" s="1">
        <v>42712</v>
      </c>
      <c r="F1669">
        <v>1</v>
      </c>
      <c r="G1669">
        <v>1320.99</v>
      </c>
      <c r="H1669" t="s">
        <v>77</v>
      </c>
      <c r="I1669" t="s">
        <v>22</v>
      </c>
      <c r="J1669" t="s">
        <v>16</v>
      </c>
      <c r="K1669" t="s">
        <v>36</v>
      </c>
      <c r="L1669" t="s">
        <v>1972</v>
      </c>
    </row>
    <row r="1670" spans="1:12" x14ac:dyDescent="0.3">
      <c r="A1670">
        <v>596</v>
      </c>
      <c r="B1670" t="s">
        <v>811</v>
      </c>
      <c r="C1670" t="s">
        <v>68</v>
      </c>
      <c r="D1670" t="s">
        <v>13</v>
      </c>
      <c r="E1670" s="1">
        <v>42712</v>
      </c>
      <c r="F1670">
        <v>1</v>
      </c>
      <c r="G1670">
        <v>2999.99</v>
      </c>
      <c r="H1670" t="s">
        <v>45</v>
      </c>
      <c r="I1670" t="s">
        <v>46</v>
      </c>
      <c r="J1670" t="s">
        <v>16</v>
      </c>
      <c r="K1670" t="s">
        <v>36</v>
      </c>
      <c r="L1670" t="s">
        <v>1969</v>
      </c>
    </row>
    <row r="1671" spans="1:12" x14ac:dyDescent="0.3">
      <c r="A1671">
        <v>597</v>
      </c>
      <c r="B1671" t="s">
        <v>812</v>
      </c>
      <c r="C1671" t="s">
        <v>551</v>
      </c>
      <c r="D1671" t="s">
        <v>26</v>
      </c>
      <c r="E1671" s="1">
        <v>42712</v>
      </c>
      <c r="F1671">
        <v>2</v>
      </c>
      <c r="G1671">
        <v>858</v>
      </c>
      <c r="H1671" t="s">
        <v>40</v>
      </c>
      <c r="I1671" t="s">
        <v>15</v>
      </c>
      <c r="J1671" t="s">
        <v>27</v>
      </c>
      <c r="K1671" t="s">
        <v>28</v>
      </c>
      <c r="L1671" t="s">
        <v>1971</v>
      </c>
    </row>
    <row r="1672" spans="1:12" x14ac:dyDescent="0.3">
      <c r="A1672">
        <v>597</v>
      </c>
      <c r="B1672" t="s">
        <v>812</v>
      </c>
      <c r="C1672" t="s">
        <v>551</v>
      </c>
      <c r="D1672" t="s">
        <v>26</v>
      </c>
      <c r="E1672" s="1">
        <v>42712</v>
      </c>
      <c r="F1672">
        <v>1</v>
      </c>
      <c r="G1672">
        <v>1799.99</v>
      </c>
      <c r="H1672" t="s">
        <v>23</v>
      </c>
      <c r="I1672" t="s">
        <v>22</v>
      </c>
      <c r="J1672" t="s">
        <v>27</v>
      </c>
      <c r="K1672" t="s">
        <v>28</v>
      </c>
      <c r="L1672" t="s">
        <v>1969</v>
      </c>
    </row>
    <row r="1673" spans="1:12" x14ac:dyDescent="0.3">
      <c r="A1673">
        <v>598</v>
      </c>
      <c r="B1673" t="s">
        <v>813</v>
      </c>
      <c r="C1673" t="s">
        <v>82</v>
      </c>
      <c r="D1673" t="s">
        <v>13</v>
      </c>
      <c r="E1673" s="1">
        <v>42713</v>
      </c>
      <c r="F1673">
        <v>1</v>
      </c>
      <c r="G1673">
        <v>269.99</v>
      </c>
      <c r="H1673" t="s">
        <v>52</v>
      </c>
      <c r="I1673" t="s">
        <v>15</v>
      </c>
      <c r="J1673" t="s">
        <v>16</v>
      </c>
      <c r="K1673" t="s">
        <v>36</v>
      </c>
      <c r="L1673" t="s">
        <v>1967</v>
      </c>
    </row>
    <row r="1674" spans="1:12" x14ac:dyDescent="0.3">
      <c r="A1674">
        <v>598</v>
      </c>
      <c r="B1674" t="s">
        <v>813</v>
      </c>
      <c r="C1674" t="s">
        <v>82</v>
      </c>
      <c r="D1674" t="s">
        <v>13</v>
      </c>
      <c r="E1674" s="1">
        <v>42713</v>
      </c>
      <c r="F1674">
        <v>2</v>
      </c>
      <c r="G1674">
        <v>1199.98</v>
      </c>
      <c r="H1674" t="s">
        <v>14</v>
      </c>
      <c r="I1674" t="s">
        <v>15</v>
      </c>
      <c r="J1674" t="s">
        <v>16</v>
      </c>
      <c r="K1674" t="s">
        <v>36</v>
      </c>
      <c r="L1674" t="s">
        <v>1967</v>
      </c>
    </row>
    <row r="1675" spans="1:12" x14ac:dyDescent="0.3">
      <c r="A1675">
        <v>598</v>
      </c>
      <c r="B1675" t="s">
        <v>813</v>
      </c>
      <c r="C1675" t="s">
        <v>82</v>
      </c>
      <c r="D1675" t="s">
        <v>13</v>
      </c>
      <c r="E1675" s="1">
        <v>42713</v>
      </c>
      <c r="F1675">
        <v>2</v>
      </c>
      <c r="G1675">
        <v>5799.98</v>
      </c>
      <c r="H1675" t="s">
        <v>21</v>
      </c>
      <c r="I1675" t="s">
        <v>22</v>
      </c>
      <c r="J1675" t="s">
        <v>16</v>
      </c>
      <c r="K1675" t="s">
        <v>36</v>
      </c>
      <c r="L1675" t="s">
        <v>1969</v>
      </c>
    </row>
    <row r="1676" spans="1:12" x14ac:dyDescent="0.3">
      <c r="A1676">
        <v>599</v>
      </c>
      <c r="B1676" t="s">
        <v>814</v>
      </c>
      <c r="C1676" t="s">
        <v>103</v>
      </c>
      <c r="D1676" t="s">
        <v>26</v>
      </c>
      <c r="E1676" s="1">
        <v>42713</v>
      </c>
      <c r="F1676">
        <v>2</v>
      </c>
      <c r="G1676">
        <v>539.98</v>
      </c>
      <c r="H1676" t="s">
        <v>52</v>
      </c>
      <c r="I1676" t="s">
        <v>53</v>
      </c>
      <c r="J1676" t="s">
        <v>27</v>
      </c>
      <c r="K1676" t="s">
        <v>28</v>
      </c>
      <c r="L1676" t="s">
        <v>1967</v>
      </c>
    </row>
    <row r="1677" spans="1:12" x14ac:dyDescent="0.3">
      <c r="A1677">
        <v>599</v>
      </c>
      <c r="B1677" t="s">
        <v>814</v>
      </c>
      <c r="C1677" t="s">
        <v>103</v>
      </c>
      <c r="D1677" t="s">
        <v>26</v>
      </c>
      <c r="E1677" s="1">
        <v>42713</v>
      </c>
      <c r="F1677">
        <v>1</v>
      </c>
      <c r="G1677">
        <v>299.99</v>
      </c>
      <c r="H1677" t="s">
        <v>72</v>
      </c>
      <c r="I1677" t="s">
        <v>53</v>
      </c>
      <c r="J1677" t="s">
        <v>27</v>
      </c>
      <c r="K1677" t="s">
        <v>28</v>
      </c>
      <c r="L1677" t="s">
        <v>1967</v>
      </c>
    </row>
    <row r="1678" spans="1:12" x14ac:dyDescent="0.3">
      <c r="A1678">
        <v>599</v>
      </c>
      <c r="B1678" t="s">
        <v>814</v>
      </c>
      <c r="C1678" t="s">
        <v>103</v>
      </c>
      <c r="D1678" t="s">
        <v>26</v>
      </c>
      <c r="E1678" s="1">
        <v>42713</v>
      </c>
      <c r="F1678">
        <v>2</v>
      </c>
      <c r="G1678">
        <v>3098</v>
      </c>
      <c r="H1678" t="s">
        <v>19</v>
      </c>
      <c r="I1678" t="s">
        <v>20</v>
      </c>
      <c r="J1678" t="s">
        <v>27</v>
      </c>
      <c r="K1678" t="s">
        <v>28</v>
      </c>
      <c r="L1678" t="s">
        <v>1968</v>
      </c>
    </row>
    <row r="1679" spans="1:12" x14ac:dyDescent="0.3">
      <c r="A1679">
        <v>599</v>
      </c>
      <c r="B1679" t="s">
        <v>814</v>
      </c>
      <c r="C1679" t="s">
        <v>103</v>
      </c>
      <c r="D1679" t="s">
        <v>26</v>
      </c>
      <c r="E1679" s="1">
        <v>42713</v>
      </c>
      <c r="F1679">
        <v>2</v>
      </c>
      <c r="G1679">
        <v>5999.98</v>
      </c>
      <c r="H1679" t="s">
        <v>45</v>
      </c>
      <c r="I1679" t="s">
        <v>46</v>
      </c>
      <c r="J1679" t="s">
        <v>27</v>
      </c>
      <c r="K1679" t="s">
        <v>28</v>
      </c>
      <c r="L1679" t="s">
        <v>1969</v>
      </c>
    </row>
    <row r="1680" spans="1:12" x14ac:dyDescent="0.3">
      <c r="A1680">
        <v>600</v>
      </c>
      <c r="B1680" t="s">
        <v>815</v>
      </c>
      <c r="C1680" t="s">
        <v>123</v>
      </c>
      <c r="D1680" t="s">
        <v>26</v>
      </c>
      <c r="E1680" s="1">
        <v>42713</v>
      </c>
      <c r="F1680">
        <v>2</v>
      </c>
      <c r="G1680">
        <v>1199.98</v>
      </c>
      <c r="H1680" t="s">
        <v>14</v>
      </c>
      <c r="I1680" t="s">
        <v>39</v>
      </c>
      <c r="J1680" t="s">
        <v>27</v>
      </c>
      <c r="K1680" t="s">
        <v>31</v>
      </c>
      <c r="L1680" t="s">
        <v>1967</v>
      </c>
    </row>
    <row r="1681" spans="1:12" x14ac:dyDescent="0.3">
      <c r="A1681">
        <v>600</v>
      </c>
      <c r="B1681" t="s">
        <v>815</v>
      </c>
      <c r="C1681" t="s">
        <v>123</v>
      </c>
      <c r="D1681" t="s">
        <v>26</v>
      </c>
      <c r="E1681" s="1">
        <v>42713</v>
      </c>
      <c r="F1681">
        <v>2</v>
      </c>
      <c r="G1681">
        <v>898</v>
      </c>
      <c r="H1681" t="s">
        <v>44</v>
      </c>
      <c r="I1681" t="s">
        <v>15</v>
      </c>
      <c r="J1681" t="s">
        <v>27</v>
      </c>
      <c r="K1681" t="s">
        <v>31</v>
      </c>
      <c r="L1681" t="s">
        <v>1971</v>
      </c>
    </row>
    <row r="1682" spans="1:12" x14ac:dyDescent="0.3">
      <c r="A1682">
        <v>600</v>
      </c>
      <c r="B1682" t="s">
        <v>815</v>
      </c>
      <c r="C1682" t="s">
        <v>123</v>
      </c>
      <c r="D1682" t="s">
        <v>26</v>
      </c>
      <c r="E1682" s="1">
        <v>42713</v>
      </c>
      <c r="F1682">
        <v>1</v>
      </c>
      <c r="G1682">
        <v>2899.99</v>
      </c>
      <c r="H1682" t="s">
        <v>21</v>
      </c>
      <c r="I1682" t="s">
        <v>22</v>
      </c>
      <c r="J1682" t="s">
        <v>27</v>
      </c>
      <c r="K1682" t="s">
        <v>31</v>
      </c>
      <c r="L1682" t="s">
        <v>1969</v>
      </c>
    </row>
    <row r="1683" spans="1:12" x14ac:dyDescent="0.3">
      <c r="A1683">
        <v>601</v>
      </c>
      <c r="B1683" t="s">
        <v>816</v>
      </c>
      <c r="C1683" t="s">
        <v>105</v>
      </c>
      <c r="D1683" t="s">
        <v>26</v>
      </c>
      <c r="E1683" s="1">
        <v>42713</v>
      </c>
      <c r="F1683">
        <v>2</v>
      </c>
      <c r="G1683">
        <v>1099.98</v>
      </c>
      <c r="H1683" t="s">
        <v>43</v>
      </c>
      <c r="I1683" t="s">
        <v>15</v>
      </c>
      <c r="J1683" t="s">
        <v>27</v>
      </c>
      <c r="K1683" t="s">
        <v>28</v>
      </c>
      <c r="L1683" t="s">
        <v>1967</v>
      </c>
    </row>
    <row r="1684" spans="1:12" x14ac:dyDescent="0.3">
      <c r="A1684">
        <v>602</v>
      </c>
      <c r="B1684" t="s">
        <v>817</v>
      </c>
      <c r="C1684" t="s">
        <v>365</v>
      </c>
      <c r="D1684" t="s">
        <v>26</v>
      </c>
      <c r="E1684" s="1">
        <v>42713</v>
      </c>
      <c r="F1684">
        <v>2</v>
      </c>
      <c r="G1684">
        <v>1059.98</v>
      </c>
      <c r="H1684" t="s">
        <v>49</v>
      </c>
      <c r="I1684" t="s">
        <v>15</v>
      </c>
      <c r="J1684" t="s">
        <v>27</v>
      </c>
      <c r="K1684" t="s">
        <v>28</v>
      </c>
      <c r="L1684" t="s">
        <v>1967</v>
      </c>
    </row>
    <row r="1685" spans="1:12" x14ac:dyDescent="0.3">
      <c r="A1685">
        <v>602</v>
      </c>
      <c r="B1685" t="s">
        <v>817</v>
      </c>
      <c r="C1685" t="s">
        <v>365</v>
      </c>
      <c r="D1685" t="s">
        <v>26</v>
      </c>
      <c r="E1685" s="1">
        <v>42713</v>
      </c>
      <c r="F1685">
        <v>2</v>
      </c>
      <c r="G1685">
        <v>2641.98</v>
      </c>
      <c r="H1685" t="s">
        <v>77</v>
      </c>
      <c r="I1685" t="s">
        <v>22</v>
      </c>
      <c r="J1685" t="s">
        <v>27</v>
      </c>
      <c r="K1685" t="s">
        <v>28</v>
      </c>
      <c r="L1685" t="s">
        <v>1972</v>
      </c>
    </row>
    <row r="1686" spans="1:12" x14ac:dyDescent="0.3">
      <c r="A1686">
        <v>603</v>
      </c>
      <c r="B1686" t="s">
        <v>818</v>
      </c>
      <c r="C1686" t="s">
        <v>25</v>
      </c>
      <c r="D1686" t="s">
        <v>26</v>
      </c>
      <c r="E1686" s="1">
        <v>42713</v>
      </c>
      <c r="F1686">
        <v>1</v>
      </c>
      <c r="G1686">
        <v>549.99</v>
      </c>
      <c r="H1686" t="s">
        <v>43</v>
      </c>
      <c r="I1686" t="s">
        <v>15</v>
      </c>
      <c r="J1686" t="s">
        <v>27</v>
      </c>
      <c r="K1686" t="s">
        <v>31</v>
      </c>
      <c r="L1686" t="s">
        <v>1967</v>
      </c>
    </row>
    <row r="1687" spans="1:12" x14ac:dyDescent="0.3">
      <c r="A1687">
        <v>603</v>
      </c>
      <c r="B1687" t="s">
        <v>818</v>
      </c>
      <c r="C1687" t="s">
        <v>25</v>
      </c>
      <c r="D1687" t="s">
        <v>26</v>
      </c>
      <c r="E1687" s="1">
        <v>42713</v>
      </c>
      <c r="F1687">
        <v>1</v>
      </c>
      <c r="G1687">
        <v>2899.99</v>
      </c>
      <c r="H1687" t="s">
        <v>21</v>
      </c>
      <c r="I1687" t="s">
        <v>22</v>
      </c>
      <c r="J1687" t="s">
        <v>27</v>
      </c>
      <c r="K1687" t="s">
        <v>31</v>
      </c>
      <c r="L1687" t="s">
        <v>1969</v>
      </c>
    </row>
    <row r="1688" spans="1:12" x14ac:dyDescent="0.3">
      <c r="A1688">
        <v>604</v>
      </c>
      <c r="B1688" t="s">
        <v>819</v>
      </c>
      <c r="C1688" t="s">
        <v>181</v>
      </c>
      <c r="D1688" t="s">
        <v>26</v>
      </c>
      <c r="E1688" s="1">
        <v>42714</v>
      </c>
      <c r="F1688">
        <v>2</v>
      </c>
      <c r="G1688">
        <v>3098</v>
      </c>
      <c r="H1688" t="s">
        <v>19</v>
      </c>
      <c r="I1688" t="s">
        <v>20</v>
      </c>
      <c r="J1688" t="s">
        <v>27</v>
      </c>
      <c r="K1688" t="s">
        <v>31</v>
      </c>
      <c r="L1688" t="s">
        <v>1968</v>
      </c>
    </row>
    <row r="1689" spans="1:12" x14ac:dyDescent="0.3">
      <c r="A1689">
        <v>604</v>
      </c>
      <c r="B1689" t="s">
        <v>819</v>
      </c>
      <c r="C1689" t="s">
        <v>181</v>
      </c>
      <c r="D1689" t="s">
        <v>26</v>
      </c>
      <c r="E1689" s="1">
        <v>42714</v>
      </c>
      <c r="F1689">
        <v>2</v>
      </c>
      <c r="G1689">
        <v>5999.98</v>
      </c>
      <c r="H1689" t="s">
        <v>45</v>
      </c>
      <c r="I1689" t="s">
        <v>46</v>
      </c>
      <c r="J1689" t="s">
        <v>27</v>
      </c>
      <c r="K1689" t="s">
        <v>31</v>
      </c>
      <c r="L1689" t="s">
        <v>1969</v>
      </c>
    </row>
    <row r="1690" spans="1:12" x14ac:dyDescent="0.3">
      <c r="A1690">
        <v>605</v>
      </c>
      <c r="B1690" t="s">
        <v>820</v>
      </c>
      <c r="C1690" t="s">
        <v>71</v>
      </c>
      <c r="D1690" t="s">
        <v>26</v>
      </c>
      <c r="E1690" s="1">
        <v>42714</v>
      </c>
      <c r="F1690">
        <v>2</v>
      </c>
      <c r="G1690">
        <v>539.98</v>
      </c>
      <c r="H1690" t="s">
        <v>66</v>
      </c>
      <c r="I1690" t="s">
        <v>15</v>
      </c>
      <c r="J1690" t="s">
        <v>27</v>
      </c>
      <c r="K1690" t="s">
        <v>28</v>
      </c>
      <c r="L1690" t="s">
        <v>1967</v>
      </c>
    </row>
    <row r="1691" spans="1:12" x14ac:dyDescent="0.3">
      <c r="A1691">
        <v>605</v>
      </c>
      <c r="B1691" t="s">
        <v>820</v>
      </c>
      <c r="C1691" t="s">
        <v>71</v>
      </c>
      <c r="D1691" t="s">
        <v>26</v>
      </c>
      <c r="E1691" s="1">
        <v>42714</v>
      </c>
      <c r="F1691">
        <v>2</v>
      </c>
      <c r="G1691">
        <v>999.98</v>
      </c>
      <c r="H1691" t="s">
        <v>80</v>
      </c>
      <c r="I1691" t="s">
        <v>39</v>
      </c>
      <c r="J1691" t="s">
        <v>27</v>
      </c>
      <c r="K1691" t="s">
        <v>28</v>
      </c>
      <c r="L1691" t="s">
        <v>1967</v>
      </c>
    </row>
    <row r="1692" spans="1:12" x14ac:dyDescent="0.3">
      <c r="A1692">
        <v>605</v>
      </c>
      <c r="B1692" t="s">
        <v>820</v>
      </c>
      <c r="C1692" t="s">
        <v>71</v>
      </c>
      <c r="D1692" t="s">
        <v>26</v>
      </c>
      <c r="E1692" s="1">
        <v>42714</v>
      </c>
      <c r="F1692">
        <v>1</v>
      </c>
      <c r="G1692">
        <v>449</v>
      </c>
      <c r="H1692" t="s">
        <v>99</v>
      </c>
      <c r="I1692" t="s">
        <v>15</v>
      </c>
      <c r="J1692" t="s">
        <v>27</v>
      </c>
      <c r="K1692" t="s">
        <v>28</v>
      </c>
      <c r="L1692" t="s">
        <v>1971</v>
      </c>
    </row>
    <row r="1693" spans="1:12" x14ac:dyDescent="0.3">
      <c r="A1693">
        <v>605</v>
      </c>
      <c r="B1693" t="s">
        <v>820</v>
      </c>
      <c r="C1693" t="s">
        <v>71</v>
      </c>
      <c r="D1693" t="s">
        <v>26</v>
      </c>
      <c r="E1693" s="1">
        <v>42714</v>
      </c>
      <c r="F1693">
        <v>1</v>
      </c>
      <c r="G1693">
        <v>1680.99</v>
      </c>
      <c r="H1693" t="s">
        <v>63</v>
      </c>
      <c r="I1693" t="s">
        <v>20</v>
      </c>
      <c r="J1693" t="s">
        <v>27</v>
      </c>
      <c r="K1693" t="s">
        <v>28</v>
      </c>
      <c r="L1693" t="s">
        <v>1968</v>
      </c>
    </row>
    <row r="1694" spans="1:12" x14ac:dyDescent="0.3">
      <c r="A1694">
        <v>606</v>
      </c>
      <c r="B1694" t="s">
        <v>821</v>
      </c>
      <c r="C1694" t="s">
        <v>561</v>
      </c>
      <c r="D1694" t="s">
        <v>26</v>
      </c>
      <c r="E1694" s="1">
        <v>42715</v>
      </c>
      <c r="F1694">
        <v>2</v>
      </c>
      <c r="G1694">
        <v>898</v>
      </c>
      <c r="H1694" t="s">
        <v>44</v>
      </c>
      <c r="I1694" t="s">
        <v>15</v>
      </c>
      <c r="J1694" t="s">
        <v>27</v>
      </c>
      <c r="K1694" t="s">
        <v>31</v>
      </c>
      <c r="L1694" t="s">
        <v>1971</v>
      </c>
    </row>
    <row r="1695" spans="1:12" x14ac:dyDescent="0.3">
      <c r="A1695">
        <v>606</v>
      </c>
      <c r="B1695" t="s">
        <v>821</v>
      </c>
      <c r="C1695" t="s">
        <v>561</v>
      </c>
      <c r="D1695" t="s">
        <v>26</v>
      </c>
      <c r="E1695" s="1">
        <v>42715</v>
      </c>
      <c r="F1695">
        <v>2</v>
      </c>
      <c r="G1695">
        <v>939.98</v>
      </c>
      <c r="H1695" t="s">
        <v>69</v>
      </c>
      <c r="I1695" t="s">
        <v>22</v>
      </c>
      <c r="J1695" t="s">
        <v>27</v>
      </c>
      <c r="K1695" t="s">
        <v>31</v>
      </c>
      <c r="L1695" t="s">
        <v>1968</v>
      </c>
    </row>
    <row r="1696" spans="1:12" x14ac:dyDescent="0.3">
      <c r="A1696">
        <v>607</v>
      </c>
      <c r="B1696" t="s">
        <v>822</v>
      </c>
      <c r="C1696" t="s">
        <v>561</v>
      </c>
      <c r="D1696" t="s">
        <v>26</v>
      </c>
      <c r="E1696" s="1">
        <v>42715</v>
      </c>
      <c r="F1696">
        <v>1</v>
      </c>
      <c r="G1696">
        <v>269.99</v>
      </c>
      <c r="H1696" t="s">
        <v>52</v>
      </c>
      <c r="I1696" t="s">
        <v>15</v>
      </c>
      <c r="J1696" t="s">
        <v>27</v>
      </c>
      <c r="K1696" t="s">
        <v>28</v>
      </c>
      <c r="L1696" t="s">
        <v>1967</v>
      </c>
    </row>
    <row r="1697" spans="1:12" x14ac:dyDescent="0.3">
      <c r="A1697">
        <v>607</v>
      </c>
      <c r="B1697" t="s">
        <v>822</v>
      </c>
      <c r="C1697" t="s">
        <v>561</v>
      </c>
      <c r="D1697" t="s">
        <v>26</v>
      </c>
      <c r="E1697" s="1">
        <v>42715</v>
      </c>
      <c r="F1697">
        <v>2</v>
      </c>
      <c r="G1697">
        <v>1199.98</v>
      </c>
      <c r="H1697" t="s">
        <v>14</v>
      </c>
      <c r="I1697" t="s">
        <v>39</v>
      </c>
      <c r="J1697" t="s">
        <v>27</v>
      </c>
      <c r="K1697" t="s">
        <v>28</v>
      </c>
      <c r="L1697" t="s">
        <v>1967</v>
      </c>
    </row>
    <row r="1698" spans="1:12" x14ac:dyDescent="0.3">
      <c r="A1698">
        <v>607</v>
      </c>
      <c r="B1698" t="s">
        <v>822</v>
      </c>
      <c r="C1698" t="s">
        <v>561</v>
      </c>
      <c r="D1698" t="s">
        <v>26</v>
      </c>
      <c r="E1698" s="1">
        <v>42715</v>
      </c>
      <c r="F1698">
        <v>2</v>
      </c>
      <c r="G1698">
        <v>3361.98</v>
      </c>
      <c r="H1698" t="s">
        <v>63</v>
      </c>
      <c r="I1698" t="s">
        <v>20</v>
      </c>
      <c r="J1698" t="s">
        <v>27</v>
      </c>
      <c r="K1698" t="s">
        <v>28</v>
      </c>
      <c r="L1698" t="s">
        <v>1968</v>
      </c>
    </row>
    <row r="1699" spans="1:12" x14ac:dyDescent="0.3">
      <c r="A1699">
        <v>608</v>
      </c>
      <c r="B1699" t="s">
        <v>823</v>
      </c>
      <c r="C1699" t="s">
        <v>84</v>
      </c>
      <c r="D1699" t="s">
        <v>13</v>
      </c>
      <c r="E1699" s="1">
        <v>42716</v>
      </c>
      <c r="F1699">
        <v>1</v>
      </c>
      <c r="G1699">
        <v>549.99</v>
      </c>
      <c r="H1699" t="s">
        <v>43</v>
      </c>
      <c r="I1699" t="s">
        <v>39</v>
      </c>
      <c r="J1699" t="s">
        <v>16</v>
      </c>
      <c r="K1699" t="s">
        <v>36</v>
      </c>
      <c r="L1699" t="s">
        <v>1967</v>
      </c>
    </row>
    <row r="1700" spans="1:12" x14ac:dyDescent="0.3">
      <c r="A1700">
        <v>608</v>
      </c>
      <c r="B1700" t="s">
        <v>823</v>
      </c>
      <c r="C1700" t="s">
        <v>84</v>
      </c>
      <c r="D1700" t="s">
        <v>13</v>
      </c>
      <c r="E1700" s="1">
        <v>42716</v>
      </c>
      <c r="F1700">
        <v>2</v>
      </c>
      <c r="G1700">
        <v>5799.98</v>
      </c>
      <c r="H1700" t="s">
        <v>21</v>
      </c>
      <c r="I1700" t="s">
        <v>22</v>
      </c>
      <c r="J1700" t="s">
        <v>16</v>
      </c>
      <c r="K1700" t="s">
        <v>36</v>
      </c>
      <c r="L1700" t="s">
        <v>1969</v>
      </c>
    </row>
    <row r="1701" spans="1:12" x14ac:dyDescent="0.3">
      <c r="A1701">
        <v>608</v>
      </c>
      <c r="B1701" t="s">
        <v>823</v>
      </c>
      <c r="C1701" t="s">
        <v>84</v>
      </c>
      <c r="D1701" t="s">
        <v>13</v>
      </c>
      <c r="E1701" s="1">
        <v>42716</v>
      </c>
      <c r="F1701">
        <v>2</v>
      </c>
      <c r="G1701">
        <v>7999.98</v>
      </c>
      <c r="H1701" t="s">
        <v>56</v>
      </c>
      <c r="I1701" t="s">
        <v>22</v>
      </c>
      <c r="J1701" t="s">
        <v>16</v>
      </c>
      <c r="K1701" t="s">
        <v>36</v>
      </c>
      <c r="L1701" t="s">
        <v>1969</v>
      </c>
    </row>
    <row r="1702" spans="1:12" x14ac:dyDescent="0.3">
      <c r="A1702">
        <v>609</v>
      </c>
      <c r="B1702" t="s">
        <v>824</v>
      </c>
      <c r="C1702" t="s">
        <v>367</v>
      </c>
      <c r="D1702" t="s">
        <v>26</v>
      </c>
      <c r="E1702" s="1">
        <v>42716</v>
      </c>
      <c r="F1702">
        <v>2</v>
      </c>
      <c r="G1702">
        <v>539.98</v>
      </c>
      <c r="H1702" t="s">
        <v>52</v>
      </c>
      <c r="I1702" t="s">
        <v>53</v>
      </c>
      <c r="J1702" t="s">
        <v>27</v>
      </c>
      <c r="K1702" t="s">
        <v>31</v>
      </c>
      <c r="L1702" t="s">
        <v>1967</v>
      </c>
    </row>
    <row r="1703" spans="1:12" x14ac:dyDescent="0.3">
      <c r="A1703">
        <v>609</v>
      </c>
      <c r="B1703" t="s">
        <v>824</v>
      </c>
      <c r="C1703" t="s">
        <v>367</v>
      </c>
      <c r="D1703" t="s">
        <v>26</v>
      </c>
      <c r="E1703" s="1">
        <v>42716</v>
      </c>
      <c r="F1703">
        <v>1</v>
      </c>
      <c r="G1703">
        <v>1320.99</v>
      </c>
      <c r="H1703" t="s">
        <v>77</v>
      </c>
      <c r="I1703" t="s">
        <v>22</v>
      </c>
      <c r="J1703" t="s">
        <v>27</v>
      </c>
      <c r="K1703" t="s">
        <v>31</v>
      </c>
      <c r="L1703" t="s">
        <v>1972</v>
      </c>
    </row>
    <row r="1704" spans="1:12" x14ac:dyDescent="0.3">
      <c r="A1704">
        <v>609</v>
      </c>
      <c r="B1704" t="s">
        <v>824</v>
      </c>
      <c r="C1704" t="s">
        <v>367</v>
      </c>
      <c r="D1704" t="s">
        <v>26</v>
      </c>
      <c r="E1704" s="1">
        <v>42716</v>
      </c>
      <c r="F1704">
        <v>1</v>
      </c>
      <c r="G1704">
        <v>1549</v>
      </c>
      <c r="H1704" t="s">
        <v>19</v>
      </c>
      <c r="I1704" t="s">
        <v>20</v>
      </c>
      <c r="J1704" t="s">
        <v>27</v>
      </c>
      <c r="K1704" t="s">
        <v>31</v>
      </c>
      <c r="L1704" t="s">
        <v>1968</v>
      </c>
    </row>
    <row r="1705" spans="1:12" x14ac:dyDescent="0.3">
      <c r="A1705">
        <v>609</v>
      </c>
      <c r="B1705" t="s">
        <v>824</v>
      </c>
      <c r="C1705" t="s">
        <v>367</v>
      </c>
      <c r="D1705" t="s">
        <v>26</v>
      </c>
      <c r="E1705" s="1">
        <v>42716</v>
      </c>
      <c r="F1705">
        <v>1</v>
      </c>
      <c r="G1705">
        <v>3999.99</v>
      </c>
      <c r="H1705" t="s">
        <v>56</v>
      </c>
      <c r="I1705" t="s">
        <v>22</v>
      </c>
      <c r="J1705" t="s">
        <v>27</v>
      </c>
      <c r="K1705" t="s">
        <v>31</v>
      </c>
      <c r="L1705" t="s">
        <v>1969</v>
      </c>
    </row>
    <row r="1706" spans="1:12" x14ac:dyDescent="0.3">
      <c r="A1706">
        <v>610</v>
      </c>
      <c r="B1706" t="s">
        <v>825</v>
      </c>
      <c r="C1706" t="s">
        <v>432</v>
      </c>
      <c r="D1706" t="s">
        <v>26</v>
      </c>
      <c r="E1706" s="1">
        <v>42717</v>
      </c>
      <c r="F1706">
        <v>1</v>
      </c>
      <c r="G1706">
        <v>549.99</v>
      </c>
      <c r="H1706" t="s">
        <v>43</v>
      </c>
      <c r="I1706" t="s">
        <v>39</v>
      </c>
      <c r="J1706" t="s">
        <v>27</v>
      </c>
      <c r="K1706" t="s">
        <v>28</v>
      </c>
      <c r="L1706" t="s">
        <v>1967</v>
      </c>
    </row>
    <row r="1707" spans="1:12" x14ac:dyDescent="0.3">
      <c r="A1707">
        <v>610</v>
      </c>
      <c r="B1707" t="s">
        <v>825</v>
      </c>
      <c r="C1707" t="s">
        <v>432</v>
      </c>
      <c r="D1707" t="s">
        <v>26</v>
      </c>
      <c r="E1707" s="1">
        <v>42717</v>
      </c>
      <c r="F1707">
        <v>1</v>
      </c>
      <c r="G1707">
        <v>599.99</v>
      </c>
      <c r="H1707" t="s">
        <v>14</v>
      </c>
      <c r="I1707" t="s">
        <v>39</v>
      </c>
      <c r="J1707" t="s">
        <v>27</v>
      </c>
      <c r="K1707" t="s">
        <v>28</v>
      </c>
      <c r="L1707" t="s">
        <v>1967</v>
      </c>
    </row>
    <row r="1708" spans="1:12" x14ac:dyDescent="0.3">
      <c r="A1708">
        <v>610</v>
      </c>
      <c r="B1708" t="s">
        <v>825</v>
      </c>
      <c r="C1708" t="s">
        <v>432</v>
      </c>
      <c r="D1708" t="s">
        <v>26</v>
      </c>
      <c r="E1708" s="1">
        <v>42717</v>
      </c>
      <c r="F1708">
        <v>2</v>
      </c>
      <c r="G1708">
        <v>898</v>
      </c>
      <c r="H1708" t="s">
        <v>44</v>
      </c>
      <c r="I1708" t="s">
        <v>15</v>
      </c>
      <c r="J1708" t="s">
        <v>27</v>
      </c>
      <c r="K1708" t="s">
        <v>28</v>
      </c>
      <c r="L1708" t="s">
        <v>1971</v>
      </c>
    </row>
    <row r="1709" spans="1:12" x14ac:dyDescent="0.3">
      <c r="A1709">
        <v>610</v>
      </c>
      <c r="B1709" t="s">
        <v>825</v>
      </c>
      <c r="C1709" t="s">
        <v>432</v>
      </c>
      <c r="D1709" t="s">
        <v>26</v>
      </c>
      <c r="E1709" s="1">
        <v>42717</v>
      </c>
      <c r="F1709">
        <v>1</v>
      </c>
      <c r="G1709">
        <v>999.99</v>
      </c>
      <c r="H1709" t="s">
        <v>32</v>
      </c>
      <c r="I1709" t="s">
        <v>22</v>
      </c>
      <c r="J1709" t="s">
        <v>27</v>
      </c>
      <c r="K1709" t="s">
        <v>28</v>
      </c>
      <c r="L1709" t="s">
        <v>1968</v>
      </c>
    </row>
    <row r="1710" spans="1:12" x14ac:dyDescent="0.3">
      <c r="A1710">
        <v>610</v>
      </c>
      <c r="B1710" t="s">
        <v>825</v>
      </c>
      <c r="C1710" t="s">
        <v>432</v>
      </c>
      <c r="D1710" t="s">
        <v>26</v>
      </c>
      <c r="E1710" s="1">
        <v>42717</v>
      </c>
      <c r="F1710">
        <v>1</v>
      </c>
      <c r="G1710">
        <v>1799.99</v>
      </c>
      <c r="H1710" t="s">
        <v>23</v>
      </c>
      <c r="I1710" t="s">
        <v>22</v>
      </c>
      <c r="J1710" t="s">
        <v>27</v>
      </c>
      <c r="K1710" t="s">
        <v>28</v>
      </c>
      <c r="L1710" t="s">
        <v>1969</v>
      </c>
    </row>
    <row r="1711" spans="1:12" x14ac:dyDescent="0.3">
      <c r="A1711">
        <v>611</v>
      </c>
      <c r="B1711" t="s">
        <v>826</v>
      </c>
      <c r="C1711" t="s">
        <v>181</v>
      </c>
      <c r="D1711" t="s">
        <v>26</v>
      </c>
      <c r="E1711" s="1">
        <v>42719</v>
      </c>
      <c r="F1711">
        <v>2</v>
      </c>
      <c r="G1711">
        <v>1199.98</v>
      </c>
      <c r="H1711" t="s">
        <v>14</v>
      </c>
      <c r="I1711" t="s">
        <v>15</v>
      </c>
      <c r="J1711" t="s">
        <v>27</v>
      </c>
      <c r="K1711" t="s">
        <v>31</v>
      </c>
      <c r="L1711" t="s">
        <v>1967</v>
      </c>
    </row>
    <row r="1712" spans="1:12" x14ac:dyDescent="0.3">
      <c r="A1712">
        <v>612</v>
      </c>
      <c r="B1712" t="s">
        <v>827</v>
      </c>
      <c r="C1712" t="s">
        <v>71</v>
      </c>
      <c r="D1712" t="s">
        <v>26</v>
      </c>
      <c r="E1712" s="1">
        <v>42720</v>
      </c>
      <c r="F1712">
        <v>1</v>
      </c>
      <c r="G1712">
        <v>269.99</v>
      </c>
      <c r="H1712" t="s">
        <v>66</v>
      </c>
      <c r="I1712" t="s">
        <v>15</v>
      </c>
      <c r="J1712" t="s">
        <v>27</v>
      </c>
      <c r="K1712" t="s">
        <v>31</v>
      </c>
      <c r="L1712" t="s">
        <v>1967</v>
      </c>
    </row>
    <row r="1713" spans="1:12" x14ac:dyDescent="0.3">
      <c r="A1713">
        <v>612</v>
      </c>
      <c r="B1713" t="s">
        <v>827</v>
      </c>
      <c r="C1713" t="s">
        <v>71</v>
      </c>
      <c r="D1713" t="s">
        <v>26</v>
      </c>
      <c r="E1713" s="1">
        <v>42720</v>
      </c>
      <c r="F1713">
        <v>1</v>
      </c>
      <c r="G1713">
        <v>269.99</v>
      </c>
      <c r="H1713" t="s">
        <v>52</v>
      </c>
      <c r="I1713" t="s">
        <v>15</v>
      </c>
      <c r="J1713" t="s">
        <v>27</v>
      </c>
      <c r="K1713" t="s">
        <v>31</v>
      </c>
      <c r="L1713" t="s">
        <v>1967</v>
      </c>
    </row>
    <row r="1714" spans="1:12" x14ac:dyDescent="0.3">
      <c r="A1714">
        <v>612</v>
      </c>
      <c r="B1714" t="s">
        <v>827</v>
      </c>
      <c r="C1714" t="s">
        <v>71</v>
      </c>
      <c r="D1714" t="s">
        <v>26</v>
      </c>
      <c r="E1714" s="1">
        <v>42720</v>
      </c>
      <c r="F1714">
        <v>1</v>
      </c>
      <c r="G1714">
        <v>599.99</v>
      </c>
      <c r="H1714" t="s">
        <v>18</v>
      </c>
      <c r="I1714" t="s">
        <v>15</v>
      </c>
      <c r="J1714" t="s">
        <v>27</v>
      </c>
      <c r="K1714" t="s">
        <v>31</v>
      </c>
      <c r="L1714" t="s">
        <v>1967</v>
      </c>
    </row>
    <row r="1715" spans="1:12" x14ac:dyDescent="0.3">
      <c r="A1715">
        <v>612</v>
      </c>
      <c r="B1715" t="s">
        <v>827</v>
      </c>
      <c r="C1715" t="s">
        <v>71</v>
      </c>
      <c r="D1715" t="s">
        <v>26</v>
      </c>
      <c r="E1715" s="1">
        <v>42720</v>
      </c>
      <c r="F1715">
        <v>1</v>
      </c>
      <c r="G1715">
        <v>429</v>
      </c>
      <c r="H1715" t="s">
        <v>40</v>
      </c>
      <c r="I1715" t="s">
        <v>15</v>
      </c>
      <c r="J1715" t="s">
        <v>27</v>
      </c>
      <c r="K1715" t="s">
        <v>31</v>
      </c>
      <c r="L1715" t="s">
        <v>1971</v>
      </c>
    </row>
    <row r="1716" spans="1:12" x14ac:dyDescent="0.3">
      <c r="A1716">
        <v>613</v>
      </c>
      <c r="B1716" t="s">
        <v>828</v>
      </c>
      <c r="C1716" t="s">
        <v>484</v>
      </c>
      <c r="D1716" t="s">
        <v>26</v>
      </c>
      <c r="E1716" s="1">
        <v>42721</v>
      </c>
      <c r="F1716">
        <v>1</v>
      </c>
      <c r="G1716">
        <v>549.99</v>
      </c>
      <c r="H1716" t="s">
        <v>43</v>
      </c>
      <c r="I1716" t="s">
        <v>15</v>
      </c>
      <c r="J1716" t="s">
        <v>27</v>
      </c>
      <c r="K1716" t="s">
        <v>31</v>
      </c>
      <c r="L1716" t="s">
        <v>1967</v>
      </c>
    </row>
    <row r="1717" spans="1:12" x14ac:dyDescent="0.3">
      <c r="A1717">
        <v>613</v>
      </c>
      <c r="B1717" t="s">
        <v>828</v>
      </c>
      <c r="C1717" t="s">
        <v>484</v>
      </c>
      <c r="D1717" t="s">
        <v>26</v>
      </c>
      <c r="E1717" s="1">
        <v>42721</v>
      </c>
      <c r="F1717">
        <v>2</v>
      </c>
      <c r="G1717">
        <v>898</v>
      </c>
      <c r="H1717" t="s">
        <v>44</v>
      </c>
      <c r="I1717" t="s">
        <v>15</v>
      </c>
      <c r="J1717" t="s">
        <v>27</v>
      </c>
      <c r="K1717" t="s">
        <v>31</v>
      </c>
      <c r="L1717" t="s">
        <v>1971</v>
      </c>
    </row>
    <row r="1718" spans="1:12" x14ac:dyDescent="0.3">
      <c r="A1718">
        <v>613</v>
      </c>
      <c r="B1718" t="s">
        <v>828</v>
      </c>
      <c r="C1718" t="s">
        <v>484</v>
      </c>
      <c r="D1718" t="s">
        <v>26</v>
      </c>
      <c r="E1718" s="1">
        <v>42721</v>
      </c>
      <c r="F1718">
        <v>2</v>
      </c>
      <c r="G1718">
        <v>5999.98</v>
      </c>
      <c r="H1718" t="s">
        <v>45</v>
      </c>
      <c r="I1718" t="s">
        <v>46</v>
      </c>
      <c r="J1718" t="s">
        <v>27</v>
      </c>
      <c r="K1718" t="s">
        <v>31</v>
      </c>
      <c r="L1718" t="s">
        <v>1969</v>
      </c>
    </row>
    <row r="1719" spans="1:12" x14ac:dyDescent="0.3">
      <c r="A1719">
        <v>614</v>
      </c>
      <c r="B1719" t="s">
        <v>829</v>
      </c>
      <c r="C1719" t="s">
        <v>62</v>
      </c>
      <c r="D1719" t="s">
        <v>13</v>
      </c>
      <c r="E1719" s="1">
        <v>42722</v>
      </c>
      <c r="F1719">
        <v>1</v>
      </c>
      <c r="G1719">
        <v>269.99</v>
      </c>
      <c r="H1719" t="s">
        <v>66</v>
      </c>
      <c r="I1719" t="s">
        <v>53</v>
      </c>
      <c r="J1719" t="s">
        <v>16</v>
      </c>
      <c r="K1719" t="s">
        <v>17</v>
      </c>
      <c r="L1719" t="s">
        <v>1967</v>
      </c>
    </row>
    <row r="1720" spans="1:12" x14ac:dyDescent="0.3">
      <c r="A1720">
        <v>614</v>
      </c>
      <c r="B1720" t="s">
        <v>829</v>
      </c>
      <c r="C1720" t="s">
        <v>62</v>
      </c>
      <c r="D1720" t="s">
        <v>13</v>
      </c>
      <c r="E1720" s="1">
        <v>42722</v>
      </c>
      <c r="F1720">
        <v>1</v>
      </c>
      <c r="G1720">
        <v>449</v>
      </c>
      <c r="H1720" t="s">
        <v>44</v>
      </c>
      <c r="I1720" t="s">
        <v>15</v>
      </c>
      <c r="J1720" t="s">
        <v>16</v>
      </c>
      <c r="K1720" t="s">
        <v>17</v>
      </c>
      <c r="L1720" t="s">
        <v>1971</v>
      </c>
    </row>
    <row r="1721" spans="1:12" x14ac:dyDescent="0.3">
      <c r="A1721">
        <v>615</v>
      </c>
      <c r="B1721" t="s">
        <v>830</v>
      </c>
      <c r="C1721" t="s">
        <v>567</v>
      </c>
      <c r="D1721" t="s">
        <v>108</v>
      </c>
      <c r="E1721" s="1">
        <v>42723</v>
      </c>
      <c r="F1721">
        <v>1</v>
      </c>
      <c r="G1721">
        <v>299.99</v>
      </c>
      <c r="H1721" t="s">
        <v>72</v>
      </c>
      <c r="I1721" t="s">
        <v>53</v>
      </c>
      <c r="J1721" t="s">
        <v>109</v>
      </c>
      <c r="K1721" t="s">
        <v>179</v>
      </c>
      <c r="L1721" t="s">
        <v>1967</v>
      </c>
    </row>
    <row r="1722" spans="1:12" x14ac:dyDescent="0.3">
      <c r="A1722">
        <v>615</v>
      </c>
      <c r="B1722" t="s">
        <v>830</v>
      </c>
      <c r="C1722" t="s">
        <v>567</v>
      </c>
      <c r="D1722" t="s">
        <v>108</v>
      </c>
      <c r="E1722" s="1">
        <v>42723</v>
      </c>
      <c r="F1722">
        <v>2</v>
      </c>
      <c r="G1722">
        <v>898</v>
      </c>
      <c r="H1722" t="s">
        <v>99</v>
      </c>
      <c r="I1722" t="s">
        <v>15</v>
      </c>
      <c r="J1722" t="s">
        <v>109</v>
      </c>
      <c r="K1722" t="s">
        <v>179</v>
      </c>
      <c r="L1722" t="s">
        <v>1971</v>
      </c>
    </row>
    <row r="1723" spans="1:12" x14ac:dyDescent="0.3">
      <c r="A1723">
        <v>615</v>
      </c>
      <c r="B1723" t="s">
        <v>830</v>
      </c>
      <c r="C1723" t="s">
        <v>567</v>
      </c>
      <c r="D1723" t="s">
        <v>108</v>
      </c>
      <c r="E1723" s="1">
        <v>42723</v>
      </c>
      <c r="F1723">
        <v>2</v>
      </c>
      <c r="G1723">
        <v>939.98</v>
      </c>
      <c r="H1723" t="s">
        <v>69</v>
      </c>
      <c r="I1723" t="s">
        <v>22</v>
      </c>
      <c r="J1723" t="s">
        <v>109</v>
      </c>
      <c r="K1723" t="s">
        <v>179</v>
      </c>
      <c r="L1723" t="s">
        <v>1968</v>
      </c>
    </row>
    <row r="1724" spans="1:12" x14ac:dyDescent="0.3">
      <c r="A1724">
        <v>615</v>
      </c>
      <c r="B1724" t="s">
        <v>830</v>
      </c>
      <c r="C1724" t="s">
        <v>567</v>
      </c>
      <c r="D1724" t="s">
        <v>108</v>
      </c>
      <c r="E1724" s="1">
        <v>42723</v>
      </c>
      <c r="F1724">
        <v>1</v>
      </c>
      <c r="G1724">
        <v>1680.99</v>
      </c>
      <c r="H1724" t="s">
        <v>63</v>
      </c>
      <c r="I1724" t="s">
        <v>20</v>
      </c>
      <c r="J1724" t="s">
        <v>109</v>
      </c>
      <c r="K1724" t="s">
        <v>179</v>
      </c>
      <c r="L1724" t="s">
        <v>1968</v>
      </c>
    </row>
    <row r="1725" spans="1:12" x14ac:dyDescent="0.3">
      <c r="A1725">
        <v>616</v>
      </c>
      <c r="B1725" t="s">
        <v>831</v>
      </c>
      <c r="C1725" t="s">
        <v>561</v>
      </c>
      <c r="D1725" t="s">
        <v>26</v>
      </c>
      <c r="E1725" s="1">
        <v>42724</v>
      </c>
      <c r="F1725">
        <v>1</v>
      </c>
      <c r="G1725">
        <v>549.99</v>
      </c>
      <c r="H1725" t="s">
        <v>43</v>
      </c>
      <c r="I1725" t="s">
        <v>39</v>
      </c>
      <c r="J1725" t="s">
        <v>27</v>
      </c>
      <c r="K1725" t="s">
        <v>28</v>
      </c>
      <c r="L1725" t="s">
        <v>1967</v>
      </c>
    </row>
    <row r="1726" spans="1:12" x14ac:dyDescent="0.3">
      <c r="A1726">
        <v>616</v>
      </c>
      <c r="B1726" t="s">
        <v>831</v>
      </c>
      <c r="C1726" t="s">
        <v>561</v>
      </c>
      <c r="D1726" t="s">
        <v>26</v>
      </c>
      <c r="E1726" s="1">
        <v>42724</v>
      </c>
      <c r="F1726">
        <v>2</v>
      </c>
      <c r="G1726">
        <v>1199.98</v>
      </c>
      <c r="H1726" t="s">
        <v>14</v>
      </c>
      <c r="I1726" t="s">
        <v>15</v>
      </c>
      <c r="J1726" t="s">
        <v>27</v>
      </c>
      <c r="K1726" t="s">
        <v>28</v>
      </c>
      <c r="L1726" t="s">
        <v>1967</v>
      </c>
    </row>
    <row r="1727" spans="1:12" x14ac:dyDescent="0.3">
      <c r="A1727">
        <v>617</v>
      </c>
      <c r="B1727" t="s">
        <v>832</v>
      </c>
      <c r="C1727" t="s">
        <v>223</v>
      </c>
      <c r="D1727" t="s">
        <v>26</v>
      </c>
      <c r="E1727" s="1">
        <v>42725</v>
      </c>
      <c r="F1727">
        <v>2</v>
      </c>
      <c r="G1727">
        <v>1059.98</v>
      </c>
      <c r="H1727" t="s">
        <v>49</v>
      </c>
      <c r="I1727" t="s">
        <v>15</v>
      </c>
      <c r="J1727" t="s">
        <v>27</v>
      </c>
      <c r="K1727" t="s">
        <v>31</v>
      </c>
      <c r="L1727" t="s">
        <v>1967</v>
      </c>
    </row>
    <row r="1728" spans="1:12" x14ac:dyDescent="0.3">
      <c r="A1728">
        <v>617</v>
      </c>
      <c r="B1728" t="s">
        <v>832</v>
      </c>
      <c r="C1728" t="s">
        <v>223</v>
      </c>
      <c r="D1728" t="s">
        <v>26</v>
      </c>
      <c r="E1728" s="1">
        <v>42725</v>
      </c>
      <c r="F1728">
        <v>2</v>
      </c>
      <c r="G1728">
        <v>3361.98</v>
      </c>
      <c r="H1728" t="s">
        <v>63</v>
      </c>
      <c r="I1728" t="s">
        <v>20</v>
      </c>
      <c r="J1728" t="s">
        <v>27</v>
      </c>
      <c r="K1728" t="s">
        <v>31</v>
      </c>
      <c r="L1728" t="s">
        <v>1968</v>
      </c>
    </row>
    <row r="1729" spans="1:12" x14ac:dyDescent="0.3">
      <c r="A1729">
        <v>618</v>
      </c>
      <c r="B1729" t="s">
        <v>833</v>
      </c>
      <c r="C1729" t="s">
        <v>484</v>
      </c>
      <c r="D1729" t="s">
        <v>26</v>
      </c>
      <c r="E1729" s="1">
        <v>42725</v>
      </c>
      <c r="F1729">
        <v>2</v>
      </c>
      <c r="G1729">
        <v>858</v>
      </c>
      <c r="H1729" t="s">
        <v>40</v>
      </c>
      <c r="I1729" t="s">
        <v>15</v>
      </c>
      <c r="J1729" t="s">
        <v>27</v>
      </c>
      <c r="K1729" t="s">
        <v>28</v>
      </c>
      <c r="L1729" t="s">
        <v>1971</v>
      </c>
    </row>
    <row r="1730" spans="1:12" x14ac:dyDescent="0.3">
      <c r="A1730">
        <v>618</v>
      </c>
      <c r="B1730" t="s">
        <v>833</v>
      </c>
      <c r="C1730" t="s">
        <v>484</v>
      </c>
      <c r="D1730" t="s">
        <v>26</v>
      </c>
      <c r="E1730" s="1">
        <v>42725</v>
      </c>
      <c r="F1730">
        <v>1</v>
      </c>
      <c r="G1730">
        <v>1680.99</v>
      </c>
      <c r="H1730" t="s">
        <v>63</v>
      </c>
      <c r="I1730" t="s">
        <v>20</v>
      </c>
      <c r="J1730" t="s">
        <v>27</v>
      </c>
      <c r="K1730" t="s">
        <v>28</v>
      </c>
      <c r="L1730" t="s">
        <v>1968</v>
      </c>
    </row>
    <row r="1731" spans="1:12" x14ac:dyDescent="0.3">
      <c r="A1731">
        <v>619</v>
      </c>
      <c r="B1731" t="s">
        <v>834</v>
      </c>
      <c r="C1731" t="s">
        <v>461</v>
      </c>
      <c r="D1731" t="s">
        <v>26</v>
      </c>
      <c r="E1731" s="1">
        <v>42726</v>
      </c>
      <c r="F1731">
        <v>1</v>
      </c>
      <c r="G1731">
        <v>499.99</v>
      </c>
      <c r="H1731" t="s">
        <v>80</v>
      </c>
      <c r="I1731" t="s">
        <v>39</v>
      </c>
      <c r="J1731" t="s">
        <v>27</v>
      </c>
      <c r="K1731" t="s">
        <v>31</v>
      </c>
      <c r="L1731" t="s">
        <v>1967</v>
      </c>
    </row>
    <row r="1732" spans="1:12" x14ac:dyDescent="0.3">
      <c r="A1732">
        <v>620</v>
      </c>
      <c r="B1732" t="s">
        <v>835</v>
      </c>
      <c r="C1732" t="s">
        <v>344</v>
      </c>
      <c r="D1732" t="s">
        <v>26</v>
      </c>
      <c r="E1732" s="1">
        <v>42726</v>
      </c>
      <c r="F1732">
        <v>2</v>
      </c>
      <c r="G1732">
        <v>2641.98</v>
      </c>
      <c r="H1732" t="s">
        <v>77</v>
      </c>
      <c r="I1732" t="s">
        <v>22</v>
      </c>
      <c r="J1732" t="s">
        <v>27</v>
      </c>
      <c r="K1732" t="s">
        <v>28</v>
      </c>
      <c r="L1732" t="s">
        <v>1972</v>
      </c>
    </row>
    <row r="1733" spans="1:12" x14ac:dyDescent="0.3">
      <c r="A1733">
        <v>621</v>
      </c>
      <c r="B1733" t="s">
        <v>836</v>
      </c>
      <c r="C1733" t="s">
        <v>115</v>
      </c>
      <c r="D1733" t="s">
        <v>26</v>
      </c>
      <c r="E1733" s="1">
        <v>42727</v>
      </c>
      <c r="F1733">
        <v>2</v>
      </c>
      <c r="G1733">
        <v>858</v>
      </c>
      <c r="H1733" t="s">
        <v>40</v>
      </c>
      <c r="I1733" t="s">
        <v>15</v>
      </c>
      <c r="J1733" t="s">
        <v>27</v>
      </c>
      <c r="K1733" t="s">
        <v>28</v>
      </c>
      <c r="L1733" t="s">
        <v>1971</v>
      </c>
    </row>
    <row r="1734" spans="1:12" x14ac:dyDescent="0.3">
      <c r="A1734">
        <v>622</v>
      </c>
      <c r="B1734" t="s">
        <v>837</v>
      </c>
      <c r="C1734" t="s">
        <v>134</v>
      </c>
      <c r="D1734" t="s">
        <v>26</v>
      </c>
      <c r="E1734" s="1">
        <v>42727</v>
      </c>
      <c r="F1734">
        <v>1</v>
      </c>
      <c r="G1734">
        <v>499.99</v>
      </c>
      <c r="H1734" t="s">
        <v>80</v>
      </c>
      <c r="I1734" t="s">
        <v>39</v>
      </c>
      <c r="J1734" t="s">
        <v>27</v>
      </c>
      <c r="K1734" t="s">
        <v>31</v>
      </c>
      <c r="L1734" t="s">
        <v>1967</v>
      </c>
    </row>
    <row r="1735" spans="1:12" x14ac:dyDescent="0.3">
      <c r="A1735">
        <v>622</v>
      </c>
      <c r="B1735" t="s">
        <v>837</v>
      </c>
      <c r="C1735" t="s">
        <v>134</v>
      </c>
      <c r="D1735" t="s">
        <v>26</v>
      </c>
      <c r="E1735" s="1">
        <v>42727</v>
      </c>
      <c r="F1735">
        <v>1</v>
      </c>
      <c r="G1735">
        <v>449</v>
      </c>
      <c r="H1735" t="s">
        <v>44</v>
      </c>
      <c r="I1735" t="s">
        <v>15</v>
      </c>
      <c r="J1735" t="s">
        <v>27</v>
      </c>
      <c r="K1735" t="s">
        <v>31</v>
      </c>
      <c r="L1735" t="s">
        <v>1971</v>
      </c>
    </row>
    <row r="1736" spans="1:12" x14ac:dyDescent="0.3">
      <c r="A1736">
        <v>622</v>
      </c>
      <c r="B1736" t="s">
        <v>837</v>
      </c>
      <c r="C1736" t="s">
        <v>134</v>
      </c>
      <c r="D1736" t="s">
        <v>26</v>
      </c>
      <c r="E1736" s="1">
        <v>42727</v>
      </c>
      <c r="F1736">
        <v>1</v>
      </c>
      <c r="G1736">
        <v>1549</v>
      </c>
      <c r="H1736" t="s">
        <v>19</v>
      </c>
      <c r="I1736" t="s">
        <v>20</v>
      </c>
      <c r="J1736" t="s">
        <v>27</v>
      </c>
      <c r="K1736" t="s">
        <v>31</v>
      </c>
      <c r="L1736" t="s">
        <v>1968</v>
      </c>
    </row>
    <row r="1737" spans="1:12" x14ac:dyDescent="0.3">
      <c r="A1737">
        <v>622</v>
      </c>
      <c r="B1737" t="s">
        <v>837</v>
      </c>
      <c r="C1737" t="s">
        <v>134</v>
      </c>
      <c r="D1737" t="s">
        <v>26</v>
      </c>
      <c r="E1737" s="1">
        <v>42727</v>
      </c>
      <c r="F1737">
        <v>2</v>
      </c>
      <c r="G1737">
        <v>5999.98</v>
      </c>
      <c r="H1737" t="s">
        <v>45</v>
      </c>
      <c r="I1737" t="s">
        <v>46</v>
      </c>
      <c r="J1737" t="s">
        <v>27</v>
      </c>
      <c r="K1737" t="s">
        <v>31</v>
      </c>
      <c r="L1737" t="s">
        <v>1969</v>
      </c>
    </row>
    <row r="1738" spans="1:12" x14ac:dyDescent="0.3">
      <c r="A1738">
        <v>623</v>
      </c>
      <c r="B1738" t="s">
        <v>838</v>
      </c>
      <c r="C1738" t="s">
        <v>464</v>
      </c>
      <c r="D1738" t="s">
        <v>26</v>
      </c>
      <c r="E1738" s="1">
        <v>42728</v>
      </c>
      <c r="F1738">
        <v>1</v>
      </c>
      <c r="G1738">
        <v>1799.99</v>
      </c>
      <c r="H1738" t="s">
        <v>23</v>
      </c>
      <c r="I1738" t="s">
        <v>22</v>
      </c>
      <c r="J1738" t="s">
        <v>27</v>
      </c>
      <c r="K1738" t="s">
        <v>28</v>
      </c>
      <c r="L1738" t="s">
        <v>1969</v>
      </c>
    </row>
    <row r="1739" spans="1:12" x14ac:dyDescent="0.3">
      <c r="A1739">
        <v>624</v>
      </c>
      <c r="B1739" t="s">
        <v>839</v>
      </c>
      <c r="C1739" t="s">
        <v>219</v>
      </c>
      <c r="D1739" t="s">
        <v>26</v>
      </c>
      <c r="E1739" s="1">
        <v>42728</v>
      </c>
      <c r="F1739">
        <v>2</v>
      </c>
      <c r="G1739">
        <v>539.98</v>
      </c>
      <c r="H1739" t="s">
        <v>66</v>
      </c>
      <c r="I1739" t="s">
        <v>53</v>
      </c>
      <c r="J1739" t="s">
        <v>27</v>
      </c>
      <c r="K1739" t="s">
        <v>28</v>
      </c>
      <c r="L1739" t="s">
        <v>1967</v>
      </c>
    </row>
    <row r="1740" spans="1:12" x14ac:dyDescent="0.3">
      <c r="A1740">
        <v>624</v>
      </c>
      <c r="B1740" t="s">
        <v>839</v>
      </c>
      <c r="C1740" t="s">
        <v>219</v>
      </c>
      <c r="D1740" t="s">
        <v>26</v>
      </c>
      <c r="E1740" s="1">
        <v>42728</v>
      </c>
      <c r="F1740">
        <v>1</v>
      </c>
      <c r="G1740">
        <v>269.99</v>
      </c>
      <c r="H1740" t="s">
        <v>52</v>
      </c>
      <c r="I1740" t="s">
        <v>53</v>
      </c>
      <c r="J1740" t="s">
        <v>27</v>
      </c>
      <c r="K1740" t="s">
        <v>28</v>
      </c>
      <c r="L1740" t="s">
        <v>1967</v>
      </c>
    </row>
    <row r="1741" spans="1:12" x14ac:dyDescent="0.3">
      <c r="A1741">
        <v>624</v>
      </c>
      <c r="B1741" t="s">
        <v>839</v>
      </c>
      <c r="C1741" t="s">
        <v>219</v>
      </c>
      <c r="D1741" t="s">
        <v>26</v>
      </c>
      <c r="E1741" s="1">
        <v>42728</v>
      </c>
      <c r="F1741">
        <v>2</v>
      </c>
      <c r="G1741">
        <v>539.98</v>
      </c>
      <c r="H1741" t="s">
        <v>52</v>
      </c>
      <c r="I1741" t="s">
        <v>15</v>
      </c>
      <c r="J1741" t="s">
        <v>27</v>
      </c>
      <c r="K1741" t="s">
        <v>28</v>
      </c>
      <c r="L1741" t="s">
        <v>1967</v>
      </c>
    </row>
    <row r="1742" spans="1:12" x14ac:dyDescent="0.3">
      <c r="A1742">
        <v>624</v>
      </c>
      <c r="B1742" t="s">
        <v>839</v>
      </c>
      <c r="C1742" t="s">
        <v>219</v>
      </c>
      <c r="D1742" t="s">
        <v>26</v>
      </c>
      <c r="E1742" s="1">
        <v>42728</v>
      </c>
      <c r="F1742">
        <v>1</v>
      </c>
      <c r="G1742">
        <v>599.99</v>
      </c>
      <c r="H1742" t="s">
        <v>14</v>
      </c>
      <c r="I1742" t="s">
        <v>15</v>
      </c>
      <c r="J1742" t="s">
        <v>27</v>
      </c>
      <c r="K1742" t="s">
        <v>28</v>
      </c>
      <c r="L1742" t="s">
        <v>1967</v>
      </c>
    </row>
    <row r="1743" spans="1:12" x14ac:dyDescent="0.3">
      <c r="A1743">
        <v>625</v>
      </c>
      <c r="B1743" t="s">
        <v>840</v>
      </c>
      <c r="C1743" t="s">
        <v>215</v>
      </c>
      <c r="D1743" t="s">
        <v>13</v>
      </c>
      <c r="E1743" s="1">
        <v>42729</v>
      </c>
      <c r="F1743">
        <v>2</v>
      </c>
      <c r="G1743">
        <v>599.98</v>
      </c>
      <c r="H1743" t="s">
        <v>72</v>
      </c>
      <c r="I1743" t="s">
        <v>53</v>
      </c>
      <c r="J1743" t="s">
        <v>16</v>
      </c>
      <c r="K1743" t="s">
        <v>17</v>
      </c>
      <c r="L1743" t="s">
        <v>1967</v>
      </c>
    </row>
    <row r="1744" spans="1:12" x14ac:dyDescent="0.3">
      <c r="A1744">
        <v>625</v>
      </c>
      <c r="B1744" t="s">
        <v>840</v>
      </c>
      <c r="C1744" t="s">
        <v>215</v>
      </c>
      <c r="D1744" t="s">
        <v>13</v>
      </c>
      <c r="E1744" s="1">
        <v>42729</v>
      </c>
      <c r="F1744">
        <v>1</v>
      </c>
      <c r="G1744">
        <v>599.99</v>
      </c>
      <c r="H1744" t="s">
        <v>14</v>
      </c>
      <c r="I1744" t="s">
        <v>39</v>
      </c>
      <c r="J1744" t="s">
        <v>16</v>
      </c>
      <c r="K1744" t="s">
        <v>17</v>
      </c>
      <c r="L1744" t="s">
        <v>1967</v>
      </c>
    </row>
    <row r="1745" spans="1:12" x14ac:dyDescent="0.3">
      <c r="A1745">
        <v>625</v>
      </c>
      <c r="B1745" t="s">
        <v>840</v>
      </c>
      <c r="C1745" t="s">
        <v>215</v>
      </c>
      <c r="D1745" t="s">
        <v>13</v>
      </c>
      <c r="E1745" s="1">
        <v>42729</v>
      </c>
      <c r="F1745">
        <v>1</v>
      </c>
      <c r="G1745">
        <v>429</v>
      </c>
      <c r="H1745" t="s">
        <v>40</v>
      </c>
      <c r="I1745" t="s">
        <v>15</v>
      </c>
      <c r="J1745" t="s">
        <v>16</v>
      </c>
      <c r="K1745" t="s">
        <v>17</v>
      </c>
      <c r="L1745" t="s">
        <v>1971</v>
      </c>
    </row>
    <row r="1746" spans="1:12" x14ac:dyDescent="0.3">
      <c r="A1746">
        <v>625</v>
      </c>
      <c r="B1746" t="s">
        <v>840</v>
      </c>
      <c r="C1746" t="s">
        <v>215</v>
      </c>
      <c r="D1746" t="s">
        <v>13</v>
      </c>
      <c r="E1746" s="1">
        <v>42729</v>
      </c>
      <c r="F1746">
        <v>2</v>
      </c>
      <c r="G1746">
        <v>3361.98</v>
      </c>
      <c r="H1746" t="s">
        <v>63</v>
      </c>
      <c r="I1746" t="s">
        <v>20</v>
      </c>
      <c r="J1746" t="s">
        <v>16</v>
      </c>
      <c r="K1746" t="s">
        <v>17</v>
      </c>
      <c r="L1746" t="s">
        <v>1968</v>
      </c>
    </row>
    <row r="1747" spans="1:12" x14ac:dyDescent="0.3">
      <c r="A1747">
        <v>626</v>
      </c>
      <c r="B1747" t="s">
        <v>841</v>
      </c>
      <c r="C1747" t="s">
        <v>468</v>
      </c>
      <c r="D1747" t="s">
        <v>26</v>
      </c>
      <c r="E1747" s="1">
        <v>42729</v>
      </c>
      <c r="F1747">
        <v>1</v>
      </c>
      <c r="G1747">
        <v>529.99</v>
      </c>
      <c r="H1747" t="s">
        <v>49</v>
      </c>
      <c r="I1747" t="s">
        <v>15</v>
      </c>
      <c r="J1747" t="s">
        <v>27</v>
      </c>
      <c r="K1747" t="s">
        <v>31</v>
      </c>
      <c r="L1747" t="s">
        <v>1967</v>
      </c>
    </row>
    <row r="1748" spans="1:12" x14ac:dyDescent="0.3">
      <c r="A1748">
        <v>627</v>
      </c>
      <c r="B1748" t="s">
        <v>842</v>
      </c>
      <c r="C1748" t="s">
        <v>549</v>
      </c>
      <c r="D1748" t="s">
        <v>26</v>
      </c>
      <c r="E1748" s="1">
        <v>42729</v>
      </c>
      <c r="F1748">
        <v>1</v>
      </c>
      <c r="G1748">
        <v>599.99</v>
      </c>
      <c r="H1748" t="s">
        <v>14</v>
      </c>
      <c r="I1748" t="s">
        <v>39</v>
      </c>
      <c r="J1748" t="s">
        <v>27</v>
      </c>
      <c r="K1748" t="s">
        <v>28</v>
      </c>
      <c r="L1748" t="s">
        <v>1967</v>
      </c>
    </row>
    <row r="1749" spans="1:12" x14ac:dyDescent="0.3">
      <c r="A1749">
        <v>627</v>
      </c>
      <c r="B1749" t="s">
        <v>842</v>
      </c>
      <c r="C1749" t="s">
        <v>549</v>
      </c>
      <c r="D1749" t="s">
        <v>26</v>
      </c>
      <c r="E1749" s="1">
        <v>42729</v>
      </c>
      <c r="F1749">
        <v>1</v>
      </c>
      <c r="G1749">
        <v>449</v>
      </c>
      <c r="H1749" t="s">
        <v>99</v>
      </c>
      <c r="I1749" t="s">
        <v>15</v>
      </c>
      <c r="J1749" t="s">
        <v>27</v>
      </c>
      <c r="K1749" t="s">
        <v>28</v>
      </c>
      <c r="L1749" t="s">
        <v>1971</v>
      </c>
    </row>
    <row r="1750" spans="1:12" x14ac:dyDescent="0.3">
      <c r="A1750">
        <v>627</v>
      </c>
      <c r="B1750" t="s">
        <v>842</v>
      </c>
      <c r="C1750" t="s">
        <v>549</v>
      </c>
      <c r="D1750" t="s">
        <v>26</v>
      </c>
      <c r="E1750" s="1">
        <v>42729</v>
      </c>
      <c r="F1750">
        <v>2</v>
      </c>
      <c r="G1750">
        <v>5999.98</v>
      </c>
      <c r="H1750" t="s">
        <v>45</v>
      </c>
      <c r="I1750" t="s">
        <v>46</v>
      </c>
      <c r="J1750" t="s">
        <v>27</v>
      </c>
      <c r="K1750" t="s">
        <v>28</v>
      </c>
      <c r="L1750" t="s">
        <v>1969</v>
      </c>
    </row>
    <row r="1751" spans="1:12" x14ac:dyDescent="0.3">
      <c r="A1751">
        <v>628</v>
      </c>
      <c r="B1751" t="s">
        <v>843</v>
      </c>
      <c r="C1751" t="s">
        <v>456</v>
      </c>
      <c r="D1751" t="s">
        <v>13</v>
      </c>
      <c r="E1751" s="1">
        <v>42730</v>
      </c>
      <c r="F1751">
        <v>2</v>
      </c>
      <c r="G1751">
        <v>1059.98</v>
      </c>
      <c r="H1751" t="s">
        <v>49</v>
      </c>
      <c r="I1751" t="s">
        <v>15</v>
      </c>
      <c r="J1751" t="s">
        <v>16</v>
      </c>
      <c r="K1751" t="s">
        <v>36</v>
      </c>
      <c r="L1751" t="s">
        <v>1967</v>
      </c>
    </row>
    <row r="1752" spans="1:12" x14ac:dyDescent="0.3">
      <c r="A1752">
        <v>629</v>
      </c>
      <c r="B1752" t="s">
        <v>844</v>
      </c>
      <c r="C1752" t="s">
        <v>166</v>
      </c>
      <c r="D1752" t="s">
        <v>13</v>
      </c>
      <c r="E1752" s="1">
        <v>42730</v>
      </c>
      <c r="F1752">
        <v>2</v>
      </c>
      <c r="G1752">
        <v>539.98</v>
      </c>
      <c r="H1752" t="s">
        <v>52</v>
      </c>
      <c r="I1752" t="s">
        <v>15</v>
      </c>
      <c r="J1752" t="s">
        <v>16</v>
      </c>
      <c r="K1752" t="s">
        <v>17</v>
      </c>
      <c r="L1752" t="s">
        <v>1967</v>
      </c>
    </row>
    <row r="1753" spans="1:12" x14ac:dyDescent="0.3">
      <c r="A1753">
        <v>629</v>
      </c>
      <c r="B1753" t="s">
        <v>844</v>
      </c>
      <c r="C1753" t="s">
        <v>166</v>
      </c>
      <c r="D1753" t="s">
        <v>13</v>
      </c>
      <c r="E1753" s="1">
        <v>42730</v>
      </c>
      <c r="F1753">
        <v>2</v>
      </c>
      <c r="G1753">
        <v>599.98</v>
      </c>
      <c r="H1753" t="s">
        <v>72</v>
      </c>
      <c r="I1753" t="s">
        <v>53</v>
      </c>
      <c r="J1753" t="s">
        <v>16</v>
      </c>
      <c r="K1753" t="s">
        <v>17</v>
      </c>
      <c r="L1753" t="s">
        <v>1967</v>
      </c>
    </row>
    <row r="1754" spans="1:12" x14ac:dyDescent="0.3">
      <c r="A1754">
        <v>629</v>
      </c>
      <c r="B1754" t="s">
        <v>844</v>
      </c>
      <c r="C1754" t="s">
        <v>166</v>
      </c>
      <c r="D1754" t="s">
        <v>13</v>
      </c>
      <c r="E1754" s="1">
        <v>42730</v>
      </c>
      <c r="F1754">
        <v>2</v>
      </c>
      <c r="G1754">
        <v>2641.98</v>
      </c>
      <c r="H1754" t="s">
        <v>77</v>
      </c>
      <c r="I1754" t="s">
        <v>22</v>
      </c>
      <c r="J1754" t="s">
        <v>16</v>
      </c>
      <c r="K1754" t="s">
        <v>17</v>
      </c>
      <c r="L1754" t="s">
        <v>1972</v>
      </c>
    </row>
    <row r="1755" spans="1:12" x14ac:dyDescent="0.3">
      <c r="A1755">
        <v>629</v>
      </c>
      <c r="B1755" t="s">
        <v>844</v>
      </c>
      <c r="C1755" t="s">
        <v>166</v>
      </c>
      <c r="D1755" t="s">
        <v>13</v>
      </c>
      <c r="E1755" s="1">
        <v>42730</v>
      </c>
      <c r="F1755">
        <v>1</v>
      </c>
      <c r="G1755">
        <v>449</v>
      </c>
      <c r="H1755" t="s">
        <v>99</v>
      </c>
      <c r="I1755" t="s">
        <v>15</v>
      </c>
      <c r="J1755" t="s">
        <v>16</v>
      </c>
      <c r="K1755" t="s">
        <v>17</v>
      </c>
      <c r="L1755" t="s">
        <v>1971</v>
      </c>
    </row>
    <row r="1756" spans="1:12" x14ac:dyDescent="0.3">
      <c r="A1756">
        <v>629</v>
      </c>
      <c r="B1756" t="s">
        <v>844</v>
      </c>
      <c r="C1756" t="s">
        <v>166</v>
      </c>
      <c r="D1756" t="s">
        <v>13</v>
      </c>
      <c r="E1756" s="1">
        <v>42730</v>
      </c>
      <c r="F1756">
        <v>2</v>
      </c>
      <c r="G1756">
        <v>939.98</v>
      </c>
      <c r="H1756" t="s">
        <v>69</v>
      </c>
      <c r="I1756" t="s">
        <v>22</v>
      </c>
      <c r="J1756" t="s">
        <v>16</v>
      </c>
      <c r="K1756" t="s">
        <v>17</v>
      </c>
      <c r="L1756" t="s">
        <v>1968</v>
      </c>
    </row>
    <row r="1757" spans="1:12" x14ac:dyDescent="0.3">
      <c r="A1757">
        <v>630</v>
      </c>
      <c r="B1757" t="s">
        <v>845</v>
      </c>
      <c r="C1757" t="s">
        <v>137</v>
      </c>
      <c r="D1757" t="s">
        <v>26</v>
      </c>
      <c r="E1757" s="1">
        <v>42730</v>
      </c>
      <c r="F1757">
        <v>2</v>
      </c>
      <c r="G1757">
        <v>539.98</v>
      </c>
      <c r="H1757" t="s">
        <v>66</v>
      </c>
      <c r="I1757" t="s">
        <v>53</v>
      </c>
      <c r="J1757" t="s">
        <v>27</v>
      </c>
      <c r="K1757" t="s">
        <v>28</v>
      </c>
      <c r="L1757" t="s">
        <v>1967</v>
      </c>
    </row>
    <row r="1758" spans="1:12" x14ac:dyDescent="0.3">
      <c r="A1758">
        <v>630</v>
      </c>
      <c r="B1758" t="s">
        <v>845</v>
      </c>
      <c r="C1758" t="s">
        <v>137</v>
      </c>
      <c r="D1758" t="s">
        <v>26</v>
      </c>
      <c r="E1758" s="1">
        <v>42730</v>
      </c>
      <c r="F1758">
        <v>1</v>
      </c>
      <c r="G1758">
        <v>499.99</v>
      </c>
      <c r="H1758" t="s">
        <v>80</v>
      </c>
      <c r="I1758" t="s">
        <v>39</v>
      </c>
      <c r="J1758" t="s">
        <v>27</v>
      </c>
      <c r="K1758" t="s">
        <v>28</v>
      </c>
      <c r="L1758" t="s">
        <v>1967</v>
      </c>
    </row>
    <row r="1759" spans="1:12" x14ac:dyDescent="0.3">
      <c r="A1759">
        <v>630</v>
      </c>
      <c r="B1759" t="s">
        <v>845</v>
      </c>
      <c r="C1759" t="s">
        <v>137</v>
      </c>
      <c r="D1759" t="s">
        <v>26</v>
      </c>
      <c r="E1759" s="1">
        <v>42730</v>
      </c>
      <c r="F1759">
        <v>1</v>
      </c>
      <c r="G1759">
        <v>1320.99</v>
      </c>
      <c r="H1759" t="s">
        <v>77</v>
      </c>
      <c r="I1759" t="s">
        <v>22</v>
      </c>
      <c r="J1759" t="s">
        <v>27</v>
      </c>
      <c r="K1759" t="s">
        <v>28</v>
      </c>
      <c r="L1759" t="s">
        <v>1972</v>
      </c>
    </row>
    <row r="1760" spans="1:12" x14ac:dyDescent="0.3">
      <c r="A1760">
        <v>630</v>
      </c>
      <c r="B1760" t="s">
        <v>845</v>
      </c>
      <c r="C1760" t="s">
        <v>137</v>
      </c>
      <c r="D1760" t="s">
        <v>26</v>
      </c>
      <c r="E1760" s="1">
        <v>42730</v>
      </c>
      <c r="F1760">
        <v>2</v>
      </c>
      <c r="G1760">
        <v>898</v>
      </c>
      <c r="H1760" t="s">
        <v>44</v>
      </c>
      <c r="I1760" t="s">
        <v>15</v>
      </c>
      <c r="J1760" t="s">
        <v>27</v>
      </c>
      <c r="K1760" t="s">
        <v>28</v>
      </c>
      <c r="L1760" t="s">
        <v>1971</v>
      </c>
    </row>
    <row r="1761" spans="1:12" x14ac:dyDescent="0.3">
      <c r="A1761">
        <v>631</v>
      </c>
      <c r="B1761" t="s">
        <v>846</v>
      </c>
      <c r="C1761" t="s">
        <v>200</v>
      </c>
      <c r="D1761" t="s">
        <v>13</v>
      </c>
      <c r="E1761" s="1">
        <v>42731</v>
      </c>
      <c r="F1761">
        <v>2</v>
      </c>
      <c r="G1761">
        <v>1059.98</v>
      </c>
      <c r="H1761" t="s">
        <v>49</v>
      </c>
      <c r="I1761" t="s">
        <v>15</v>
      </c>
      <c r="J1761" t="s">
        <v>16</v>
      </c>
      <c r="K1761" t="s">
        <v>36</v>
      </c>
      <c r="L1761" t="s">
        <v>1967</v>
      </c>
    </row>
    <row r="1762" spans="1:12" x14ac:dyDescent="0.3">
      <c r="A1762">
        <v>631</v>
      </c>
      <c r="B1762" t="s">
        <v>846</v>
      </c>
      <c r="C1762" t="s">
        <v>200</v>
      </c>
      <c r="D1762" t="s">
        <v>13</v>
      </c>
      <c r="E1762" s="1">
        <v>42731</v>
      </c>
      <c r="F1762">
        <v>2</v>
      </c>
      <c r="G1762">
        <v>1099.98</v>
      </c>
      <c r="H1762" t="s">
        <v>43</v>
      </c>
      <c r="I1762" t="s">
        <v>39</v>
      </c>
      <c r="J1762" t="s">
        <v>16</v>
      </c>
      <c r="K1762" t="s">
        <v>36</v>
      </c>
      <c r="L1762" t="s">
        <v>1967</v>
      </c>
    </row>
    <row r="1763" spans="1:12" x14ac:dyDescent="0.3">
      <c r="A1763">
        <v>632</v>
      </c>
      <c r="B1763" t="s">
        <v>847</v>
      </c>
      <c r="C1763" t="s">
        <v>155</v>
      </c>
      <c r="D1763" t="s">
        <v>26</v>
      </c>
      <c r="E1763" s="1">
        <v>42731</v>
      </c>
      <c r="F1763">
        <v>2</v>
      </c>
      <c r="G1763">
        <v>539.98</v>
      </c>
      <c r="H1763" t="s">
        <v>52</v>
      </c>
      <c r="I1763" t="s">
        <v>53</v>
      </c>
      <c r="J1763" t="s">
        <v>27</v>
      </c>
      <c r="K1763" t="s">
        <v>31</v>
      </c>
      <c r="L1763" t="s">
        <v>1967</v>
      </c>
    </row>
    <row r="1764" spans="1:12" x14ac:dyDescent="0.3">
      <c r="A1764">
        <v>632</v>
      </c>
      <c r="B1764" t="s">
        <v>847</v>
      </c>
      <c r="C1764" t="s">
        <v>155</v>
      </c>
      <c r="D1764" t="s">
        <v>26</v>
      </c>
      <c r="E1764" s="1">
        <v>42731</v>
      </c>
      <c r="F1764">
        <v>1</v>
      </c>
      <c r="G1764">
        <v>529.99</v>
      </c>
      <c r="H1764" t="s">
        <v>49</v>
      </c>
      <c r="I1764" t="s">
        <v>15</v>
      </c>
      <c r="J1764" t="s">
        <v>27</v>
      </c>
      <c r="K1764" t="s">
        <v>31</v>
      </c>
      <c r="L1764" t="s">
        <v>1967</v>
      </c>
    </row>
    <row r="1765" spans="1:12" x14ac:dyDescent="0.3">
      <c r="A1765">
        <v>632</v>
      </c>
      <c r="B1765" t="s">
        <v>847</v>
      </c>
      <c r="C1765" t="s">
        <v>155</v>
      </c>
      <c r="D1765" t="s">
        <v>26</v>
      </c>
      <c r="E1765" s="1">
        <v>42731</v>
      </c>
      <c r="F1765">
        <v>1</v>
      </c>
      <c r="G1765">
        <v>499.99</v>
      </c>
      <c r="H1765" t="s">
        <v>80</v>
      </c>
      <c r="I1765" t="s">
        <v>39</v>
      </c>
      <c r="J1765" t="s">
        <v>27</v>
      </c>
      <c r="K1765" t="s">
        <v>31</v>
      </c>
      <c r="L1765" t="s">
        <v>1967</v>
      </c>
    </row>
    <row r="1766" spans="1:12" x14ac:dyDescent="0.3">
      <c r="A1766">
        <v>632</v>
      </c>
      <c r="B1766" t="s">
        <v>847</v>
      </c>
      <c r="C1766" t="s">
        <v>155</v>
      </c>
      <c r="D1766" t="s">
        <v>26</v>
      </c>
      <c r="E1766" s="1">
        <v>42731</v>
      </c>
      <c r="F1766">
        <v>1</v>
      </c>
      <c r="G1766">
        <v>469.99</v>
      </c>
      <c r="H1766" t="s">
        <v>69</v>
      </c>
      <c r="I1766" t="s">
        <v>22</v>
      </c>
      <c r="J1766" t="s">
        <v>27</v>
      </c>
      <c r="K1766" t="s">
        <v>31</v>
      </c>
      <c r="L1766" t="s">
        <v>1968</v>
      </c>
    </row>
    <row r="1767" spans="1:12" x14ac:dyDescent="0.3">
      <c r="A1767">
        <v>632</v>
      </c>
      <c r="B1767" t="s">
        <v>847</v>
      </c>
      <c r="C1767" t="s">
        <v>155</v>
      </c>
      <c r="D1767" t="s">
        <v>26</v>
      </c>
      <c r="E1767" s="1">
        <v>42731</v>
      </c>
      <c r="F1767">
        <v>2</v>
      </c>
      <c r="G1767">
        <v>3361.98</v>
      </c>
      <c r="H1767" t="s">
        <v>63</v>
      </c>
      <c r="I1767" t="s">
        <v>20</v>
      </c>
      <c r="J1767" t="s">
        <v>27</v>
      </c>
      <c r="K1767" t="s">
        <v>31</v>
      </c>
      <c r="L1767" t="s">
        <v>1968</v>
      </c>
    </row>
    <row r="1768" spans="1:12" x14ac:dyDescent="0.3">
      <c r="A1768">
        <v>633</v>
      </c>
      <c r="B1768" t="s">
        <v>848</v>
      </c>
      <c r="C1768" t="s">
        <v>237</v>
      </c>
      <c r="D1768" t="s">
        <v>108</v>
      </c>
      <c r="E1768" s="1">
        <v>42732</v>
      </c>
      <c r="F1768">
        <v>2</v>
      </c>
      <c r="G1768">
        <v>539.98</v>
      </c>
      <c r="H1768" t="s">
        <v>66</v>
      </c>
      <c r="I1768" t="s">
        <v>15</v>
      </c>
      <c r="J1768" t="s">
        <v>109</v>
      </c>
      <c r="K1768" t="s">
        <v>110</v>
      </c>
      <c r="L1768" t="s">
        <v>1967</v>
      </c>
    </row>
    <row r="1769" spans="1:12" x14ac:dyDescent="0.3">
      <c r="A1769">
        <v>633</v>
      </c>
      <c r="B1769" t="s">
        <v>848</v>
      </c>
      <c r="C1769" t="s">
        <v>237</v>
      </c>
      <c r="D1769" t="s">
        <v>108</v>
      </c>
      <c r="E1769" s="1">
        <v>42732</v>
      </c>
      <c r="F1769">
        <v>2</v>
      </c>
      <c r="G1769">
        <v>1099.98</v>
      </c>
      <c r="H1769" t="s">
        <v>43</v>
      </c>
      <c r="I1769" t="s">
        <v>15</v>
      </c>
      <c r="J1769" t="s">
        <v>109</v>
      </c>
      <c r="K1769" t="s">
        <v>110</v>
      </c>
      <c r="L1769" t="s">
        <v>1967</v>
      </c>
    </row>
    <row r="1770" spans="1:12" x14ac:dyDescent="0.3">
      <c r="A1770">
        <v>633</v>
      </c>
      <c r="B1770" t="s">
        <v>848</v>
      </c>
      <c r="C1770" t="s">
        <v>237</v>
      </c>
      <c r="D1770" t="s">
        <v>108</v>
      </c>
      <c r="E1770" s="1">
        <v>42732</v>
      </c>
      <c r="F1770">
        <v>2</v>
      </c>
      <c r="G1770">
        <v>2641.98</v>
      </c>
      <c r="H1770" t="s">
        <v>77</v>
      </c>
      <c r="I1770" t="s">
        <v>22</v>
      </c>
      <c r="J1770" t="s">
        <v>109</v>
      </c>
      <c r="K1770" t="s">
        <v>110</v>
      </c>
      <c r="L1770" t="s">
        <v>1972</v>
      </c>
    </row>
    <row r="1771" spans="1:12" x14ac:dyDescent="0.3">
      <c r="A1771">
        <v>633</v>
      </c>
      <c r="B1771" t="s">
        <v>848</v>
      </c>
      <c r="C1771" t="s">
        <v>237</v>
      </c>
      <c r="D1771" t="s">
        <v>108</v>
      </c>
      <c r="E1771" s="1">
        <v>42732</v>
      </c>
      <c r="F1771">
        <v>2</v>
      </c>
      <c r="G1771">
        <v>3098</v>
      </c>
      <c r="H1771" t="s">
        <v>19</v>
      </c>
      <c r="I1771" t="s">
        <v>20</v>
      </c>
      <c r="J1771" t="s">
        <v>109</v>
      </c>
      <c r="K1771" t="s">
        <v>110</v>
      </c>
      <c r="L1771" t="s">
        <v>1968</v>
      </c>
    </row>
    <row r="1772" spans="1:12" x14ac:dyDescent="0.3">
      <c r="A1772">
        <v>634</v>
      </c>
      <c r="B1772" t="s">
        <v>849</v>
      </c>
      <c r="C1772" t="s">
        <v>423</v>
      </c>
      <c r="D1772" t="s">
        <v>26</v>
      </c>
      <c r="E1772" s="1">
        <v>42733</v>
      </c>
      <c r="F1772">
        <v>1</v>
      </c>
      <c r="G1772">
        <v>549.99</v>
      </c>
      <c r="H1772" t="s">
        <v>43</v>
      </c>
      <c r="I1772" t="s">
        <v>15</v>
      </c>
      <c r="J1772" t="s">
        <v>27</v>
      </c>
      <c r="K1772" t="s">
        <v>28</v>
      </c>
      <c r="L1772" t="s">
        <v>1967</v>
      </c>
    </row>
    <row r="1773" spans="1:12" x14ac:dyDescent="0.3">
      <c r="A1773">
        <v>634</v>
      </c>
      <c r="B1773" t="s">
        <v>849</v>
      </c>
      <c r="C1773" t="s">
        <v>423</v>
      </c>
      <c r="D1773" t="s">
        <v>26</v>
      </c>
      <c r="E1773" s="1">
        <v>42733</v>
      </c>
      <c r="F1773">
        <v>2</v>
      </c>
      <c r="G1773">
        <v>5799.98</v>
      </c>
      <c r="H1773" t="s">
        <v>21</v>
      </c>
      <c r="I1773" t="s">
        <v>22</v>
      </c>
      <c r="J1773" t="s">
        <v>27</v>
      </c>
      <c r="K1773" t="s">
        <v>28</v>
      </c>
      <c r="L1773" t="s">
        <v>1969</v>
      </c>
    </row>
    <row r="1774" spans="1:12" x14ac:dyDescent="0.3">
      <c r="A1774">
        <v>635</v>
      </c>
      <c r="B1774" t="s">
        <v>850</v>
      </c>
      <c r="C1774" t="s">
        <v>86</v>
      </c>
      <c r="D1774" t="s">
        <v>26</v>
      </c>
      <c r="E1774" s="1">
        <v>42734</v>
      </c>
      <c r="F1774">
        <v>1</v>
      </c>
      <c r="G1774">
        <v>2899.99</v>
      </c>
      <c r="H1774" t="s">
        <v>21</v>
      </c>
      <c r="I1774" t="s">
        <v>22</v>
      </c>
      <c r="J1774" t="s">
        <v>27</v>
      </c>
      <c r="K1774" t="s">
        <v>28</v>
      </c>
      <c r="L1774" t="s">
        <v>1969</v>
      </c>
    </row>
    <row r="1775" spans="1:12" x14ac:dyDescent="0.3">
      <c r="A1775">
        <v>636</v>
      </c>
      <c r="B1775" t="s">
        <v>851</v>
      </c>
      <c r="C1775" t="s">
        <v>79</v>
      </c>
      <c r="D1775" t="s">
        <v>13</v>
      </c>
      <c r="E1775" s="1">
        <v>42738</v>
      </c>
      <c r="F1775">
        <v>2</v>
      </c>
      <c r="G1775">
        <v>659.98</v>
      </c>
      <c r="H1775" t="s">
        <v>852</v>
      </c>
      <c r="I1775" t="s">
        <v>53</v>
      </c>
      <c r="J1775" t="s">
        <v>16</v>
      </c>
      <c r="K1775" t="s">
        <v>17</v>
      </c>
      <c r="L1775" t="s">
        <v>1973</v>
      </c>
    </row>
    <row r="1776" spans="1:12" x14ac:dyDescent="0.3">
      <c r="A1776">
        <v>637</v>
      </c>
      <c r="B1776" t="s">
        <v>853</v>
      </c>
      <c r="C1776" t="s">
        <v>113</v>
      </c>
      <c r="D1776" t="s">
        <v>26</v>
      </c>
      <c r="E1776" s="1">
        <v>42738</v>
      </c>
      <c r="F1776">
        <v>2</v>
      </c>
      <c r="G1776">
        <v>899.98</v>
      </c>
      <c r="H1776" t="s">
        <v>854</v>
      </c>
      <c r="I1776" t="s">
        <v>39</v>
      </c>
      <c r="J1776" t="s">
        <v>27</v>
      </c>
      <c r="K1776" t="s">
        <v>28</v>
      </c>
      <c r="L1776" t="s">
        <v>1974</v>
      </c>
    </row>
    <row r="1777" spans="1:12" x14ac:dyDescent="0.3">
      <c r="A1777">
        <v>637</v>
      </c>
      <c r="B1777" t="s">
        <v>853</v>
      </c>
      <c r="C1777" t="s">
        <v>113</v>
      </c>
      <c r="D1777" t="s">
        <v>26</v>
      </c>
      <c r="E1777" s="1">
        <v>42738</v>
      </c>
      <c r="F1777">
        <v>1</v>
      </c>
      <c r="G1777">
        <v>2999.99</v>
      </c>
      <c r="H1777" t="s">
        <v>45</v>
      </c>
      <c r="I1777" t="s">
        <v>46</v>
      </c>
      <c r="J1777" t="s">
        <v>27</v>
      </c>
      <c r="K1777" t="s">
        <v>28</v>
      </c>
      <c r="L1777" t="s">
        <v>1969</v>
      </c>
    </row>
    <row r="1778" spans="1:12" x14ac:dyDescent="0.3">
      <c r="A1778">
        <v>638</v>
      </c>
      <c r="B1778" t="s">
        <v>855</v>
      </c>
      <c r="C1778" t="s">
        <v>348</v>
      </c>
      <c r="D1778" t="s">
        <v>26</v>
      </c>
      <c r="E1778" s="1">
        <v>42739</v>
      </c>
      <c r="F1778">
        <v>1</v>
      </c>
      <c r="G1778">
        <v>551.99</v>
      </c>
      <c r="H1778" t="s">
        <v>856</v>
      </c>
      <c r="I1778" t="s">
        <v>39</v>
      </c>
      <c r="J1778" t="s">
        <v>27</v>
      </c>
      <c r="K1778" t="s">
        <v>31</v>
      </c>
      <c r="L1778" t="s">
        <v>1974</v>
      </c>
    </row>
    <row r="1779" spans="1:12" x14ac:dyDescent="0.3">
      <c r="A1779">
        <v>638</v>
      </c>
      <c r="B1779" t="s">
        <v>855</v>
      </c>
      <c r="C1779" t="s">
        <v>348</v>
      </c>
      <c r="D1779" t="s">
        <v>26</v>
      </c>
      <c r="E1779" s="1">
        <v>42739</v>
      </c>
      <c r="F1779">
        <v>2</v>
      </c>
      <c r="G1779">
        <v>1499.98</v>
      </c>
      <c r="H1779" t="s">
        <v>857</v>
      </c>
      <c r="I1779" t="s">
        <v>858</v>
      </c>
      <c r="J1779" t="s">
        <v>27</v>
      </c>
      <c r="K1779" t="s">
        <v>31</v>
      </c>
      <c r="L1779" t="s">
        <v>1968</v>
      </c>
    </row>
    <row r="1780" spans="1:12" x14ac:dyDescent="0.3">
      <c r="A1780">
        <v>638</v>
      </c>
      <c r="B1780" t="s">
        <v>855</v>
      </c>
      <c r="C1780" t="s">
        <v>348</v>
      </c>
      <c r="D1780" t="s">
        <v>26</v>
      </c>
      <c r="E1780" s="1">
        <v>42739</v>
      </c>
      <c r="F1780">
        <v>1</v>
      </c>
      <c r="G1780">
        <v>5499.99</v>
      </c>
      <c r="H1780" t="s">
        <v>859</v>
      </c>
      <c r="I1780" t="s">
        <v>858</v>
      </c>
      <c r="J1780" t="s">
        <v>27</v>
      </c>
      <c r="K1780" t="s">
        <v>31</v>
      </c>
      <c r="L1780" t="s">
        <v>1969</v>
      </c>
    </row>
    <row r="1781" spans="1:12" x14ac:dyDescent="0.3">
      <c r="A1781">
        <v>639</v>
      </c>
      <c r="B1781" t="s">
        <v>860</v>
      </c>
      <c r="C1781" t="s">
        <v>861</v>
      </c>
      <c r="D1781" t="s">
        <v>26</v>
      </c>
      <c r="E1781" s="1">
        <v>42741</v>
      </c>
      <c r="F1781">
        <v>1</v>
      </c>
      <c r="G1781">
        <v>529.99</v>
      </c>
      <c r="H1781" t="s">
        <v>49</v>
      </c>
      <c r="I1781" t="s">
        <v>15</v>
      </c>
      <c r="J1781" t="s">
        <v>27</v>
      </c>
      <c r="K1781" t="s">
        <v>28</v>
      </c>
      <c r="L1781" t="s">
        <v>1967</v>
      </c>
    </row>
    <row r="1782" spans="1:12" x14ac:dyDescent="0.3">
      <c r="A1782">
        <v>639</v>
      </c>
      <c r="B1782" t="s">
        <v>860</v>
      </c>
      <c r="C1782" t="s">
        <v>861</v>
      </c>
      <c r="D1782" t="s">
        <v>26</v>
      </c>
      <c r="E1782" s="1">
        <v>42741</v>
      </c>
      <c r="F1782">
        <v>1</v>
      </c>
      <c r="G1782">
        <v>619.99</v>
      </c>
      <c r="H1782" t="s">
        <v>862</v>
      </c>
      <c r="I1782" t="s">
        <v>15</v>
      </c>
      <c r="J1782" t="s">
        <v>27</v>
      </c>
      <c r="K1782" t="s">
        <v>28</v>
      </c>
      <c r="L1782" t="s">
        <v>1974</v>
      </c>
    </row>
    <row r="1783" spans="1:12" x14ac:dyDescent="0.3">
      <c r="A1783">
        <v>639</v>
      </c>
      <c r="B1783" t="s">
        <v>860</v>
      </c>
      <c r="C1783" t="s">
        <v>861</v>
      </c>
      <c r="D1783" t="s">
        <v>26</v>
      </c>
      <c r="E1783" s="1">
        <v>42741</v>
      </c>
      <c r="F1783">
        <v>1</v>
      </c>
      <c r="G1783">
        <v>749.99</v>
      </c>
      <c r="H1783" t="s">
        <v>863</v>
      </c>
      <c r="I1783" t="s">
        <v>15</v>
      </c>
      <c r="J1783" t="s">
        <v>27</v>
      </c>
      <c r="K1783" t="s">
        <v>28</v>
      </c>
      <c r="L1783" t="s">
        <v>1974</v>
      </c>
    </row>
    <row r="1784" spans="1:12" x14ac:dyDescent="0.3">
      <c r="A1784">
        <v>639</v>
      </c>
      <c r="B1784" t="s">
        <v>860</v>
      </c>
      <c r="C1784" t="s">
        <v>861</v>
      </c>
      <c r="D1784" t="s">
        <v>26</v>
      </c>
      <c r="E1784" s="1">
        <v>42741</v>
      </c>
      <c r="F1784">
        <v>2</v>
      </c>
      <c r="G1784">
        <v>9999.98</v>
      </c>
      <c r="H1784" t="s">
        <v>864</v>
      </c>
      <c r="I1784" t="s">
        <v>46</v>
      </c>
      <c r="J1784" t="s">
        <v>27</v>
      </c>
      <c r="K1784" t="s">
        <v>28</v>
      </c>
      <c r="L1784" t="s">
        <v>1969</v>
      </c>
    </row>
    <row r="1785" spans="1:12" x14ac:dyDescent="0.3">
      <c r="A1785">
        <v>640</v>
      </c>
      <c r="B1785" t="s">
        <v>865</v>
      </c>
      <c r="C1785" t="s">
        <v>502</v>
      </c>
      <c r="D1785" t="s">
        <v>26</v>
      </c>
      <c r="E1785" s="1">
        <v>42741</v>
      </c>
      <c r="F1785">
        <v>2</v>
      </c>
      <c r="G1785">
        <v>599.98</v>
      </c>
      <c r="H1785" t="s">
        <v>866</v>
      </c>
      <c r="I1785" t="s">
        <v>15</v>
      </c>
      <c r="J1785" t="s">
        <v>27</v>
      </c>
      <c r="K1785" t="s">
        <v>28</v>
      </c>
      <c r="L1785" t="s">
        <v>1967</v>
      </c>
    </row>
    <row r="1786" spans="1:12" x14ac:dyDescent="0.3">
      <c r="A1786">
        <v>640</v>
      </c>
      <c r="B1786" t="s">
        <v>865</v>
      </c>
      <c r="C1786" t="s">
        <v>502</v>
      </c>
      <c r="D1786" t="s">
        <v>26</v>
      </c>
      <c r="E1786" s="1">
        <v>42741</v>
      </c>
      <c r="F1786">
        <v>2</v>
      </c>
      <c r="G1786">
        <v>899.98</v>
      </c>
      <c r="H1786" t="s">
        <v>854</v>
      </c>
      <c r="I1786" t="s">
        <v>39</v>
      </c>
      <c r="J1786" t="s">
        <v>27</v>
      </c>
      <c r="K1786" t="s">
        <v>28</v>
      </c>
      <c r="L1786" t="s">
        <v>1974</v>
      </c>
    </row>
    <row r="1787" spans="1:12" x14ac:dyDescent="0.3">
      <c r="A1787">
        <v>640</v>
      </c>
      <c r="B1787" t="s">
        <v>865</v>
      </c>
      <c r="C1787" t="s">
        <v>502</v>
      </c>
      <c r="D1787" t="s">
        <v>26</v>
      </c>
      <c r="E1787" s="1">
        <v>42741</v>
      </c>
      <c r="F1787">
        <v>2</v>
      </c>
      <c r="G1787">
        <v>833.98</v>
      </c>
      <c r="H1787" t="s">
        <v>867</v>
      </c>
      <c r="I1787" t="s">
        <v>39</v>
      </c>
      <c r="J1787" t="s">
        <v>27</v>
      </c>
      <c r="K1787" t="s">
        <v>28</v>
      </c>
      <c r="L1787" t="s">
        <v>1974</v>
      </c>
    </row>
    <row r="1788" spans="1:12" x14ac:dyDescent="0.3">
      <c r="A1788">
        <v>640</v>
      </c>
      <c r="B1788" t="s">
        <v>865</v>
      </c>
      <c r="C1788" t="s">
        <v>502</v>
      </c>
      <c r="D1788" t="s">
        <v>26</v>
      </c>
      <c r="E1788" s="1">
        <v>42741</v>
      </c>
      <c r="F1788">
        <v>1</v>
      </c>
      <c r="G1788">
        <v>999.99</v>
      </c>
      <c r="H1788" t="s">
        <v>868</v>
      </c>
      <c r="I1788" t="s">
        <v>22</v>
      </c>
      <c r="J1788" t="s">
        <v>27</v>
      </c>
      <c r="K1788" t="s">
        <v>28</v>
      </c>
      <c r="L1788" t="s">
        <v>1968</v>
      </c>
    </row>
    <row r="1789" spans="1:12" x14ac:dyDescent="0.3">
      <c r="A1789">
        <v>640</v>
      </c>
      <c r="B1789" t="s">
        <v>865</v>
      </c>
      <c r="C1789" t="s">
        <v>502</v>
      </c>
      <c r="D1789" t="s">
        <v>26</v>
      </c>
      <c r="E1789" s="1">
        <v>42741</v>
      </c>
      <c r="F1789">
        <v>1</v>
      </c>
      <c r="G1789">
        <v>469.99</v>
      </c>
      <c r="H1789" t="s">
        <v>869</v>
      </c>
      <c r="I1789" t="s">
        <v>22</v>
      </c>
      <c r="J1789" t="s">
        <v>27</v>
      </c>
      <c r="K1789" t="s">
        <v>28</v>
      </c>
      <c r="L1789" t="s">
        <v>1969</v>
      </c>
    </row>
    <row r="1790" spans="1:12" x14ac:dyDescent="0.3">
      <c r="A1790">
        <v>641</v>
      </c>
      <c r="B1790" t="s">
        <v>870</v>
      </c>
      <c r="C1790" t="s">
        <v>558</v>
      </c>
      <c r="D1790" t="s">
        <v>13</v>
      </c>
      <c r="E1790" s="1">
        <v>42742</v>
      </c>
      <c r="F1790">
        <v>1</v>
      </c>
      <c r="G1790">
        <v>529.99</v>
      </c>
      <c r="H1790" t="s">
        <v>49</v>
      </c>
      <c r="I1790" t="s">
        <v>15</v>
      </c>
      <c r="J1790" t="s">
        <v>16</v>
      </c>
      <c r="K1790" t="s">
        <v>36</v>
      </c>
      <c r="L1790" t="s">
        <v>1967</v>
      </c>
    </row>
    <row r="1791" spans="1:12" x14ac:dyDescent="0.3">
      <c r="A1791">
        <v>641</v>
      </c>
      <c r="B1791" t="s">
        <v>870</v>
      </c>
      <c r="C1791" t="s">
        <v>558</v>
      </c>
      <c r="D1791" t="s">
        <v>13</v>
      </c>
      <c r="E1791" s="1">
        <v>42742</v>
      </c>
      <c r="F1791">
        <v>1</v>
      </c>
      <c r="G1791">
        <v>489.99</v>
      </c>
      <c r="H1791" t="s">
        <v>871</v>
      </c>
      <c r="I1791" t="s">
        <v>15</v>
      </c>
      <c r="J1791" t="s">
        <v>16</v>
      </c>
      <c r="K1791" t="s">
        <v>36</v>
      </c>
      <c r="L1791" t="s">
        <v>1967</v>
      </c>
    </row>
    <row r="1792" spans="1:12" x14ac:dyDescent="0.3">
      <c r="A1792">
        <v>641</v>
      </c>
      <c r="B1792" t="s">
        <v>870</v>
      </c>
      <c r="C1792" t="s">
        <v>558</v>
      </c>
      <c r="D1792" t="s">
        <v>13</v>
      </c>
      <c r="E1792" s="1">
        <v>42742</v>
      </c>
      <c r="F1792">
        <v>1</v>
      </c>
      <c r="G1792">
        <v>3499.99</v>
      </c>
      <c r="H1792" t="s">
        <v>872</v>
      </c>
      <c r="I1792" t="s">
        <v>20</v>
      </c>
      <c r="J1792" t="s">
        <v>16</v>
      </c>
      <c r="K1792" t="s">
        <v>36</v>
      </c>
      <c r="L1792" t="s">
        <v>1969</v>
      </c>
    </row>
    <row r="1793" spans="1:12" x14ac:dyDescent="0.3">
      <c r="A1793">
        <v>642</v>
      </c>
      <c r="B1793" t="s">
        <v>873</v>
      </c>
      <c r="C1793" t="s">
        <v>188</v>
      </c>
      <c r="D1793" t="s">
        <v>26</v>
      </c>
      <c r="E1793" s="1">
        <v>42742</v>
      </c>
      <c r="F1793">
        <v>2</v>
      </c>
      <c r="G1793">
        <v>899.98</v>
      </c>
      <c r="H1793" t="s">
        <v>854</v>
      </c>
      <c r="I1793" t="s">
        <v>15</v>
      </c>
      <c r="J1793" t="s">
        <v>27</v>
      </c>
      <c r="K1793" t="s">
        <v>31</v>
      </c>
      <c r="L1793" t="s">
        <v>1974</v>
      </c>
    </row>
    <row r="1794" spans="1:12" x14ac:dyDescent="0.3">
      <c r="A1794">
        <v>643</v>
      </c>
      <c r="B1794" t="s">
        <v>874</v>
      </c>
      <c r="C1794" t="s">
        <v>443</v>
      </c>
      <c r="D1794" t="s">
        <v>13</v>
      </c>
      <c r="E1794" s="1">
        <v>42743</v>
      </c>
      <c r="F1794">
        <v>1</v>
      </c>
      <c r="G1794">
        <v>749.99</v>
      </c>
      <c r="H1794" t="s">
        <v>857</v>
      </c>
      <c r="I1794" t="s">
        <v>858</v>
      </c>
      <c r="J1794" t="s">
        <v>16</v>
      </c>
      <c r="K1794" t="s">
        <v>36</v>
      </c>
      <c r="L1794" t="s">
        <v>1968</v>
      </c>
    </row>
    <row r="1795" spans="1:12" x14ac:dyDescent="0.3">
      <c r="A1795">
        <v>644</v>
      </c>
      <c r="B1795" t="s">
        <v>875</v>
      </c>
      <c r="C1795" t="s">
        <v>319</v>
      </c>
      <c r="D1795" t="s">
        <v>26</v>
      </c>
      <c r="E1795" s="1">
        <v>42743</v>
      </c>
      <c r="F1795">
        <v>1</v>
      </c>
      <c r="G1795">
        <v>2999.99</v>
      </c>
      <c r="H1795" t="s">
        <v>45</v>
      </c>
      <c r="I1795" t="s">
        <v>46</v>
      </c>
      <c r="J1795" t="s">
        <v>27</v>
      </c>
      <c r="K1795" t="s">
        <v>28</v>
      </c>
      <c r="L1795" t="s">
        <v>1969</v>
      </c>
    </row>
    <row r="1796" spans="1:12" x14ac:dyDescent="0.3">
      <c r="A1796">
        <v>645</v>
      </c>
      <c r="B1796" t="s">
        <v>876</v>
      </c>
      <c r="C1796" t="s">
        <v>307</v>
      </c>
      <c r="D1796" t="s">
        <v>26</v>
      </c>
      <c r="E1796" s="1">
        <v>42743</v>
      </c>
      <c r="F1796">
        <v>2</v>
      </c>
      <c r="G1796">
        <v>539.98</v>
      </c>
      <c r="H1796" t="s">
        <v>66</v>
      </c>
      <c r="I1796" t="s">
        <v>53</v>
      </c>
      <c r="J1796" t="s">
        <v>27</v>
      </c>
      <c r="K1796" t="s">
        <v>28</v>
      </c>
      <c r="L1796" t="s">
        <v>1967</v>
      </c>
    </row>
    <row r="1797" spans="1:12" x14ac:dyDescent="0.3">
      <c r="A1797">
        <v>645</v>
      </c>
      <c r="B1797" t="s">
        <v>876</v>
      </c>
      <c r="C1797" t="s">
        <v>307</v>
      </c>
      <c r="D1797" t="s">
        <v>26</v>
      </c>
      <c r="E1797" s="1">
        <v>42743</v>
      </c>
      <c r="F1797">
        <v>1</v>
      </c>
      <c r="G1797">
        <v>299.99</v>
      </c>
      <c r="H1797" t="s">
        <v>877</v>
      </c>
      <c r="I1797" t="s">
        <v>53</v>
      </c>
      <c r="J1797" t="s">
        <v>27</v>
      </c>
      <c r="K1797" t="s">
        <v>28</v>
      </c>
      <c r="L1797" t="s">
        <v>1967</v>
      </c>
    </row>
    <row r="1798" spans="1:12" x14ac:dyDescent="0.3">
      <c r="A1798">
        <v>645</v>
      </c>
      <c r="B1798" t="s">
        <v>876</v>
      </c>
      <c r="C1798" t="s">
        <v>307</v>
      </c>
      <c r="D1798" t="s">
        <v>26</v>
      </c>
      <c r="E1798" s="1">
        <v>42743</v>
      </c>
      <c r="F1798">
        <v>1</v>
      </c>
      <c r="G1798">
        <v>469.99</v>
      </c>
      <c r="H1798" t="s">
        <v>69</v>
      </c>
      <c r="I1798" t="s">
        <v>22</v>
      </c>
      <c r="J1798" t="s">
        <v>27</v>
      </c>
      <c r="K1798" t="s">
        <v>28</v>
      </c>
      <c r="L1798" t="s">
        <v>1968</v>
      </c>
    </row>
    <row r="1799" spans="1:12" x14ac:dyDescent="0.3">
      <c r="A1799">
        <v>645</v>
      </c>
      <c r="B1799" t="s">
        <v>876</v>
      </c>
      <c r="C1799" t="s">
        <v>307</v>
      </c>
      <c r="D1799" t="s">
        <v>26</v>
      </c>
      <c r="E1799" s="1">
        <v>42743</v>
      </c>
      <c r="F1799">
        <v>2</v>
      </c>
      <c r="G1799">
        <v>4599.9799999999996</v>
      </c>
      <c r="H1799" t="s">
        <v>878</v>
      </c>
      <c r="I1799" t="s">
        <v>22</v>
      </c>
      <c r="J1799" t="s">
        <v>27</v>
      </c>
      <c r="K1799" t="s">
        <v>28</v>
      </c>
      <c r="L1799" t="s">
        <v>1969</v>
      </c>
    </row>
    <row r="1800" spans="1:12" x14ac:dyDescent="0.3">
      <c r="A1800">
        <v>645</v>
      </c>
      <c r="B1800" t="s">
        <v>876</v>
      </c>
      <c r="C1800" t="s">
        <v>307</v>
      </c>
      <c r="D1800" t="s">
        <v>26</v>
      </c>
      <c r="E1800" s="1">
        <v>42743</v>
      </c>
      <c r="F1800">
        <v>2</v>
      </c>
      <c r="G1800">
        <v>10599.98</v>
      </c>
      <c r="H1800" t="s">
        <v>879</v>
      </c>
      <c r="I1800" t="s">
        <v>22</v>
      </c>
      <c r="J1800" t="s">
        <v>27</v>
      </c>
      <c r="K1800" t="s">
        <v>28</v>
      </c>
      <c r="L1800" t="s">
        <v>1969</v>
      </c>
    </row>
    <row r="1801" spans="1:12" x14ac:dyDescent="0.3">
      <c r="A1801">
        <v>646</v>
      </c>
      <c r="B1801" t="s">
        <v>880</v>
      </c>
      <c r="C1801" t="s">
        <v>881</v>
      </c>
      <c r="D1801" t="s">
        <v>13</v>
      </c>
      <c r="E1801" s="1">
        <v>42744</v>
      </c>
      <c r="F1801">
        <v>1</v>
      </c>
      <c r="G1801">
        <v>299.99</v>
      </c>
      <c r="H1801" t="s">
        <v>866</v>
      </c>
      <c r="I1801" t="s">
        <v>53</v>
      </c>
      <c r="J1801" t="s">
        <v>16</v>
      </c>
      <c r="K1801" t="s">
        <v>17</v>
      </c>
      <c r="L1801" t="s">
        <v>1967</v>
      </c>
    </row>
    <row r="1802" spans="1:12" x14ac:dyDescent="0.3">
      <c r="A1802">
        <v>646</v>
      </c>
      <c r="B1802" t="s">
        <v>880</v>
      </c>
      <c r="C1802" t="s">
        <v>881</v>
      </c>
      <c r="D1802" t="s">
        <v>13</v>
      </c>
      <c r="E1802" s="1">
        <v>42744</v>
      </c>
      <c r="F1802">
        <v>2</v>
      </c>
      <c r="G1802">
        <v>1059.98</v>
      </c>
      <c r="H1802" t="s">
        <v>49</v>
      </c>
      <c r="I1802" t="s">
        <v>15</v>
      </c>
      <c r="J1802" t="s">
        <v>16</v>
      </c>
      <c r="K1802" t="s">
        <v>17</v>
      </c>
      <c r="L1802" t="s">
        <v>1967</v>
      </c>
    </row>
    <row r="1803" spans="1:12" x14ac:dyDescent="0.3">
      <c r="A1803">
        <v>646</v>
      </c>
      <c r="B1803" t="s">
        <v>880</v>
      </c>
      <c r="C1803" t="s">
        <v>881</v>
      </c>
      <c r="D1803" t="s">
        <v>13</v>
      </c>
      <c r="E1803" s="1">
        <v>42744</v>
      </c>
      <c r="F1803">
        <v>1</v>
      </c>
      <c r="G1803">
        <v>549.99</v>
      </c>
      <c r="H1803" t="s">
        <v>43</v>
      </c>
      <c r="I1803" t="s">
        <v>15</v>
      </c>
      <c r="J1803" t="s">
        <v>16</v>
      </c>
      <c r="K1803" t="s">
        <v>17</v>
      </c>
      <c r="L1803" t="s">
        <v>1967</v>
      </c>
    </row>
    <row r="1804" spans="1:12" x14ac:dyDescent="0.3">
      <c r="A1804">
        <v>646</v>
      </c>
      <c r="B1804" t="s">
        <v>880</v>
      </c>
      <c r="C1804" t="s">
        <v>881</v>
      </c>
      <c r="D1804" t="s">
        <v>13</v>
      </c>
      <c r="E1804" s="1">
        <v>42744</v>
      </c>
      <c r="F1804">
        <v>1</v>
      </c>
      <c r="G1804">
        <v>2899.99</v>
      </c>
      <c r="H1804" t="s">
        <v>21</v>
      </c>
      <c r="I1804" t="s">
        <v>22</v>
      </c>
      <c r="J1804" t="s">
        <v>16</v>
      </c>
      <c r="K1804" t="s">
        <v>17</v>
      </c>
      <c r="L1804" t="s">
        <v>1969</v>
      </c>
    </row>
    <row r="1805" spans="1:12" x14ac:dyDescent="0.3">
      <c r="A1805">
        <v>647</v>
      </c>
      <c r="B1805" t="s">
        <v>882</v>
      </c>
      <c r="C1805" t="s">
        <v>473</v>
      </c>
      <c r="D1805" t="s">
        <v>26</v>
      </c>
      <c r="E1805" s="1">
        <v>42744</v>
      </c>
      <c r="F1805">
        <v>1</v>
      </c>
      <c r="G1805">
        <v>269.99</v>
      </c>
      <c r="H1805" t="s">
        <v>66</v>
      </c>
      <c r="I1805" t="s">
        <v>15</v>
      </c>
      <c r="J1805" t="s">
        <v>27</v>
      </c>
      <c r="K1805" t="s">
        <v>31</v>
      </c>
      <c r="L1805" t="s">
        <v>1967</v>
      </c>
    </row>
    <row r="1806" spans="1:12" x14ac:dyDescent="0.3">
      <c r="A1806">
        <v>647</v>
      </c>
      <c r="B1806" t="s">
        <v>882</v>
      </c>
      <c r="C1806" t="s">
        <v>473</v>
      </c>
      <c r="D1806" t="s">
        <v>26</v>
      </c>
      <c r="E1806" s="1">
        <v>42744</v>
      </c>
      <c r="F1806">
        <v>2</v>
      </c>
      <c r="G1806">
        <v>999.98</v>
      </c>
      <c r="H1806" t="s">
        <v>80</v>
      </c>
      <c r="I1806" t="s">
        <v>39</v>
      </c>
      <c r="J1806" t="s">
        <v>27</v>
      </c>
      <c r="K1806" t="s">
        <v>31</v>
      </c>
      <c r="L1806" t="s">
        <v>1967</v>
      </c>
    </row>
    <row r="1807" spans="1:12" x14ac:dyDescent="0.3">
      <c r="A1807">
        <v>648</v>
      </c>
      <c r="B1807" t="s">
        <v>883</v>
      </c>
      <c r="C1807" t="s">
        <v>65</v>
      </c>
      <c r="D1807" t="s">
        <v>26</v>
      </c>
      <c r="E1807" s="1">
        <v>42744</v>
      </c>
      <c r="F1807">
        <v>1</v>
      </c>
      <c r="G1807">
        <v>549.99</v>
      </c>
      <c r="H1807" t="s">
        <v>43</v>
      </c>
      <c r="I1807" t="s">
        <v>39</v>
      </c>
      <c r="J1807" t="s">
        <v>27</v>
      </c>
      <c r="K1807" t="s">
        <v>28</v>
      </c>
      <c r="L1807" t="s">
        <v>1967</v>
      </c>
    </row>
    <row r="1808" spans="1:12" x14ac:dyDescent="0.3">
      <c r="A1808">
        <v>649</v>
      </c>
      <c r="B1808" t="s">
        <v>884</v>
      </c>
      <c r="C1808" t="s">
        <v>55</v>
      </c>
      <c r="D1808" t="s">
        <v>13</v>
      </c>
      <c r="E1808" s="1">
        <v>42745</v>
      </c>
      <c r="F1808">
        <v>2</v>
      </c>
      <c r="G1808">
        <v>699.98</v>
      </c>
      <c r="H1808" t="s">
        <v>885</v>
      </c>
      <c r="I1808" t="s">
        <v>53</v>
      </c>
      <c r="J1808" t="s">
        <v>16</v>
      </c>
      <c r="K1808" t="s">
        <v>36</v>
      </c>
      <c r="L1808" t="s">
        <v>1967</v>
      </c>
    </row>
    <row r="1809" spans="1:12" x14ac:dyDescent="0.3">
      <c r="A1809">
        <v>649</v>
      </c>
      <c r="B1809" t="s">
        <v>884</v>
      </c>
      <c r="C1809" t="s">
        <v>55</v>
      </c>
      <c r="D1809" t="s">
        <v>13</v>
      </c>
      <c r="E1809" s="1">
        <v>42745</v>
      </c>
      <c r="F1809">
        <v>1</v>
      </c>
      <c r="G1809">
        <v>647.99</v>
      </c>
      <c r="H1809" t="s">
        <v>886</v>
      </c>
      <c r="I1809" t="s">
        <v>15</v>
      </c>
      <c r="J1809" t="s">
        <v>16</v>
      </c>
      <c r="K1809" t="s">
        <v>36</v>
      </c>
      <c r="L1809" t="s">
        <v>1974</v>
      </c>
    </row>
    <row r="1810" spans="1:12" x14ac:dyDescent="0.3">
      <c r="A1810">
        <v>649</v>
      </c>
      <c r="B1810" t="s">
        <v>884</v>
      </c>
      <c r="C1810" t="s">
        <v>55</v>
      </c>
      <c r="D1810" t="s">
        <v>13</v>
      </c>
      <c r="E1810" s="1">
        <v>42745</v>
      </c>
      <c r="F1810">
        <v>2</v>
      </c>
      <c r="G1810">
        <v>3361.98</v>
      </c>
      <c r="H1810" t="s">
        <v>63</v>
      </c>
      <c r="I1810" t="s">
        <v>20</v>
      </c>
      <c r="J1810" t="s">
        <v>16</v>
      </c>
      <c r="K1810" t="s">
        <v>36</v>
      </c>
      <c r="L1810" t="s">
        <v>1968</v>
      </c>
    </row>
    <row r="1811" spans="1:12" x14ac:dyDescent="0.3">
      <c r="A1811">
        <v>649</v>
      </c>
      <c r="B1811" t="s">
        <v>884</v>
      </c>
      <c r="C1811" t="s">
        <v>55</v>
      </c>
      <c r="D1811" t="s">
        <v>13</v>
      </c>
      <c r="E1811" s="1">
        <v>42745</v>
      </c>
      <c r="F1811">
        <v>1</v>
      </c>
      <c r="G1811">
        <v>209.99</v>
      </c>
      <c r="H1811" t="s">
        <v>887</v>
      </c>
      <c r="I1811" t="s">
        <v>53</v>
      </c>
      <c r="J1811" t="s">
        <v>16</v>
      </c>
      <c r="K1811" t="s">
        <v>36</v>
      </c>
      <c r="L1811" t="s">
        <v>1969</v>
      </c>
    </row>
    <row r="1812" spans="1:12" x14ac:dyDescent="0.3">
      <c r="A1812">
        <v>650</v>
      </c>
      <c r="B1812" t="s">
        <v>888</v>
      </c>
      <c r="C1812" t="s">
        <v>391</v>
      </c>
      <c r="D1812" t="s">
        <v>13</v>
      </c>
      <c r="E1812" s="1">
        <v>42746</v>
      </c>
      <c r="F1812">
        <v>1</v>
      </c>
      <c r="G1812">
        <v>999.99</v>
      </c>
      <c r="H1812" t="s">
        <v>32</v>
      </c>
      <c r="I1812" t="s">
        <v>22</v>
      </c>
      <c r="J1812" t="s">
        <v>16</v>
      </c>
      <c r="K1812" t="s">
        <v>17</v>
      </c>
      <c r="L1812" t="s">
        <v>1968</v>
      </c>
    </row>
    <row r="1813" spans="1:12" x14ac:dyDescent="0.3">
      <c r="A1813">
        <v>651</v>
      </c>
      <c r="B1813" t="s">
        <v>889</v>
      </c>
      <c r="C1813" t="s">
        <v>123</v>
      </c>
      <c r="D1813" t="s">
        <v>26</v>
      </c>
      <c r="E1813" s="1">
        <v>42746</v>
      </c>
      <c r="F1813">
        <v>2</v>
      </c>
      <c r="G1813">
        <v>979.98</v>
      </c>
      <c r="H1813" t="s">
        <v>871</v>
      </c>
      <c r="I1813" t="s">
        <v>39</v>
      </c>
      <c r="J1813" t="s">
        <v>27</v>
      </c>
      <c r="K1813" t="s">
        <v>31</v>
      </c>
      <c r="L1813" t="s">
        <v>1967</v>
      </c>
    </row>
    <row r="1814" spans="1:12" x14ac:dyDescent="0.3">
      <c r="A1814">
        <v>651</v>
      </c>
      <c r="B1814" t="s">
        <v>889</v>
      </c>
      <c r="C1814" t="s">
        <v>123</v>
      </c>
      <c r="D1814" t="s">
        <v>26</v>
      </c>
      <c r="E1814" s="1">
        <v>42746</v>
      </c>
      <c r="F1814">
        <v>1</v>
      </c>
      <c r="G1814">
        <v>329.99</v>
      </c>
      <c r="H1814" t="s">
        <v>852</v>
      </c>
      <c r="I1814" t="s">
        <v>53</v>
      </c>
      <c r="J1814" t="s">
        <v>27</v>
      </c>
      <c r="K1814" t="s">
        <v>31</v>
      </c>
      <c r="L1814" t="s">
        <v>1973</v>
      </c>
    </row>
    <row r="1815" spans="1:12" x14ac:dyDescent="0.3">
      <c r="A1815">
        <v>651</v>
      </c>
      <c r="B1815" t="s">
        <v>889</v>
      </c>
      <c r="C1815" t="s">
        <v>123</v>
      </c>
      <c r="D1815" t="s">
        <v>26</v>
      </c>
      <c r="E1815" s="1">
        <v>42746</v>
      </c>
      <c r="F1815">
        <v>2</v>
      </c>
      <c r="G1815">
        <v>499.98</v>
      </c>
      <c r="H1815" t="s">
        <v>890</v>
      </c>
      <c r="I1815" t="s">
        <v>53</v>
      </c>
      <c r="J1815" t="s">
        <v>27</v>
      </c>
      <c r="K1815" t="s">
        <v>31</v>
      </c>
      <c r="L1815" t="s">
        <v>1973</v>
      </c>
    </row>
    <row r="1816" spans="1:12" x14ac:dyDescent="0.3">
      <c r="A1816">
        <v>651</v>
      </c>
      <c r="B1816" t="s">
        <v>889</v>
      </c>
      <c r="C1816" t="s">
        <v>123</v>
      </c>
      <c r="D1816" t="s">
        <v>26</v>
      </c>
      <c r="E1816" s="1">
        <v>42746</v>
      </c>
      <c r="F1816">
        <v>1</v>
      </c>
      <c r="G1816">
        <v>402.99</v>
      </c>
      <c r="H1816" t="s">
        <v>891</v>
      </c>
      <c r="I1816" t="s">
        <v>15</v>
      </c>
      <c r="J1816" t="s">
        <v>27</v>
      </c>
      <c r="K1816" t="s">
        <v>31</v>
      </c>
      <c r="L1816" t="s">
        <v>1974</v>
      </c>
    </row>
    <row r="1817" spans="1:12" x14ac:dyDescent="0.3">
      <c r="A1817">
        <v>652</v>
      </c>
      <c r="B1817" t="s">
        <v>892</v>
      </c>
      <c r="C1817" t="s">
        <v>107</v>
      </c>
      <c r="D1817" t="s">
        <v>108</v>
      </c>
      <c r="E1817" s="1">
        <v>42747</v>
      </c>
      <c r="F1817">
        <v>1</v>
      </c>
      <c r="G1817">
        <v>439.99</v>
      </c>
      <c r="H1817" t="s">
        <v>893</v>
      </c>
      <c r="I1817" t="s">
        <v>15</v>
      </c>
      <c r="J1817" t="s">
        <v>109</v>
      </c>
      <c r="K1817" t="s">
        <v>179</v>
      </c>
      <c r="L1817" t="s">
        <v>1967</v>
      </c>
    </row>
    <row r="1818" spans="1:12" x14ac:dyDescent="0.3">
      <c r="A1818">
        <v>652</v>
      </c>
      <c r="B1818" t="s">
        <v>892</v>
      </c>
      <c r="C1818" t="s">
        <v>107</v>
      </c>
      <c r="D1818" t="s">
        <v>108</v>
      </c>
      <c r="E1818" s="1">
        <v>42747</v>
      </c>
      <c r="F1818">
        <v>1</v>
      </c>
      <c r="G1818">
        <v>299.99</v>
      </c>
      <c r="H1818" t="s">
        <v>72</v>
      </c>
      <c r="I1818" t="s">
        <v>53</v>
      </c>
      <c r="J1818" t="s">
        <v>109</v>
      </c>
      <c r="K1818" t="s">
        <v>179</v>
      </c>
      <c r="L1818" t="s">
        <v>1967</v>
      </c>
    </row>
    <row r="1819" spans="1:12" x14ac:dyDescent="0.3">
      <c r="A1819">
        <v>652</v>
      </c>
      <c r="B1819" t="s">
        <v>892</v>
      </c>
      <c r="C1819" t="s">
        <v>107</v>
      </c>
      <c r="D1819" t="s">
        <v>108</v>
      </c>
      <c r="E1819" s="1">
        <v>42747</v>
      </c>
      <c r="F1819">
        <v>1</v>
      </c>
      <c r="G1819">
        <v>489.99</v>
      </c>
      <c r="H1819" t="s">
        <v>871</v>
      </c>
      <c r="I1819" t="s">
        <v>39</v>
      </c>
      <c r="J1819" t="s">
        <v>109</v>
      </c>
      <c r="K1819" t="s">
        <v>179</v>
      </c>
      <c r="L1819" t="s">
        <v>1967</v>
      </c>
    </row>
    <row r="1820" spans="1:12" x14ac:dyDescent="0.3">
      <c r="A1820">
        <v>652</v>
      </c>
      <c r="B1820" t="s">
        <v>892</v>
      </c>
      <c r="C1820" t="s">
        <v>107</v>
      </c>
      <c r="D1820" t="s">
        <v>108</v>
      </c>
      <c r="E1820" s="1">
        <v>42747</v>
      </c>
      <c r="F1820">
        <v>2</v>
      </c>
      <c r="G1820">
        <v>501.98</v>
      </c>
      <c r="H1820" t="s">
        <v>894</v>
      </c>
      <c r="I1820" t="s">
        <v>15</v>
      </c>
      <c r="J1820" t="s">
        <v>109</v>
      </c>
      <c r="K1820" t="s">
        <v>179</v>
      </c>
      <c r="L1820" t="s">
        <v>1974</v>
      </c>
    </row>
    <row r="1821" spans="1:12" x14ac:dyDescent="0.3">
      <c r="A1821">
        <v>652</v>
      </c>
      <c r="B1821" t="s">
        <v>892</v>
      </c>
      <c r="C1821" t="s">
        <v>107</v>
      </c>
      <c r="D1821" t="s">
        <v>108</v>
      </c>
      <c r="E1821" s="1">
        <v>42747</v>
      </c>
      <c r="F1821">
        <v>2</v>
      </c>
      <c r="G1821">
        <v>6999.98</v>
      </c>
      <c r="H1821" t="s">
        <v>872</v>
      </c>
      <c r="I1821" t="s">
        <v>20</v>
      </c>
      <c r="J1821" t="s">
        <v>109</v>
      </c>
      <c r="K1821" t="s">
        <v>179</v>
      </c>
      <c r="L1821" t="s">
        <v>1969</v>
      </c>
    </row>
    <row r="1822" spans="1:12" x14ac:dyDescent="0.3">
      <c r="A1822">
        <v>653</v>
      </c>
      <c r="B1822" t="s">
        <v>895</v>
      </c>
      <c r="C1822" t="s">
        <v>166</v>
      </c>
      <c r="D1822" t="s">
        <v>13</v>
      </c>
      <c r="E1822" s="1">
        <v>42749</v>
      </c>
      <c r="F1822">
        <v>2</v>
      </c>
      <c r="G1822">
        <v>1499.98</v>
      </c>
      <c r="H1822" t="s">
        <v>35</v>
      </c>
      <c r="I1822" t="s">
        <v>22</v>
      </c>
      <c r="J1822" t="s">
        <v>16</v>
      </c>
      <c r="K1822" t="s">
        <v>17</v>
      </c>
      <c r="L1822" t="s">
        <v>1970</v>
      </c>
    </row>
    <row r="1823" spans="1:12" x14ac:dyDescent="0.3">
      <c r="A1823">
        <v>653</v>
      </c>
      <c r="B1823" t="s">
        <v>895</v>
      </c>
      <c r="C1823" t="s">
        <v>166</v>
      </c>
      <c r="D1823" t="s">
        <v>13</v>
      </c>
      <c r="E1823" s="1">
        <v>42749</v>
      </c>
      <c r="F1823">
        <v>1</v>
      </c>
      <c r="G1823">
        <v>761.99</v>
      </c>
      <c r="H1823" t="s">
        <v>896</v>
      </c>
      <c r="I1823" t="s">
        <v>15</v>
      </c>
      <c r="J1823" t="s">
        <v>16</v>
      </c>
      <c r="K1823" t="s">
        <v>17</v>
      </c>
      <c r="L1823" t="s">
        <v>1974</v>
      </c>
    </row>
    <row r="1824" spans="1:12" x14ac:dyDescent="0.3">
      <c r="A1824">
        <v>653</v>
      </c>
      <c r="B1824" t="s">
        <v>895</v>
      </c>
      <c r="C1824" t="s">
        <v>166</v>
      </c>
      <c r="D1824" t="s">
        <v>13</v>
      </c>
      <c r="E1824" s="1">
        <v>42749</v>
      </c>
      <c r="F1824">
        <v>1</v>
      </c>
      <c r="G1824">
        <v>469.99</v>
      </c>
      <c r="H1824" t="s">
        <v>69</v>
      </c>
      <c r="I1824" t="s">
        <v>22</v>
      </c>
      <c r="J1824" t="s">
        <v>16</v>
      </c>
      <c r="K1824" t="s">
        <v>17</v>
      </c>
      <c r="L1824" t="s">
        <v>1968</v>
      </c>
    </row>
    <row r="1825" spans="1:12" x14ac:dyDescent="0.3">
      <c r="A1825">
        <v>653</v>
      </c>
      <c r="B1825" t="s">
        <v>895</v>
      </c>
      <c r="C1825" t="s">
        <v>166</v>
      </c>
      <c r="D1825" t="s">
        <v>13</v>
      </c>
      <c r="E1825" s="1">
        <v>42749</v>
      </c>
      <c r="F1825">
        <v>1</v>
      </c>
      <c r="G1825">
        <v>5299.99</v>
      </c>
      <c r="H1825" t="s">
        <v>897</v>
      </c>
      <c r="I1825" t="s">
        <v>22</v>
      </c>
      <c r="J1825" t="s">
        <v>16</v>
      </c>
      <c r="K1825" t="s">
        <v>17</v>
      </c>
      <c r="L1825" t="s">
        <v>1969</v>
      </c>
    </row>
    <row r="1826" spans="1:12" x14ac:dyDescent="0.3">
      <c r="A1826">
        <v>653</v>
      </c>
      <c r="B1826" t="s">
        <v>895</v>
      </c>
      <c r="C1826" t="s">
        <v>166</v>
      </c>
      <c r="D1826" t="s">
        <v>13</v>
      </c>
      <c r="E1826" s="1">
        <v>42749</v>
      </c>
      <c r="F1826">
        <v>2</v>
      </c>
      <c r="G1826">
        <v>379.98</v>
      </c>
      <c r="H1826" t="s">
        <v>898</v>
      </c>
      <c r="I1826" t="s">
        <v>53</v>
      </c>
      <c r="J1826" t="s">
        <v>16</v>
      </c>
      <c r="K1826" t="s">
        <v>17</v>
      </c>
      <c r="L1826" t="s">
        <v>1969</v>
      </c>
    </row>
    <row r="1827" spans="1:12" x14ac:dyDescent="0.3">
      <c r="A1827">
        <v>654</v>
      </c>
      <c r="B1827" t="s">
        <v>899</v>
      </c>
      <c r="C1827" t="s">
        <v>121</v>
      </c>
      <c r="D1827" t="s">
        <v>26</v>
      </c>
      <c r="E1827" s="1">
        <v>42749</v>
      </c>
      <c r="F1827">
        <v>1</v>
      </c>
      <c r="G1827">
        <v>299.99</v>
      </c>
      <c r="H1827" t="s">
        <v>866</v>
      </c>
      <c r="I1827" t="s">
        <v>53</v>
      </c>
      <c r="J1827" t="s">
        <v>27</v>
      </c>
      <c r="K1827" t="s">
        <v>31</v>
      </c>
      <c r="L1827" t="s">
        <v>1967</v>
      </c>
    </row>
    <row r="1828" spans="1:12" x14ac:dyDescent="0.3">
      <c r="A1828">
        <v>654</v>
      </c>
      <c r="B1828" t="s">
        <v>899</v>
      </c>
      <c r="C1828" t="s">
        <v>121</v>
      </c>
      <c r="D1828" t="s">
        <v>26</v>
      </c>
      <c r="E1828" s="1">
        <v>42749</v>
      </c>
      <c r="F1828">
        <v>2</v>
      </c>
      <c r="G1828">
        <v>699.98</v>
      </c>
      <c r="H1828" t="s">
        <v>885</v>
      </c>
      <c r="I1828" t="s">
        <v>53</v>
      </c>
      <c r="J1828" t="s">
        <v>27</v>
      </c>
      <c r="K1828" t="s">
        <v>31</v>
      </c>
      <c r="L1828" t="s">
        <v>1967</v>
      </c>
    </row>
    <row r="1829" spans="1:12" x14ac:dyDescent="0.3">
      <c r="A1829">
        <v>654</v>
      </c>
      <c r="B1829" t="s">
        <v>899</v>
      </c>
      <c r="C1829" t="s">
        <v>121</v>
      </c>
      <c r="D1829" t="s">
        <v>26</v>
      </c>
      <c r="E1829" s="1">
        <v>42749</v>
      </c>
      <c r="F1829">
        <v>2</v>
      </c>
      <c r="G1829">
        <v>941.98</v>
      </c>
      <c r="H1829" t="s">
        <v>900</v>
      </c>
      <c r="I1829" t="s">
        <v>39</v>
      </c>
      <c r="J1829" t="s">
        <v>27</v>
      </c>
      <c r="K1829" t="s">
        <v>31</v>
      </c>
      <c r="L1829" t="s">
        <v>1974</v>
      </c>
    </row>
    <row r="1830" spans="1:12" x14ac:dyDescent="0.3">
      <c r="A1830">
        <v>654</v>
      </c>
      <c r="B1830" t="s">
        <v>899</v>
      </c>
      <c r="C1830" t="s">
        <v>121</v>
      </c>
      <c r="D1830" t="s">
        <v>26</v>
      </c>
      <c r="E1830" s="1">
        <v>42749</v>
      </c>
      <c r="F1830">
        <v>1</v>
      </c>
      <c r="G1830">
        <v>2999.99</v>
      </c>
      <c r="H1830" t="s">
        <v>45</v>
      </c>
      <c r="I1830" t="s">
        <v>46</v>
      </c>
      <c r="J1830" t="s">
        <v>27</v>
      </c>
      <c r="K1830" t="s">
        <v>31</v>
      </c>
      <c r="L1830" t="s">
        <v>1969</v>
      </c>
    </row>
    <row r="1831" spans="1:12" x14ac:dyDescent="0.3">
      <c r="A1831">
        <v>655</v>
      </c>
      <c r="B1831" t="s">
        <v>901</v>
      </c>
      <c r="C1831" t="s">
        <v>322</v>
      </c>
      <c r="D1831" t="s">
        <v>13</v>
      </c>
      <c r="E1831" s="1">
        <v>42751</v>
      </c>
      <c r="F1831">
        <v>1</v>
      </c>
      <c r="G1831">
        <v>250.99</v>
      </c>
      <c r="H1831" t="s">
        <v>894</v>
      </c>
      <c r="I1831" t="s">
        <v>15</v>
      </c>
      <c r="J1831" t="s">
        <v>16</v>
      </c>
      <c r="K1831" t="s">
        <v>36</v>
      </c>
      <c r="L1831" t="s">
        <v>1974</v>
      </c>
    </row>
    <row r="1832" spans="1:12" x14ac:dyDescent="0.3">
      <c r="A1832">
        <v>656</v>
      </c>
      <c r="B1832" t="s">
        <v>902</v>
      </c>
      <c r="C1832" t="s">
        <v>337</v>
      </c>
      <c r="D1832" t="s">
        <v>26</v>
      </c>
      <c r="E1832" s="1">
        <v>42751</v>
      </c>
      <c r="F1832">
        <v>1</v>
      </c>
      <c r="G1832">
        <v>269.99</v>
      </c>
      <c r="H1832" t="s">
        <v>52</v>
      </c>
      <c r="I1832" t="s">
        <v>53</v>
      </c>
      <c r="J1832" t="s">
        <v>27</v>
      </c>
      <c r="K1832" t="s">
        <v>31</v>
      </c>
      <c r="L1832" t="s">
        <v>1967</v>
      </c>
    </row>
    <row r="1833" spans="1:12" x14ac:dyDescent="0.3">
      <c r="A1833">
        <v>656</v>
      </c>
      <c r="B1833" t="s">
        <v>902</v>
      </c>
      <c r="C1833" t="s">
        <v>337</v>
      </c>
      <c r="D1833" t="s">
        <v>26</v>
      </c>
      <c r="E1833" s="1">
        <v>42751</v>
      </c>
      <c r="F1833">
        <v>2</v>
      </c>
      <c r="G1833">
        <v>939.98</v>
      </c>
      <c r="H1833" t="s">
        <v>903</v>
      </c>
      <c r="I1833" t="s">
        <v>22</v>
      </c>
      <c r="J1833" t="s">
        <v>27</v>
      </c>
      <c r="K1833" t="s">
        <v>31</v>
      </c>
      <c r="L1833" t="s">
        <v>1968</v>
      </c>
    </row>
    <row r="1834" spans="1:12" x14ac:dyDescent="0.3">
      <c r="A1834">
        <v>656</v>
      </c>
      <c r="B1834" t="s">
        <v>902</v>
      </c>
      <c r="C1834" t="s">
        <v>337</v>
      </c>
      <c r="D1834" t="s">
        <v>26</v>
      </c>
      <c r="E1834" s="1">
        <v>42751</v>
      </c>
      <c r="F1834">
        <v>1</v>
      </c>
      <c r="G1834">
        <v>149.99</v>
      </c>
      <c r="H1834" t="s">
        <v>904</v>
      </c>
      <c r="I1834" t="s">
        <v>53</v>
      </c>
      <c r="J1834" t="s">
        <v>27</v>
      </c>
      <c r="K1834" t="s">
        <v>31</v>
      </c>
      <c r="L1834" t="s">
        <v>1969</v>
      </c>
    </row>
    <row r="1835" spans="1:12" x14ac:dyDescent="0.3">
      <c r="A1835">
        <v>657</v>
      </c>
      <c r="B1835" t="s">
        <v>905</v>
      </c>
      <c r="C1835" t="s">
        <v>79</v>
      </c>
      <c r="D1835" t="s">
        <v>13</v>
      </c>
      <c r="E1835" s="1">
        <v>42752</v>
      </c>
      <c r="F1835">
        <v>1</v>
      </c>
      <c r="G1835">
        <v>875.99</v>
      </c>
      <c r="H1835" t="s">
        <v>906</v>
      </c>
      <c r="I1835" t="s">
        <v>858</v>
      </c>
      <c r="J1835" t="s">
        <v>16</v>
      </c>
      <c r="K1835" t="s">
        <v>17</v>
      </c>
      <c r="L1835" t="s">
        <v>1968</v>
      </c>
    </row>
    <row r="1836" spans="1:12" x14ac:dyDescent="0.3">
      <c r="A1836">
        <v>657</v>
      </c>
      <c r="B1836" t="s">
        <v>905</v>
      </c>
      <c r="C1836" t="s">
        <v>79</v>
      </c>
      <c r="D1836" t="s">
        <v>13</v>
      </c>
      <c r="E1836" s="1">
        <v>42752</v>
      </c>
      <c r="F1836">
        <v>2</v>
      </c>
      <c r="G1836">
        <v>6399.98</v>
      </c>
      <c r="H1836" t="s">
        <v>907</v>
      </c>
      <c r="I1836" t="s">
        <v>858</v>
      </c>
      <c r="J1836" t="s">
        <v>16</v>
      </c>
      <c r="K1836" t="s">
        <v>17</v>
      </c>
      <c r="L1836" t="s">
        <v>1969</v>
      </c>
    </row>
    <row r="1837" spans="1:12" x14ac:dyDescent="0.3">
      <c r="A1837">
        <v>658</v>
      </c>
      <c r="B1837" t="s">
        <v>908</v>
      </c>
      <c r="C1837" t="s">
        <v>25</v>
      </c>
      <c r="D1837" t="s">
        <v>26</v>
      </c>
      <c r="E1837" s="1">
        <v>42752</v>
      </c>
      <c r="F1837">
        <v>1</v>
      </c>
      <c r="G1837">
        <v>2999.99</v>
      </c>
      <c r="H1837" t="s">
        <v>45</v>
      </c>
      <c r="I1837" t="s">
        <v>46</v>
      </c>
      <c r="J1837" t="s">
        <v>27</v>
      </c>
      <c r="K1837" t="s">
        <v>31</v>
      </c>
      <c r="L1837" t="s">
        <v>1969</v>
      </c>
    </row>
    <row r="1838" spans="1:12" x14ac:dyDescent="0.3">
      <c r="A1838">
        <v>658</v>
      </c>
      <c r="B1838" t="s">
        <v>908</v>
      </c>
      <c r="C1838" t="s">
        <v>25</v>
      </c>
      <c r="D1838" t="s">
        <v>26</v>
      </c>
      <c r="E1838" s="1">
        <v>42752</v>
      </c>
      <c r="F1838">
        <v>2</v>
      </c>
      <c r="G1838">
        <v>6999.98</v>
      </c>
      <c r="H1838" t="s">
        <v>909</v>
      </c>
      <c r="I1838" t="s">
        <v>858</v>
      </c>
      <c r="J1838" t="s">
        <v>27</v>
      </c>
      <c r="K1838" t="s">
        <v>31</v>
      </c>
      <c r="L1838" t="s">
        <v>1969</v>
      </c>
    </row>
    <row r="1839" spans="1:12" x14ac:dyDescent="0.3">
      <c r="A1839">
        <v>658</v>
      </c>
      <c r="B1839" t="s">
        <v>908</v>
      </c>
      <c r="C1839" t="s">
        <v>25</v>
      </c>
      <c r="D1839" t="s">
        <v>26</v>
      </c>
      <c r="E1839" s="1">
        <v>42752</v>
      </c>
      <c r="F1839">
        <v>1</v>
      </c>
      <c r="G1839">
        <v>999.99</v>
      </c>
      <c r="H1839" t="s">
        <v>910</v>
      </c>
      <c r="I1839" t="s">
        <v>22</v>
      </c>
      <c r="J1839" t="s">
        <v>27</v>
      </c>
      <c r="K1839" t="s">
        <v>31</v>
      </c>
      <c r="L1839" t="s">
        <v>1969</v>
      </c>
    </row>
    <row r="1840" spans="1:12" x14ac:dyDescent="0.3">
      <c r="A1840">
        <v>659</v>
      </c>
      <c r="B1840" t="s">
        <v>911</v>
      </c>
      <c r="C1840" t="s">
        <v>92</v>
      </c>
      <c r="D1840" t="s">
        <v>26</v>
      </c>
      <c r="E1840" s="1">
        <v>42752</v>
      </c>
      <c r="F1840">
        <v>1</v>
      </c>
      <c r="G1840">
        <v>659.99</v>
      </c>
      <c r="H1840" t="s">
        <v>912</v>
      </c>
      <c r="I1840" t="s">
        <v>15</v>
      </c>
      <c r="J1840" t="s">
        <v>27</v>
      </c>
      <c r="K1840" t="s">
        <v>31</v>
      </c>
      <c r="L1840" t="s">
        <v>1967</v>
      </c>
    </row>
    <row r="1841" spans="1:12" x14ac:dyDescent="0.3">
      <c r="A1841">
        <v>659</v>
      </c>
      <c r="B1841" t="s">
        <v>911</v>
      </c>
      <c r="C1841" t="s">
        <v>92</v>
      </c>
      <c r="D1841" t="s">
        <v>26</v>
      </c>
      <c r="E1841" s="1">
        <v>42752</v>
      </c>
      <c r="F1841">
        <v>2</v>
      </c>
      <c r="G1841">
        <v>4599.9799999999996</v>
      </c>
      <c r="H1841" t="s">
        <v>878</v>
      </c>
      <c r="I1841" t="s">
        <v>22</v>
      </c>
      <c r="J1841" t="s">
        <v>27</v>
      </c>
      <c r="K1841" t="s">
        <v>31</v>
      </c>
      <c r="L1841" t="s">
        <v>1969</v>
      </c>
    </row>
    <row r="1842" spans="1:12" x14ac:dyDescent="0.3">
      <c r="A1842">
        <v>659</v>
      </c>
      <c r="B1842" t="s">
        <v>911</v>
      </c>
      <c r="C1842" t="s">
        <v>92</v>
      </c>
      <c r="D1842" t="s">
        <v>26</v>
      </c>
      <c r="E1842" s="1">
        <v>42752</v>
      </c>
      <c r="F1842">
        <v>2</v>
      </c>
      <c r="G1842">
        <v>9999.98</v>
      </c>
      <c r="H1842" t="s">
        <v>864</v>
      </c>
      <c r="I1842" t="s">
        <v>46</v>
      </c>
      <c r="J1842" t="s">
        <v>27</v>
      </c>
      <c r="K1842" t="s">
        <v>31</v>
      </c>
      <c r="L1842" t="s">
        <v>1969</v>
      </c>
    </row>
    <row r="1843" spans="1:12" x14ac:dyDescent="0.3">
      <c r="A1843">
        <v>659</v>
      </c>
      <c r="B1843" t="s">
        <v>911</v>
      </c>
      <c r="C1843" t="s">
        <v>92</v>
      </c>
      <c r="D1843" t="s">
        <v>26</v>
      </c>
      <c r="E1843" s="1">
        <v>42752</v>
      </c>
      <c r="F1843">
        <v>2</v>
      </c>
      <c r="G1843">
        <v>2999.98</v>
      </c>
      <c r="H1843" t="s">
        <v>913</v>
      </c>
      <c r="I1843" t="s">
        <v>22</v>
      </c>
      <c r="J1843" t="s">
        <v>27</v>
      </c>
      <c r="K1843" t="s">
        <v>31</v>
      </c>
      <c r="L1843" t="s">
        <v>1969</v>
      </c>
    </row>
    <row r="1844" spans="1:12" x14ac:dyDescent="0.3">
      <c r="A1844">
        <v>660</v>
      </c>
      <c r="B1844" t="s">
        <v>914</v>
      </c>
      <c r="C1844" t="s">
        <v>464</v>
      </c>
      <c r="D1844" t="s">
        <v>26</v>
      </c>
      <c r="E1844" s="1">
        <v>42753</v>
      </c>
      <c r="F1844">
        <v>1</v>
      </c>
      <c r="G1844">
        <v>999.99</v>
      </c>
      <c r="H1844" t="s">
        <v>868</v>
      </c>
      <c r="I1844" t="s">
        <v>22</v>
      </c>
      <c r="J1844" t="s">
        <v>27</v>
      </c>
      <c r="K1844" t="s">
        <v>31</v>
      </c>
      <c r="L1844" t="s">
        <v>1968</v>
      </c>
    </row>
    <row r="1845" spans="1:12" x14ac:dyDescent="0.3">
      <c r="A1845">
        <v>660</v>
      </c>
      <c r="B1845" t="s">
        <v>914</v>
      </c>
      <c r="C1845" t="s">
        <v>464</v>
      </c>
      <c r="D1845" t="s">
        <v>26</v>
      </c>
      <c r="E1845" s="1">
        <v>42753</v>
      </c>
      <c r="F1845">
        <v>2</v>
      </c>
      <c r="G1845">
        <v>5199.9799999999996</v>
      </c>
      <c r="H1845" t="s">
        <v>915</v>
      </c>
      <c r="I1845" t="s">
        <v>858</v>
      </c>
      <c r="J1845" t="s">
        <v>27</v>
      </c>
      <c r="K1845" t="s">
        <v>31</v>
      </c>
      <c r="L1845" t="s">
        <v>1969</v>
      </c>
    </row>
    <row r="1846" spans="1:12" x14ac:dyDescent="0.3">
      <c r="A1846">
        <v>660</v>
      </c>
      <c r="B1846" t="s">
        <v>914</v>
      </c>
      <c r="C1846" t="s">
        <v>464</v>
      </c>
      <c r="D1846" t="s">
        <v>26</v>
      </c>
      <c r="E1846" s="1">
        <v>42753</v>
      </c>
      <c r="F1846">
        <v>2</v>
      </c>
      <c r="G1846">
        <v>10599.98</v>
      </c>
      <c r="H1846" t="s">
        <v>879</v>
      </c>
      <c r="I1846" t="s">
        <v>22</v>
      </c>
      <c r="J1846" t="s">
        <v>27</v>
      </c>
      <c r="K1846" t="s">
        <v>31</v>
      </c>
      <c r="L1846" t="s">
        <v>1969</v>
      </c>
    </row>
    <row r="1847" spans="1:12" x14ac:dyDescent="0.3">
      <c r="A1847">
        <v>660</v>
      </c>
      <c r="B1847" t="s">
        <v>914</v>
      </c>
      <c r="C1847" t="s">
        <v>464</v>
      </c>
      <c r="D1847" t="s">
        <v>26</v>
      </c>
      <c r="E1847" s="1">
        <v>42753</v>
      </c>
      <c r="F1847">
        <v>2</v>
      </c>
      <c r="G1847">
        <v>1999.98</v>
      </c>
      <c r="H1847" t="s">
        <v>910</v>
      </c>
      <c r="I1847" t="s">
        <v>22</v>
      </c>
      <c r="J1847" t="s">
        <v>27</v>
      </c>
      <c r="K1847" t="s">
        <v>31</v>
      </c>
      <c r="L1847" t="s">
        <v>1969</v>
      </c>
    </row>
    <row r="1848" spans="1:12" x14ac:dyDescent="0.3">
      <c r="A1848">
        <v>661</v>
      </c>
      <c r="B1848" t="s">
        <v>916</v>
      </c>
      <c r="C1848" t="s">
        <v>265</v>
      </c>
      <c r="D1848" t="s">
        <v>26</v>
      </c>
      <c r="E1848" s="1">
        <v>42753</v>
      </c>
      <c r="F1848">
        <v>2</v>
      </c>
      <c r="G1848">
        <v>539.98</v>
      </c>
      <c r="H1848" t="s">
        <v>52</v>
      </c>
      <c r="I1848" t="s">
        <v>53</v>
      </c>
      <c r="J1848" t="s">
        <v>27</v>
      </c>
      <c r="K1848" t="s">
        <v>28</v>
      </c>
      <c r="L1848" t="s">
        <v>1967</v>
      </c>
    </row>
    <row r="1849" spans="1:12" x14ac:dyDescent="0.3">
      <c r="A1849">
        <v>661</v>
      </c>
      <c r="B1849" t="s">
        <v>916</v>
      </c>
      <c r="C1849" t="s">
        <v>265</v>
      </c>
      <c r="D1849" t="s">
        <v>26</v>
      </c>
      <c r="E1849" s="1">
        <v>42753</v>
      </c>
      <c r="F1849">
        <v>2</v>
      </c>
      <c r="G1849">
        <v>6999.98</v>
      </c>
      <c r="H1849" t="s">
        <v>917</v>
      </c>
      <c r="I1849" t="s">
        <v>20</v>
      </c>
      <c r="J1849" t="s">
        <v>27</v>
      </c>
      <c r="K1849" t="s">
        <v>28</v>
      </c>
      <c r="L1849" t="s">
        <v>1969</v>
      </c>
    </row>
    <row r="1850" spans="1:12" x14ac:dyDescent="0.3">
      <c r="A1850">
        <v>662</v>
      </c>
      <c r="B1850" t="s">
        <v>918</v>
      </c>
      <c r="C1850" t="s">
        <v>12</v>
      </c>
      <c r="D1850" t="s">
        <v>13</v>
      </c>
      <c r="E1850" s="1">
        <v>42754</v>
      </c>
      <c r="F1850">
        <v>1</v>
      </c>
      <c r="G1850">
        <v>269.99</v>
      </c>
      <c r="H1850" t="s">
        <v>52</v>
      </c>
      <c r="I1850" t="s">
        <v>53</v>
      </c>
      <c r="J1850" t="s">
        <v>16</v>
      </c>
      <c r="K1850" t="s">
        <v>36</v>
      </c>
      <c r="L1850" t="s">
        <v>1967</v>
      </c>
    </row>
    <row r="1851" spans="1:12" x14ac:dyDescent="0.3">
      <c r="A1851">
        <v>662</v>
      </c>
      <c r="B1851" t="s">
        <v>918</v>
      </c>
      <c r="C1851" t="s">
        <v>12</v>
      </c>
      <c r="D1851" t="s">
        <v>13</v>
      </c>
      <c r="E1851" s="1">
        <v>42754</v>
      </c>
      <c r="F1851">
        <v>2</v>
      </c>
      <c r="G1851">
        <v>599.98</v>
      </c>
      <c r="H1851" t="s">
        <v>866</v>
      </c>
      <c r="I1851" t="s">
        <v>53</v>
      </c>
      <c r="J1851" t="s">
        <v>16</v>
      </c>
      <c r="K1851" t="s">
        <v>36</v>
      </c>
      <c r="L1851" t="s">
        <v>1967</v>
      </c>
    </row>
    <row r="1852" spans="1:12" x14ac:dyDescent="0.3">
      <c r="A1852">
        <v>662</v>
      </c>
      <c r="B1852" t="s">
        <v>918</v>
      </c>
      <c r="C1852" t="s">
        <v>12</v>
      </c>
      <c r="D1852" t="s">
        <v>13</v>
      </c>
      <c r="E1852" s="1">
        <v>42754</v>
      </c>
      <c r="F1852">
        <v>2</v>
      </c>
      <c r="G1852">
        <v>979.98</v>
      </c>
      <c r="H1852" t="s">
        <v>871</v>
      </c>
      <c r="I1852" t="s">
        <v>39</v>
      </c>
      <c r="J1852" t="s">
        <v>16</v>
      </c>
      <c r="K1852" t="s">
        <v>36</v>
      </c>
      <c r="L1852" t="s">
        <v>1967</v>
      </c>
    </row>
    <row r="1853" spans="1:12" x14ac:dyDescent="0.3">
      <c r="A1853">
        <v>662</v>
      </c>
      <c r="B1853" t="s">
        <v>918</v>
      </c>
      <c r="C1853" t="s">
        <v>12</v>
      </c>
      <c r="D1853" t="s">
        <v>13</v>
      </c>
      <c r="E1853" s="1">
        <v>42754</v>
      </c>
      <c r="F1853">
        <v>2</v>
      </c>
      <c r="G1853">
        <v>899.98</v>
      </c>
      <c r="H1853" t="s">
        <v>854</v>
      </c>
      <c r="I1853" t="s">
        <v>39</v>
      </c>
      <c r="J1853" t="s">
        <v>16</v>
      </c>
      <c r="K1853" t="s">
        <v>36</v>
      </c>
      <c r="L1853" t="s">
        <v>1974</v>
      </c>
    </row>
    <row r="1854" spans="1:12" x14ac:dyDescent="0.3">
      <c r="A1854">
        <v>662</v>
      </c>
      <c r="B1854" t="s">
        <v>918</v>
      </c>
      <c r="C1854" t="s">
        <v>12</v>
      </c>
      <c r="D1854" t="s">
        <v>13</v>
      </c>
      <c r="E1854" s="1">
        <v>42754</v>
      </c>
      <c r="F1854">
        <v>2</v>
      </c>
      <c r="G1854">
        <v>5399.98</v>
      </c>
      <c r="H1854" t="s">
        <v>919</v>
      </c>
      <c r="I1854" t="s">
        <v>858</v>
      </c>
      <c r="J1854" t="s">
        <v>16</v>
      </c>
      <c r="K1854" t="s">
        <v>36</v>
      </c>
      <c r="L1854" t="s">
        <v>1969</v>
      </c>
    </row>
    <row r="1855" spans="1:12" x14ac:dyDescent="0.3">
      <c r="A1855">
        <v>663</v>
      </c>
      <c r="B1855" t="s">
        <v>920</v>
      </c>
      <c r="C1855" t="s">
        <v>921</v>
      </c>
      <c r="D1855" t="s">
        <v>13</v>
      </c>
      <c r="E1855" s="1">
        <v>42755</v>
      </c>
      <c r="F1855">
        <v>2</v>
      </c>
      <c r="G1855">
        <v>2939.98</v>
      </c>
      <c r="H1855" t="s">
        <v>922</v>
      </c>
      <c r="I1855" t="s">
        <v>22</v>
      </c>
      <c r="J1855" t="s">
        <v>16</v>
      </c>
      <c r="K1855" t="s">
        <v>36</v>
      </c>
      <c r="L1855" t="s">
        <v>1973</v>
      </c>
    </row>
    <row r="1856" spans="1:12" x14ac:dyDescent="0.3">
      <c r="A1856">
        <v>663</v>
      </c>
      <c r="B1856" t="s">
        <v>920</v>
      </c>
      <c r="C1856" t="s">
        <v>921</v>
      </c>
      <c r="D1856" t="s">
        <v>13</v>
      </c>
      <c r="E1856" s="1">
        <v>42755</v>
      </c>
      <c r="F1856">
        <v>1</v>
      </c>
      <c r="G1856">
        <v>249.99</v>
      </c>
      <c r="H1856" t="s">
        <v>890</v>
      </c>
      <c r="I1856" t="s">
        <v>53</v>
      </c>
      <c r="J1856" t="s">
        <v>16</v>
      </c>
      <c r="K1856" t="s">
        <v>36</v>
      </c>
      <c r="L1856" t="s">
        <v>1973</v>
      </c>
    </row>
    <row r="1857" spans="1:12" x14ac:dyDescent="0.3">
      <c r="A1857">
        <v>663</v>
      </c>
      <c r="B1857" t="s">
        <v>920</v>
      </c>
      <c r="C1857" t="s">
        <v>921</v>
      </c>
      <c r="D1857" t="s">
        <v>13</v>
      </c>
      <c r="E1857" s="1">
        <v>42755</v>
      </c>
      <c r="F1857">
        <v>2</v>
      </c>
      <c r="G1857">
        <v>858</v>
      </c>
      <c r="H1857" t="s">
        <v>40</v>
      </c>
      <c r="I1857" t="s">
        <v>15</v>
      </c>
      <c r="J1857" t="s">
        <v>16</v>
      </c>
      <c r="K1857" t="s">
        <v>36</v>
      </c>
      <c r="L1857" t="s">
        <v>1971</v>
      </c>
    </row>
    <row r="1858" spans="1:12" x14ac:dyDescent="0.3">
      <c r="A1858">
        <v>663</v>
      </c>
      <c r="B1858" t="s">
        <v>920</v>
      </c>
      <c r="C1858" t="s">
        <v>921</v>
      </c>
      <c r="D1858" t="s">
        <v>13</v>
      </c>
      <c r="E1858" s="1">
        <v>42755</v>
      </c>
      <c r="F1858">
        <v>1</v>
      </c>
      <c r="G1858">
        <v>416.99</v>
      </c>
      <c r="H1858" t="s">
        <v>923</v>
      </c>
      <c r="I1858" t="s">
        <v>15</v>
      </c>
      <c r="J1858" t="s">
        <v>16</v>
      </c>
      <c r="K1858" t="s">
        <v>36</v>
      </c>
      <c r="L1858" t="s">
        <v>1974</v>
      </c>
    </row>
    <row r="1859" spans="1:12" x14ac:dyDescent="0.3">
      <c r="A1859">
        <v>663</v>
      </c>
      <c r="B1859" t="s">
        <v>920</v>
      </c>
      <c r="C1859" t="s">
        <v>921</v>
      </c>
      <c r="D1859" t="s">
        <v>13</v>
      </c>
      <c r="E1859" s="1">
        <v>42755</v>
      </c>
      <c r="F1859">
        <v>1</v>
      </c>
      <c r="G1859">
        <v>449.99</v>
      </c>
      <c r="H1859" t="s">
        <v>854</v>
      </c>
      <c r="I1859" t="s">
        <v>39</v>
      </c>
      <c r="J1859" t="s">
        <v>16</v>
      </c>
      <c r="K1859" t="s">
        <v>36</v>
      </c>
      <c r="L1859" t="s">
        <v>1974</v>
      </c>
    </row>
    <row r="1860" spans="1:12" x14ac:dyDescent="0.3">
      <c r="A1860">
        <v>664</v>
      </c>
      <c r="B1860" t="s">
        <v>924</v>
      </c>
      <c r="C1860" t="s">
        <v>925</v>
      </c>
      <c r="D1860" t="s">
        <v>26</v>
      </c>
      <c r="E1860" s="1">
        <v>42755</v>
      </c>
      <c r="F1860">
        <v>2</v>
      </c>
      <c r="G1860">
        <v>679.98</v>
      </c>
      <c r="H1860" t="s">
        <v>926</v>
      </c>
      <c r="I1860" t="s">
        <v>53</v>
      </c>
      <c r="J1860" t="s">
        <v>27</v>
      </c>
      <c r="K1860" t="s">
        <v>31</v>
      </c>
      <c r="L1860" t="s">
        <v>1967</v>
      </c>
    </row>
    <row r="1861" spans="1:12" x14ac:dyDescent="0.3">
      <c r="A1861">
        <v>664</v>
      </c>
      <c r="B1861" t="s">
        <v>924</v>
      </c>
      <c r="C1861" t="s">
        <v>925</v>
      </c>
      <c r="D1861" t="s">
        <v>26</v>
      </c>
      <c r="E1861" s="1">
        <v>42755</v>
      </c>
      <c r="F1861">
        <v>1</v>
      </c>
      <c r="G1861">
        <v>1320.99</v>
      </c>
      <c r="H1861" t="s">
        <v>77</v>
      </c>
      <c r="I1861" t="s">
        <v>22</v>
      </c>
      <c r="J1861" t="s">
        <v>27</v>
      </c>
      <c r="K1861" t="s">
        <v>31</v>
      </c>
      <c r="L1861" t="s">
        <v>1972</v>
      </c>
    </row>
    <row r="1862" spans="1:12" x14ac:dyDescent="0.3">
      <c r="A1862">
        <v>664</v>
      </c>
      <c r="B1862" t="s">
        <v>924</v>
      </c>
      <c r="C1862" t="s">
        <v>925</v>
      </c>
      <c r="D1862" t="s">
        <v>26</v>
      </c>
      <c r="E1862" s="1">
        <v>42755</v>
      </c>
      <c r="F1862">
        <v>2</v>
      </c>
      <c r="G1862">
        <v>1751.98</v>
      </c>
      <c r="H1862" t="s">
        <v>906</v>
      </c>
      <c r="I1862" t="s">
        <v>858</v>
      </c>
      <c r="J1862" t="s">
        <v>27</v>
      </c>
      <c r="K1862" t="s">
        <v>31</v>
      </c>
      <c r="L1862" t="s">
        <v>1968</v>
      </c>
    </row>
    <row r="1863" spans="1:12" x14ac:dyDescent="0.3">
      <c r="A1863">
        <v>664</v>
      </c>
      <c r="B1863" t="s">
        <v>924</v>
      </c>
      <c r="C1863" t="s">
        <v>925</v>
      </c>
      <c r="D1863" t="s">
        <v>26</v>
      </c>
      <c r="E1863" s="1">
        <v>42755</v>
      </c>
      <c r="F1863">
        <v>1</v>
      </c>
      <c r="G1863">
        <v>5299.99</v>
      </c>
      <c r="H1863" t="s">
        <v>879</v>
      </c>
      <c r="I1863" t="s">
        <v>22</v>
      </c>
      <c r="J1863" t="s">
        <v>27</v>
      </c>
      <c r="K1863" t="s">
        <v>31</v>
      </c>
      <c r="L1863" t="s">
        <v>1969</v>
      </c>
    </row>
    <row r="1864" spans="1:12" x14ac:dyDescent="0.3">
      <c r="A1864">
        <v>664</v>
      </c>
      <c r="B1864" t="s">
        <v>924</v>
      </c>
      <c r="C1864" t="s">
        <v>925</v>
      </c>
      <c r="D1864" t="s">
        <v>26</v>
      </c>
      <c r="E1864" s="1">
        <v>42755</v>
      </c>
      <c r="F1864">
        <v>1</v>
      </c>
      <c r="G1864">
        <v>5999.99</v>
      </c>
      <c r="H1864" t="s">
        <v>927</v>
      </c>
      <c r="I1864" t="s">
        <v>858</v>
      </c>
      <c r="J1864" t="s">
        <v>27</v>
      </c>
      <c r="K1864" t="s">
        <v>31</v>
      </c>
      <c r="L1864" t="s">
        <v>1969</v>
      </c>
    </row>
    <row r="1865" spans="1:12" x14ac:dyDescent="0.3">
      <c r="A1865">
        <v>665</v>
      </c>
      <c r="B1865" t="s">
        <v>928</v>
      </c>
      <c r="C1865" t="s">
        <v>929</v>
      </c>
      <c r="D1865" t="s">
        <v>26</v>
      </c>
      <c r="E1865" s="1">
        <v>42756</v>
      </c>
      <c r="F1865">
        <v>2</v>
      </c>
      <c r="G1865">
        <v>999.98</v>
      </c>
      <c r="H1865" t="s">
        <v>80</v>
      </c>
      <c r="I1865" t="s">
        <v>39</v>
      </c>
      <c r="J1865" t="s">
        <v>27</v>
      </c>
      <c r="K1865" t="s">
        <v>28</v>
      </c>
      <c r="L1865" t="s">
        <v>1967</v>
      </c>
    </row>
    <row r="1866" spans="1:12" x14ac:dyDescent="0.3">
      <c r="A1866">
        <v>665</v>
      </c>
      <c r="B1866" t="s">
        <v>928</v>
      </c>
      <c r="C1866" t="s">
        <v>929</v>
      </c>
      <c r="D1866" t="s">
        <v>26</v>
      </c>
      <c r="E1866" s="1">
        <v>42756</v>
      </c>
      <c r="F1866">
        <v>2</v>
      </c>
      <c r="G1866">
        <v>4599.9799999999996</v>
      </c>
      <c r="H1866" t="s">
        <v>878</v>
      </c>
      <c r="I1866" t="s">
        <v>22</v>
      </c>
      <c r="J1866" t="s">
        <v>27</v>
      </c>
      <c r="K1866" t="s">
        <v>28</v>
      </c>
      <c r="L1866" t="s">
        <v>1969</v>
      </c>
    </row>
    <row r="1867" spans="1:12" x14ac:dyDescent="0.3">
      <c r="A1867">
        <v>665</v>
      </c>
      <c r="B1867" t="s">
        <v>928</v>
      </c>
      <c r="C1867" t="s">
        <v>929</v>
      </c>
      <c r="D1867" t="s">
        <v>26</v>
      </c>
      <c r="E1867" s="1">
        <v>42756</v>
      </c>
      <c r="F1867">
        <v>1</v>
      </c>
      <c r="G1867">
        <v>4999.99</v>
      </c>
      <c r="H1867" t="s">
        <v>930</v>
      </c>
      <c r="I1867" t="s">
        <v>858</v>
      </c>
      <c r="J1867" t="s">
        <v>27</v>
      </c>
      <c r="K1867" t="s">
        <v>28</v>
      </c>
      <c r="L1867" t="s">
        <v>1969</v>
      </c>
    </row>
    <row r="1868" spans="1:12" x14ac:dyDescent="0.3">
      <c r="A1868">
        <v>666</v>
      </c>
      <c r="B1868" t="s">
        <v>931</v>
      </c>
      <c r="C1868" t="s">
        <v>461</v>
      </c>
      <c r="D1868" t="s">
        <v>26</v>
      </c>
      <c r="E1868" s="1">
        <v>42756</v>
      </c>
      <c r="F1868">
        <v>2</v>
      </c>
      <c r="G1868">
        <v>979.98</v>
      </c>
      <c r="H1868" t="s">
        <v>932</v>
      </c>
      <c r="I1868" t="s">
        <v>53</v>
      </c>
      <c r="J1868" t="s">
        <v>27</v>
      </c>
      <c r="K1868" t="s">
        <v>31</v>
      </c>
      <c r="L1868" t="s">
        <v>1967</v>
      </c>
    </row>
    <row r="1869" spans="1:12" x14ac:dyDescent="0.3">
      <c r="A1869">
        <v>666</v>
      </c>
      <c r="B1869" t="s">
        <v>931</v>
      </c>
      <c r="C1869" t="s">
        <v>461</v>
      </c>
      <c r="D1869" t="s">
        <v>26</v>
      </c>
      <c r="E1869" s="1">
        <v>42756</v>
      </c>
      <c r="F1869">
        <v>1</v>
      </c>
      <c r="G1869">
        <v>1499.99</v>
      </c>
      <c r="H1869" t="s">
        <v>913</v>
      </c>
      <c r="I1869" t="s">
        <v>22</v>
      </c>
      <c r="J1869" t="s">
        <v>27</v>
      </c>
      <c r="K1869" t="s">
        <v>31</v>
      </c>
      <c r="L1869" t="s">
        <v>1969</v>
      </c>
    </row>
    <row r="1870" spans="1:12" x14ac:dyDescent="0.3">
      <c r="A1870">
        <v>667</v>
      </c>
      <c r="B1870" t="s">
        <v>933</v>
      </c>
      <c r="C1870" t="s">
        <v>155</v>
      </c>
      <c r="D1870" t="s">
        <v>26</v>
      </c>
      <c r="E1870" s="1">
        <v>42757</v>
      </c>
      <c r="F1870">
        <v>1</v>
      </c>
      <c r="G1870">
        <v>299.99</v>
      </c>
      <c r="H1870" t="s">
        <v>877</v>
      </c>
      <c r="I1870" t="s">
        <v>53</v>
      </c>
      <c r="J1870" t="s">
        <v>27</v>
      </c>
      <c r="K1870" t="s">
        <v>31</v>
      </c>
      <c r="L1870" t="s">
        <v>1967</v>
      </c>
    </row>
    <row r="1871" spans="1:12" x14ac:dyDescent="0.3">
      <c r="A1871">
        <v>667</v>
      </c>
      <c r="B1871" t="s">
        <v>933</v>
      </c>
      <c r="C1871" t="s">
        <v>155</v>
      </c>
      <c r="D1871" t="s">
        <v>26</v>
      </c>
      <c r="E1871" s="1">
        <v>42757</v>
      </c>
      <c r="F1871">
        <v>1</v>
      </c>
      <c r="G1871">
        <v>329.99</v>
      </c>
      <c r="H1871" t="s">
        <v>852</v>
      </c>
      <c r="I1871" t="s">
        <v>53</v>
      </c>
      <c r="J1871" t="s">
        <v>27</v>
      </c>
      <c r="K1871" t="s">
        <v>31</v>
      </c>
      <c r="L1871" t="s">
        <v>1973</v>
      </c>
    </row>
    <row r="1872" spans="1:12" x14ac:dyDescent="0.3">
      <c r="A1872">
        <v>667</v>
      </c>
      <c r="B1872" t="s">
        <v>933</v>
      </c>
      <c r="C1872" t="s">
        <v>155</v>
      </c>
      <c r="D1872" t="s">
        <v>26</v>
      </c>
      <c r="E1872" s="1">
        <v>42757</v>
      </c>
      <c r="F1872">
        <v>1</v>
      </c>
      <c r="G1872">
        <v>402.99</v>
      </c>
      <c r="H1872" t="s">
        <v>891</v>
      </c>
      <c r="I1872" t="s">
        <v>15</v>
      </c>
      <c r="J1872" t="s">
        <v>27</v>
      </c>
      <c r="K1872" t="s">
        <v>31</v>
      </c>
      <c r="L1872" t="s">
        <v>1974</v>
      </c>
    </row>
    <row r="1873" spans="1:12" x14ac:dyDescent="0.3">
      <c r="A1873">
        <v>667</v>
      </c>
      <c r="B1873" t="s">
        <v>933</v>
      </c>
      <c r="C1873" t="s">
        <v>155</v>
      </c>
      <c r="D1873" t="s">
        <v>26</v>
      </c>
      <c r="E1873" s="1">
        <v>42757</v>
      </c>
      <c r="F1873">
        <v>1</v>
      </c>
      <c r="G1873">
        <v>109.99</v>
      </c>
      <c r="H1873" t="s">
        <v>934</v>
      </c>
      <c r="I1873" t="s">
        <v>53</v>
      </c>
      <c r="J1873" t="s">
        <v>27</v>
      </c>
      <c r="K1873" t="s">
        <v>31</v>
      </c>
      <c r="L1873" t="s">
        <v>1974</v>
      </c>
    </row>
    <row r="1874" spans="1:12" x14ac:dyDescent="0.3">
      <c r="A1874">
        <v>667</v>
      </c>
      <c r="B1874" t="s">
        <v>933</v>
      </c>
      <c r="C1874" t="s">
        <v>155</v>
      </c>
      <c r="D1874" t="s">
        <v>26</v>
      </c>
      <c r="E1874" s="1">
        <v>42757</v>
      </c>
      <c r="F1874">
        <v>1</v>
      </c>
      <c r="G1874">
        <v>999.99</v>
      </c>
      <c r="H1874" t="s">
        <v>32</v>
      </c>
      <c r="I1874" t="s">
        <v>22</v>
      </c>
      <c r="J1874" t="s">
        <v>27</v>
      </c>
      <c r="K1874" t="s">
        <v>31</v>
      </c>
      <c r="L1874" t="s">
        <v>1968</v>
      </c>
    </row>
    <row r="1875" spans="1:12" x14ac:dyDescent="0.3">
      <c r="A1875">
        <v>668</v>
      </c>
      <c r="B1875" t="s">
        <v>935</v>
      </c>
      <c r="C1875" t="s">
        <v>243</v>
      </c>
      <c r="D1875" t="s">
        <v>108</v>
      </c>
      <c r="E1875" s="1">
        <v>42757</v>
      </c>
      <c r="F1875">
        <v>2</v>
      </c>
      <c r="G1875">
        <v>898</v>
      </c>
      <c r="H1875" t="s">
        <v>99</v>
      </c>
      <c r="I1875" t="s">
        <v>15</v>
      </c>
      <c r="J1875" t="s">
        <v>109</v>
      </c>
      <c r="K1875" t="s">
        <v>110</v>
      </c>
      <c r="L1875" t="s">
        <v>1971</v>
      </c>
    </row>
    <row r="1876" spans="1:12" x14ac:dyDescent="0.3">
      <c r="A1876">
        <v>668</v>
      </c>
      <c r="B1876" t="s">
        <v>935</v>
      </c>
      <c r="C1876" t="s">
        <v>243</v>
      </c>
      <c r="D1876" t="s">
        <v>108</v>
      </c>
      <c r="E1876" s="1">
        <v>42757</v>
      </c>
      <c r="F1876">
        <v>2</v>
      </c>
      <c r="G1876">
        <v>2999.98</v>
      </c>
      <c r="H1876" t="s">
        <v>936</v>
      </c>
      <c r="I1876" t="s">
        <v>858</v>
      </c>
      <c r="J1876" t="s">
        <v>109</v>
      </c>
      <c r="K1876" t="s">
        <v>110</v>
      </c>
      <c r="L1876" t="s">
        <v>1969</v>
      </c>
    </row>
    <row r="1877" spans="1:12" x14ac:dyDescent="0.3">
      <c r="A1877">
        <v>669</v>
      </c>
      <c r="B1877" t="s">
        <v>937</v>
      </c>
      <c r="C1877" t="s">
        <v>92</v>
      </c>
      <c r="D1877" t="s">
        <v>26</v>
      </c>
      <c r="E1877" s="1">
        <v>42758</v>
      </c>
      <c r="F1877">
        <v>2</v>
      </c>
      <c r="G1877">
        <v>1199.98</v>
      </c>
      <c r="H1877" t="s">
        <v>14</v>
      </c>
      <c r="I1877" t="s">
        <v>15</v>
      </c>
      <c r="J1877" t="s">
        <v>27</v>
      </c>
      <c r="K1877" t="s">
        <v>31</v>
      </c>
      <c r="L1877" t="s">
        <v>1967</v>
      </c>
    </row>
    <row r="1878" spans="1:12" x14ac:dyDescent="0.3">
      <c r="A1878">
        <v>669</v>
      </c>
      <c r="B1878" t="s">
        <v>937</v>
      </c>
      <c r="C1878" t="s">
        <v>92</v>
      </c>
      <c r="D1878" t="s">
        <v>26</v>
      </c>
      <c r="E1878" s="1">
        <v>42758</v>
      </c>
      <c r="F1878">
        <v>1</v>
      </c>
      <c r="G1878">
        <v>619.99</v>
      </c>
      <c r="H1878" t="s">
        <v>862</v>
      </c>
      <c r="I1878" t="s">
        <v>15</v>
      </c>
      <c r="J1878" t="s">
        <v>27</v>
      </c>
      <c r="K1878" t="s">
        <v>31</v>
      </c>
      <c r="L1878" t="s">
        <v>1974</v>
      </c>
    </row>
    <row r="1879" spans="1:12" x14ac:dyDescent="0.3">
      <c r="A1879">
        <v>670</v>
      </c>
      <c r="B1879" t="s">
        <v>938</v>
      </c>
      <c r="C1879" t="s">
        <v>939</v>
      </c>
      <c r="D1879" t="s">
        <v>26</v>
      </c>
      <c r="E1879" s="1">
        <v>42759</v>
      </c>
      <c r="F1879">
        <v>2</v>
      </c>
      <c r="G1879">
        <v>1739.98</v>
      </c>
      <c r="H1879" t="s">
        <v>940</v>
      </c>
      <c r="I1879" t="s">
        <v>22</v>
      </c>
      <c r="J1879" t="s">
        <v>27</v>
      </c>
      <c r="K1879" t="s">
        <v>28</v>
      </c>
      <c r="L1879" t="s">
        <v>1973</v>
      </c>
    </row>
    <row r="1880" spans="1:12" x14ac:dyDescent="0.3">
      <c r="A1880">
        <v>670</v>
      </c>
      <c r="B1880" t="s">
        <v>938</v>
      </c>
      <c r="C1880" t="s">
        <v>939</v>
      </c>
      <c r="D1880" t="s">
        <v>26</v>
      </c>
      <c r="E1880" s="1">
        <v>42759</v>
      </c>
      <c r="F1880">
        <v>1</v>
      </c>
      <c r="G1880">
        <v>449.99</v>
      </c>
      <c r="H1880" t="s">
        <v>941</v>
      </c>
      <c r="I1880" t="s">
        <v>39</v>
      </c>
      <c r="J1880" t="s">
        <v>27</v>
      </c>
      <c r="K1880" t="s">
        <v>28</v>
      </c>
      <c r="L1880" t="s">
        <v>1974</v>
      </c>
    </row>
    <row r="1881" spans="1:12" x14ac:dyDescent="0.3">
      <c r="A1881">
        <v>670</v>
      </c>
      <c r="B1881" t="s">
        <v>938</v>
      </c>
      <c r="C1881" t="s">
        <v>939</v>
      </c>
      <c r="D1881" t="s">
        <v>26</v>
      </c>
      <c r="E1881" s="1">
        <v>42759</v>
      </c>
      <c r="F1881">
        <v>2</v>
      </c>
      <c r="G1881">
        <v>963.98</v>
      </c>
      <c r="H1881" t="s">
        <v>942</v>
      </c>
      <c r="I1881" t="s">
        <v>39</v>
      </c>
      <c r="J1881" t="s">
        <v>27</v>
      </c>
      <c r="K1881" t="s">
        <v>28</v>
      </c>
      <c r="L1881" t="s">
        <v>1974</v>
      </c>
    </row>
    <row r="1882" spans="1:12" x14ac:dyDescent="0.3">
      <c r="A1882">
        <v>670</v>
      </c>
      <c r="B1882" t="s">
        <v>938</v>
      </c>
      <c r="C1882" t="s">
        <v>939</v>
      </c>
      <c r="D1882" t="s">
        <v>26</v>
      </c>
      <c r="E1882" s="1">
        <v>42759</v>
      </c>
      <c r="F1882">
        <v>1</v>
      </c>
      <c r="G1882">
        <v>2499.9899999999998</v>
      </c>
      <c r="H1882" t="s">
        <v>943</v>
      </c>
      <c r="I1882" t="s">
        <v>22</v>
      </c>
      <c r="J1882" t="s">
        <v>27</v>
      </c>
      <c r="K1882" t="s">
        <v>28</v>
      </c>
      <c r="L1882" t="s">
        <v>1968</v>
      </c>
    </row>
    <row r="1883" spans="1:12" x14ac:dyDescent="0.3">
      <c r="A1883">
        <v>671</v>
      </c>
      <c r="B1883" t="s">
        <v>944</v>
      </c>
      <c r="C1883" t="s">
        <v>363</v>
      </c>
      <c r="D1883" t="s">
        <v>26</v>
      </c>
      <c r="E1883" s="1">
        <v>42760</v>
      </c>
      <c r="F1883">
        <v>1</v>
      </c>
      <c r="G1883">
        <v>416.99</v>
      </c>
      <c r="H1883" t="s">
        <v>945</v>
      </c>
      <c r="I1883" t="s">
        <v>15</v>
      </c>
      <c r="J1883" t="s">
        <v>27</v>
      </c>
      <c r="K1883" t="s">
        <v>31</v>
      </c>
      <c r="L1883" t="s">
        <v>1974</v>
      </c>
    </row>
    <row r="1884" spans="1:12" x14ac:dyDescent="0.3">
      <c r="A1884">
        <v>671</v>
      </c>
      <c r="B1884" t="s">
        <v>944</v>
      </c>
      <c r="C1884" t="s">
        <v>363</v>
      </c>
      <c r="D1884" t="s">
        <v>26</v>
      </c>
      <c r="E1884" s="1">
        <v>42760</v>
      </c>
      <c r="F1884">
        <v>2</v>
      </c>
      <c r="G1884">
        <v>833.98</v>
      </c>
      <c r="H1884" t="s">
        <v>867</v>
      </c>
      <c r="I1884" t="s">
        <v>39</v>
      </c>
      <c r="J1884" t="s">
        <v>27</v>
      </c>
      <c r="K1884" t="s">
        <v>31</v>
      </c>
      <c r="L1884" t="s">
        <v>1974</v>
      </c>
    </row>
    <row r="1885" spans="1:12" x14ac:dyDescent="0.3">
      <c r="A1885">
        <v>671</v>
      </c>
      <c r="B1885" t="s">
        <v>944</v>
      </c>
      <c r="C1885" t="s">
        <v>363</v>
      </c>
      <c r="D1885" t="s">
        <v>26</v>
      </c>
      <c r="E1885" s="1">
        <v>42760</v>
      </c>
      <c r="F1885">
        <v>1</v>
      </c>
      <c r="G1885">
        <v>999.99</v>
      </c>
      <c r="H1885" t="s">
        <v>868</v>
      </c>
      <c r="I1885" t="s">
        <v>22</v>
      </c>
      <c r="J1885" t="s">
        <v>27</v>
      </c>
      <c r="K1885" t="s">
        <v>31</v>
      </c>
      <c r="L1885" t="s">
        <v>1968</v>
      </c>
    </row>
    <row r="1886" spans="1:12" x14ac:dyDescent="0.3">
      <c r="A1886">
        <v>671</v>
      </c>
      <c r="B1886" t="s">
        <v>944</v>
      </c>
      <c r="C1886" t="s">
        <v>363</v>
      </c>
      <c r="D1886" t="s">
        <v>26</v>
      </c>
      <c r="E1886" s="1">
        <v>42760</v>
      </c>
      <c r="F1886">
        <v>1</v>
      </c>
      <c r="G1886">
        <v>2699.99</v>
      </c>
      <c r="H1886" t="s">
        <v>919</v>
      </c>
      <c r="I1886" t="s">
        <v>858</v>
      </c>
      <c r="J1886" t="s">
        <v>27</v>
      </c>
      <c r="K1886" t="s">
        <v>31</v>
      </c>
      <c r="L1886" t="s">
        <v>1969</v>
      </c>
    </row>
    <row r="1887" spans="1:12" x14ac:dyDescent="0.3">
      <c r="A1887">
        <v>671</v>
      </c>
      <c r="B1887" t="s">
        <v>944</v>
      </c>
      <c r="C1887" t="s">
        <v>363</v>
      </c>
      <c r="D1887" t="s">
        <v>26</v>
      </c>
      <c r="E1887" s="1">
        <v>42760</v>
      </c>
      <c r="F1887">
        <v>1</v>
      </c>
      <c r="G1887">
        <v>2899.99</v>
      </c>
      <c r="H1887" t="s">
        <v>21</v>
      </c>
      <c r="I1887" t="s">
        <v>22</v>
      </c>
      <c r="J1887" t="s">
        <v>27</v>
      </c>
      <c r="K1887" t="s">
        <v>31</v>
      </c>
      <c r="L1887" t="s">
        <v>1969</v>
      </c>
    </row>
    <row r="1888" spans="1:12" x14ac:dyDescent="0.3">
      <c r="A1888">
        <v>672</v>
      </c>
      <c r="B1888" t="s">
        <v>946</v>
      </c>
      <c r="C1888" t="s">
        <v>861</v>
      </c>
      <c r="D1888" t="s">
        <v>26</v>
      </c>
      <c r="E1888" s="1">
        <v>42761</v>
      </c>
      <c r="F1888">
        <v>2</v>
      </c>
      <c r="G1888">
        <v>699.98</v>
      </c>
      <c r="H1888" t="s">
        <v>947</v>
      </c>
      <c r="I1888" t="s">
        <v>53</v>
      </c>
      <c r="J1888" t="s">
        <v>27</v>
      </c>
      <c r="K1888" t="s">
        <v>28</v>
      </c>
      <c r="L1888" t="s">
        <v>1967</v>
      </c>
    </row>
    <row r="1889" spans="1:12" x14ac:dyDescent="0.3">
      <c r="A1889">
        <v>672</v>
      </c>
      <c r="B1889" t="s">
        <v>946</v>
      </c>
      <c r="C1889" t="s">
        <v>861</v>
      </c>
      <c r="D1889" t="s">
        <v>26</v>
      </c>
      <c r="E1889" s="1">
        <v>42761</v>
      </c>
      <c r="F1889">
        <v>2</v>
      </c>
      <c r="G1889">
        <v>2999.98</v>
      </c>
      <c r="H1889" t="s">
        <v>936</v>
      </c>
      <c r="I1889" t="s">
        <v>858</v>
      </c>
      <c r="J1889" t="s">
        <v>27</v>
      </c>
      <c r="K1889" t="s">
        <v>28</v>
      </c>
      <c r="L1889" t="s">
        <v>1969</v>
      </c>
    </row>
    <row r="1890" spans="1:12" x14ac:dyDescent="0.3">
      <c r="A1890">
        <v>672</v>
      </c>
      <c r="B1890" t="s">
        <v>946</v>
      </c>
      <c r="C1890" t="s">
        <v>861</v>
      </c>
      <c r="D1890" t="s">
        <v>26</v>
      </c>
      <c r="E1890" s="1">
        <v>42761</v>
      </c>
      <c r="F1890">
        <v>2</v>
      </c>
      <c r="G1890">
        <v>12999.98</v>
      </c>
      <c r="H1890" t="s">
        <v>948</v>
      </c>
      <c r="I1890" t="s">
        <v>858</v>
      </c>
      <c r="J1890" t="s">
        <v>27</v>
      </c>
      <c r="K1890" t="s">
        <v>28</v>
      </c>
      <c r="L1890" t="s">
        <v>1969</v>
      </c>
    </row>
    <row r="1891" spans="1:12" x14ac:dyDescent="0.3">
      <c r="A1891">
        <v>673</v>
      </c>
      <c r="B1891" t="s">
        <v>767</v>
      </c>
      <c r="C1891" t="s">
        <v>283</v>
      </c>
      <c r="D1891" t="s">
        <v>108</v>
      </c>
      <c r="E1891" s="1">
        <v>42761</v>
      </c>
      <c r="F1891">
        <v>1</v>
      </c>
      <c r="G1891">
        <v>269.99</v>
      </c>
      <c r="H1891" t="s">
        <v>66</v>
      </c>
      <c r="I1891" t="s">
        <v>15</v>
      </c>
      <c r="J1891" t="s">
        <v>109</v>
      </c>
      <c r="K1891" t="s">
        <v>179</v>
      </c>
      <c r="L1891" t="s">
        <v>1967</v>
      </c>
    </row>
    <row r="1892" spans="1:12" x14ac:dyDescent="0.3">
      <c r="A1892">
        <v>673</v>
      </c>
      <c r="B1892" t="s">
        <v>767</v>
      </c>
      <c r="C1892" t="s">
        <v>283</v>
      </c>
      <c r="D1892" t="s">
        <v>108</v>
      </c>
      <c r="E1892" s="1">
        <v>42761</v>
      </c>
      <c r="F1892">
        <v>1</v>
      </c>
      <c r="G1892">
        <v>549.99</v>
      </c>
      <c r="H1892" t="s">
        <v>949</v>
      </c>
      <c r="I1892" t="s">
        <v>22</v>
      </c>
      <c r="J1892" t="s">
        <v>109</v>
      </c>
      <c r="K1892" t="s">
        <v>179</v>
      </c>
      <c r="L1892" t="s">
        <v>1973</v>
      </c>
    </row>
    <row r="1893" spans="1:12" x14ac:dyDescent="0.3">
      <c r="A1893">
        <v>673</v>
      </c>
      <c r="B1893" t="s">
        <v>767</v>
      </c>
      <c r="C1893" t="s">
        <v>283</v>
      </c>
      <c r="D1893" t="s">
        <v>108</v>
      </c>
      <c r="E1893" s="1">
        <v>42761</v>
      </c>
      <c r="F1893">
        <v>1</v>
      </c>
      <c r="G1893">
        <v>1320.99</v>
      </c>
      <c r="H1893" t="s">
        <v>77</v>
      </c>
      <c r="I1893" t="s">
        <v>22</v>
      </c>
      <c r="J1893" t="s">
        <v>109</v>
      </c>
      <c r="K1893" t="s">
        <v>179</v>
      </c>
      <c r="L1893" t="s">
        <v>1972</v>
      </c>
    </row>
    <row r="1894" spans="1:12" x14ac:dyDescent="0.3">
      <c r="A1894">
        <v>673</v>
      </c>
      <c r="B1894" t="s">
        <v>767</v>
      </c>
      <c r="C1894" t="s">
        <v>283</v>
      </c>
      <c r="D1894" t="s">
        <v>108</v>
      </c>
      <c r="E1894" s="1">
        <v>42761</v>
      </c>
      <c r="F1894">
        <v>1</v>
      </c>
      <c r="G1894">
        <v>250.99</v>
      </c>
      <c r="H1894" t="s">
        <v>950</v>
      </c>
      <c r="I1894" t="s">
        <v>15</v>
      </c>
      <c r="J1894" t="s">
        <v>109</v>
      </c>
      <c r="K1894" t="s">
        <v>179</v>
      </c>
      <c r="L1894" t="s">
        <v>1974</v>
      </c>
    </row>
    <row r="1895" spans="1:12" x14ac:dyDescent="0.3">
      <c r="A1895">
        <v>674</v>
      </c>
      <c r="B1895" t="s">
        <v>951</v>
      </c>
      <c r="C1895" t="s">
        <v>434</v>
      </c>
      <c r="D1895" t="s">
        <v>26</v>
      </c>
      <c r="E1895" s="1">
        <v>42762</v>
      </c>
      <c r="F1895">
        <v>2</v>
      </c>
      <c r="G1895">
        <v>1199.98</v>
      </c>
      <c r="H1895" t="s">
        <v>14</v>
      </c>
      <c r="I1895" t="s">
        <v>39</v>
      </c>
      <c r="J1895" t="s">
        <v>27</v>
      </c>
      <c r="K1895" t="s">
        <v>28</v>
      </c>
      <c r="L1895" t="s">
        <v>1967</v>
      </c>
    </row>
    <row r="1896" spans="1:12" x14ac:dyDescent="0.3">
      <c r="A1896">
        <v>675</v>
      </c>
      <c r="B1896" t="s">
        <v>952</v>
      </c>
      <c r="C1896" t="s">
        <v>423</v>
      </c>
      <c r="D1896" t="s">
        <v>26</v>
      </c>
      <c r="E1896" s="1">
        <v>42763</v>
      </c>
      <c r="F1896">
        <v>1</v>
      </c>
      <c r="G1896">
        <v>429</v>
      </c>
      <c r="H1896" t="s">
        <v>40</v>
      </c>
      <c r="I1896" t="s">
        <v>15</v>
      </c>
      <c r="J1896" t="s">
        <v>27</v>
      </c>
      <c r="K1896" t="s">
        <v>31</v>
      </c>
      <c r="L1896" t="s">
        <v>1971</v>
      </c>
    </row>
    <row r="1897" spans="1:12" x14ac:dyDescent="0.3">
      <c r="A1897">
        <v>675</v>
      </c>
      <c r="B1897" t="s">
        <v>952</v>
      </c>
      <c r="C1897" t="s">
        <v>423</v>
      </c>
      <c r="D1897" t="s">
        <v>26</v>
      </c>
      <c r="E1897" s="1">
        <v>42763</v>
      </c>
      <c r="F1897">
        <v>1</v>
      </c>
      <c r="G1897">
        <v>449</v>
      </c>
      <c r="H1897" t="s">
        <v>99</v>
      </c>
      <c r="I1897" t="s">
        <v>15</v>
      </c>
      <c r="J1897" t="s">
        <v>27</v>
      </c>
      <c r="K1897" t="s">
        <v>31</v>
      </c>
      <c r="L1897" t="s">
        <v>1971</v>
      </c>
    </row>
    <row r="1898" spans="1:12" x14ac:dyDescent="0.3">
      <c r="A1898">
        <v>675</v>
      </c>
      <c r="B1898" t="s">
        <v>952</v>
      </c>
      <c r="C1898" t="s">
        <v>423</v>
      </c>
      <c r="D1898" t="s">
        <v>26</v>
      </c>
      <c r="E1898" s="1">
        <v>42763</v>
      </c>
      <c r="F1898">
        <v>1</v>
      </c>
      <c r="G1898">
        <v>469.99</v>
      </c>
      <c r="H1898" t="s">
        <v>869</v>
      </c>
      <c r="I1898" t="s">
        <v>22</v>
      </c>
      <c r="J1898" t="s">
        <v>27</v>
      </c>
      <c r="K1898" t="s">
        <v>31</v>
      </c>
      <c r="L1898" t="s">
        <v>1969</v>
      </c>
    </row>
    <row r="1899" spans="1:12" x14ac:dyDescent="0.3">
      <c r="A1899">
        <v>675</v>
      </c>
      <c r="B1899" t="s">
        <v>952</v>
      </c>
      <c r="C1899" t="s">
        <v>423</v>
      </c>
      <c r="D1899" t="s">
        <v>26</v>
      </c>
      <c r="E1899" s="1">
        <v>42763</v>
      </c>
      <c r="F1899">
        <v>2</v>
      </c>
      <c r="G1899">
        <v>419.98</v>
      </c>
      <c r="H1899" t="s">
        <v>953</v>
      </c>
      <c r="I1899" t="s">
        <v>53</v>
      </c>
      <c r="J1899" t="s">
        <v>27</v>
      </c>
      <c r="K1899" t="s">
        <v>31</v>
      </c>
      <c r="L1899" t="s">
        <v>1969</v>
      </c>
    </row>
    <row r="1900" spans="1:12" x14ac:dyDescent="0.3">
      <c r="A1900">
        <v>676</v>
      </c>
      <c r="B1900" t="s">
        <v>954</v>
      </c>
      <c r="C1900" t="s">
        <v>285</v>
      </c>
      <c r="D1900" t="s">
        <v>26</v>
      </c>
      <c r="E1900" s="1">
        <v>42763</v>
      </c>
      <c r="F1900">
        <v>1</v>
      </c>
      <c r="G1900">
        <v>659.99</v>
      </c>
      <c r="H1900" t="s">
        <v>912</v>
      </c>
      <c r="I1900" t="s">
        <v>15</v>
      </c>
      <c r="J1900" t="s">
        <v>27</v>
      </c>
      <c r="K1900" t="s">
        <v>31</v>
      </c>
      <c r="L1900" t="s">
        <v>1967</v>
      </c>
    </row>
    <row r="1901" spans="1:12" x14ac:dyDescent="0.3">
      <c r="A1901">
        <v>676</v>
      </c>
      <c r="B1901" t="s">
        <v>954</v>
      </c>
      <c r="C1901" t="s">
        <v>285</v>
      </c>
      <c r="D1901" t="s">
        <v>26</v>
      </c>
      <c r="E1901" s="1">
        <v>42763</v>
      </c>
      <c r="F1901">
        <v>1</v>
      </c>
      <c r="G1901">
        <v>549.99</v>
      </c>
      <c r="H1901" t="s">
        <v>43</v>
      </c>
      <c r="I1901" t="s">
        <v>39</v>
      </c>
      <c r="J1901" t="s">
        <v>27</v>
      </c>
      <c r="K1901" t="s">
        <v>31</v>
      </c>
      <c r="L1901" t="s">
        <v>1967</v>
      </c>
    </row>
    <row r="1902" spans="1:12" x14ac:dyDescent="0.3">
      <c r="A1902">
        <v>676</v>
      </c>
      <c r="B1902" t="s">
        <v>954</v>
      </c>
      <c r="C1902" t="s">
        <v>285</v>
      </c>
      <c r="D1902" t="s">
        <v>26</v>
      </c>
      <c r="E1902" s="1">
        <v>42763</v>
      </c>
      <c r="F1902">
        <v>2</v>
      </c>
      <c r="G1902">
        <v>963.98</v>
      </c>
      <c r="H1902" t="s">
        <v>942</v>
      </c>
      <c r="I1902" t="s">
        <v>39</v>
      </c>
      <c r="J1902" t="s">
        <v>27</v>
      </c>
      <c r="K1902" t="s">
        <v>31</v>
      </c>
      <c r="L1902" t="s">
        <v>1974</v>
      </c>
    </row>
    <row r="1903" spans="1:12" x14ac:dyDescent="0.3">
      <c r="A1903">
        <v>676</v>
      </c>
      <c r="B1903" t="s">
        <v>954</v>
      </c>
      <c r="C1903" t="s">
        <v>285</v>
      </c>
      <c r="D1903" t="s">
        <v>26</v>
      </c>
      <c r="E1903" s="1">
        <v>42763</v>
      </c>
      <c r="F1903">
        <v>1</v>
      </c>
      <c r="G1903">
        <v>999.99</v>
      </c>
      <c r="H1903" t="s">
        <v>910</v>
      </c>
      <c r="I1903" t="s">
        <v>22</v>
      </c>
      <c r="J1903" t="s">
        <v>27</v>
      </c>
      <c r="K1903" t="s">
        <v>31</v>
      </c>
      <c r="L1903" t="s">
        <v>1969</v>
      </c>
    </row>
    <row r="1904" spans="1:12" x14ac:dyDescent="0.3">
      <c r="A1904">
        <v>677</v>
      </c>
      <c r="B1904" t="s">
        <v>955</v>
      </c>
      <c r="C1904" t="s">
        <v>48</v>
      </c>
      <c r="D1904" t="s">
        <v>26</v>
      </c>
      <c r="E1904" s="1">
        <v>42763</v>
      </c>
      <c r="F1904">
        <v>1</v>
      </c>
      <c r="G1904">
        <v>599.99</v>
      </c>
      <c r="H1904" t="s">
        <v>956</v>
      </c>
      <c r="I1904" t="s">
        <v>15</v>
      </c>
      <c r="J1904" t="s">
        <v>27</v>
      </c>
      <c r="K1904" t="s">
        <v>31</v>
      </c>
      <c r="L1904" t="s">
        <v>1967</v>
      </c>
    </row>
    <row r="1905" spans="1:12" x14ac:dyDescent="0.3">
      <c r="A1905">
        <v>677</v>
      </c>
      <c r="B1905" t="s">
        <v>955</v>
      </c>
      <c r="C1905" t="s">
        <v>48</v>
      </c>
      <c r="D1905" t="s">
        <v>26</v>
      </c>
      <c r="E1905" s="1">
        <v>42763</v>
      </c>
      <c r="F1905">
        <v>2</v>
      </c>
      <c r="G1905">
        <v>1067.98</v>
      </c>
      <c r="H1905" t="s">
        <v>957</v>
      </c>
      <c r="I1905" t="s">
        <v>39</v>
      </c>
      <c r="J1905" t="s">
        <v>27</v>
      </c>
      <c r="K1905" t="s">
        <v>31</v>
      </c>
      <c r="L1905" t="s">
        <v>1974</v>
      </c>
    </row>
    <row r="1906" spans="1:12" x14ac:dyDescent="0.3">
      <c r="A1906">
        <v>677</v>
      </c>
      <c r="B1906" t="s">
        <v>955</v>
      </c>
      <c r="C1906" t="s">
        <v>48</v>
      </c>
      <c r="D1906" t="s">
        <v>26</v>
      </c>
      <c r="E1906" s="1">
        <v>42763</v>
      </c>
      <c r="F1906">
        <v>2</v>
      </c>
      <c r="G1906">
        <v>6399.98</v>
      </c>
      <c r="H1906" t="s">
        <v>907</v>
      </c>
      <c r="I1906" t="s">
        <v>858</v>
      </c>
      <c r="J1906" t="s">
        <v>27</v>
      </c>
      <c r="K1906" t="s">
        <v>31</v>
      </c>
      <c r="L1906" t="s">
        <v>1969</v>
      </c>
    </row>
    <row r="1907" spans="1:12" x14ac:dyDescent="0.3">
      <c r="A1907">
        <v>677</v>
      </c>
      <c r="B1907" t="s">
        <v>955</v>
      </c>
      <c r="C1907" t="s">
        <v>48</v>
      </c>
      <c r="D1907" t="s">
        <v>26</v>
      </c>
      <c r="E1907" s="1">
        <v>42763</v>
      </c>
      <c r="F1907">
        <v>2</v>
      </c>
      <c r="G1907">
        <v>699.98</v>
      </c>
      <c r="H1907" t="s">
        <v>958</v>
      </c>
      <c r="I1907" t="s">
        <v>53</v>
      </c>
      <c r="J1907" t="s">
        <v>27</v>
      </c>
      <c r="K1907" t="s">
        <v>31</v>
      </c>
      <c r="L1907" t="s">
        <v>1969</v>
      </c>
    </row>
    <row r="1908" spans="1:12" x14ac:dyDescent="0.3">
      <c r="A1908">
        <v>677</v>
      </c>
      <c r="B1908" t="s">
        <v>955</v>
      </c>
      <c r="C1908" t="s">
        <v>48</v>
      </c>
      <c r="D1908" t="s">
        <v>26</v>
      </c>
      <c r="E1908" s="1">
        <v>42763</v>
      </c>
      <c r="F1908">
        <v>2</v>
      </c>
      <c r="G1908">
        <v>7999.98</v>
      </c>
      <c r="H1908" t="s">
        <v>56</v>
      </c>
      <c r="I1908" t="s">
        <v>22</v>
      </c>
      <c r="J1908" t="s">
        <v>27</v>
      </c>
      <c r="K1908" t="s">
        <v>31</v>
      </c>
      <c r="L1908" t="s">
        <v>1969</v>
      </c>
    </row>
    <row r="1909" spans="1:12" x14ac:dyDescent="0.3">
      <c r="A1909">
        <v>678</v>
      </c>
      <c r="B1909" t="s">
        <v>959</v>
      </c>
      <c r="C1909" t="s">
        <v>553</v>
      </c>
      <c r="D1909" t="s">
        <v>108</v>
      </c>
      <c r="E1909" s="1">
        <v>42763</v>
      </c>
      <c r="F1909">
        <v>2</v>
      </c>
      <c r="G1909">
        <v>759.98</v>
      </c>
      <c r="H1909" t="s">
        <v>960</v>
      </c>
      <c r="I1909" t="s">
        <v>22</v>
      </c>
      <c r="J1909" t="s">
        <v>109</v>
      </c>
      <c r="K1909" t="s">
        <v>179</v>
      </c>
      <c r="L1909" t="s">
        <v>1973</v>
      </c>
    </row>
    <row r="1910" spans="1:12" x14ac:dyDescent="0.3">
      <c r="A1910">
        <v>678</v>
      </c>
      <c r="B1910" t="s">
        <v>959</v>
      </c>
      <c r="C1910" t="s">
        <v>553</v>
      </c>
      <c r="D1910" t="s">
        <v>108</v>
      </c>
      <c r="E1910" s="1">
        <v>42763</v>
      </c>
      <c r="F1910">
        <v>2</v>
      </c>
      <c r="G1910">
        <v>1751.98</v>
      </c>
      <c r="H1910" t="s">
        <v>906</v>
      </c>
      <c r="I1910" t="s">
        <v>858</v>
      </c>
      <c r="J1910" t="s">
        <v>109</v>
      </c>
      <c r="K1910" t="s">
        <v>179</v>
      </c>
      <c r="L1910" t="s">
        <v>1968</v>
      </c>
    </row>
    <row r="1911" spans="1:12" x14ac:dyDescent="0.3">
      <c r="A1911">
        <v>679</v>
      </c>
      <c r="B1911" t="s">
        <v>961</v>
      </c>
      <c r="C1911" t="s">
        <v>456</v>
      </c>
      <c r="D1911" t="s">
        <v>13</v>
      </c>
      <c r="E1911" s="1">
        <v>42764</v>
      </c>
      <c r="F1911">
        <v>2</v>
      </c>
      <c r="G1911">
        <v>1059.98</v>
      </c>
      <c r="H1911" t="s">
        <v>49</v>
      </c>
      <c r="I1911" t="s">
        <v>15</v>
      </c>
      <c r="J1911" t="s">
        <v>16</v>
      </c>
      <c r="K1911" t="s">
        <v>36</v>
      </c>
      <c r="L1911" t="s">
        <v>1967</v>
      </c>
    </row>
    <row r="1912" spans="1:12" x14ac:dyDescent="0.3">
      <c r="A1912">
        <v>679</v>
      </c>
      <c r="B1912" t="s">
        <v>961</v>
      </c>
      <c r="C1912" t="s">
        <v>456</v>
      </c>
      <c r="D1912" t="s">
        <v>13</v>
      </c>
      <c r="E1912" s="1">
        <v>42764</v>
      </c>
      <c r="F1912">
        <v>2</v>
      </c>
      <c r="G1912">
        <v>299.98</v>
      </c>
      <c r="H1912" t="s">
        <v>904</v>
      </c>
      <c r="I1912" t="s">
        <v>53</v>
      </c>
      <c r="J1912" t="s">
        <v>16</v>
      </c>
      <c r="K1912" t="s">
        <v>36</v>
      </c>
      <c r="L1912" t="s">
        <v>1969</v>
      </c>
    </row>
    <row r="1913" spans="1:12" x14ac:dyDescent="0.3">
      <c r="A1913">
        <v>680</v>
      </c>
      <c r="B1913" t="s">
        <v>962</v>
      </c>
      <c r="C1913" t="s">
        <v>340</v>
      </c>
      <c r="D1913" t="s">
        <v>13</v>
      </c>
      <c r="E1913" s="1">
        <v>42764</v>
      </c>
      <c r="F1913">
        <v>2</v>
      </c>
      <c r="G1913">
        <v>2199.98</v>
      </c>
      <c r="H1913" t="s">
        <v>963</v>
      </c>
      <c r="I1913" t="s">
        <v>15</v>
      </c>
      <c r="J1913" t="s">
        <v>16</v>
      </c>
      <c r="K1913" t="s">
        <v>36</v>
      </c>
      <c r="L1913" t="s">
        <v>1967</v>
      </c>
    </row>
    <row r="1914" spans="1:12" x14ac:dyDescent="0.3">
      <c r="A1914">
        <v>680</v>
      </c>
      <c r="B1914" t="s">
        <v>962</v>
      </c>
      <c r="C1914" t="s">
        <v>340</v>
      </c>
      <c r="D1914" t="s">
        <v>13</v>
      </c>
      <c r="E1914" s="1">
        <v>42764</v>
      </c>
      <c r="F1914">
        <v>1</v>
      </c>
      <c r="G1914">
        <v>5999.99</v>
      </c>
      <c r="H1914" t="s">
        <v>927</v>
      </c>
      <c r="I1914" t="s">
        <v>858</v>
      </c>
      <c r="J1914" t="s">
        <v>16</v>
      </c>
      <c r="K1914" t="s">
        <v>36</v>
      </c>
      <c r="L1914" t="s">
        <v>1969</v>
      </c>
    </row>
    <row r="1915" spans="1:12" x14ac:dyDescent="0.3">
      <c r="A1915">
        <v>680</v>
      </c>
      <c r="B1915" t="s">
        <v>962</v>
      </c>
      <c r="C1915" t="s">
        <v>340</v>
      </c>
      <c r="D1915" t="s">
        <v>13</v>
      </c>
      <c r="E1915" s="1">
        <v>42764</v>
      </c>
      <c r="F1915">
        <v>1</v>
      </c>
      <c r="G1915">
        <v>3999.99</v>
      </c>
      <c r="H1915" t="s">
        <v>56</v>
      </c>
      <c r="I1915" t="s">
        <v>22</v>
      </c>
      <c r="J1915" t="s">
        <v>16</v>
      </c>
      <c r="K1915" t="s">
        <v>36</v>
      </c>
      <c r="L1915" t="s">
        <v>1969</v>
      </c>
    </row>
    <row r="1916" spans="1:12" x14ac:dyDescent="0.3">
      <c r="A1916">
        <v>681</v>
      </c>
      <c r="B1916" t="s">
        <v>964</v>
      </c>
      <c r="C1916" t="s">
        <v>42</v>
      </c>
      <c r="D1916" t="s">
        <v>26</v>
      </c>
      <c r="E1916" s="1">
        <v>42764</v>
      </c>
      <c r="F1916">
        <v>1</v>
      </c>
      <c r="G1916">
        <v>659.99</v>
      </c>
      <c r="H1916" t="s">
        <v>965</v>
      </c>
      <c r="I1916" t="s">
        <v>15</v>
      </c>
      <c r="J1916" t="s">
        <v>27</v>
      </c>
      <c r="K1916" t="s">
        <v>31</v>
      </c>
      <c r="L1916" t="s">
        <v>1967</v>
      </c>
    </row>
    <row r="1917" spans="1:12" x14ac:dyDescent="0.3">
      <c r="A1917">
        <v>681</v>
      </c>
      <c r="B1917" t="s">
        <v>964</v>
      </c>
      <c r="C1917" t="s">
        <v>42</v>
      </c>
      <c r="D1917" t="s">
        <v>26</v>
      </c>
      <c r="E1917" s="1">
        <v>42764</v>
      </c>
      <c r="F1917">
        <v>2</v>
      </c>
      <c r="G1917">
        <v>939.98</v>
      </c>
      <c r="H1917" t="s">
        <v>69</v>
      </c>
      <c r="I1917" t="s">
        <v>22</v>
      </c>
      <c r="J1917" t="s">
        <v>27</v>
      </c>
      <c r="K1917" t="s">
        <v>31</v>
      </c>
      <c r="L1917" t="s">
        <v>1968</v>
      </c>
    </row>
    <row r="1918" spans="1:12" x14ac:dyDescent="0.3">
      <c r="A1918">
        <v>681</v>
      </c>
      <c r="B1918" t="s">
        <v>964</v>
      </c>
      <c r="C1918" t="s">
        <v>42</v>
      </c>
      <c r="D1918" t="s">
        <v>26</v>
      </c>
      <c r="E1918" s="1">
        <v>42764</v>
      </c>
      <c r="F1918">
        <v>1</v>
      </c>
      <c r="G1918">
        <v>999.99</v>
      </c>
      <c r="H1918" t="s">
        <v>868</v>
      </c>
      <c r="I1918" t="s">
        <v>22</v>
      </c>
      <c r="J1918" t="s">
        <v>27</v>
      </c>
      <c r="K1918" t="s">
        <v>31</v>
      </c>
      <c r="L1918" t="s">
        <v>1968</v>
      </c>
    </row>
    <row r="1919" spans="1:12" x14ac:dyDescent="0.3">
      <c r="A1919">
        <v>681</v>
      </c>
      <c r="B1919" t="s">
        <v>964</v>
      </c>
      <c r="C1919" t="s">
        <v>42</v>
      </c>
      <c r="D1919" t="s">
        <v>26</v>
      </c>
      <c r="E1919" s="1">
        <v>42764</v>
      </c>
      <c r="F1919">
        <v>1</v>
      </c>
      <c r="G1919">
        <v>3499.99</v>
      </c>
      <c r="H1919" t="s">
        <v>917</v>
      </c>
      <c r="I1919" t="s">
        <v>20</v>
      </c>
      <c r="J1919" t="s">
        <v>27</v>
      </c>
      <c r="K1919" t="s">
        <v>31</v>
      </c>
      <c r="L1919" t="s">
        <v>1969</v>
      </c>
    </row>
    <row r="1920" spans="1:12" x14ac:dyDescent="0.3">
      <c r="A1920">
        <v>681</v>
      </c>
      <c r="B1920" t="s">
        <v>964</v>
      </c>
      <c r="C1920" t="s">
        <v>42</v>
      </c>
      <c r="D1920" t="s">
        <v>26</v>
      </c>
      <c r="E1920" s="1">
        <v>42764</v>
      </c>
      <c r="F1920">
        <v>1</v>
      </c>
      <c r="G1920">
        <v>4999.99</v>
      </c>
      <c r="H1920" t="s">
        <v>864</v>
      </c>
      <c r="I1920" t="s">
        <v>46</v>
      </c>
      <c r="J1920" t="s">
        <v>27</v>
      </c>
      <c r="K1920" t="s">
        <v>31</v>
      </c>
      <c r="L1920" t="s">
        <v>1969</v>
      </c>
    </row>
    <row r="1921" spans="1:12" x14ac:dyDescent="0.3">
      <c r="A1921">
        <v>682</v>
      </c>
      <c r="B1921" t="s">
        <v>966</v>
      </c>
      <c r="C1921" t="s">
        <v>245</v>
      </c>
      <c r="D1921" t="s">
        <v>26</v>
      </c>
      <c r="E1921" s="1">
        <v>42764</v>
      </c>
      <c r="F1921">
        <v>1</v>
      </c>
      <c r="G1921">
        <v>299.99</v>
      </c>
      <c r="H1921" t="s">
        <v>877</v>
      </c>
      <c r="I1921" t="s">
        <v>53</v>
      </c>
      <c r="J1921" t="s">
        <v>27</v>
      </c>
      <c r="K1921" t="s">
        <v>28</v>
      </c>
      <c r="L1921" t="s">
        <v>1967</v>
      </c>
    </row>
    <row r="1922" spans="1:12" x14ac:dyDescent="0.3">
      <c r="A1922">
        <v>682</v>
      </c>
      <c r="B1922" t="s">
        <v>966</v>
      </c>
      <c r="C1922" t="s">
        <v>245</v>
      </c>
      <c r="D1922" t="s">
        <v>26</v>
      </c>
      <c r="E1922" s="1">
        <v>42764</v>
      </c>
      <c r="F1922">
        <v>2</v>
      </c>
      <c r="G1922">
        <v>3119.98</v>
      </c>
      <c r="H1922" t="s">
        <v>967</v>
      </c>
      <c r="I1922" t="s">
        <v>46</v>
      </c>
      <c r="J1922" t="s">
        <v>27</v>
      </c>
      <c r="K1922" t="s">
        <v>28</v>
      </c>
      <c r="L1922" t="s">
        <v>1974</v>
      </c>
    </row>
    <row r="1923" spans="1:12" x14ac:dyDescent="0.3">
      <c r="A1923">
        <v>682</v>
      </c>
      <c r="B1923" t="s">
        <v>966</v>
      </c>
      <c r="C1923" t="s">
        <v>245</v>
      </c>
      <c r="D1923" t="s">
        <v>26</v>
      </c>
      <c r="E1923" s="1">
        <v>42764</v>
      </c>
      <c r="F1923">
        <v>1</v>
      </c>
      <c r="G1923">
        <v>1499.99</v>
      </c>
      <c r="H1923" t="s">
        <v>913</v>
      </c>
      <c r="I1923" t="s">
        <v>22</v>
      </c>
      <c r="J1923" t="s">
        <v>27</v>
      </c>
      <c r="K1923" t="s">
        <v>28</v>
      </c>
      <c r="L1923" t="s">
        <v>1969</v>
      </c>
    </row>
    <row r="1924" spans="1:12" x14ac:dyDescent="0.3">
      <c r="A1924">
        <v>683</v>
      </c>
      <c r="B1924" t="s">
        <v>968</v>
      </c>
      <c r="C1924" t="s">
        <v>125</v>
      </c>
      <c r="D1924" t="s">
        <v>26</v>
      </c>
      <c r="E1924" s="1">
        <v>42764</v>
      </c>
      <c r="F1924">
        <v>2</v>
      </c>
      <c r="G1924">
        <v>1499.98</v>
      </c>
      <c r="H1924" t="s">
        <v>35</v>
      </c>
      <c r="I1924" t="s">
        <v>22</v>
      </c>
      <c r="J1924" t="s">
        <v>27</v>
      </c>
      <c r="K1924" t="s">
        <v>28</v>
      </c>
      <c r="L1924" t="s">
        <v>1970</v>
      </c>
    </row>
    <row r="1925" spans="1:12" x14ac:dyDescent="0.3">
      <c r="A1925">
        <v>684</v>
      </c>
      <c r="B1925" t="s">
        <v>969</v>
      </c>
      <c r="C1925" t="s">
        <v>137</v>
      </c>
      <c r="D1925" t="s">
        <v>26</v>
      </c>
      <c r="E1925" s="1">
        <v>42766</v>
      </c>
      <c r="F1925">
        <v>1</v>
      </c>
      <c r="G1925">
        <v>469.99</v>
      </c>
      <c r="H1925" t="s">
        <v>903</v>
      </c>
      <c r="I1925" t="s">
        <v>22</v>
      </c>
      <c r="J1925" t="s">
        <v>27</v>
      </c>
      <c r="K1925" t="s">
        <v>28</v>
      </c>
      <c r="L1925" t="s">
        <v>1968</v>
      </c>
    </row>
    <row r="1926" spans="1:12" x14ac:dyDescent="0.3">
      <c r="A1926">
        <v>684</v>
      </c>
      <c r="B1926" t="s">
        <v>969</v>
      </c>
      <c r="C1926" t="s">
        <v>137</v>
      </c>
      <c r="D1926" t="s">
        <v>26</v>
      </c>
      <c r="E1926" s="1">
        <v>42766</v>
      </c>
      <c r="F1926">
        <v>1</v>
      </c>
      <c r="G1926">
        <v>5499.99</v>
      </c>
      <c r="H1926" t="s">
        <v>859</v>
      </c>
      <c r="I1926" t="s">
        <v>858</v>
      </c>
      <c r="J1926" t="s">
        <v>27</v>
      </c>
      <c r="K1926" t="s">
        <v>28</v>
      </c>
      <c r="L1926" t="s">
        <v>1969</v>
      </c>
    </row>
    <row r="1927" spans="1:12" x14ac:dyDescent="0.3">
      <c r="A1927">
        <v>685</v>
      </c>
      <c r="B1927" t="s">
        <v>970</v>
      </c>
      <c r="C1927" t="s">
        <v>344</v>
      </c>
      <c r="D1927" t="s">
        <v>26</v>
      </c>
      <c r="E1927" s="1">
        <v>42766</v>
      </c>
      <c r="F1927">
        <v>2</v>
      </c>
      <c r="G1927">
        <v>979.98</v>
      </c>
      <c r="H1927" t="s">
        <v>932</v>
      </c>
      <c r="I1927" t="s">
        <v>53</v>
      </c>
      <c r="J1927" t="s">
        <v>27</v>
      </c>
      <c r="K1927" t="s">
        <v>31</v>
      </c>
      <c r="L1927" t="s">
        <v>1967</v>
      </c>
    </row>
    <row r="1928" spans="1:12" x14ac:dyDescent="0.3">
      <c r="A1928">
        <v>685</v>
      </c>
      <c r="B1928" t="s">
        <v>970</v>
      </c>
      <c r="C1928" t="s">
        <v>344</v>
      </c>
      <c r="D1928" t="s">
        <v>26</v>
      </c>
      <c r="E1928" s="1">
        <v>42766</v>
      </c>
      <c r="F1928">
        <v>1</v>
      </c>
      <c r="G1928">
        <v>416.99</v>
      </c>
      <c r="H1928" t="s">
        <v>945</v>
      </c>
      <c r="I1928" t="s">
        <v>39</v>
      </c>
      <c r="J1928" t="s">
        <v>27</v>
      </c>
      <c r="K1928" t="s">
        <v>31</v>
      </c>
      <c r="L1928" t="s">
        <v>1974</v>
      </c>
    </row>
    <row r="1929" spans="1:12" x14ac:dyDescent="0.3">
      <c r="A1929">
        <v>685</v>
      </c>
      <c r="B1929" t="s">
        <v>970</v>
      </c>
      <c r="C1929" t="s">
        <v>344</v>
      </c>
      <c r="D1929" t="s">
        <v>26</v>
      </c>
      <c r="E1929" s="1">
        <v>42766</v>
      </c>
      <c r="F1929">
        <v>1</v>
      </c>
      <c r="G1929">
        <v>2599.9899999999998</v>
      </c>
      <c r="H1929" t="s">
        <v>915</v>
      </c>
      <c r="I1929" t="s">
        <v>858</v>
      </c>
      <c r="J1929" t="s">
        <v>27</v>
      </c>
      <c r="K1929" t="s">
        <v>31</v>
      </c>
      <c r="L1929" t="s">
        <v>1969</v>
      </c>
    </row>
    <row r="1930" spans="1:12" x14ac:dyDescent="0.3">
      <c r="A1930">
        <v>685</v>
      </c>
      <c r="B1930" t="s">
        <v>970</v>
      </c>
      <c r="C1930" t="s">
        <v>344</v>
      </c>
      <c r="D1930" t="s">
        <v>26</v>
      </c>
      <c r="E1930" s="1">
        <v>42766</v>
      </c>
      <c r="F1930">
        <v>2</v>
      </c>
      <c r="G1930">
        <v>10999.98</v>
      </c>
      <c r="H1930" t="s">
        <v>859</v>
      </c>
      <c r="I1930" t="s">
        <v>858</v>
      </c>
      <c r="J1930" t="s">
        <v>27</v>
      </c>
      <c r="K1930" t="s">
        <v>31</v>
      </c>
      <c r="L1930" t="s">
        <v>1969</v>
      </c>
    </row>
    <row r="1931" spans="1:12" x14ac:dyDescent="0.3">
      <c r="A1931">
        <v>685</v>
      </c>
      <c r="B1931" t="s">
        <v>970</v>
      </c>
      <c r="C1931" t="s">
        <v>344</v>
      </c>
      <c r="D1931" t="s">
        <v>26</v>
      </c>
      <c r="E1931" s="1">
        <v>42766</v>
      </c>
      <c r="F1931">
        <v>2</v>
      </c>
      <c r="G1931">
        <v>2999.98</v>
      </c>
      <c r="H1931" t="s">
        <v>936</v>
      </c>
      <c r="I1931" t="s">
        <v>858</v>
      </c>
      <c r="J1931" t="s">
        <v>27</v>
      </c>
      <c r="K1931" t="s">
        <v>31</v>
      </c>
      <c r="L1931" t="s">
        <v>1969</v>
      </c>
    </row>
    <row r="1932" spans="1:12" x14ac:dyDescent="0.3">
      <c r="A1932">
        <v>686</v>
      </c>
      <c r="B1932" t="s">
        <v>971</v>
      </c>
      <c r="C1932" t="s">
        <v>113</v>
      </c>
      <c r="D1932" t="s">
        <v>26</v>
      </c>
      <c r="E1932" s="1">
        <v>42767</v>
      </c>
      <c r="F1932">
        <v>1</v>
      </c>
      <c r="G1932">
        <v>599.99</v>
      </c>
      <c r="H1932" t="s">
        <v>14</v>
      </c>
      <c r="I1932" t="s">
        <v>15</v>
      </c>
      <c r="J1932" t="s">
        <v>27</v>
      </c>
      <c r="K1932" t="s">
        <v>31</v>
      </c>
      <c r="L1932" t="s">
        <v>1967</v>
      </c>
    </row>
    <row r="1933" spans="1:12" x14ac:dyDescent="0.3">
      <c r="A1933">
        <v>686</v>
      </c>
      <c r="B1933" t="s">
        <v>971</v>
      </c>
      <c r="C1933" t="s">
        <v>113</v>
      </c>
      <c r="D1933" t="s">
        <v>26</v>
      </c>
      <c r="E1933" s="1">
        <v>42767</v>
      </c>
      <c r="F1933">
        <v>2</v>
      </c>
      <c r="G1933">
        <v>898</v>
      </c>
      <c r="H1933" t="s">
        <v>99</v>
      </c>
      <c r="I1933" t="s">
        <v>15</v>
      </c>
      <c r="J1933" t="s">
        <v>27</v>
      </c>
      <c r="K1933" t="s">
        <v>31</v>
      </c>
      <c r="L1933" t="s">
        <v>1971</v>
      </c>
    </row>
    <row r="1934" spans="1:12" x14ac:dyDescent="0.3">
      <c r="A1934">
        <v>686</v>
      </c>
      <c r="B1934" t="s">
        <v>971</v>
      </c>
      <c r="C1934" t="s">
        <v>113</v>
      </c>
      <c r="D1934" t="s">
        <v>26</v>
      </c>
      <c r="E1934" s="1">
        <v>42767</v>
      </c>
      <c r="F1934">
        <v>1</v>
      </c>
      <c r="G1934">
        <v>481.99</v>
      </c>
      <c r="H1934" t="s">
        <v>942</v>
      </c>
      <c r="I1934" t="s">
        <v>39</v>
      </c>
      <c r="J1934" t="s">
        <v>27</v>
      </c>
      <c r="K1934" t="s">
        <v>31</v>
      </c>
      <c r="L1934" t="s">
        <v>1974</v>
      </c>
    </row>
    <row r="1935" spans="1:12" x14ac:dyDescent="0.3">
      <c r="A1935">
        <v>686</v>
      </c>
      <c r="B1935" t="s">
        <v>971</v>
      </c>
      <c r="C1935" t="s">
        <v>113</v>
      </c>
      <c r="D1935" t="s">
        <v>26</v>
      </c>
      <c r="E1935" s="1">
        <v>42767</v>
      </c>
      <c r="F1935">
        <v>1</v>
      </c>
      <c r="G1935">
        <v>999.99</v>
      </c>
      <c r="H1935" t="s">
        <v>868</v>
      </c>
      <c r="I1935" t="s">
        <v>22</v>
      </c>
      <c r="J1935" t="s">
        <v>27</v>
      </c>
      <c r="K1935" t="s">
        <v>31</v>
      </c>
      <c r="L1935" t="s">
        <v>1968</v>
      </c>
    </row>
    <row r="1936" spans="1:12" x14ac:dyDescent="0.3">
      <c r="A1936">
        <v>686</v>
      </c>
      <c r="B1936" t="s">
        <v>971</v>
      </c>
      <c r="C1936" t="s">
        <v>113</v>
      </c>
      <c r="D1936" t="s">
        <v>26</v>
      </c>
      <c r="E1936" s="1">
        <v>42767</v>
      </c>
      <c r="F1936">
        <v>2</v>
      </c>
      <c r="G1936">
        <v>379.98</v>
      </c>
      <c r="H1936" t="s">
        <v>898</v>
      </c>
      <c r="I1936" t="s">
        <v>53</v>
      </c>
      <c r="J1936" t="s">
        <v>27</v>
      </c>
      <c r="K1936" t="s">
        <v>31</v>
      </c>
      <c r="L1936" t="s">
        <v>1969</v>
      </c>
    </row>
    <row r="1937" spans="1:12" x14ac:dyDescent="0.3">
      <c r="A1937">
        <v>687</v>
      </c>
      <c r="B1937" t="s">
        <v>972</v>
      </c>
      <c r="C1937" t="s">
        <v>34</v>
      </c>
      <c r="D1937" t="s">
        <v>13</v>
      </c>
      <c r="E1937" s="1">
        <v>42768</v>
      </c>
      <c r="F1937">
        <v>1</v>
      </c>
      <c r="G1937">
        <v>299.99</v>
      </c>
      <c r="H1937" t="s">
        <v>866</v>
      </c>
      <c r="I1937" t="s">
        <v>53</v>
      </c>
      <c r="J1937" t="s">
        <v>16</v>
      </c>
      <c r="K1937" t="s">
        <v>36</v>
      </c>
      <c r="L1937" t="s">
        <v>1967</v>
      </c>
    </row>
    <row r="1938" spans="1:12" x14ac:dyDescent="0.3">
      <c r="A1938">
        <v>687</v>
      </c>
      <c r="B1938" t="s">
        <v>972</v>
      </c>
      <c r="C1938" t="s">
        <v>34</v>
      </c>
      <c r="D1938" t="s">
        <v>13</v>
      </c>
      <c r="E1938" s="1">
        <v>42768</v>
      </c>
      <c r="F1938">
        <v>2</v>
      </c>
      <c r="G1938">
        <v>2641.98</v>
      </c>
      <c r="H1938" t="s">
        <v>77</v>
      </c>
      <c r="I1938" t="s">
        <v>22</v>
      </c>
      <c r="J1938" t="s">
        <v>16</v>
      </c>
      <c r="K1938" t="s">
        <v>36</v>
      </c>
      <c r="L1938" t="s">
        <v>1972</v>
      </c>
    </row>
    <row r="1939" spans="1:12" x14ac:dyDescent="0.3">
      <c r="A1939">
        <v>687</v>
      </c>
      <c r="B1939" t="s">
        <v>972</v>
      </c>
      <c r="C1939" t="s">
        <v>34</v>
      </c>
      <c r="D1939" t="s">
        <v>13</v>
      </c>
      <c r="E1939" s="1">
        <v>42768</v>
      </c>
      <c r="F1939">
        <v>1</v>
      </c>
      <c r="G1939">
        <v>149.99</v>
      </c>
      <c r="H1939" t="s">
        <v>904</v>
      </c>
      <c r="I1939" t="s">
        <v>53</v>
      </c>
      <c r="J1939" t="s">
        <v>16</v>
      </c>
      <c r="K1939" t="s">
        <v>36</v>
      </c>
      <c r="L1939" t="s">
        <v>1969</v>
      </c>
    </row>
    <row r="1940" spans="1:12" x14ac:dyDescent="0.3">
      <c r="A1940">
        <v>687</v>
      </c>
      <c r="B1940" t="s">
        <v>972</v>
      </c>
      <c r="C1940" t="s">
        <v>34</v>
      </c>
      <c r="D1940" t="s">
        <v>13</v>
      </c>
      <c r="E1940" s="1">
        <v>42768</v>
      </c>
      <c r="F1940">
        <v>2</v>
      </c>
      <c r="G1940">
        <v>2999.98</v>
      </c>
      <c r="H1940" t="s">
        <v>936</v>
      </c>
      <c r="I1940" t="s">
        <v>858</v>
      </c>
      <c r="J1940" t="s">
        <v>16</v>
      </c>
      <c r="K1940" t="s">
        <v>36</v>
      </c>
      <c r="L1940" t="s">
        <v>1969</v>
      </c>
    </row>
    <row r="1941" spans="1:12" x14ac:dyDescent="0.3">
      <c r="A1941">
        <v>688</v>
      </c>
      <c r="B1941" t="s">
        <v>973</v>
      </c>
      <c r="C1941" t="s">
        <v>974</v>
      </c>
      <c r="D1941" t="s">
        <v>26</v>
      </c>
      <c r="E1941" s="1">
        <v>42768</v>
      </c>
      <c r="F1941">
        <v>1</v>
      </c>
      <c r="G1941">
        <v>189.99</v>
      </c>
      <c r="H1941" t="s">
        <v>898</v>
      </c>
      <c r="I1941" t="s">
        <v>53</v>
      </c>
      <c r="J1941" t="s">
        <v>27</v>
      </c>
      <c r="K1941" t="s">
        <v>31</v>
      </c>
      <c r="L1941" t="s">
        <v>1969</v>
      </c>
    </row>
    <row r="1942" spans="1:12" x14ac:dyDescent="0.3">
      <c r="A1942">
        <v>688</v>
      </c>
      <c r="B1942" t="s">
        <v>973</v>
      </c>
      <c r="C1942" t="s">
        <v>974</v>
      </c>
      <c r="D1942" t="s">
        <v>26</v>
      </c>
      <c r="E1942" s="1">
        <v>42768</v>
      </c>
      <c r="F1942">
        <v>1</v>
      </c>
      <c r="G1942">
        <v>1799.99</v>
      </c>
      <c r="H1942" t="s">
        <v>23</v>
      </c>
      <c r="I1942" t="s">
        <v>22</v>
      </c>
      <c r="J1942" t="s">
        <v>27</v>
      </c>
      <c r="K1942" t="s">
        <v>31</v>
      </c>
      <c r="L1942" t="s">
        <v>1969</v>
      </c>
    </row>
    <row r="1943" spans="1:12" x14ac:dyDescent="0.3">
      <c r="A1943">
        <v>689</v>
      </c>
      <c r="B1943" t="s">
        <v>975</v>
      </c>
      <c r="C1943" t="s">
        <v>273</v>
      </c>
      <c r="D1943" t="s">
        <v>26</v>
      </c>
      <c r="E1943" s="1">
        <v>42768</v>
      </c>
      <c r="F1943">
        <v>2</v>
      </c>
      <c r="G1943">
        <v>939.98</v>
      </c>
      <c r="H1943" t="s">
        <v>903</v>
      </c>
      <c r="I1943" t="s">
        <v>22</v>
      </c>
      <c r="J1943" t="s">
        <v>27</v>
      </c>
      <c r="K1943" t="s">
        <v>31</v>
      </c>
      <c r="L1943" t="s">
        <v>1968</v>
      </c>
    </row>
    <row r="1944" spans="1:12" x14ac:dyDescent="0.3">
      <c r="A1944">
        <v>690</v>
      </c>
      <c r="B1944" t="s">
        <v>976</v>
      </c>
      <c r="C1944" t="s">
        <v>211</v>
      </c>
      <c r="D1944" t="s">
        <v>13</v>
      </c>
      <c r="E1944" s="1">
        <v>42769</v>
      </c>
      <c r="F1944">
        <v>1</v>
      </c>
      <c r="G1944">
        <v>329.99</v>
      </c>
      <c r="H1944" t="s">
        <v>852</v>
      </c>
      <c r="I1944" t="s">
        <v>53</v>
      </c>
      <c r="J1944" t="s">
        <v>16</v>
      </c>
      <c r="K1944" t="s">
        <v>17</v>
      </c>
      <c r="L1944" t="s">
        <v>1973</v>
      </c>
    </row>
    <row r="1945" spans="1:12" x14ac:dyDescent="0.3">
      <c r="A1945">
        <v>690</v>
      </c>
      <c r="B1945" t="s">
        <v>976</v>
      </c>
      <c r="C1945" t="s">
        <v>211</v>
      </c>
      <c r="D1945" t="s">
        <v>13</v>
      </c>
      <c r="E1945" s="1">
        <v>42769</v>
      </c>
      <c r="F1945">
        <v>2</v>
      </c>
      <c r="G1945">
        <v>833.98</v>
      </c>
      <c r="H1945" t="s">
        <v>867</v>
      </c>
      <c r="I1945" t="s">
        <v>39</v>
      </c>
      <c r="J1945" t="s">
        <v>16</v>
      </c>
      <c r="K1945" t="s">
        <v>17</v>
      </c>
      <c r="L1945" t="s">
        <v>1974</v>
      </c>
    </row>
    <row r="1946" spans="1:12" x14ac:dyDescent="0.3">
      <c r="A1946">
        <v>690</v>
      </c>
      <c r="B1946" t="s">
        <v>976</v>
      </c>
      <c r="C1946" t="s">
        <v>211</v>
      </c>
      <c r="D1946" t="s">
        <v>13</v>
      </c>
      <c r="E1946" s="1">
        <v>42769</v>
      </c>
      <c r="F1946">
        <v>1</v>
      </c>
      <c r="G1946">
        <v>109.99</v>
      </c>
      <c r="H1946" t="s">
        <v>934</v>
      </c>
      <c r="I1946" t="s">
        <v>53</v>
      </c>
      <c r="J1946" t="s">
        <v>16</v>
      </c>
      <c r="K1946" t="s">
        <v>17</v>
      </c>
      <c r="L1946" t="s">
        <v>1974</v>
      </c>
    </row>
    <row r="1947" spans="1:12" x14ac:dyDescent="0.3">
      <c r="A1947">
        <v>690</v>
      </c>
      <c r="B1947" t="s">
        <v>976</v>
      </c>
      <c r="C1947" t="s">
        <v>211</v>
      </c>
      <c r="D1947" t="s">
        <v>13</v>
      </c>
      <c r="E1947" s="1">
        <v>42769</v>
      </c>
      <c r="F1947">
        <v>2</v>
      </c>
      <c r="G1947">
        <v>3361.98</v>
      </c>
      <c r="H1947" t="s">
        <v>63</v>
      </c>
      <c r="I1947" t="s">
        <v>20</v>
      </c>
      <c r="J1947" t="s">
        <v>16</v>
      </c>
      <c r="K1947" t="s">
        <v>17</v>
      </c>
      <c r="L1947" t="s">
        <v>1968</v>
      </c>
    </row>
    <row r="1948" spans="1:12" x14ac:dyDescent="0.3">
      <c r="A1948">
        <v>691</v>
      </c>
      <c r="B1948" t="s">
        <v>977</v>
      </c>
      <c r="C1948" t="s">
        <v>594</v>
      </c>
      <c r="D1948" t="s">
        <v>26</v>
      </c>
      <c r="E1948" s="1">
        <v>42770</v>
      </c>
      <c r="F1948">
        <v>2</v>
      </c>
      <c r="G1948">
        <v>599.98</v>
      </c>
      <c r="H1948" t="s">
        <v>72</v>
      </c>
      <c r="I1948" t="s">
        <v>53</v>
      </c>
      <c r="J1948" t="s">
        <v>27</v>
      </c>
      <c r="K1948" t="s">
        <v>31</v>
      </c>
      <c r="L1948" t="s">
        <v>1967</v>
      </c>
    </row>
    <row r="1949" spans="1:12" x14ac:dyDescent="0.3">
      <c r="A1949">
        <v>691</v>
      </c>
      <c r="B1949" t="s">
        <v>977</v>
      </c>
      <c r="C1949" t="s">
        <v>594</v>
      </c>
      <c r="D1949" t="s">
        <v>26</v>
      </c>
      <c r="E1949" s="1">
        <v>42770</v>
      </c>
      <c r="F1949">
        <v>1</v>
      </c>
      <c r="G1949">
        <v>599.99</v>
      </c>
      <c r="H1949" t="s">
        <v>18</v>
      </c>
      <c r="I1949" t="s">
        <v>15</v>
      </c>
      <c r="J1949" t="s">
        <v>27</v>
      </c>
      <c r="K1949" t="s">
        <v>31</v>
      </c>
      <c r="L1949" t="s">
        <v>1967</v>
      </c>
    </row>
    <row r="1950" spans="1:12" x14ac:dyDescent="0.3">
      <c r="A1950">
        <v>691</v>
      </c>
      <c r="B1950" t="s">
        <v>977</v>
      </c>
      <c r="C1950" t="s">
        <v>594</v>
      </c>
      <c r="D1950" t="s">
        <v>26</v>
      </c>
      <c r="E1950" s="1">
        <v>42770</v>
      </c>
      <c r="F1950">
        <v>2</v>
      </c>
      <c r="G1950">
        <v>2641.98</v>
      </c>
      <c r="H1950" t="s">
        <v>77</v>
      </c>
      <c r="I1950" t="s">
        <v>22</v>
      </c>
      <c r="J1950" t="s">
        <v>27</v>
      </c>
      <c r="K1950" t="s">
        <v>31</v>
      </c>
      <c r="L1950" t="s">
        <v>1972</v>
      </c>
    </row>
    <row r="1951" spans="1:12" x14ac:dyDescent="0.3">
      <c r="A1951">
        <v>691</v>
      </c>
      <c r="B1951" t="s">
        <v>977</v>
      </c>
      <c r="C1951" t="s">
        <v>594</v>
      </c>
      <c r="D1951" t="s">
        <v>26</v>
      </c>
      <c r="E1951" s="1">
        <v>42770</v>
      </c>
      <c r="F1951">
        <v>2</v>
      </c>
      <c r="G1951">
        <v>5399.98</v>
      </c>
      <c r="H1951" t="s">
        <v>919</v>
      </c>
      <c r="I1951" t="s">
        <v>858</v>
      </c>
      <c r="J1951" t="s">
        <v>27</v>
      </c>
      <c r="K1951" t="s">
        <v>31</v>
      </c>
      <c r="L1951" t="s">
        <v>1969</v>
      </c>
    </row>
    <row r="1952" spans="1:12" x14ac:dyDescent="0.3">
      <c r="A1952">
        <v>692</v>
      </c>
      <c r="B1952" t="s">
        <v>978</v>
      </c>
      <c r="C1952" t="s">
        <v>88</v>
      </c>
      <c r="D1952" t="s">
        <v>13</v>
      </c>
      <c r="E1952" s="1">
        <v>42771</v>
      </c>
      <c r="F1952">
        <v>1</v>
      </c>
      <c r="G1952">
        <v>599.99</v>
      </c>
      <c r="H1952" t="s">
        <v>956</v>
      </c>
      <c r="I1952" t="s">
        <v>15</v>
      </c>
      <c r="J1952" t="s">
        <v>16</v>
      </c>
      <c r="K1952" t="s">
        <v>36</v>
      </c>
      <c r="L1952" t="s">
        <v>1967</v>
      </c>
    </row>
    <row r="1953" spans="1:12" x14ac:dyDescent="0.3">
      <c r="A1953">
        <v>692</v>
      </c>
      <c r="B1953" t="s">
        <v>978</v>
      </c>
      <c r="C1953" t="s">
        <v>88</v>
      </c>
      <c r="D1953" t="s">
        <v>13</v>
      </c>
      <c r="E1953" s="1">
        <v>42771</v>
      </c>
      <c r="F1953">
        <v>2</v>
      </c>
      <c r="G1953">
        <v>1059.98</v>
      </c>
      <c r="H1953" t="s">
        <v>49</v>
      </c>
      <c r="I1953" t="s">
        <v>15</v>
      </c>
      <c r="J1953" t="s">
        <v>16</v>
      </c>
      <c r="K1953" t="s">
        <v>36</v>
      </c>
      <c r="L1953" t="s">
        <v>1967</v>
      </c>
    </row>
    <row r="1954" spans="1:12" x14ac:dyDescent="0.3">
      <c r="A1954">
        <v>692</v>
      </c>
      <c r="B1954" t="s">
        <v>978</v>
      </c>
      <c r="C1954" t="s">
        <v>88</v>
      </c>
      <c r="D1954" t="s">
        <v>13</v>
      </c>
      <c r="E1954" s="1">
        <v>42771</v>
      </c>
      <c r="F1954">
        <v>1</v>
      </c>
      <c r="G1954">
        <v>2599.9899999999998</v>
      </c>
      <c r="H1954" t="s">
        <v>915</v>
      </c>
      <c r="I1954" t="s">
        <v>858</v>
      </c>
      <c r="J1954" t="s">
        <v>16</v>
      </c>
      <c r="K1954" t="s">
        <v>36</v>
      </c>
      <c r="L1954" t="s">
        <v>1969</v>
      </c>
    </row>
    <row r="1955" spans="1:12" x14ac:dyDescent="0.3">
      <c r="A1955">
        <v>692</v>
      </c>
      <c r="B1955" t="s">
        <v>978</v>
      </c>
      <c r="C1955" t="s">
        <v>88</v>
      </c>
      <c r="D1955" t="s">
        <v>13</v>
      </c>
      <c r="E1955" s="1">
        <v>42771</v>
      </c>
      <c r="F1955">
        <v>2</v>
      </c>
      <c r="G1955">
        <v>10999.98</v>
      </c>
      <c r="H1955" t="s">
        <v>859</v>
      </c>
      <c r="I1955" t="s">
        <v>858</v>
      </c>
      <c r="J1955" t="s">
        <v>16</v>
      </c>
      <c r="K1955" t="s">
        <v>36</v>
      </c>
      <c r="L1955" t="s">
        <v>1969</v>
      </c>
    </row>
    <row r="1956" spans="1:12" x14ac:dyDescent="0.3">
      <c r="A1956">
        <v>693</v>
      </c>
      <c r="B1956" t="s">
        <v>979</v>
      </c>
      <c r="C1956" t="s">
        <v>448</v>
      </c>
      <c r="D1956" t="s">
        <v>13</v>
      </c>
      <c r="E1956" s="1">
        <v>42771</v>
      </c>
      <c r="F1956">
        <v>1</v>
      </c>
      <c r="G1956">
        <v>269.99</v>
      </c>
      <c r="H1956" t="s">
        <v>66</v>
      </c>
      <c r="I1956" t="s">
        <v>15</v>
      </c>
      <c r="J1956" t="s">
        <v>16</v>
      </c>
      <c r="K1956" t="s">
        <v>36</v>
      </c>
      <c r="L1956" t="s">
        <v>1967</v>
      </c>
    </row>
    <row r="1957" spans="1:12" x14ac:dyDescent="0.3">
      <c r="A1957">
        <v>693</v>
      </c>
      <c r="B1957" t="s">
        <v>979</v>
      </c>
      <c r="C1957" t="s">
        <v>448</v>
      </c>
      <c r="D1957" t="s">
        <v>13</v>
      </c>
      <c r="E1957" s="1">
        <v>42771</v>
      </c>
      <c r="F1957">
        <v>2</v>
      </c>
      <c r="G1957">
        <v>2641.98</v>
      </c>
      <c r="H1957" t="s">
        <v>77</v>
      </c>
      <c r="I1957" t="s">
        <v>22</v>
      </c>
      <c r="J1957" t="s">
        <v>16</v>
      </c>
      <c r="K1957" t="s">
        <v>36</v>
      </c>
      <c r="L1957" t="s">
        <v>1972</v>
      </c>
    </row>
    <row r="1958" spans="1:12" x14ac:dyDescent="0.3">
      <c r="A1958">
        <v>693</v>
      </c>
      <c r="B1958" t="s">
        <v>979</v>
      </c>
      <c r="C1958" t="s">
        <v>448</v>
      </c>
      <c r="D1958" t="s">
        <v>13</v>
      </c>
      <c r="E1958" s="1">
        <v>42771</v>
      </c>
      <c r="F1958">
        <v>2</v>
      </c>
      <c r="G1958">
        <v>963.98</v>
      </c>
      <c r="H1958" t="s">
        <v>942</v>
      </c>
      <c r="I1958" t="s">
        <v>39</v>
      </c>
      <c r="J1958" t="s">
        <v>16</v>
      </c>
      <c r="K1958" t="s">
        <v>36</v>
      </c>
      <c r="L1958" t="s">
        <v>1974</v>
      </c>
    </row>
    <row r="1959" spans="1:12" x14ac:dyDescent="0.3">
      <c r="A1959">
        <v>693</v>
      </c>
      <c r="B1959" t="s">
        <v>979</v>
      </c>
      <c r="C1959" t="s">
        <v>448</v>
      </c>
      <c r="D1959" t="s">
        <v>13</v>
      </c>
      <c r="E1959" s="1">
        <v>42771</v>
      </c>
      <c r="F1959">
        <v>1</v>
      </c>
      <c r="G1959">
        <v>1632.99</v>
      </c>
      <c r="H1959" t="s">
        <v>980</v>
      </c>
      <c r="I1959" t="s">
        <v>22</v>
      </c>
      <c r="J1959" t="s">
        <v>16</v>
      </c>
      <c r="K1959" t="s">
        <v>36</v>
      </c>
      <c r="L1959" t="s">
        <v>1968</v>
      </c>
    </row>
    <row r="1960" spans="1:12" x14ac:dyDescent="0.3">
      <c r="A1960">
        <v>694</v>
      </c>
      <c r="B1960" t="s">
        <v>981</v>
      </c>
      <c r="C1960" t="s">
        <v>137</v>
      </c>
      <c r="D1960" t="s">
        <v>26</v>
      </c>
      <c r="E1960" s="1">
        <v>42771</v>
      </c>
      <c r="F1960">
        <v>2</v>
      </c>
      <c r="G1960">
        <v>1739.98</v>
      </c>
      <c r="H1960" t="s">
        <v>940</v>
      </c>
      <c r="I1960" t="s">
        <v>22</v>
      </c>
      <c r="J1960" t="s">
        <v>27</v>
      </c>
      <c r="K1960" t="s">
        <v>31</v>
      </c>
      <c r="L1960" t="s">
        <v>1973</v>
      </c>
    </row>
    <row r="1961" spans="1:12" x14ac:dyDescent="0.3">
      <c r="A1961">
        <v>694</v>
      </c>
      <c r="B1961" t="s">
        <v>981</v>
      </c>
      <c r="C1961" t="s">
        <v>137</v>
      </c>
      <c r="D1961" t="s">
        <v>26</v>
      </c>
      <c r="E1961" s="1">
        <v>42771</v>
      </c>
      <c r="F1961">
        <v>2</v>
      </c>
      <c r="G1961">
        <v>1103.98</v>
      </c>
      <c r="H1961" t="s">
        <v>856</v>
      </c>
      <c r="I1961" t="s">
        <v>39</v>
      </c>
      <c r="J1961" t="s">
        <v>27</v>
      </c>
      <c r="K1961" t="s">
        <v>31</v>
      </c>
      <c r="L1961" t="s">
        <v>1974</v>
      </c>
    </row>
    <row r="1962" spans="1:12" x14ac:dyDescent="0.3">
      <c r="A1962">
        <v>694</v>
      </c>
      <c r="B1962" t="s">
        <v>981</v>
      </c>
      <c r="C1962" t="s">
        <v>137</v>
      </c>
      <c r="D1962" t="s">
        <v>26</v>
      </c>
      <c r="E1962" s="1">
        <v>42771</v>
      </c>
      <c r="F1962">
        <v>2</v>
      </c>
      <c r="G1962">
        <v>5399.98</v>
      </c>
      <c r="H1962" t="s">
        <v>919</v>
      </c>
      <c r="I1962" t="s">
        <v>858</v>
      </c>
      <c r="J1962" t="s">
        <v>27</v>
      </c>
      <c r="K1962" t="s">
        <v>31</v>
      </c>
      <c r="L1962" t="s">
        <v>1969</v>
      </c>
    </row>
    <row r="1963" spans="1:12" x14ac:dyDescent="0.3">
      <c r="A1963">
        <v>694</v>
      </c>
      <c r="B1963" t="s">
        <v>981</v>
      </c>
      <c r="C1963" t="s">
        <v>137</v>
      </c>
      <c r="D1963" t="s">
        <v>26</v>
      </c>
      <c r="E1963" s="1">
        <v>42771</v>
      </c>
      <c r="F1963">
        <v>1</v>
      </c>
      <c r="G1963">
        <v>1499.99</v>
      </c>
      <c r="H1963" t="s">
        <v>936</v>
      </c>
      <c r="I1963" t="s">
        <v>858</v>
      </c>
      <c r="J1963" t="s">
        <v>27</v>
      </c>
      <c r="K1963" t="s">
        <v>31</v>
      </c>
      <c r="L1963" t="s">
        <v>1969</v>
      </c>
    </row>
    <row r="1964" spans="1:12" x14ac:dyDescent="0.3">
      <c r="A1964">
        <v>694</v>
      </c>
      <c r="B1964" t="s">
        <v>981</v>
      </c>
      <c r="C1964" t="s">
        <v>137</v>
      </c>
      <c r="D1964" t="s">
        <v>26</v>
      </c>
      <c r="E1964" s="1">
        <v>42771</v>
      </c>
      <c r="F1964">
        <v>1</v>
      </c>
      <c r="G1964">
        <v>1499.99</v>
      </c>
      <c r="H1964" t="s">
        <v>913</v>
      </c>
      <c r="I1964" t="s">
        <v>22</v>
      </c>
      <c r="J1964" t="s">
        <v>27</v>
      </c>
      <c r="K1964" t="s">
        <v>31</v>
      </c>
      <c r="L1964" t="s">
        <v>1969</v>
      </c>
    </row>
    <row r="1965" spans="1:12" x14ac:dyDescent="0.3">
      <c r="A1965">
        <v>695</v>
      </c>
      <c r="B1965" t="s">
        <v>982</v>
      </c>
      <c r="C1965" t="s">
        <v>96</v>
      </c>
      <c r="D1965" t="s">
        <v>26</v>
      </c>
      <c r="E1965" s="1">
        <v>42771</v>
      </c>
      <c r="F1965">
        <v>2</v>
      </c>
      <c r="G1965">
        <v>1319.98</v>
      </c>
      <c r="H1965" t="s">
        <v>965</v>
      </c>
      <c r="I1965" t="s">
        <v>15</v>
      </c>
      <c r="J1965" t="s">
        <v>27</v>
      </c>
      <c r="K1965" t="s">
        <v>31</v>
      </c>
      <c r="L1965" t="s">
        <v>1967</v>
      </c>
    </row>
    <row r="1966" spans="1:12" x14ac:dyDescent="0.3">
      <c r="A1966">
        <v>695</v>
      </c>
      <c r="B1966" t="s">
        <v>982</v>
      </c>
      <c r="C1966" t="s">
        <v>96</v>
      </c>
      <c r="D1966" t="s">
        <v>26</v>
      </c>
      <c r="E1966" s="1">
        <v>42771</v>
      </c>
      <c r="F1966">
        <v>2</v>
      </c>
      <c r="G1966">
        <v>3999.98</v>
      </c>
      <c r="H1966" t="s">
        <v>983</v>
      </c>
      <c r="I1966" t="s">
        <v>858</v>
      </c>
      <c r="J1966" t="s">
        <v>27</v>
      </c>
      <c r="K1966" t="s">
        <v>31</v>
      </c>
      <c r="L1966" t="s">
        <v>1969</v>
      </c>
    </row>
    <row r="1967" spans="1:12" x14ac:dyDescent="0.3">
      <c r="A1967">
        <v>696</v>
      </c>
      <c r="B1967" t="s">
        <v>984</v>
      </c>
      <c r="C1967" t="s">
        <v>159</v>
      </c>
      <c r="D1967" t="s">
        <v>26</v>
      </c>
      <c r="E1967" s="1">
        <v>42771</v>
      </c>
      <c r="F1967">
        <v>1</v>
      </c>
      <c r="G1967">
        <v>869.99</v>
      </c>
      <c r="H1967" t="s">
        <v>940</v>
      </c>
      <c r="I1967" t="s">
        <v>22</v>
      </c>
      <c r="J1967" t="s">
        <v>27</v>
      </c>
      <c r="K1967" t="s">
        <v>31</v>
      </c>
      <c r="L1967" t="s">
        <v>1973</v>
      </c>
    </row>
    <row r="1968" spans="1:12" x14ac:dyDescent="0.3">
      <c r="A1968">
        <v>696</v>
      </c>
      <c r="B1968" t="s">
        <v>984</v>
      </c>
      <c r="C1968" t="s">
        <v>159</v>
      </c>
      <c r="D1968" t="s">
        <v>26</v>
      </c>
      <c r="E1968" s="1">
        <v>42771</v>
      </c>
      <c r="F1968">
        <v>2</v>
      </c>
      <c r="G1968">
        <v>379.98</v>
      </c>
      <c r="H1968" t="s">
        <v>898</v>
      </c>
      <c r="I1968" t="s">
        <v>53</v>
      </c>
      <c r="J1968" t="s">
        <v>27</v>
      </c>
      <c r="K1968" t="s">
        <v>31</v>
      </c>
      <c r="L1968" t="s">
        <v>1969</v>
      </c>
    </row>
    <row r="1969" spans="1:12" x14ac:dyDescent="0.3">
      <c r="A1969">
        <v>696</v>
      </c>
      <c r="B1969" t="s">
        <v>984</v>
      </c>
      <c r="C1969" t="s">
        <v>159</v>
      </c>
      <c r="D1969" t="s">
        <v>26</v>
      </c>
      <c r="E1969" s="1">
        <v>42771</v>
      </c>
      <c r="F1969">
        <v>1</v>
      </c>
      <c r="G1969">
        <v>3999.99</v>
      </c>
      <c r="H1969" t="s">
        <v>56</v>
      </c>
      <c r="I1969" t="s">
        <v>22</v>
      </c>
      <c r="J1969" t="s">
        <v>27</v>
      </c>
      <c r="K1969" t="s">
        <v>31</v>
      </c>
      <c r="L1969" t="s">
        <v>1969</v>
      </c>
    </row>
    <row r="1970" spans="1:12" x14ac:dyDescent="0.3">
      <c r="A1970">
        <v>697</v>
      </c>
      <c r="B1970" t="s">
        <v>985</v>
      </c>
      <c r="C1970" t="s">
        <v>200</v>
      </c>
      <c r="D1970" t="s">
        <v>13</v>
      </c>
      <c r="E1970" s="1">
        <v>42772</v>
      </c>
      <c r="F1970">
        <v>2</v>
      </c>
      <c r="G1970">
        <v>2641.98</v>
      </c>
      <c r="H1970" t="s">
        <v>77</v>
      </c>
      <c r="I1970" t="s">
        <v>22</v>
      </c>
      <c r="J1970" t="s">
        <v>16</v>
      </c>
      <c r="K1970" t="s">
        <v>17</v>
      </c>
      <c r="L1970" t="s">
        <v>1972</v>
      </c>
    </row>
    <row r="1971" spans="1:12" x14ac:dyDescent="0.3">
      <c r="A1971">
        <v>698</v>
      </c>
      <c r="B1971" t="s">
        <v>986</v>
      </c>
      <c r="C1971" t="s">
        <v>243</v>
      </c>
      <c r="D1971" t="s">
        <v>108</v>
      </c>
      <c r="E1971" s="1">
        <v>42772</v>
      </c>
      <c r="F1971">
        <v>1</v>
      </c>
      <c r="G1971">
        <v>349.99</v>
      </c>
      <c r="H1971" t="s">
        <v>947</v>
      </c>
      <c r="I1971" t="s">
        <v>53</v>
      </c>
      <c r="J1971" t="s">
        <v>109</v>
      </c>
      <c r="K1971" t="s">
        <v>110</v>
      </c>
      <c r="L1971" t="s">
        <v>1967</v>
      </c>
    </row>
    <row r="1972" spans="1:12" x14ac:dyDescent="0.3">
      <c r="A1972">
        <v>698</v>
      </c>
      <c r="B1972" t="s">
        <v>986</v>
      </c>
      <c r="C1972" t="s">
        <v>243</v>
      </c>
      <c r="D1972" t="s">
        <v>108</v>
      </c>
      <c r="E1972" s="1">
        <v>42772</v>
      </c>
      <c r="F1972">
        <v>1</v>
      </c>
      <c r="G1972">
        <v>549.99</v>
      </c>
      <c r="H1972" t="s">
        <v>43</v>
      </c>
      <c r="I1972" t="s">
        <v>15</v>
      </c>
      <c r="J1972" t="s">
        <v>109</v>
      </c>
      <c r="K1972" t="s">
        <v>110</v>
      </c>
      <c r="L1972" t="s">
        <v>1967</v>
      </c>
    </row>
    <row r="1973" spans="1:12" x14ac:dyDescent="0.3">
      <c r="A1973">
        <v>698</v>
      </c>
      <c r="B1973" t="s">
        <v>986</v>
      </c>
      <c r="C1973" t="s">
        <v>243</v>
      </c>
      <c r="D1973" t="s">
        <v>108</v>
      </c>
      <c r="E1973" s="1">
        <v>42772</v>
      </c>
      <c r="F1973">
        <v>2</v>
      </c>
      <c r="G1973">
        <v>9999.98</v>
      </c>
      <c r="H1973" t="s">
        <v>987</v>
      </c>
      <c r="I1973" t="s">
        <v>22</v>
      </c>
      <c r="J1973" t="s">
        <v>109</v>
      </c>
      <c r="K1973" t="s">
        <v>110</v>
      </c>
      <c r="L1973" t="s">
        <v>1969</v>
      </c>
    </row>
    <row r="1974" spans="1:12" x14ac:dyDescent="0.3">
      <c r="A1974">
        <v>699</v>
      </c>
      <c r="B1974" t="s">
        <v>988</v>
      </c>
      <c r="C1974" t="s">
        <v>271</v>
      </c>
      <c r="D1974" t="s">
        <v>108</v>
      </c>
      <c r="E1974" s="1">
        <v>42772</v>
      </c>
      <c r="F1974">
        <v>2</v>
      </c>
      <c r="G1974">
        <v>1319.98</v>
      </c>
      <c r="H1974" t="s">
        <v>965</v>
      </c>
      <c r="I1974" t="s">
        <v>15</v>
      </c>
      <c r="J1974" t="s">
        <v>109</v>
      </c>
      <c r="K1974" t="s">
        <v>179</v>
      </c>
      <c r="L1974" t="s">
        <v>1967</v>
      </c>
    </row>
    <row r="1975" spans="1:12" x14ac:dyDescent="0.3">
      <c r="A1975">
        <v>699</v>
      </c>
      <c r="B1975" t="s">
        <v>988</v>
      </c>
      <c r="C1975" t="s">
        <v>271</v>
      </c>
      <c r="D1975" t="s">
        <v>108</v>
      </c>
      <c r="E1975" s="1">
        <v>42772</v>
      </c>
      <c r="F1975">
        <v>2</v>
      </c>
      <c r="G1975">
        <v>1099.98</v>
      </c>
      <c r="H1975" t="s">
        <v>43</v>
      </c>
      <c r="I1975" t="s">
        <v>39</v>
      </c>
      <c r="J1975" t="s">
        <v>109</v>
      </c>
      <c r="K1975" t="s">
        <v>179</v>
      </c>
      <c r="L1975" t="s">
        <v>1967</v>
      </c>
    </row>
    <row r="1976" spans="1:12" x14ac:dyDescent="0.3">
      <c r="A1976">
        <v>699</v>
      </c>
      <c r="B1976" t="s">
        <v>988</v>
      </c>
      <c r="C1976" t="s">
        <v>271</v>
      </c>
      <c r="D1976" t="s">
        <v>108</v>
      </c>
      <c r="E1976" s="1">
        <v>42772</v>
      </c>
      <c r="F1976">
        <v>2</v>
      </c>
      <c r="G1976">
        <v>899.98</v>
      </c>
      <c r="H1976" t="s">
        <v>854</v>
      </c>
      <c r="I1976" t="s">
        <v>39</v>
      </c>
      <c r="J1976" t="s">
        <v>109</v>
      </c>
      <c r="K1976" t="s">
        <v>179</v>
      </c>
      <c r="L1976" t="s">
        <v>1974</v>
      </c>
    </row>
    <row r="1977" spans="1:12" x14ac:dyDescent="0.3">
      <c r="A1977">
        <v>699</v>
      </c>
      <c r="B1977" t="s">
        <v>988</v>
      </c>
      <c r="C1977" t="s">
        <v>271</v>
      </c>
      <c r="D1977" t="s">
        <v>108</v>
      </c>
      <c r="E1977" s="1">
        <v>42772</v>
      </c>
      <c r="F1977">
        <v>1</v>
      </c>
      <c r="G1977">
        <v>1632.99</v>
      </c>
      <c r="H1977" t="s">
        <v>980</v>
      </c>
      <c r="I1977" t="s">
        <v>22</v>
      </c>
      <c r="J1977" t="s">
        <v>109</v>
      </c>
      <c r="K1977" t="s">
        <v>179</v>
      </c>
      <c r="L1977" t="s">
        <v>1968</v>
      </c>
    </row>
    <row r="1978" spans="1:12" x14ac:dyDescent="0.3">
      <c r="A1978">
        <v>699</v>
      </c>
      <c r="B1978" t="s">
        <v>988</v>
      </c>
      <c r="C1978" t="s">
        <v>271</v>
      </c>
      <c r="D1978" t="s">
        <v>108</v>
      </c>
      <c r="E1978" s="1">
        <v>42772</v>
      </c>
      <c r="F1978">
        <v>1</v>
      </c>
      <c r="G1978">
        <v>1499.99</v>
      </c>
      <c r="H1978" t="s">
        <v>936</v>
      </c>
      <c r="I1978" t="s">
        <v>858</v>
      </c>
      <c r="J1978" t="s">
        <v>109</v>
      </c>
      <c r="K1978" t="s">
        <v>179</v>
      </c>
      <c r="L1978" t="s">
        <v>1969</v>
      </c>
    </row>
    <row r="1979" spans="1:12" x14ac:dyDescent="0.3">
      <c r="A1979">
        <v>700</v>
      </c>
      <c r="B1979" t="s">
        <v>989</v>
      </c>
      <c r="C1979" t="s">
        <v>565</v>
      </c>
      <c r="D1979" t="s">
        <v>26</v>
      </c>
      <c r="E1979" s="1">
        <v>42773</v>
      </c>
      <c r="F1979">
        <v>1</v>
      </c>
      <c r="G1979">
        <v>3499.99</v>
      </c>
      <c r="H1979" t="s">
        <v>917</v>
      </c>
      <c r="I1979" t="s">
        <v>20</v>
      </c>
      <c r="J1979" t="s">
        <v>27</v>
      </c>
      <c r="K1979" t="s">
        <v>28</v>
      </c>
      <c r="L1979" t="s">
        <v>1969</v>
      </c>
    </row>
    <row r="1980" spans="1:12" x14ac:dyDescent="0.3">
      <c r="A1980">
        <v>700</v>
      </c>
      <c r="B1980" t="s">
        <v>989</v>
      </c>
      <c r="C1980" t="s">
        <v>565</v>
      </c>
      <c r="D1980" t="s">
        <v>26</v>
      </c>
      <c r="E1980" s="1">
        <v>42773</v>
      </c>
      <c r="F1980">
        <v>2</v>
      </c>
      <c r="G1980">
        <v>7999.98</v>
      </c>
      <c r="H1980" t="s">
        <v>56</v>
      </c>
      <c r="I1980" t="s">
        <v>22</v>
      </c>
      <c r="J1980" t="s">
        <v>27</v>
      </c>
      <c r="K1980" t="s">
        <v>28</v>
      </c>
      <c r="L1980" t="s">
        <v>1969</v>
      </c>
    </row>
    <row r="1981" spans="1:12" x14ac:dyDescent="0.3">
      <c r="A1981">
        <v>701</v>
      </c>
      <c r="B1981" t="s">
        <v>990</v>
      </c>
      <c r="C1981" t="s">
        <v>601</v>
      </c>
      <c r="D1981" t="s">
        <v>108</v>
      </c>
      <c r="E1981" s="1">
        <v>42773</v>
      </c>
      <c r="F1981">
        <v>1</v>
      </c>
      <c r="G1981">
        <v>109.99</v>
      </c>
      <c r="H1981" t="s">
        <v>934</v>
      </c>
      <c r="I1981" t="s">
        <v>53</v>
      </c>
      <c r="J1981" t="s">
        <v>109</v>
      </c>
      <c r="K1981" t="s">
        <v>179</v>
      </c>
      <c r="L1981" t="s">
        <v>1974</v>
      </c>
    </row>
    <row r="1982" spans="1:12" x14ac:dyDescent="0.3">
      <c r="A1982">
        <v>702</v>
      </c>
      <c r="B1982" t="s">
        <v>991</v>
      </c>
      <c r="C1982" t="s">
        <v>200</v>
      </c>
      <c r="D1982" t="s">
        <v>13</v>
      </c>
      <c r="E1982" s="1">
        <v>42774</v>
      </c>
      <c r="F1982">
        <v>2</v>
      </c>
      <c r="G1982">
        <v>999.98</v>
      </c>
      <c r="H1982" t="s">
        <v>80</v>
      </c>
      <c r="I1982" t="s">
        <v>39</v>
      </c>
      <c r="J1982" t="s">
        <v>16</v>
      </c>
      <c r="K1982" t="s">
        <v>36</v>
      </c>
      <c r="L1982" t="s">
        <v>1967</v>
      </c>
    </row>
    <row r="1983" spans="1:12" x14ac:dyDescent="0.3">
      <c r="A1983">
        <v>702</v>
      </c>
      <c r="B1983" t="s">
        <v>991</v>
      </c>
      <c r="C1983" t="s">
        <v>200</v>
      </c>
      <c r="D1983" t="s">
        <v>13</v>
      </c>
      <c r="E1983" s="1">
        <v>42774</v>
      </c>
      <c r="F1983">
        <v>1</v>
      </c>
      <c r="G1983">
        <v>481.99</v>
      </c>
      <c r="H1983" t="s">
        <v>942</v>
      </c>
      <c r="I1983" t="s">
        <v>39</v>
      </c>
      <c r="J1983" t="s">
        <v>16</v>
      </c>
      <c r="K1983" t="s">
        <v>36</v>
      </c>
      <c r="L1983" t="s">
        <v>1974</v>
      </c>
    </row>
    <row r="1984" spans="1:12" x14ac:dyDescent="0.3">
      <c r="A1984">
        <v>702</v>
      </c>
      <c r="B1984" t="s">
        <v>991</v>
      </c>
      <c r="C1984" t="s">
        <v>200</v>
      </c>
      <c r="D1984" t="s">
        <v>13</v>
      </c>
      <c r="E1984" s="1">
        <v>42774</v>
      </c>
      <c r="F1984">
        <v>2</v>
      </c>
      <c r="G1984">
        <v>1999.98</v>
      </c>
      <c r="H1984" t="s">
        <v>32</v>
      </c>
      <c r="I1984" t="s">
        <v>22</v>
      </c>
      <c r="J1984" t="s">
        <v>16</v>
      </c>
      <c r="K1984" t="s">
        <v>36</v>
      </c>
      <c r="L1984" t="s">
        <v>1968</v>
      </c>
    </row>
    <row r="1985" spans="1:12" x14ac:dyDescent="0.3">
      <c r="A1985">
        <v>703</v>
      </c>
      <c r="B1985" t="s">
        <v>992</v>
      </c>
      <c r="C1985" t="s">
        <v>25</v>
      </c>
      <c r="D1985" t="s">
        <v>26</v>
      </c>
      <c r="E1985" s="1">
        <v>42774</v>
      </c>
      <c r="F1985">
        <v>2</v>
      </c>
      <c r="G1985">
        <v>1739.98</v>
      </c>
      <c r="H1985" t="s">
        <v>940</v>
      </c>
      <c r="I1985" t="s">
        <v>22</v>
      </c>
      <c r="J1985" t="s">
        <v>27</v>
      </c>
      <c r="K1985" t="s">
        <v>31</v>
      </c>
      <c r="L1985" t="s">
        <v>1973</v>
      </c>
    </row>
    <row r="1986" spans="1:12" x14ac:dyDescent="0.3">
      <c r="A1986">
        <v>703</v>
      </c>
      <c r="B1986" t="s">
        <v>992</v>
      </c>
      <c r="C1986" t="s">
        <v>25</v>
      </c>
      <c r="D1986" t="s">
        <v>26</v>
      </c>
      <c r="E1986" s="1">
        <v>42774</v>
      </c>
      <c r="F1986">
        <v>1</v>
      </c>
      <c r="G1986">
        <v>619.99</v>
      </c>
      <c r="H1986" t="s">
        <v>862</v>
      </c>
      <c r="I1986" t="s">
        <v>15</v>
      </c>
      <c r="J1986" t="s">
        <v>27</v>
      </c>
      <c r="K1986" t="s">
        <v>31</v>
      </c>
      <c r="L1986" t="s">
        <v>1974</v>
      </c>
    </row>
    <row r="1987" spans="1:12" x14ac:dyDescent="0.3">
      <c r="A1987">
        <v>703</v>
      </c>
      <c r="B1987" t="s">
        <v>992</v>
      </c>
      <c r="C1987" t="s">
        <v>25</v>
      </c>
      <c r="D1987" t="s">
        <v>26</v>
      </c>
      <c r="E1987" s="1">
        <v>42774</v>
      </c>
      <c r="F1987">
        <v>2</v>
      </c>
      <c r="G1987">
        <v>501.98</v>
      </c>
      <c r="H1987" t="s">
        <v>950</v>
      </c>
      <c r="I1987" t="s">
        <v>15</v>
      </c>
      <c r="J1987" t="s">
        <v>27</v>
      </c>
      <c r="K1987" t="s">
        <v>31</v>
      </c>
      <c r="L1987" t="s">
        <v>1974</v>
      </c>
    </row>
    <row r="1988" spans="1:12" x14ac:dyDescent="0.3">
      <c r="A1988">
        <v>703</v>
      </c>
      <c r="B1988" t="s">
        <v>992</v>
      </c>
      <c r="C1988" t="s">
        <v>25</v>
      </c>
      <c r="D1988" t="s">
        <v>26</v>
      </c>
      <c r="E1988" s="1">
        <v>42774</v>
      </c>
      <c r="F1988">
        <v>2</v>
      </c>
      <c r="G1988">
        <v>5799.98</v>
      </c>
      <c r="H1988" t="s">
        <v>21</v>
      </c>
      <c r="I1988" t="s">
        <v>22</v>
      </c>
      <c r="J1988" t="s">
        <v>27</v>
      </c>
      <c r="K1988" t="s">
        <v>31</v>
      </c>
      <c r="L1988" t="s">
        <v>1969</v>
      </c>
    </row>
    <row r="1989" spans="1:12" x14ac:dyDescent="0.3">
      <c r="A1989">
        <v>704</v>
      </c>
      <c r="B1989" t="s">
        <v>993</v>
      </c>
      <c r="C1989" t="s">
        <v>188</v>
      </c>
      <c r="D1989" t="s">
        <v>26</v>
      </c>
      <c r="E1989" s="1">
        <v>42774</v>
      </c>
      <c r="F1989">
        <v>2</v>
      </c>
      <c r="G1989">
        <v>979.98</v>
      </c>
      <c r="H1989" t="s">
        <v>994</v>
      </c>
      <c r="I1989" t="s">
        <v>53</v>
      </c>
      <c r="J1989" t="s">
        <v>27</v>
      </c>
      <c r="K1989" t="s">
        <v>28</v>
      </c>
      <c r="L1989" t="s">
        <v>1967</v>
      </c>
    </row>
    <row r="1990" spans="1:12" x14ac:dyDescent="0.3">
      <c r="A1990">
        <v>704</v>
      </c>
      <c r="B1990" t="s">
        <v>993</v>
      </c>
      <c r="C1990" t="s">
        <v>188</v>
      </c>
      <c r="D1990" t="s">
        <v>26</v>
      </c>
      <c r="E1990" s="1">
        <v>42774</v>
      </c>
      <c r="F1990">
        <v>2</v>
      </c>
      <c r="G1990">
        <v>3098</v>
      </c>
      <c r="H1990" t="s">
        <v>19</v>
      </c>
      <c r="I1990" t="s">
        <v>20</v>
      </c>
      <c r="J1990" t="s">
        <v>27</v>
      </c>
      <c r="K1990" t="s">
        <v>28</v>
      </c>
      <c r="L1990" t="s">
        <v>1968</v>
      </c>
    </row>
    <row r="1991" spans="1:12" x14ac:dyDescent="0.3">
      <c r="A1991">
        <v>704</v>
      </c>
      <c r="B1991" t="s">
        <v>993</v>
      </c>
      <c r="C1991" t="s">
        <v>188</v>
      </c>
      <c r="D1991" t="s">
        <v>26</v>
      </c>
      <c r="E1991" s="1">
        <v>42774</v>
      </c>
      <c r="F1991">
        <v>1</v>
      </c>
      <c r="G1991">
        <v>3499.99</v>
      </c>
      <c r="H1991" t="s">
        <v>872</v>
      </c>
      <c r="I1991" t="s">
        <v>20</v>
      </c>
      <c r="J1991" t="s">
        <v>27</v>
      </c>
      <c r="K1991" t="s">
        <v>28</v>
      </c>
      <c r="L1991" t="s">
        <v>1969</v>
      </c>
    </row>
    <row r="1992" spans="1:12" x14ac:dyDescent="0.3">
      <c r="A1992">
        <v>705</v>
      </c>
      <c r="B1992" t="s">
        <v>995</v>
      </c>
      <c r="C1992" t="s">
        <v>30</v>
      </c>
      <c r="D1992" t="s">
        <v>26</v>
      </c>
      <c r="E1992" s="1">
        <v>42774</v>
      </c>
      <c r="F1992">
        <v>1</v>
      </c>
      <c r="G1992">
        <v>4999.99</v>
      </c>
      <c r="H1992" t="s">
        <v>864</v>
      </c>
      <c r="I1992" t="s">
        <v>46</v>
      </c>
      <c r="J1992" t="s">
        <v>27</v>
      </c>
      <c r="K1992" t="s">
        <v>31</v>
      </c>
      <c r="L1992" t="s">
        <v>1969</v>
      </c>
    </row>
    <row r="1993" spans="1:12" x14ac:dyDescent="0.3">
      <c r="A1993">
        <v>706</v>
      </c>
      <c r="B1993" t="s">
        <v>996</v>
      </c>
      <c r="C1993" t="s">
        <v>76</v>
      </c>
      <c r="D1993" t="s">
        <v>13</v>
      </c>
      <c r="E1993" s="1">
        <v>42775</v>
      </c>
      <c r="F1993">
        <v>2</v>
      </c>
      <c r="G1993">
        <v>599.98</v>
      </c>
      <c r="H1993" t="s">
        <v>72</v>
      </c>
      <c r="I1993" t="s">
        <v>53</v>
      </c>
      <c r="J1993" t="s">
        <v>16</v>
      </c>
      <c r="K1993" t="s">
        <v>17</v>
      </c>
      <c r="L1993" t="s">
        <v>1967</v>
      </c>
    </row>
    <row r="1994" spans="1:12" x14ac:dyDescent="0.3">
      <c r="A1994">
        <v>706</v>
      </c>
      <c r="B1994" t="s">
        <v>996</v>
      </c>
      <c r="C1994" t="s">
        <v>76</v>
      </c>
      <c r="D1994" t="s">
        <v>13</v>
      </c>
      <c r="E1994" s="1">
        <v>42775</v>
      </c>
      <c r="F1994">
        <v>1</v>
      </c>
      <c r="G1994">
        <v>1559.99</v>
      </c>
      <c r="H1994" t="s">
        <v>967</v>
      </c>
      <c r="I1994" t="s">
        <v>46</v>
      </c>
      <c r="J1994" t="s">
        <v>16</v>
      </c>
      <c r="K1994" t="s">
        <v>17</v>
      </c>
      <c r="L1994" t="s">
        <v>1974</v>
      </c>
    </row>
    <row r="1995" spans="1:12" x14ac:dyDescent="0.3">
      <c r="A1995">
        <v>706</v>
      </c>
      <c r="B1995" t="s">
        <v>996</v>
      </c>
      <c r="C1995" t="s">
        <v>76</v>
      </c>
      <c r="D1995" t="s">
        <v>13</v>
      </c>
      <c r="E1995" s="1">
        <v>42775</v>
      </c>
      <c r="F1995">
        <v>1</v>
      </c>
      <c r="G1995">
        <v>999.99</v>
      </c>
      <c r="H1995" t="s">
        <v>997</v>
      </c>
      <c r="I1995" t="s">
        <v>22</v>
      </c>
      <c r="J1995" t="s">
        <v>16</v>
      </c>
      <c r="K1995" t="s">
        <v>17</v>
      </c>
      <c r="L1995" t="s">
        <v>1968</v>
      </c>
    </row>
    <row r="1996" spans="1:12" x14ac:dyDescent="0.3">
      <c r="A1996">
        <v>707</v>
      </c>
      <c r="B1996" t="s">
        <v>998</v>
      </c>
      <c r="C1996" t="s">
        <v>94</v>
      </c>
      <c r="D1996" t="s">
        <v>26</v>
      </c>
      <c r="E1996" s="1">
        <v>42775</v>
      </c>
      <c r="F1996">
        <v>1</v>
      </c>
      <c r="G1996">
        <v>489.99</v>
      </c>
      <c r="H1996" t="s">
        <v>994</v>
      </c>
      <c r="I1996" t="s">
        <v>53</v>
      </c>
      <c r="J1996" t="s">
        <v>27</v>
      </c>
      <c r="K1996" t="s">
        <v>31</v>
      </c>
      <c r="L1996" t="s">
        <v>1967</v>
      </c>
    </row>
    <row r="1997" spans="1:12" x14ac:dyDescent="0.3">
      <c r="A1997">
        <v>707</v>
      </c>
      <c r="B1997" t="s">
        <v>998</v>
      </c>
      <c r="C1997" t="s">
        <v>94</v>
      </c>
      <c r="D1997" t="s">
        <v>26</v>
      </c>
      <c r="E1997" s="1">
        <v>42775</v>
      </c>
      <c r="F1997">
        <v>2</v>
      </c>
      <c r="G1997">
        <v>1199.98</v>
      </c>
      <c r="H1997" t="s">
        <v>14</v>
      </c>
      <c r="I1997" t="s">
        <v>39</v>
      </c>
      <c r="J1997" t="s">
        <v>27</v>
      </c>
      <c r="K1997" t="s">
        <v>31</v>
      </c>
      <c r="L1997" t="s">
        <v>1967</v>
      </c>
    </row>
    <row r="1998" spans="1:12" x14ac:dyDescent="0.3">
      <c r="A1998">
        <v>707</v>
      </c>
      <c r="B1998" t="s">
        <v>998</v>
      </c>
      <c r="C1998" t="s">
        <v>94</v>
      </c>
      <c r="D1998" t="s">
        <v>26</v>
      </c>
      <c r="E1998" s="1">
        <v>42775</v>
      </c>
      <c r="F1998">
        <v>2</v>
      </c>
      <c r="G1998">
        <v>899.98</v>
      </c>
      <c r="H1998" t="s">
        <v>854</v>
      </c>
      <c r="I1998" t="s">
        <v>39</v>
      </c>
      <c r="J1998" t="s">
        <v>27</v>
      </c>
      <c r="K1998" t="s">
        <v>31</v>
      </c>
      <c r="L1998" t="s">
        <v>1974</v>
      </c>
    </row>
    <row r="1999" spans="1:12" x14ac:dyDescent="0.3">
      <c r="A1999">
        <v>707</v>
      </c>
      <c r="B1999" t="s">
        <v>998</v>
      </c>
      <c r="C1999" t="s">
        <v>94</v>
      </c>
      <c r="D1999" t="s">
        <v>26</v>
      </c>
      <c r="E1999" s="1">
        <v>42775</v>
      </c>
      <c r="F1999">
        <v>2</v>
      </c>
      <c r="G1999">
        <v>3361.98</v>
      </c>
      <c r="H1999" t="s">
        <v>63</v>
      </c>
      <c r="I1999" t="s">
        <v>20</v>
      </c>
      <c r="J1999" t="s">
        <v>27</v>
      </c>
      <c r="K1999" t="s">
        <v>31</v>
      </c>
      <c r="L1999" t="s">
        <v>1968</v>
      </c>
    </row>
    <row r="2000" spans="1:12" x14ac:dyDescent="0.3">
      <c r="A2000">
        <v>708</v>
      </c>
      <c r="B2000" t="s">
        <v>999</v>
      </c>
      <c r="C2000" t="s">
        <v>166</v>
      </c>
      <c r="D2000" t="s">
        <v>13</v>
      </c>
      <c r="E2000" s="1">
        <v>42776</v>
      </c>
      <c r="F2000">
        <v>1</v>
      </c>
      <c r="G2000">
        <v>469.99</v>
      </c>
      <c r="H2000" t="s">
        <v>69</v>
      </c>
      <c r="I2000" t="s">
        <v>22</v>
      </c>
      <c r="J2000" t="s">
        <v>16</v>
      </c>
      <c r="K2000" t="s">
        <v>17</v>
      </c>
      <c r="L2000" t="s">
        <v>1968</v>
      </c>
    </row>
    <row r="2001" spans="1:12" x14ac:dyDescent="0.3">
      <c r="A2001">
        <v>708</v>
      </c>
      <c r="B2001" t="s">
        <v>999</v>
      </c>
      <c r="C2001" t="s">
        <v>166</v>
      </c>
      <c r="D2001" t="s">
        <v>13</v>
      </c>
      <c r="E2001" s="1">
        <v>42776</v>
      </c>
      <c r="F2001">
        <v>1</v>
      </c>
      <c r="G2001">
        <v>5299.99</v>
      </c>
      <c r="H2001" t="s">
        <v>879</v>
      </c>
      <c r="I2001" t="s">
        <v>22</v>
      </c>
      <c r="J2001" t="s">
        <v>16</v>
      </c>
      <c r="K2001" t="s">
        <v>17</v>
      </c>
      <c r="L2001" t="s">
        <v>1969</v>
      </c>
    </row>
    <row r="2002" spans="1:12" x14ac:dyDescent="0.3">
      <c r="A2002">
        <v>708</v>
      </c>
      <c r="B2002" t="s">
        <v>999</v>
      </c>
      <c r="C2002" t="s">
        <v>166</v>
      </c>
      <c r="D2002" t="s">
        <v>13</v>
      </c>
      <c r="E2002" s="1">
        <v>42776</v>
      </c>
      <c r="F2002">
        <v>2</v>
      </c>
      <c r="G2002">
        <v>939.98</v>
      </c>
      <c r="H2002" t="s">
        <v>1000</v>
      </c>
      <c r="I2002" t="s">
        <v>22</v>
      </c>
      <c r="J2002" t="s">
        <v>16</v>
      </c>
      <c r="K2002" t="s">
        <v>17</v>
      </c>
      <c r="L2002" t="s">
        <v>1969</v>
      </c>
    </row>
    <row r="2003" spans="1:12" x14ac:dyDescent="0.3">
      <c r="A2003">
        <v>709</v>
      </c>
      <c r="B2003" t="s">
        <v>1001</v>
      </c>
      <c r="C2003" t="s">
        <v>128</v>
      </c>
      <c r="D2003" t="s">
        <v>26</v>
      </c>
      <c r="E2003" s="1">
        <v>42777</v>
      </c>
      <c r="F2003">
        <v>2</v>
      </c>
      <c r="G2003">
        <v>679.98</v>
      </c>
      <c r="H2003" t="s">
        <v>926</v>
      </c>
      <c r="I2003" t="s">
        <v>53</v>
      </c>
      <c r="J2003" t="s">
        <v>27</v>
      </c>
      <c r="K2003" t="s">
        <v>28</v>
      </c>
      <c r="L2003" t="s">
        <v>1967</v>
      </c>
    </row>
    <row r="2004" spans="1:12" x14ac:dyDescent="0.3">
      <c r="A2004">
        <v>709</v>
      </c>
      <c r="B2004" t="s">
        <v>1001</v>
      </c>
      <c r="C2004" t="s">
        <v>128</v>
      </c>
      <c r="D2004" t="s">
        <v>26</v>
      </c>
      <c r="E2004" s="1">
        <v>42777</v>
      </c>
      <c r="F2004">
        <v>2</v>
      </c>
      <c r="G2004">
        <v>5399.98</v>
      </c>
      <c r="H2004" t="s">
        <v>919</v>
      </c>
      <c r="I2004" t="s">
        <v>858</v>
      </c>
      <c r="J2004" t="s">
        <v>27</v>
      </c>
      <c r="K2004" t="s">
        <v>28</v>
      </c>
      <c r="L2004" t="s">
        <v>1969</v>
      </c>
    </row>
    <row r="2005" spans="1:12" x14ac:dyDescent="0.3">
      <c r="A2005">
        <v>709</v>
      </c>
      <c r="B2005" t="s">
        <v>1001</v>
      </c>
      <c r="C2005" t="s">
        <v>128</v>
      </c>
      <c r="D2005" t="s">
        <v>26</v>
      </c>
      <c r="E2005" s="1">
        <v>42777</v>
      </c>
      <c r="F2005">
        <v>1</v>
      </c>
      <c r="G2005">
        <v>1499.99</v>
      </c>
      <c r="H2005" t="s">
        <v>936</v>
      </c>
      <c r="I2005" t="s">
        <v>858</v>
      </c>
      <c r="J2005" t="s">
        <v>27</v>
      </c>
      <c r="K2005" t="s">
        <v>28</v>
      </c>
      <c r="L2005" t="s">
        <v>1969</v>
      </c>
    </row>
    <row r="2006" spans="1:12" x14ac:dyDescent="0.3">
      <c r="A2006">
        <v>710</v>
      </c>
      <c r="B2006" t="s">
        <v>1002</v>
      </c>
      <c r="C2006" t="s">
        <v>538</v>
      </c>
      <c r="D2006" t="s">
        <v>26</v>
      </c>
      <c r="E2006" s="1">
        <v>42779</v>
      </c>
      <c r="F2006">
        <v>2</v>
      </c>
      <c r="G2006">
        <v>3119.98</v>
      </c>
      <c r="H2006" t="s">
        <v>967</v>
      </c>
      <c r="I2006" t="s">
        <v>46</v>
      </c>
      <c r="J2006" t="s">
        <v>27</v>
      </c>
      <c r="K2006" t="s">
        <v>28</v>
      </c>
      <c r="L2006" t="s">
        <v>1974</v>
      </c>
    </row>
    <row r="2007" spans="1:12" x14ac:dyDescent="0.3">
      <c r="A2007">
        <v>710</v>
      </c>
      <c r="B2007" t="s">
        <v>1002</v>
      </c>
      <c r="C2007" t="s">
        <v>538</v>
      </c>
      <c r="D2007" t="s">
        <v>26</v>
      </c>
      <c r="E2007" s="1">
        <v>42779</v>
      </c>
      <c r="F2007">
        <v>1</v>
      </c>
      <c r="G2007">
        <v>2499.9899999999998</v>
      </c>
      <c r="H2007" t="s">
        <v>943</v>
      </c>
      <c r="I2007" t="s">
        <v>22</v>
      </c>
      <c r="J2007" t="s">
        <v>27</v>
      </c>
      <c r="K2007" t="s">
        <v>28</v>
      </c>
      <c r="L2007" t="s">
        <v>1968</v>
      </c>
    </row>
    <row r="2008" spans="1:12" x14ac:dyDescent="0.3">
      <c r="A2008">
        <v>710</v>
      </c>
      <c r="B2008" t="s">
        <v>1002</v>
      </c>
      <c r="C2008" t="s">
        <v>538</v>
      </c>
      <c r="D2008" t="s">
        <v>26</v>
      </c>
      <c r="E2008" s="1">
        <v>42779</v>
      </c>
      <c r="F2008">
        <v>1</v>
      </c>
      <c r="G2008">
        <v>1999.99</v>
      </c>
      <c r="H2008" t="s">
        <v>983</v>
      </c>
      <c r="I2008" t="s">
        <v>858</v>
      </c>
      <c r="J2008" t="s">
        <v>27</v>
      </c>
      <c r="K2008" t="s">
        <v>28</v>
      </c>
      <c r="L2008" t="s">
        <v>1969</v>
      </c>
    </row>
    <row r="2009" spans="1:12" x14ac:dyDescent="0.3">
      <c r="A2009">
        <v>710</v>
      </c>
      <c r="B2009" t="s">
        <v>1002</v>
      </c>
      <c r="C2009" t="s">
        <v>538</v>
      </c>
      <c r="D2009" t="s">
        <v>26</v>
      </c>
      <c r="E2009" s="1">
        <v>42779</v>
      </c>
      <c r="F2009">
        <v>1</v>
      </c>
      <c r="G2009">
        <v>2299.9899999999998</v>
      </c>
      <c r="H2009" t="s">
        <v>878</v>
      </c>
      <c r="I2009" t="s">
        <v>22</v>
      </c>
      <c r="J2009" t="s">
        <v>27</v>
      </c>
      <c r="K2009" t="s">
        <v>28</v>
      </c>
      <c r="L2009" t="s">
        <v>1969</v>
      </c>
    </row>
    <row r="2010" spans="1:12" x14ac:dyDescent="0.3">
      <c r="A2010">
        <v>710</v>
      </c>
      <c r="B2010" t="s">
        <v>1002</v>
      </c>
      <c r="C2010" t="s">
        <v>538</v>
      </c>
      <c r="D2010" t="s">
        <v>26</v>
      </c>
      <c r="E2010" s="1">
        <v>42779</v>
      </c>
      <c r="F2010">
        <v>2</v>
      </c>
      <c r="G2010">
        <v>2999.98</v>
      </c>
      <c r="H2010" t="s">
        <v>913</v>
      </c>
      <c r="I2010" t="s">
        <v>22</v>
      </c>
      <c r="J2010" t="s">
        <v>27</v>
      </c>
      <c r="K2010" t="s">
        <v>28</v>
      </c>
      <c r="L2010" t="s">
        <v>1969</v>
      </c>
    </row>
    <row r="2011" spans="1:12" x14ac:dyDescent="0.3">
      <c r="A2011">
        <v>711</v>
      </c>
      <c r="B2011" t="s">
        <v>1003</v>
      </c>
      <c r="C2011" t="s">
        <v>235</v>
      </c>
      <c r="D2011" t="s">
        <v>26</v>
      </c>
      <c r="E2011" s="1">
        <v>42779</v>
      </c>
      <c r="F2011">
        <v>2</v>
      </c>
      <c r="G2011">
        <v>599.98</v>
      </c>
      <c r="H2011" t="s">
        <v>866</v>
      </c>
      <c r="I2011" t="s">
        <v>53</v>
      </c>
      <c r="J2011" t="s">
        <v>27</v>
      </c>
      <c r="K2011" t="s">
        <v>28</v>
      </c>
      <c r="L2011" t="s">
        <v>1967</v>
      </c>
    </row>
    <row r="2012" spans="1:12" x14ac:dyDescent="0.3">
      <c r="A2012">
        <v>711</v>
      </c>
      <c r="B2012" t="s">
        <v>1003</v>
      </c>
      <c r="C2012" t="s">
        <v>235</v>
      </c>
      <c r="D2012" t="s">
        <v>26</v>
      </c>
      <c r="E2012" s="1">
        <v>42779</v>
      </c>
      <c r="F2012">
        <v>2</v>
      </c>
      <c r="G2012">
        <v>2641.98</v>
      </c>
      <c r="H2012" t="s">
        <v>77</v>
      </c>
      <c r="I2012" t="s">
        <v>22</v>
      </c>
      <c r="J2012" t="s">
        <v>27</v>
      </c>
      <c r="K2012" t="s">
        <v>28</v>
      </c>
      <c r="L2012" t="s">
        <v>1972</v>
      </c>
    </row>
    <row r="2013" spans="1:12" x14ac:dyDescent="0.3">
      <c r="A2013">
        <v>711</v>
      </c>
      <c r="B2013" t="s">
        <v>1003</v>
      </c>
      <c r="C2013" t="s">
        <v>235</v>
      </c>
      <c r="D2013" t="s">
        <v>26</v>
      </c>
      <c r="E2013" s="1">
        <v>42779</v>
      </c>
      <c r="F2013">
        <v>2</v>
      </c>
      <c r="G2013">
        <v>1239.98</v>
      </c>
      <c r="H2013" t="s">
        <v>862</v>
      </c>
      <c r="I2013" t="s">
        <v>15</v>
      </c>
      <c r="J2013" t="s">
        <v>27</v>
      </c>
      <c r="K2013" t="s">
        <v>28</v>
      </c>
      <c r="L2013" t="s">
        <v>1974</v>
      </c>
    </row>
    <row r="2014" spans="1:12" x14ac:dyDescent="0.3">
      <c r="A2014">
        <v>712</v>
      </c>
      <c r="B2014" t="s">
        <v>1004</v>
      </c>
      <c r="C2014" t="s">
        <v>437</v>
      </c>
      <c r="D2014" t="s">
        <v>108</v>
      </c>
      <c r="E2014" s="1">
        <v>42779</v>
      </c>
      <c r="F2014">
        <v>2</v>
      </c>
      <c r="G2014">
        <v>879.98</v>
      </c>
      <c r="H2014" t="s">
        <v>893</v>
      </c>
      <c r="I2014" t="s">
        <v>15</v>
      </c>
      <c r="J2014" t="s">
        <v>109</v>
      </c>
      <c r="K2014" t="s">
        <v>179</v>
      </c>
      <c r="L2014" t="s">
        <v>1967</v>
      </c>
    </row>
    <row r="2015" spans="1:12" x14ac:dyDescent="0.3">
      <c r="A2015">
        <v>712</v>
      </c>
      <c r="B2015" t="s">
        <v>1004</v>
      </c>
      <c r="C2015" t="s">
        <v>437</v>
      </c>
      <c r="D2015" t="s">
        <v>108</v>
      </c>
      <c r="E2015" s="1">
        <v>42779</v>
      </c>
      <c r="F2015">
        <v>1</v>
      </c>
      <c r="G2015">
        <v>299.99</v>
      </c>
      <c r="H2015" t="s">
        <v>866</v>
      </c>
      <c r="I2015" t="s">
        <v>15</v>
      </c>
      <c r="J2015" t="s">
        <v>109</v>
      </c>
      <c r="K2015" t="s">
        <v>179</v>
      </c>
      <c r="L2015" t="s">
        <v>1967</v>
      </c>
    </row>
    <row r="2016" spans="1:12" x14ac:dyDescent="0.3">
      <c r="A2016">
        <v>712</v>
      </c>
      <c r="B2016" t="s">
        <v>1004</v>
      </c>
      <c r="C2016" t="s">
        <v>437</v>
      </c>
      <c r="D2016" t="s">
        <v>108</v>
      </c>
      <c r="E2016" s="1">
        <v>42779</v>
      </c>
      <c r="F2016">
        <v>2</v>
      </c>
      <c r="G2016">
        <v>1079.98</v>
      </c>
      <c r="H2016" t="s">
        <v>1005</v>
      </c>
      <c r="I2016" t="s">
        <v>22</v>
      </c>
      <c r="J2016" t="s">
        <v>109</v>
      </c>
      <c r="K2016" t="s">
        <v>179</v>
      </c>
      <c r="L2016" t="s">
        <v>1973</v>
      </c>
    </row>
    <row r="2017" spans="1:12" x14ac:dyDescent="0.3">
      <c r="A2017">
        <v>712</v>
      </c>
      <c r="B2017" t="s">
        <v>1004</v>
      </c>
      <c r="C2017" t="s">
        <v>437</v>
      </c>
      <c r="D2017" t="s">
        <v>108</v>
      </c>
      <c r="E2017" s="1">
        <v>42779</v>
      </c>
      <c r="F2017">
        <v>1</v>
      </c>
      <c r="G2017">
        <v>832.99</v>
      </c>
      <c r="H2017" t="s">
        <v>1006</v>
      </c>
      <c r="I2017" t="s">
        <v>22</v>
      </c>
      <c r="J2017" t="s">
        <v>109</v>
      </c>
      <c r="K2017" t="s">
        <v>179</v>
      </c>
      <c r="L2017" t="s">
        <v>1974</v>
      </c>
    </row>
    <row r="2018" spans="1:12" x14ac:dyDescent="0.3">
      <c r="A2018">
        <v>712</v>
      </c>
      <c r="B2018" t="s">
        <v>1004</v>
      </c>
      <c r="C2018" t="s">
        <v>437</v>
      </c>
      <c r="D2018" t="s">
        <v>108</v>
      </c>
      <c r="E2018" s="1">
        <v>42779</v>
      </c>
      <c r="F2018">
        <v>2</v>
      </c>
      <c r="G2018">
        <v>5799.98</v>
      </c>
      <c r="H2018" t="s">
        <v>21</v>
      </c>
      <c r="I2018" t="s">
        <v>22</v>
      </c>
      <c r="J2018" t="s">
        <v>109</v>
      </c>
      <c r="K2018" t="s">
        <v>179</v>
      </c>
      <c r="L2018" t="s">
        <v>1969</v>
      </c>
    </row>
    <row r="2019" spans="1:12" x14ac:dyDescent="0.3">
      <c r="A2019">
        <v>713</v>
      </c>
      <c r="B2019" t="s">
        <v>1007</v>
      </c>
      <c r="C2019" t="s">
        <v>567</v>
      </c>
      <c r="D2019" t="s">
        <v>108</v>
      </c>
      <c r="E2019" s="1">
        <v>42779</v>
      </c>
      <c r="F2019">
        <v>2</v>
      </c>
      <c r="G2019">
        <v>699.98</v>
      </c>
      <c r="H2019" t="s">
        <v>885</v>
      </c>
      <c r="I2019" t="s">
        <v>53</v>
      </c>
      <c r="J2019" t="s">
        <v>109</v>
      </c>
      <c r="K2019" t="s">
        <v>110</v>
      </c>
      <c r="L2019" t="s">
        <v>1967</v>
      </c>
    </row>
    <row r="2020" spans="1:12" x14ac:dyDescent="0.3">
      <c r="A2020">
        <v>713</v>
      </c>
      <c r="B2020" t="s">
        <v>1007</v>
      </c>
      <c r="C2020" t="s">
        <v>567</v>
      </c>
      <c r="D2020" t="s">
        <v>108</v>
      </c>
      <c r="E2020" s="1">
        <v>42779</v>
      </c>
      <c r="F2020">
        <v>2</v>
      </c>
      <c r="G2020">
        <v>419.98</v>
      </c>
      <c r="H2020" t="s">
        <v>1008</v>
      </c>
      <c r="I2020" t="s">
        <v>53</v>
      </c>
      <c r="J2020" t="s">
        <v>109</v>
      </c>
      <c r="K2020" t="s">
        <v>110</v>
      </c>
      <c r="L2020" t="s">
        <v>1973</v>
      </c>
    </row>
    <row r="2021" spans="1:12" x14ac:dyDescent="0.3">
      <c r="A2021">
        <v>713</v>
      </c>
      <c r="B2021" t="s">
        <v>1007</v>
      </c>
      <c r="C2021" t="s">
        <v>567</v>
      </c>
      <c r="D2021" t="s">
        <v>108</v>
      </c>
      <c r="E2021" s="1">
        <v>42779</v>
      </c>
      <c r="F2021">
        <v>2</v>
      </c>
      <c r="G2021">
        <v>899.98</v>
      </c>
      <c r="H2021" t="s">
        <v>941</v>
      </c>
      <c r="I2021" t="s">
        <v>39</v>
      </c>
      <c r="J2021" t="s">
        <v>109</v>
      </c>
      <c r="K2021" t="s">
        <v>110</v>
      </c>
      <c r="L2021" t="s">
        <v>1974</v>
      </c>
    </row>
    <row r="2022" spans="1:12" x14ac:dyDescent="0.3">
      <c r="A2022">
        <v>713</v>
      </c>
      <c r="B2022" t="s">
        <v>1007</v>
      </c>
      <c r="C2022" t="s">
        <v>567</v>
      </c>
      <c r="D2022" t="s">
        <v>108</v>
      </c>
      <c r="E2022" s="1">
        <v>42779</v>
      </c>
      <c r="F2022">
        <v>1</v>
      </c>
      <c r="G2022">
        <v>749.99</v>
      </c>
      <c r="H2022" t="s">
        <v>857</v>
      </c>
      <c r="I2022" t="s">
        <v>858</v>
      </c>
      <c r="J2022" t="s">
        <v>109</v>
      </c>
      <c r="K2022" t="s">
        <v>110</v>
      </c>
      <c r="L2022" t="s">
        <v>1968</v>
      </c>
    </row>
    <row r="2023" spans="1:12" x14ac:dyDescent="0.3">
      <c r="A2023">
        <v>714</v>
      </c>
      <c r="B2023" t="s">
        <v>1009</v>
      </c>
      <c r="C2023" t="s">
        <v>169</v>
      </c>
      <c r="D2023" t="s">
        <v>26</v>
      </c>
      <c r="E2023" s="1">
        <v>42780</v>
      </c>
      <c r="F2023">
        <v>2</v>
      </c>
      <c r="G2023">
        <v>419.98</v>
      </c>
      <c r="H2023" t="s">
        <v>1010</v>
      </c>
      <c r="I2023" t="s">
        <v>53</v>
      </c>
      <c r="J2023" t="s">
        <v>27</v>
      </c>
      <c r="K2023" t="s">
        <v>31</v>
      </c>
      <c r="L2023" t="s">
        <v>1973</v>
      </c>
    </row>
    <row r="2024" spans="1:12" x14ac:dyDescent="0.3">
      <c r="A2024">
        <v>715</v>
      </c>
      <c r="B2024" t="s">
        <v>239</v>
      </c>
      <c r="C2024" t="s">
        <v>240</v>
      </c>
      <c r="D2024" t="s">
        <v>26</v>
      </c>
      <c r="E2024" s="1">
        <v>42781</v>
      </c>
      <c r="F2024">
        <v>2</v>
      </c>
      <c r="G2024">
        <v>9999.98</v>
      </c>
      <c r="H2024" t="s">
        <v>864</v>
      </c>
      <c r="I2024" t="s">
        <v>46</v>
      </c>
      <c r="J2024" t="s">
        <v>27</v>
      </c>
      <c r="K2024" t="s">
        <v>28</v>
      </c>
      <c r="L2024" t="s">
        <v>1969</v>
      </c>
    </row>
    <row r="2025" spans="1:12" x14ac:dyDescent="0.3">
      <c r="A2025">
        <v>715</v>
      </c>
      <c r="B2025" t="s">
        <v>239</v>
      </c>
      <c r="C2025" t="s">
        <v>240</v>
      </c>
      <c r="D2025" t="s">
        <v>26</v>
      </c>
      <c r="E2025" s="1">
        <v>42781</v>
      </c>
      <c r="F2025">
        <v>1</v>
      </c>
      <c r="G2025">
        <v>5999.99</v>
      </c>
      <c r="H2025" t="s">
        <v>927</v>
      </c>
      <c r="I2025" t="s">
        <v>858</v>
      </c>
      <c r="J2025" t="s">
        <v>27</v>
      </c>
      <c r="K2025" t="s">
        <v>28</v>
      </c>
      <c r="L2025" t="s">
        <v>1969</v>
      </c>
    </row>
    <row r="2026" spans="1:12" x14ac:dyDescent="0.3">
      <c r="A2026">
        <v>716</v>
      </c>
      <c r="B2026" t="s">
        <v>1011</v>
      </c>
      <c r="C2026" t="s">
        <v>594</v>
      </c>
      <c r="D2026" t="s">
        <v>26</v>
      </c>
      <c r="E2026" s="1">
        <v>42781</v>
      </c>
      <c r="F2026">
        <v>2</v>
      </c>
      <c r="G2026">
        <v>419.98</v>
      </c>
      <c r="H2026" t="s">
        <v>1008</v>
      </c>
      <c r="I2026" t="s">
        <v>53</v>
      </c>
      <c r="J2026" t="s">
        <v>27</v>
      </c>
      <c r="K2026" t="s">
        <v>28</v>
      </c>
      <c r="L2026" t="s">
        <v>1973</v>
      </c>
    </row>
    <row r="2027" spans="1:12" x14ac:dyDescent="0.3">
      <c r="A2027">
        <v>716</v>
      </c>
      <c r="B2027" t="s">
        <v>1011</v>
      </c>
      <c r="C2027" t="s">
        <v>594</v>
      </c>
      <c r="D2027" t="s">
        <v>26</v>
      </c>
      <c r="E2027" s="1">
        <v>42781</v>
      </c>
      <c r="F2027">
        <v>1</v>
      </c>
      <c r="G2027">
        <v>402.99</v>
      </c>
      <c r="H2027" t="s">
        <v>891</v>
      </c>
      <c r="I2027" t="s">
        <v>15</v>
      </c>
      <c r="J2027" t="s">
        <v>27</v>
      </c>
      <c r="K2027" t="s">
        <v>28</v>
      </c>
      <c r="L2027" t="s">
        <v>1974</v>
      </c>
    </row>
    <row r="2028" spans="1:12" x14ac:dyDescent="0.3">
      <c r="A2028">
        <v>716</v>
      </c>
      <c r="B2028" t="s">
        <v>1011</v>
      </c>
      <c r="C2028" t="s">
        <v>594</v>
      </c>
      <c r="D2028" t="s">
        <v>26</v>
      </c>
      <c r="E2028" s="1">
        <v>42781</v>
      </c>
      <c r="F2028">
        <v>2</v>
      </c>
      <c r="G2028">
        <v>941.98</v>
      </c>
      <c r="H2028" t="s">
        <v>1012</v>
      </c>
      <c r="I2028" t="s">
        <v>39</v>
      </c>
      <c r="J2028" t="s">
        <v>27</v>
      </c>
      <c r="K2028" t="s">
        <v>28</v>
      </c>
      <c r="L2028" t="s">
        <v>1974</v>
      </c>
    </row>
    <row r="2029" spans="1:12" x14ac:dyDescent="0.3">
      <c r="A2029">
        <v>716</v>
      </c>
      <c r="B2029" t="s">
        <v>1011</v>
      </c>
      <c r="C2029" t="s">
        <v>594</v>
      </c>
      <c r="D2029" t="s">
        <v>26</v>
      </c>
      <c r="E2029" s="1">
        <v>42781</v>
      </c>
      <c r="F2029">
        <v>2</v>
      </c>
      <c r="G2029">
        <v>5799.98</v>
      </c>
      <c r="H2029" t="s">
        <v>21</v>
      </c>
      <c r="I2029" t="s">
        <v>22</v>
      </c>
      <c r="J2029" t="s">
        <v>27</v>
      </c>
      <c r="K2029" t="s">
        <v>28</v>
      </c>
      <c r="L2029" t="s">
        <v>1969</v>
      </c>
    </row>
    <row r="2030" spans="1:12" x14ac:dyDescent="0.3">
      <c r="A2030">
        <v>717</v>
      </c>
      <c r="B2030" t="s">
        <v>1013</v>
      </c>
      <c r="C2030" t="s">
        <v>192</v>
      </c>
      <c r="D2030" t="s">
        <v>26</v>
      </c>
      <c r="E2030" s="1">
        <v>42781</v>
      </c>
      <c r="F2030">
        <v>1</v>
      </c>
      <c r="G2030">
        <v>209.99</v>
      </c>
      <c r="H2030" t="s">
        <v>1008</v>
      </c>
      <c r="I2030" t="s">
        <v>53</v>
      </c>
      <c r="J2030" t="s">
        <v>27</v>
      </c>
      <c r="K2030" t="s">
        <v>28</v>
      </c>
      <c r="L2030" t="s">
        <v>1973</v>
      </c>
    </row>
    <row r="2031" spans="1:12" x14ac:dyDescent="0.3">
      <c r="A2031">
        <v>717</v>
      </c>
      <c r="B2031" t="s">
        <v>1013</v>
      </c>
      <c r="C2031" t="s">
        <v>192</v>
      </c>
      <c r="D2031" t="s">
        <v>26</v>
      </c>
      <c r="E2031" s="1">
        <v>42781</v>
      </c>
      <c r="F2031">
        <v>2</v>
      </c>
      <c r="G2031">
        <v>10999.98</v>
      </c>
      <c r="H2031" t="s">
        <v>859</v>
      </c>
      <c r="I2031" t="s">
        <v>858</v>
      </c>
      <c r="J2031" t="s">
        <v>27</v>
      </c>
      <c r="K2031" t="s">
        <v>28</v>
      </c>
      <c r="L2031" t="s">
        <v>1969</v>
      </c>
    </row>
    <row r="2032" spans="1:12" x14ac:dyDescent="0.3">
      <c r="A2032">
        <v>718</v>
      </c>
      <c r="B2032" t="s">
        <v>1014</v>
      </c>
      <c r="C2032" t="s">
        <v>535</v>
      </c>
      <c r="D2032" t="s">
        <v>26</v>
      </c>
      <c r="E2032" s="1">
        <v>42782</v>
      </c>
      <c r="F2032">
        <v>2</v>
      </c>
      <c r="G2032">
        <v>979.98</v>
      </c>
      <c r="H2032" t="s">
        <v>871</v>
      </c>
      <c r="I2032" t="s">
        <v>15</v>
      </c>
      <c r="J2032" t="s">
        <v>27</v>
      </c>
      <c r="K2032" t="s">
        <v>31</v>
      </c>
      <c r="L2032" t="s">
        <v>1967</v>
      </c>
    </row>
    <row r="2033" spans="1:12" x14ac:dyDescent="0.3">
      <c r="A2033">
        <v>718</v>
      </c>
      <c r="B2033" t="s">
        <v>1014</v>
      </c>
      <c r="C2033" t="s">
        <v>535</v>
      </c>
      <c r="D2033" t="s">
        <v>26</v>
      </c>
      <c r="E2033" s="1">
        <v>42782</v>
      </c>
      <c r="F2033">
        <v>2</v>
      </c>
      <c r="G2033">
        <v>419.98</v>
      </c>
      <c r="H2033" t="s">
        <v>1010</v>
      </c>
      <c r="I2033" t="s">
        <v>53</v>
      </c>
      <c r="J2033" t="s">
        <v>27</v>
      </c>
      <c r="K2033" t="s">
        <v>31</v>
      </c>
      <c r="L2033" t="s">
        <v>1973</v>
      </c>
    </row>
    <row r="2034" spans="1:12" x14ac:dyDescent="0.3">
      <c r="A2034">
        <v>718</v>
      </c>
      <c r="B2034" t="s">
        <v>1014</v>
      </c>
      <c r="C2034" t="s">
        <v>535</v>
      </c>
      <c r="D2034" t="s">
        <v>26</v>
      </c>
      <c r="E2034" s="1">
        <v>42782</v>
      </c>
      <c r="F2034">
        <v>2</v>
      </c>
      <c r="G2034">
        <v>9999.98</v>
      </c>
      <c r="H2034" t="s">
        <v>987</v>
      </c>
      <c r="I2034" t="s">
        <v>22</v>
      </c>
      <c r="J2034" t="s">
        <v>27</v>
      </c>
      <c r="K2034" t="s">
        <v>31</v>
      </c>
      <c r="L2034" t="s">
        <v>1969</v>
      </c>
    </row>
    <row r="2035" spans="1:12" x14ac:dyDescent="0.3">
      <c r="A2035">
        <v>719</v>
      </c>
      <c r="B2035" t="s">
        <v>1015</v>
      </c>
      <c r="C2035" t="s">
        <v>426</v>
      </c>
      <c r="D2035" t="s">
        <v>26</v>
      </c>
      <c r="E2035" s="1">
        <v>42782</v>
      </c>
      <c r="F2035">
        <v>1</v>
      </c>
      <c r="G2035">
        <v>489.99</v>
      </c>
      <c r="H2035" t="s">
        <v>994</v>
      </c>
      <c r="I2035" t="s">
        <v>53</v>
      </c>
      <c r="J2035" t="s">
        <v>27</v>
      </c>
      <c r="K2035" t="s">
        <v>28</v>
      </c>
      <c r="L2035" t="s">
        <v>1967</v>
      </c>
    </row>
    <row r="2036" spans="1:12" x14ac:dyDescent="0.3">
      <c r="A2036">
        <v>720</v>
      </c>
      <c r="B2036" t="s">
        <v>1016</v>
      </c>
      <c r="C2036" t="s">
        <v>285</v>
      </c>
      <c r="D2036" t="s">
        <v>26</v>
      </c>
      <c r="E2036" s="1">
        <v>42782</v>
      </c>
      <c r="F2036">
        <v>1</v>
      </c>
      <c r="G2036">
        <v>470.99</v>
      </c>
      <c r="H2036" t="s">
        <v>1012</v>
      </c>
      <c r="I2036" t="s">
        <v>39</v>
      </c>
      <c r="J2036" t="s">
        <v>27</v>
      </c>
      <c r="K2036" t="s">
        <v>28</v>
      </c>
      <c r="L2036" t="s">
        <v>1974</v>
      </c>
    </row>
    <row r="2037" spans="1:12" x14ac:dyDescent="0.3">
      <c r="A2037">
        <v>720</v>
      </c>
      <c r="B2037" t="s">
        <v>1016</v>
      </c>
      <c r="C2037" t="s">
        <v>285</v>
      </c>
      <c r="D2037" t="s">
        <v>26</v>
      </c>
      <c r="E2037" s="1">
        <v>42782</v>
      </c>
      <c r="F2037">
        <v>1</v>
      </c>
      <c r="G2037">
        <v>469.99</v>
      </c>
      <c r="H2037" t="s">
        <v>69</v>
      </c>
      <c r="I2037" t="s">
        <v>22</v>
      </c>
      <c r="J2037" t="s">
        <v>27</v>
      </c>
      <c r="K2037" t="s">
        <v>28</v>
      </c>
      <c r="L2037" t="s">
        <v>1968</v>
      </c>
    </row>
    <row r="2038" spans="1:12" x14ac:dyDescent="0.3">
      <c r="A2038">
        <v>721</v>
      </c>
      <c r="B2038" t="s">
        <v>1017</v>
      </c>
      <c r="C2038" t="s">
        <v>410</v>
      </c>
      <c r="D2038" t="s">
        <v>26</v>
      </c>
      <c r="E2038" s="1">
        <v>42782</v>
      </c>
      <c r="F2038">
        <v>1</v>
      </c>
      <c r="G2038">
        <v>489.99</v>
      </c>
      <c r="H2038" t="s">
        <v>871</v>
      </c>
      <c r="I2038" t="s">
        <v>39</v>
      </c>
      <c r="J2038" t="s">
        <v>27</v>
      </c>
      <c r="K2038" t="s">
        <v>31</v>
      </c>
      <c r="L2038" t="s">
        <v>1967</v>
      </c>
    </row>
    <row r="2039" spans="1:12" x14ac:dyDescent="0.3">
      <c r="A2039">
        <v>721</v>
      </c>
      <c r="B2039" t="s">
        <v>1017</v>
      </c>
      <c r="C2039" t="s">
        <v>410</v>
      </c>
      <c r="D2039" t="s">
        <v>26</v>
      </c>
      <c r="E2039" s="1">
        <v>42782</v>
      </c>
      <c r="F2039">
        <v>2</v>
      </c>
      <c r="G2039">
        <v>1739.98</v>
      </c>
      <c r="H2039" t="s">
        <v>940</v>
      </c>
      <c r="I2039" t="s">
        <v>22</v>
      </c>
      <c r="J2039" t="s">
        <v>27</v>
      </c>
      <c r="K2039" t="s">
        <v>31</v>
      </c>
      <c r="L2039" t="s">
        <v>1973</v>
      </c>
    </row>
    <row r="2040" spans="1:12" x14ac:dyDescent="0.3">
      <c r="A2040">
        <v>721</v>
      </c>
      <c r="B2040" t="s">
        <v>1017</v>
      </c>
      <c r="C2040" t="s">
        <v>410</v>
      </c>
      <c r="D2040" t="s">
        <v>26</v>
      </c>
      <c r="E2040" s="1">
        <v>42782</v>
      </c>
      <c r="F2040">
        <v>2</v>
      </c>
      <c r="G2040">
        <v>1499.98</v>
      </c>
      <c r="H2040" t="s">
        <v>863</v>
      </c>
      <c r="I2040" t="s">
        <v>15</v>
      </c>
      <c r="J2040" t="s">
        <v>27</v>
      </c>
      <c r="K2040" t="s">
        <v>31</v>
      </c>
      <c r="L2040" t="s">
        <v>1974</v>
      </c>
    </row>
    <row r="2041" spans="1:12" x14ac:dyDescent="0.3">
      <c r="A2041">
        <v>721</v>
      </c>
      <c r="B2041" t="s">
        <v>1017</v>
      </c>
      <c r="C2041" t="s">
        <v>410</v>
      </c>
      <c r="D2041" t="s">
        <v>26</v>
      </c>
      <c r="E2041" s="1">
        <v>42782</v>
      </c>
      <c r="F2041">
        <v>1</v>
      </c>
      <c r="G2041">
        <v>469.99</v>
      </c>
      <c r="H2041" t="s">
        <v>903</v>
      </c>
      <c r="I2041" t="s">
        <v>22</v>
      </c>
      <c r="J2041" t="s">
        <v>27</v>
      </c>
      <c r="K2041" t="s">
        <v>31</v>
      </c>
      <c r="L2041" t="s">
        <v>1968</v>
      </c>
    </row>
    <row r="2042" spans="1:12" x14ac:dyDescent="0.3">
      <c r="A2042">
        <v>722</v>
      </c>
      <c r="B2042" t="s">
        <v>1018</v>
      </c>
      <c r="C2042" t="s">
        <v>561</v>
      </c>
      <c r="D2042" t="s">
        <v>26</v>
      </c>
      <c r="E2042" s="1">
        <v>42784</v>
      </c>
      <c r="F2042">
        <v>2</v>
      </c>
      <c r="G2042">
        <v>539.98</v>
      </c>
      <c r="H2042" t="s">
        <v>52</v>
      </c>
      <c r="I2042" t="s">
        <v>53</v>
      </c>
      <c r="J2042" t="s">
        <v>27</v>
      </c>
      <c r="K2042" t="s">
        <v>31</v>
      </c>
      <c r="L2042" t="s">
        <v>1967</v>
      </c>
    </row>
    <row r="2043" spans="1:12" x14ac:dyDescent="0.3">
      <c r="A2043">
        <v>722</v>
      </c>
      <c r="B2043" t="s">
        <v>1018</v>
      </c>
      <c r="C2043" t="s">
        <v>561</v>
      </c>
      <c r="D2043" t="s">
        <v>26</v>
      </c>
      <c r="E2043" s="1">
        <v>42784</v>
      </c>
      <c r="F2043">
        <v>2</v>
      </c>
      <c r="G2043">
        <v>963.98</v>
      </c>
      <c r="H2043" t="s">
        <v>942</v>
      </c>
      <c r="I2043" t="s">
        <v>39</v>
      </c>
      <c r="J2043" t="s">
        <v>27</v>
      </c>
      <c r="K2043" t="s">
        <v>31</v>
      </c>
      <c r="L2043" t="s">
        <v>1974</v>
      </c>
    </row>
    <row r="2044" spans="1:12" x14ac:dyDescent="0.3">
      <c r="A2044">
        <v>722</v>
      </c>
      <c r="B2044" t="s">
        <v>1018</v>
      </c>
      <c r="C2044" t="s">
        <v>561</v>
      </c>
      <c r="D2044" t="s">
        <v>26</v>
      </c>
      <c r="E2044" s="1">
        <v>42784</v>
      </c>
      <c r="F2044">
        <v>1</v>
      </c>
      <c r="G2044">
        <v>999.99</v>
      </c>
      <c r="H2044" t="s">
        <v>32</v>
      </c>
      <c r="I2044" t="s">
        <v>22</v>
      </c>
      <c r="J2044" t="s">
        <v>27</v>
      </c>
      <c r="K2044" t="s">
        <v>31</v>
      </c>
      <c r="L2044" t="s">
        <v>1968</v>
      </c>
    </row>
    <row r="2045" spans="1:12" x14ac:dyDescent="0.3">
      <c r="A2045">
        <v>723</v>
      </c>
      <c r="B2045" t="s">
        <v>1019</v>
      </c>
      <c r="C2045" t="s">
        <v>98</v>
      </c>
      <c r="D2045" t="s">
        <v>26</v>
      </c>
      <c r="E2045" s="1">
        <v>42785</v>
      </c>
      <c r="F2045">
        <v>2</v>
      </c>
      <c r="G2045">
        <v>1099.98</v>
      </c>
      <c r="H2045" t="s">
        <v>43</v>
      </c>
      <c r="I2045" t="s">
        <v>39</v>
      </c>
      <c r="J2045" t="s">
        <v>27</v>
      </c>
      <c r="K2045" t="s">
        <v>28</v>
      </c>
      <c r="L2045" t="s">
        <v>1967</v>
      </c>
    </row>
    <row r="2046" spans="1:12" x14ac:dyDescent="0.3">
      <c r="A2046">
        <v>723</v>
      </c>
      <c r="B2046" t="s">
        <v>1019</v>
      </c>
      <c r="C2046" t="s">
        <v>98</v>
      </c>
      <c r="D2046" t="s">
        <v>26</v>
      </c>
      <c r="E2046" s="1">
        <v>42785</v>
      </c>
      <c r="F2046">
        <v>1</v>
      </c>
      <c r="G2046">
        <v>599.99</v>
      </c>
      <c r="H2046" t="s">
        <v>14</v>
      </c>
      <c r="I2046" t="s">
        <v>15</v>
      </c>
      <c r="J2046" t="s">
        <v>27</v>
      </c>
      <c r="K2046" t="s">
        <v>28</v>
      </c>
      <c r="L2046" t="s">
        <v>1967</v>
      </c>
    </row>
    <row r="2047" spans="1:12" x14ac:dyDescent="0.3">
      <c r="A2047">
        <v>723</v>
      </c>
      <c r="B2047" t="s">
        <v>1019</v>
      </c>
      <c r="C2047" t="s">
        <v>98</v>
      </c>
      <c r="D2047" t="s">
        <v>26</v>
      </c>
      <c r="E2047" s="1">
        <v>42785</v>
      </c>
      <c r="F2047">
        <v>1</v>
      </c>
      <c r="G2047">
        <v>449.99</v>
      </c>
      <c r="H2047" t="s">
        <v>941</v>
      </c>
      <c r="I2047" t="s">
        <v>39</v>
      </c>
      <c r="J2047" t="s">
        <v>27</v>
      </c>
      <c r="K2047" t="s">
        <v>28</v>
      </c>
      <c r="L2047" t="s">
        <v>1974</v>
      </c>
    </row>
    <row r="2048" spans="1:12" x14ac:dyDescent="0.3">
      <c r="A2048">
        <v>724</v>
      </c>
      <c r="B2048" t="s">
        <v>1020</v>
      </c>
      <c r="C2048" t="s">
        <v>115</v>
      </c>
      <c r="D2048" t="s">
        <v>26</v>
      </c>
      <c r="E2048" s="1">
        <v>42785</v>
      </c>
      <c r="F2048">
        <v>1</v>
      </c>
      <c r="G2048">
        <v>599.99</v>
      </c>
      <c r="H2048" t="s">
        <v>956</v>
      </c>
      <c r="I2048" t="s">
        <v>15</v>
      </c>
      <c r="J2048" t="s">
        <v>27</v>
      </c>
      <c r="K2048" t="s">
        <v>28</v>
      </c>
      <c r="L2048" t="s">
        <v>1967</v>
      </c>
    </row>
    <row r="2049" spans="1:12" x14ac:dyDescent="0.3">
      <c r="A2049">
        <v>724</v>
      </c>
      <c r="B2049" t="s">
        <v>1020</v>
      </c>
      <c r="C2049" t="s">
        <v>115</v>
      </c>
      <c r="D2049" t="s">
        <v>26</v>
      </c>
      <c r="E2049" s="1">
        <v>42785</v>
      </c>
      <c r="F2049">
        <v>1</v>
      </c>
      <c r="G2049">
        <v>299.99</v>
      </c>
      <c r="H2049" t="s">
        <v>72</v>
      </c>
      <c r="I2049" t="s">
        <v>53</v>
      </c>
      <c r="J2049" t="s">
        <v>27</v>
      </c>
      <c r="K2049" t="s">
        <v>28</v>
      </c>
      <c r="L2049" t="s">
        <v>1967</v>
      </c>
    </row>
    <row r="2050" spans="1:12" x14ac:dyDescent="0.3">
      <c r="A2050">
        <v>724</v>
      </c>
      <c r="B2050" t="s">
        <v>1020</v>
      </c>
      <c r="C2050" t="s">
        <v>115</v>
      </c>
      <c r="D2050" t="s">
        <v>26</v>
      </c>
      <c r="E2050" s="1">
        <v>42785</v>
      </c>
      <c r="F2050">
        <v>1</v>
      </c>
      <c r="G2050">
        <v>489.99</v>
      </c>
      <c r="H2050" t="s">
        <v>871</v>
      </c>
      <c r="I2050" t="s">
        <v>39</v>
      </c>
      <c r="J2050" t="s">
        <v>27</v>
      </c>
      <c r="K2050" t="s">
        <v>28</v>
      </c>
      <c r="L2050" t="s">
        <v>1967</v>
      </c>
    </row>
    <row r="2051" spans="1:12" x14ac:dyDescent="0.3">
      <c r="A2051">
        <v>724</v>
      </c>
      <c r="B2051" t="s">
        <v>1020</v>
      </c>
      <c r="C2051" t="s">
        <v>115</v>
      </c>
      <c r="D2051" t="s">
        <v>26</v>
      </c>
      <c r="E2051" s="1">
        <v>42785</v>
      </c>
      <c r="F2051">
        <v>1</v>
      </c>
      <c r="G2051">
        <v>2699.99</v>
      </c>
      <c r="H2051" t="s">
        <v>919</v>
      </c>
      <c r="I2051" t="s">
        <v>858</v>
      </c>
      <c r="J2051" t="s">
        <v>27</v>
      </c>
      <c r="K2051" t="s">
        <v>28</v>
      </c>
      <c r="L2051" t="s">
        <v>1969</v>
      </c>
    </row>
    <row r="2052" spans="1:12" x14ac:dyDescent="0.3">
      <c r="A2052">
        <v>725</v>
      </c>
      <c r="B2052" t="s">
        <v>1021</v>
      </c>
      <c r="C2052" t="s">
        <v>344</v>
      </c>
      <c r="D2052" t="s">
        <v>26</v>
      </c>
      <c r="E2052" s="1">
        <v>42785</v>
      </c>
      <c r="F2052">
        <v>2</v>
      </c>
      <c r="G2052">
        <v>1599.98</v>
      </c>
      <c r="H2052" t="s">
        <v>1022</v>
      </c>
      <c r="I2052" t="s">
        <v>15</v>
      </c>
      <c r="J2052" t="s">
        <v>27</v>
      </c>
      <c r="K2052" t="s">
        <v>31</v>
      </c>
      <c r="L2052" t="s">
        <v>1967</v>
      </c>
    </row>
    <row r="2053" spans="1:12" x14ac:dyDescent="0.3">
      <c r="A2053">
        <v>725</v>
      </c>
      <c r="B2053" t="s">
        <v>1021</v>
      </c>
      <c r="C2053" t="s">
        <v>344</v>
      </c>
      <c r="D2053" t="s">
        <v>26</v>
      </c>
      <c r="E2053" s="1">
        <v>42785</v>
      </c>
      <c r="F2053">
        <v>2</v>
      </c>
      <c r="G2053">
        <v>6999.98</v>
      </c>
      <c r="H2053" t="s">
        <v>872</v>
      </c>
      <c r="I2053" t="s">
        <v>20</v>
      </c>
      <c r="J2053" t="s">
        <v>27</v>
      </c>
      <c r="K2053" t="s">
        <v>31</v>
      </c>
      <c r="L2053" t="s">
        <v>1969</v>
      </c>
    </row>
    <row r="2054" spans="1:12" x14ac:dyDescent="0.3">
      <c r="A2054">
        <v>725</v>
      </c>
      <c r="B2054" t="s">
        <v>1021</v>
      </c>
      <c r="C2054" t="s">
        <v>344</v>
      </c>
      <c r="D2054" t="s">
        <v>26</v>
      </c>
      <c r="E2054" s="1">
        <v>42785</v>
      </c>
      <c r="F2054">
        <v>1</v>
      </c>
      <c r="G2054">
        <v>209.99</v>
      </c>
      <c r="H2054" t="s">
        <v>887</v>
      </c>
      <c r="I2054" t="s">
        <v>53</v>
      </c>
      <c r="J2054" t="s">
        <v>27</v>
      </c>
      <c r="K2054" t="s">
        <v>31</v>
      </c>
      <c r="L2054" t="s">
        <v>1969</v>
      </c>
    </row>
    <row r="2055" spans="1:12" x14ac:dyDescent="0.3">
      <c r="A2055">
        <v>725</v>
      </c>
      <c r="B2055" t="s">
        <v>1021</v>
      </c>
      <c r="C2055" t="s">
        <v>344</v>
      </c>
      <c r="D2055" t="s">
        <v>26</v>
      </c>
      <c r="E2055" s="1">
        <v>42785</v>
      </c>
      <c r="F2055">
        <v>1</v>
      </c>
      <c r="G2055">
        <v>349.99</v>
      </c>
      <c r="H2055" t="s">
        <v>958</v>
      </c>
      <c r="I2055" t="s">
        <v>53</v>
      </c>
      <c r="J2055" t="s">
        <v>27</v>
      </c>
      <c r="K2055" t="s">
        <v>31</v>
      </c>
      <c r="L2055" t="s">
        <v>1969</v>
      </c>
    </row>
    <row r="2056" spans="1:12" x14ac:dyDescent="0.3">
      <c r="A2056">
        <v>726</v>
      </c>
      <c r="B2056" t="s">
        <v>1023</v>
      </c>
      <c r="C2056" t="s">
        <v>157</v>
      </c>
      <c r="D2056" t="s">
        <v>26</v>
      </c>
      <c r="E2056" s="1">
        <v>42785</v>
      </c>
      <c r="F2056">
        <v>1</v>
      </c>
      <c r="G2056">
        <v>489.99</v>
      </c>
      <c r="H2056" t="s">
        <v>871</v>
      </c>
      <c r="I2056" t="s">
        <v>15</v>
      </c>
      <c r="J2056" t="s">
        <v>27</v>
      </c>
      <c r="K2056" t="s">
        <v>28</v>
      </c>
      <c r="L2056" t="s">
        <v>1967</v>
      </c>
    </row>
    <row r="2057" spans="1:12" x14ac:dyDescent="0.3">
      <c r="A2057">
        <v>727</v>
      </c>
      <c r="B2057" t="s">
        <v>1024</v>
      </c>
      <c r="C2057" t="s">
        <v>387</v>
      </c>
      <c r="D2057" t="s">
        <v>108</v>
      </c>
      <c r="E2057" s="1">
        <v>42785</v>
      </c>
      <c r="F2057">
        <v>2</v>
      </c>
      <c r="G2057">
        <v>1319.98</v>
      </c>
      <c r="H2057" t="s">
        <v>965</v>
      </c>
      <c r="I2057" t="s">
        <v>15</v>
      </c>
      <c r="J2057" t="s">
        <v>109</v>
      </c>
      <c r="K2057" t="s">
        <v>179</v>
      </c>
      <c r="L2057" t="s">
        <v>1967</v>
      </c>
    </row>
    <row r="2058" spans="1:12" x14ac:dyDescent="0.3">
      <c r="A2058">
        <v>727</v>
      </c>
      <c r="B2058" t="s">
        <v>1024</v>
      </c>
      <c r="C2058" t="s">
        <v>387</v>
      </c>
      <c r="D2058" t="s">
        <v>108</v>
      </c>
      <c r="E2058" s="1">
        <v>42785</v>
      </c>
      <c r="F2058">
        <v>1</v>
      </c>
      <c r="G2058">
        <v>647.99</v>
      </c>
      <c r="H2058" t="s">
        <v>886</v>
      </c>
      <c r="I2058" t="s">
        <v>15</v>
      </c>
      <c r="J2058" t="s">
        <v>109</v>
      </c>
      <c r="K2058" t="s">
        <v>179</v>
      </c>
      <c r="L2058" t="s">
        <v>1974</v>
      </c>
    </row>
    <row r="2059" spans="1:12" x14ac:dyDescent="0.3">
      <c r="A2059">
        <v>728</v>
      </c>
      <c r="B2059" t="s">
        <v>1025</v>
      </c>
      <c r="C2059" t="s">
        <v>166</v>
      </c>
      <c r="D2059" t="s">
        <v>13</v>
      </c>
      <c r="E2059" s="1">
        <v>42786</v>
      </c>
      <c r="F2059">
        <v>1</v>
      </c>
      <c r="G2059">
        <v>659.99</v>
      </c>
      <c r="H2059" t="s">
        <v>912</v>
      </c>
      <c r="I2059" t="s">
        <v>15</v>
      </c>
      <c r="J2059" t="s">
        <v>16</v>
      </c>
      <c r="K2059" t="s">
        <v>36</v>
      </c>
      <c r="L2059" t="s">
        <v>1967</v>
      </c>
    </row>
    <row r="2060" spans="1:12" x14ac:dyDescent="0.3">
      <c r="A2060">
        <v>728</v>
      </c>
      <c r="B2060" t="s">
        <v>1025</v>
      </c>
      <c r="C2060" t="s">
        <v>166</v>
      </c>
      <c r="D2060" t="s">
        <v>13</v>
      </c>
      <c r="E2060" s="1">
        <v>42786</v>
      </c>
      <c r="F2060">
        <v>1</v>
      </c>
      <c r="G2060">
        <v>5499.99</v>
      </c>
      <c r="H2060" t="s">
        <v>859</v>
      </c>
      <c r="I2060" t="s">
        <v>858</v>
      </c>
      <c r="J2060" t="s">
        <v>16</v>
      </c>
      <c r="K2060" t="s">
        <v>36</v>
      </c>
      <c r="L2060" t="s">
        <v>1969</v>
      </c>
    </row>
    <row r="2061" spans="1:12" x14ac:dyDescent="0.3">
      <c r="A2061">
        <v>728</v>
      </c>
      <c r="B2061" t="s">
        <v>1025</v>
      </c>
      <c r="C2061" t="s">
        <v>166</v>
      </c>
      <c r="D2061" t="s">
        <v>13</v>
      </c>
      <c r="E2061" s="1">
        <v>42786</v>
      </c>
      <c r="F2061">
        <v>1</v>
      </c>
      <c r="G2061">
        <v>4999.99</v>
      </c>
      <c r="H2061" t="s">
        <v>930</v>
      </c>
      <c r="I2061" t="s">
        <v>858</v>
      </c>
      <c r="J2061" t="s">
        <v>16</v>
      </c>
      <c r="K2061" t="s">
        <v>36</v>
      </c>
      <c r="L2061" t="s">
        <v>1969</v>
      </c>
    </row>
    <row r="2062" spans="1:12" x14ac:dyDescent="0.3">
      <c r="A2062">
        <v>728</v>
      </c>
      <c r="B2062" t="s">
        <v>1025</v>
      </c>
      <c r="C2062" t="s">
        <v>166</v>
      </c>
      <c r="D2062" t="s">
        <v>13</v>
      </c>
      <c r="E2062" s="1">
        <v>42786</v>
      </c>
      <c r="F2062">
        <v>1</v>
      </c>
      <c r="G2062">
        <v>349.99</v>
      </c>
      <c r="H2062" t="s">
        <v>958</v>
      </c>
      <c r="I2062" t="s">
        <v>53</v>
      </c>
      <c r="J2062" t="s">
        <v>16</v>
      </c>
      <c r="K2062" t="s">
        <v>36</v>
      </c>
      <c r="L2062" t="s">
        <v>1969</v>
      </c>
    </row>
    <row r="2063" spans="1:12" x14ac:dyDescent="0.3">
      <c r="A2063">
        <v>729</v>
      </c>
      <c r="B2063" t="s">
        <v>1026</v>
      </c>
      <c r="C2063" t="s">
        <v>231</v>
      </c>
      <c r="D2063" t="s">
        <v>26</v>
      </c>
      <c r="E2063" s="1">
        <v>42786</v>
      </c>
      <c r="F2063">
        <v>2</v>
      </c>
      <c r="G2063">
        <v>679.98</v>
      </c>
      <c r="H2063" t="s">
        <v>926</v>
      </c>
      <c r="I2063" t="s">
        <v>53</v>
      </c>
      <c r="J2063" t="s">
        <v>27</v>
      </c>
      <c r="K2063" t="s">
        <v>31</v>
      </c>
      <c r="L2063" t="s">
        <v>1967</v>
      </c>
    </row>
    <row r="2064" spans="1:12" x14ac:dyDescent="0.3">
      <c r="A2064">
        <v>730</v>
      </c>
      <c r="B2064" t="s">
        <v>1027</v>
      </c>
      <c r="C2064" t="s">
        <v>325</v>
      </c>
      <c r="D2064" t="s">
        <v>26</v>
      </c>
      <c r="E2064" s="1">
        <v>42787</v>
      </c>
      <c r="F2064">
        <v>1</v>
      </c>
      <c r="G2064">
        <v>269.99</v>
      </c>
      <c r="H2064" t="s">
        <v>66</v>
      </c>
      <c r="I2064" t="s">
        <v>15</v>
      </c>
      <c r="J2064" t="s">
        <v>27</v>
      </c>
      <c r="K2064" t="s">
        <v>28</v>
      </c>
      <c r="L2064" t="s">
        <v>1967</v>
      </c>
    </row>
    <row r="2065" spans="1:12" x14ac:dyDescent="0.3">
      <c r="A2065">
        <v>730</v>
      </c>
      <c r="B2065" t="s">
        <v>1027</v>
      </c>
      <c r="C2065" t="s">
        <v>325</v>
      </c>
      <c r="D2065" t="s">
        <v>26</v>
      </c>
      <c r="E2065" s="1">
        <v>42787</v>
      </c>
      <c r="F2065">
        <v>2</v>
      </c>
      <c r="G2065">
        <v>699.98</v>
      </c>
      <c r="H2065" t="s">
        <v>947</v>
      </c>
      <c r="I2065" t="s">
        <v>53</v>
      </c>
      <c r="J2065" t="s">
        <v>27</v>
      </c>
      <c r="K2065" t="s">
        <v>28</v>
      </c>
      <c r="L2065" t="s">
        <v>1967</v>
      </c>
    </row>
    <row r="2066" spans="1:12" x14ac:dyDescent="0.3">
      <c r="A2066">
        <v>730</v>
      </c>
      <c r="B2066" t="s">
        <v>1027</v>
      </c>
      <c r="C2066" t="s">
        <v>325</v>
      </c>
      <c r="D2066" t="s">
        <v>26</v>
      </c>
      <c r="E2066" s="1">
        <v>42787</v>
      </c>
      <c r="F2066">
        <v>1</v>
      </c>
      <c r="G2066">
        <v>402.99</v>
      </c>
      <c r="H2066" t="s">
        <v>891</v>
      </c>
      <c r="I2066" t="s">
        <v>15</v>
      </c>
      <c r="J2066" t="s">
        <v>27</v>
      </c>
      <c r="K2066" t="s">
        <v>28</v>
      </c>
      <c r="L2066" t="s">
        <v>1974</v>
      </c>
    </row>
    <row r="2067" spans="1:12" x14ac:dyDescent="0.3">
      <c r="A2067">
        <v>730</v>
      </c>
      <c r="B2067" t="s">
        <v>1027</v>
      </c>
      <c r="C2067" t="s">
        <v>325</v>
      </c>
      <c r="D2067" t="s">
        <v>26</v>
      </c>
      <c r="E2067" s="1">
        <v>42787</v>
      </c>
      <c r="F2067">
        <v>2</v>
      </c>
      <c r="G2067">
        <v>5199.9799999999996</v>
      </c>
      <c r="H2067" t="s">
        <v>915</v>
      </c>
      <c r="I2067" t="s">
        <v>858</v>
      </c>
      <c r="J2067" t="s">
        <v>27</v>
      </c>
      <c r="K2067" t="s">
        <v>28</v>
      </c>
      <c r="L2067" t="s">
        <v>1969</v>
      </c>
    </row>
    <row r="2068" spans="1:12" x14ac:dyDescent="0.3">
      <c r="A2068">
        <v>731</v>
      </c>
      <c r="B2068" t="s">
        <v>1028</v>
      </c>
      <c r="C2068" t="s">
        <v>1029</v>
      </c>
      <c r="D2068" t="s">
        <v>108</v>
      </c>
      <c r="E2068" s="1">
        <v>42791</v>
      </c>
      <c r="F2068">
        <v>2</v>
      </c>
      <c r="G2068">
        <v>501.98</v>
      </c>
      <c r="H2068" t="s">
        <v>894</v>
      </c>
      <c r="I2068" t="s">
        <v>15</v>
      </c>
      <c r="J2068" t="s">
        <v>109</v>
      </c>
      <c r="K2068" t="s">
        <v>179</v>
      </c>
      <c r="L2068" t="s">
        <v>1974</v>
      </c>
    </row>
    <row r="2069" spans="1:12" x14ac:dyDescent="0.3">
      <c r="A2069">
        <v>731</v>
      </c>
      <c r="B2069" t="s">
        <v>1028</v>
      </c>
      <c r="C2069" t="s">
        <v>1029</v>
      </c>
      <c r="D2069" t="s">
        <v>108</v>
      </c>
      <c r="E2069" s="1">
        <v>42791</v>
      </c>
      <c r="F2069">
        <v>1</v>
      </c>
      <c r="G2069">
        <v>3499.99</v>
      </c>
      <c r="H2069" t="s">
        <v>909</v>
      </c>
      <c r="I2069" t="s">
        <v>858</v>
      </c>
      <c r="J2069" t="s">
        <v>109</v>
      </c>
      <c r="K2069" t="s">
        <v>179</v>
      </c>
      <c r="L2069" t="s">
        <v>1969</v>
      </c>
    </row>
    <row r="2070" spans="1:12" x14ac:dyDescent="0.3">
      <c r="A2070">
        <v>731</v>
      </c>
      <c r="B2070" t="s">
        <v>1028</v>
      </c>
      <c r="C2070" t="s">
        <v>1029</v>
      </c>
      <c r="D2070" t="s">
        <v>108</v>
      </c>
      <c r="E2070" s="1">
        <v>42791</v>
      </c>
      <c r="F2070">
        <v>1</v>
      </c>
      <c r="G2070">
        <v>349.99</v>
      </c>
      <c r="H2070" t="s">
        <v>958</v>
      </c>
      <c r="I2070" t="s">
        <v>53</v>
      </c>
      <c r="J2070" t="s">
        <v>109</v>
      </c>
      <c r="K2070" t="s">
        <v>179</v>
      </c>
      <c r="L2070" t="s">
        <v>1969</v>
      </c>
    </row>
    <row r="2071" spans="1:12" x14ac:dyDescent="0.3">
      <c r="A2071">
        <v>731</v>
      </c>
      <c r="B2071" t="s">
        <v>1028</v>
      </c>
      <c r="C2071" t="s">
        <v>1029</v>
      </c>
      <c r="D2071" t="s">
        <v>108</v>
      </c>
      <c r="E2071" s="1">
        <v>42791</v>
      </c>
      <c r="F2071">
        <v>1</v>
      </c>
      <c r="G2071">
        <v>999.99</v>
      </c>
      <c r="H2071" t="s">
        <v>910</v>
      </c>
      <c r="I2071" t="s">
        <v>22</v>
      </c>
      <c r="J2071" t="s">
        <v>109</v>
      </c>
      <c r="K2071" t="s">
        <v>179</v>
      </c>
      <c r="L2071" t="s">
        <v>1969</v>
      </c>
    </row>
    <row r="2072" spans="1:12" x14ac:dyDescent="0.3">
      <c r="A2072">
        <v>732</v>
      </c>
      <c r="B2072" t="s">
        <v>1030</v>
      </c>
      <c r="C2072" t="s">
        <v>344</v>
      </c>
      <c r="D2072" t="s">
        <v>26</v>
      </c>
      <c r="E2072" s="1">
        <v>42792</v>
      </c>
      <c r="F2072">
        <v>2</v>
      </c>
      <c r="G2072">
        <v>5799.98</v>
      </c>
      <c r="H2072" t="s">
        <v>21</v>
      </c>
      <c r="I2072" t="s">
        <v>22</v>
      </c>
      <c r="J2072" t="s">
        <v>27</v>
      </c>
      <c r="K2072" t="s">
        <v>31</v>
      </c>
      <c r="L2072" t="s">
        <v>1969</v>
      </c>
    </row>
    <row r="2073" spans="1:12" x14ac:dyDescent="0.3">
      <c r="A2073">
        <v>732</v>
      </c>
      <c r="B2073" t="s">
        <v>1030</v>
      </c>
      <c r="C2073" t="s">
        <v>344</v>
      </c>
      <c r="D2073" t="s">
        <v>26</v>
      </c>
      <c r="E2073" s="1">
        <v>42792</v>
      </c>
      <c r="F2073">
        <v>1</v>
      </c>
      <c r="G2073">
        <v>5299.99</v>
      </c>
      <c r="H2073" t="s">
        <v>879</v>
      </c>
      <c r="I2073" t="s">
        <v>22</v>
      </c>
      <c r="J2073" t="s">
        <v>27</v>
      </c>
      <c r="K2073" t="s">
        <v>31</v>
      </c>
      <c r="L2073" t="s">
        <v>1969</v>
      </c>
    </row>
    <row r="2074" spans="1:12" x14ac:dyDescent="0.3">
      <c r="A2074">
        <v>733</v>
      </c>
      <c r="B2074" t="s">
        <v>1031</v>
      </c>
      <c r="C2074" t="s">
        <v>184</v>
      </c>
      <c r="D2074" t="s">
        <v>26</v>
      </c>
      <c r="E2074" s="1">
        <v>42792</v>
      </c>
      <c r="F2074">
        <v>2</v>
      </c>
      <c r="G2074">
        <v>979.98</v>
      </c>
      <c r="H2074" t="s">
        <v>871</v>
      </c>
      <c r="I2074" t="s">
        <v>39</v>
      </c>
      <c r="J2074" t="s">
        <v>27</v>
      </c>
      <c r="K2074" t="s">
        <v>31</v>
      </c>
      <c r="L2074" t="s">
        <v>1967</v>
      </c>
    </row>
    <row r="2075" spans="1:12" x14ac:dyDescent="0.3">
      <c r="A2075">
        <v>733</v>
      </c>
      <c r="B2075" t="s">
        <v>1031</v>
      </c>
      <c r="C2075" t="s">
        <v>184</v>
      </c>
      <c r="D2075" t="s">
        <v>26</v>
      </c>
      <c r="E2075" s="1">
        <v>42792</v>
      </c>
      <c r="F2075">
        <v>1</v>
      </c>
      <c r="G2075">
        <v>109.99</v>
      </c>
      <c r="H2075" t="s">
        <v>934</v>
      </c>
      <c r="I2075" t="s">
        <v>53</v>
      </c>
      <c r="J2075" t="s">
        <v>27</v>
      </c>
      <c r="K2075" t="s">
        <v>31</v>
      </c>
      <c r="L2075" t="s">
        <v>1974</v>
      </c>
    </row>
    <row r="2076" spans="1:12" x14ac:dyDescent="0.3">
      <c r="A2076">
        <v>733</v>
      </c>
      <c r="B2076" t="s">
        <v>1031</v>
      </c>
      <c r="C2076" t="s">
        <v>184</v>
      </c>
      <c r="D2076" t="s">
        <v>26</v>
      </c>
      <c r="E2076" s="1">
        <v>42792</v>
      </c>
      <c r="F2076">
        <v>1</v>
      </c>
      <c r="G2076">
        <v>2699.99</v>
      </c>
      <c r="H2076" t="s">
        <v>919</v>
      </c>
      <c r="I2076" t="s">
        <v>858</v>
      </c>
      <c r="J2076" t="s">
        <v>27</v>
      </c>
      <c r="K2076" t="s">
        <v>31</v>
      </c>
      <c r="L2076" t="s">
        <v>1969</v>
      </c>
    </row>
    <row r="2077" spans="1:12" x14ac:dyDescent="0.3">
      <c r="A2077">
        <v>734</v>
      </c>
      <c r="B2077" t="s">
        <v>1032</v>
      </c>
      <c r="C2077" t="s">
        <v>144</v>
      </c>
      <c r="D2077" t="s">
        <v>108</v>
      </c>
      <c r="E2077" s="1">
        <v>42792</v>
      </c>
      <c r="F2077">
        <v>1</v>
      </c>
      <c r="G2077">
        <v>599.99</v>
      </c>
      <c r="H2077" t="s">
        <v>14</v>
      </c>
      <c r="I2077" t="s">
        <v>39</v>
      </c>
      <c r="J2077" t="s">
        <v>109</v>
      </c>
      <c r="K2077" t="s">
        <v>179</v>
      </c>
      <c r="L2077" t="s">
        <v>1967</v>
      </c>
    </row>
    <row r="2078" spans="1:12" x14ac:dyDescent="0.3">
      <c r="A2078">
        <v>734</v>
      </c>
      <c r="B2078" t="s">
        <v>1032</v>
      </c>
      <c r="C2078" t="s">
        <v>144</v>
      </c>
      <c r="D2078" t="s">
        <v>108</v>
      </c>
      <c r="E2078" s="1">
        <v>42792</v>
      </c>
      <c r="F2078">
        <v>2</v>
      </c>
      <c r="G2078">
        <v>693.98</v>
      </c>
      <c r="H2078" t="s">
        <v>1033</v>
      </c>
      <c r="I2078" t="s">
        <v>15</v>
      </c>
      <c r="J2078" t="s">
        <v>109</v>
      </c>
      <c r="K2078" t="s">
        <v>179</v>
      </c>
      <c r="L2078" t="s">
        <v>1974</v>
      </c>
    </row>
    <row r="2079" spans="1:12" x14ac:dyDescent="0.3">
      <c r="A2079">
        <v>734</v>
      </c>
      <c r="B2079" t="s">
        <v>1032</v>
      </c>
      <c r="C2079" t="s">
        <v>144</v>
      </c>
      <c r="D2079" t="s">
        <v>108</v>
      </c>
      <c r="E2079" s="1">
        <v>42792</v>
      </c>
      <c r="F2079">
        <v>2</v>
      </c>
      <c r="G2079">
        <v>219.98</v>
      </c>
      <c r="H2079" t="s">
        <v>934</v>
      </c>
      <c r="I2079" t="s">
        <v>53</v>
      </c>
      <c r="J2079" t="s">
        <v>109</v>
      </c>
      <c r="K2079" t="s">
        <v>179</v>
      </c>
      <c r="L2079" t="s">
        <v>1974</v>
      </c>
    </row>
    <row r="2080" spans="1:12" x14ac:dyDescent="0.3">
      <c r="A2080">
        <v>734</v>
      </c>
      <c r="B2080" t="s">
        <v>1032</v>
      </c>
      <c r="C2080" t="s">
        <v>144</v>
      </c>
      <c r="D2080" t="s">
        <v>108</v>
      </c>
      <c r="E2080" s="1">
        <v>42792</v>
      </c>
      <c r="F2080">
        <v>1</v>
      </c>
      <c r="G2080">
        <v>999.99</v>
      </c>
      <c r="H2080" t="s">
        <v>32</v>
      </c>
      <c r="I2080" t="s">
        <v>22</v>
      </c>
      <c r="J2080" t="s">
        <v>109</v>
      </c>
      <c r="K2080" t="s">
        <v>179</v>
      </c>
      <c r="L2080" t="s">
        <v>1968</v>
      </c>
    </row>
    <row r="2081" spans="1:12" x14ac:dyDescent="0.3">
      <c r="A2081">
        <v>735</v>
      </c>
      <c r="B2081" t="s">
        <v>765</v>
      </c>
      <c r="C2081" t="s">
        <v>174</v>
      </c>
      <c r="D2081" t="s">
        <v>108</v>
      </c>
      <c r="E2081" s="1">
        <v>42793</v>
      </c>
      <c r="F2081">
        <v>2</v>
      </c>
      <c r="G2081">
        <v>833.98</v>
      </c>
      <c r="H2081" t="s">
        <v>923</v>
      </c>
      <c r="I2081" t="s">
        <v>15</v>
      </c>
      <c r="J2081" t="s">
        <v>109</v>
      </c>
      <c r="K2081" t="s">
        <v>179</v>
      </c>
      <c r="L2081" t="s">
        <v>1974</v>
      </c>
    </row>
    <row r="2082" spans="1:12" x14ac:dyDescent="0.3">
      <c r="A2082">
        <v>735</v>
      </c>
      <c r="B2082" t="s">
        <v>765</v>
      </c>
      <c r="C2082" t="s">
        <v>174</v>
      </c>
      <c r="D2082" t="s">
        <v>108</v>
      </c>
      <c r="E2082" s="1">
        <v>42793</v>
      </c>
      <c r="F2082">
        <v>2</v>
      </c>
      <c r="G2082">
        <v>3098</v>
      </c>
      <c r="H2082" t="s">
        <v>19</v>
      </c>
      <c r="I2082" t="s">
        <v>20</v>
      </c>
      <c r="J2082" t="s">
        <v>109</v>
      </c>
      <c r="K2082" t="s">
        <v>179</v>
      </c>
      <c r="L2082" t="s">
        <v>1968</v>
      </c>
    </row>
    <row r="2083" spans="1:12" x14ac:dyDescent="0.3">
      <c r="A2083">
        <v>736</v>
      </c>
      <c r="B2083" t="s">
        <v>1034</v>
      </c>
      <c r="C2083" t="s">
        <v>410</v>
      </c>
      <c r="D2083" t="s">
        <v>26</v>
      </c>
      <c r="E2083" s="1">
        <v>42793</v>
      </c>
      <c r="F2083">
        <v>1</v>
      </c>
      <c r="G2083">
        <v>429</v>
      </c>
      <c r="H2083" t="s">
        <v>40</v>
      </c>
      <c r="I2083" t="s">
        <v>15</v>
      </c>
      <c r="J2083" t="s">
        <v>27</v>
      </c>
      <c r="K2083" t="s">
        <v>31</v>
      </c>
      <c r="L2083" t="s">
        <v>1971</v>
      </c>
    </row>
    <row r="2084" spans="1:12" x14ac:dyDescent="0.3">
      <c r="A2084">
        <v>736</v>
      </c>
      <c r="B2084" t="s">
        <v>1034</v>
      </c>
      <c r="C2084" t="s">
        <v>410</v>
      </c>
      <c r="D2084" t="s">
        <v>26</v>
      </c>
      <c r="E2084" s="1">
        <v>42793</v>
      </c>
      <c r="F2084">
        <v>2</v>
      </c>
      <c r="G2084">
        <v>6999.98</v>
      </c>
      <c r="H2084" t="s">
        <v>872</v>
      </c>
      <c r="I2084" t="s">
        <v>20</v>
      </c>
      <c r="J2084" t="s">
        <v>27</v>
      </c>
      <c r="K2084" t="s">
        <v>31</v>
      </c>
      <c r="L2084" t="s">
        <v>1969</v>
      </c>
    </row>
    <row r="2085" spans="1:12" x14ac:dyDescent="0.3">
      <c r="A2085">
        <v>736</v>
      </c>
      <c r="B2085" t="s">
        <v>1034</v>
      </c>
      <c r="C2085" t="s">
        <v>410</v>
      </c>
      <c r="D2085" t="s">
        <v>26</v>
      </c>
      <c r="E2085" s="1">
        <v>42793</v>
      </c>
      <c r="F2085">
        <v>2</v>
      </c>
      <c r="G2085">
        <v>10999.98</v>
      </c>
      <c r="H2085" t="s">
        <v>859</v>
      </c>
      <c r="I2085" t="s">
        <v>858</v>
      </c>
      <c r="J2085" t="s">
        <v>27</v>
      </c>
      <c r="K2085" t="s">
        <v>31</v>
      </c>
      <c r="L2085" t="s">
        <v>1969</v>
      </c>
    </row>
    <row r="2086" spans="1:12" x14ac:dyDescent="0.3">
      <c r="A2086">
        <v>737</v>
      </c>
      <c r="B2086" t="s">
        <v>1035</v>
      </c>
      <c r="C2086" t="s">
        <v>307</v>
      </c>
      <c r="D2086" t="s">
        <v>26</v>
      </c>
      <c r="E2086" s="1">
        <v>42793</v>
      </c>
      <c r="F2086">
        <v>2</v>
      </c>
      <c r="G2086">
        <v>1599.98</v>
      </c>
      <c r="H2086" t="s">
        <v>1022</v>
      </c>
      <c r="I2086" t="s">
        <v>15</v>
      </c>
      <c r="J2086" t="s">
        <v>27</v>
      </c>
      <c r="K2086" t="s">
        <v>28</v>
      </c>
      <c r="L2086" t="s">
        <v>1967</v>
      </c>
    </row>
    <row r="2087" spans="1:12" x14ac:dyDescent="0.3">
      <c r="A2087">
        <v>737</v>
      </c>
      <c r="B2087" t="s">
        <v>1035</v>
      </c>
      <c r="C2087" t="s">
        <v>307</v>
      </c>
      <c r="D2087" t="s">
        <v>26</v>
      </c>
      <c r="E2087" s="1">
        <v>42793</v>
      </c>
      <c r="F2087">
        <v>2</v>
      </c>
      <c r="G2087">
        <v>898</v>
      </c>
      <c r="H2087" t="s">
        <v>99</v>
      </c>
      <c r="I2087" t="s">
        <v>15</v>
      </c>
      <c r="J2087" t="s">
        <v>27</v>
      </c>
      <c r="K2087" t="s">
        <v>28</v>
      </c>
      <c r="L2087" t="s">
        <v>1971</v>
      </c>
    </row>
    <row r="2088" spans="1:12" x14ac:dyDescent="0.3">
      <c r="A2088">
        <v>737</v>
      </c>
      <c r="B2088" t="s">
        <v>1035</v>
      </c>
      <c r="C2088" t="s">
        <v>307</v>
      </c>
      <c r="D2088" t="s">
        <v>26</v>
      </c>
      <c r="E2088" s="1">
        <v>42793</v>
      </c>
      <c r="F2088">
        <v>1</v>
      </c>
      <c r="G2088">
        <v>875.99</v>
      </c>
      <c r="H2088" t="s">
        <v>906</v>
      </c>
      <c r="I2088" t="s">
        <v>858</v>
      </c>
      <c r="J2088" t="s">
        <v>27</v>
      </c>
      <c r="K2088" t="s">
        <v>28</v>
      </c>
      <c r="L2088" t="s">
        <v>1968</v>
      </c>
    </row>
    <row r="2089" spans="1:12" x14ac:dyDescent="0.3">
      <c r="A2089">
        <v>737</v>
      </c>
      <c r="B2089" t="s">
        <v>1035</v>
      </c>
      <c r="C2089" t="s">
        <v>307</v>
      </c>
      <c r="D2089" t="s">
        <v>26</v>
      </c>
      <c r="E2089" s="1">
        <v>42793</v>
      </c>
      <c r="F2089">
        <v>1</v>
      </c>
      <c r="G2089">
        <v>469.99</v>
      </c>
      <c r="H2089" t="s">
        <v>1000</v>
      </c>
      <c r="I2089" t="s">
        <v>22</v>
      </c>
      <c r="J2089" t="s">
        <v>27</v>
      </c>
      <c r="K2089" t="s">
        <v>28</v>
      </c>
      <c r="L2089" t="s">
        <v>1969</v>
      </c>
    </row>
    <row r="2090" spans="1:12" x14ac:dyDescent="0.3">
      <c r="A2090">
        <v>738</v>
      </c>
      <c r="B2090" t="s">
        <v>1036</v>
      </c>
      <c r="C2090" t="s">
        <v>607</v>
      </c>
      <c r="D2090" t="s">
        <v>13</v>
      </c>
      <c r="E2090" s="1">
        <v>42794</v>
      </c>
      <c r="F2090">
        <v>2</v>
      </c>
      <c r="G2090">
        <v>1319.98</v>
      </c>
      <c r="H2090" t="s">
        <v>965</v>
      </c>
      <c r="I2090" t="s">
        <v>15</v>
      </c>
      <c r="J2090" t="s">
        <v>16</v>
      </c>
      <c r="K2090" t="s">
        <v>17</v>
      </c>
      <c r="L2090" t="s">
        <v>1967</v>
      </c>
    </row>
    <row r="2091" spans="1:12" x14ac:dyDescent="0.3">
      <c r="A2091">
        <v>738</v>
      </c>
      <c r="B2091" t="s">
        <v>1036</v>
      </c>
      <c r="C2091" t="s">
        <v>607</v>
      </c>
      <c r="D2091" t="s">
        <v>13</v>
      </c>
      <c r="E2091" s="1">
        <v>42794</v>
      </c>
      <c r="F2091">
        <v>1</v>
      </c>
      <c r="G2091">
        <v>499.99</v>
      </c>
      <c r="H2091" t="s">
        <v>80</v>
      </c>
      <c r="I2091" t="s">
        <v>39</v>
      </c>
      <c r="J2091" t="s">
        <v>16</v>
      </c>
      <c r="K2091" t="s">
        <v>17</v>
      </c>
      <c r="L2091" t="s">
        <v>1967</v>
      </c>
    </row>
    <row r="2092" spans="1:12" x14ac:dyDescent="0.3">
      <c r="A2092">
        <v>738</v>
      </c>
      <c r="B2092" t="s">
        <v>1036</v>
      </c>
      <c r="C2092" t="s">
        <v>607</v>
      </c>
      <c r="D2092" t="s">
        <v>13</v>
      </c>
      <c r="E2092" s="1">
        <v>42794</v>
      </c>
      <c r="F2092">
        <v>2</v>
      </c>
      <c r="G2092">
        <v>1099.98</v>
      </c>
      <c r="H2092" t="s">
        <v>949</v>
      </c>
      <c r="I2092" t="s">
        <v>22</v>
      </c>
      <c r="J2092" t="s">
        <v>16</v>
      </c>
      <c r="K2092" t="s">
        <v>17</v>
      </c>
      <c r="L2092" t="s">
        <v>1973</v>
      </c>
    </row>
    <row r="2093" spans="1:12" x14ac:dyDescent="0.3">
      <c r="A2093">
        <v>738</v>
      </c>
      <c r="B2093" t="s">
        <v>1036</v>
      </c>
      <c r="C2093" t="s">
        <v>607</v>
      </c>
      <c r="D2093" t="s">
        <v>13</v>
      </c>
      <c r="E2093" s="1">
        <v>42794</v>
      </c>
      <c r="F2093">
        <v>1</v>
      </c>
      <c r="G2093">
        <v>3499.99</v>
      </c>
      <c r="H2093" t="s">
        <v>917</v>
      </c>
      <c r="I2093" t="s">
        <v>20</v>
      </c>
      <c r="J2093" t="s">
        <v>16</v>
      </c>
      <c r="K2093" t="s">
        <v>17</v>
      </c>
      <c r="L2093" t="s">
        <v>1969</v>
      </c>
    </row>
    <row r="2094" spans="1:12" x14ac:dyDescent="0.3">
      <c r="A2094">
        <v>739</v>
      </c>
      <c r="B2094" t="s">
        <v>1037</v>
      </c>
      <c r="C2094" t="s">
        <v>1038</v>
      </c>
      <c r="D2094" t="s">
        <v>26</v>
      </c>
      <c r="E2094" s="1">
        <v>42794</v>
      </c>
      <c r="F2094">
        <v>1</v>
      </c>
      <c r="G2094">
        <v>999.99</v>
      </c>
      <c r="H2094" t="s">
        <v>32</v>
      </c>
      <c r="I2094" t="s">
        <v>22</v>
      </c>
      <c r="J2094" t="s">
        <v>27</v>
      </c>
      <c r="K2094" t="s">
        <v>28</v>
      </c>
      <c r="L2094" t="s">
        <v>1968</v>
      </c>
    </row>
    <row r="2095" spans="1:12" x14ac:dyDescent="0.3">
      <c r="A2095">
        <v>740</v>
      </c>
      <c r="B2095" t="s">
        <v>1039</v>
      </c>
      <c r="C2095" t="s">
        <v>417</v>
      </c>
      <c r="D2095" t="s">
        <v>26</v>
      </c>
      <c r="E2095" s="1">
        <v>42794</v>
      </c>
      <c r="F2095">
        <v>1</v>
      </c>
      <c r="G2095">
        <v>1099.99</v>
      </c>
      <c r="H2095" t="s">
        <v>963</v>
      </c>
      <c r="I2095" t="s">
        <v>15</v>
      </c>
      <c r="J2095" t="s">
        <v>27</v>
      </c>
      <c r="K2095" t="s">
        <v>28</v>
      </c>
      <c r="L2095" t="s">
        <v>1967</v>
      </c>
    </row>
    <row r="2096" spans="1:12" x14ac:dyDescent="0.3">
      <c r="A2096">
        <v>740</v>
      </c>
      <c r="B2096" t="s">
        <v>1039</v>
      </c>
      <c r="C2096" t="s">
        <v>417</v>
      </c>
      <c r="D2096" t="s">
        <v>26</v>
      </c>
      <c r="E2096" s="1">
        <v>42794</v>
      </c>
      <c r="F2096">
        <v>2</v>
      </c>
      <c r="G2096">
        <v>1099.98</v>
      </c>
      <c r="H2096" t="s">
        <v>43</v>
      </c>
      <c r="I2096" t="s">
        <v>15</v>
      </c>
      <c r="J2096" t="s">
        <v>27</v>
      </c>
      <c r="K2096" t="s">
        <v>28</v>
      </c>
      <c r="L2096" t="s">
        <v>1967</v>
      </c>
    </row>
    <row r="2097" spans="1:12" x14ac:dyDescent="0.3">
      <c r="A2097">
        <v>740</v>
      </c>
      <c r="B2097" t="s">
        <v>1039</v>
      </c>
      <c r="C2097" t="s">
        <v>417</v>
      </c>
      <c r="D2097" t="s">
        <v>26</v>
      </c>
      <c r="E2097" s="1">
        <v>42794</v>
      </c>
      <c r="F2097">
        <v>2</v>
      </c>
      <c r="G2097">
        <v>499.98</v>
      </c>
      <c r="H2097" t="s">
        <v>890</v>
      </c>
      <c r="I2097" t="s">
        <v>53</v>
      </c>
      <c r="J2097" t="s">
        <v>27</v>
      </c>
      <c r="K2097" t="s">
        <v>28</v>
      </c>
      <c r="L2097" t="s">
        <v>1973</v>
      </c>
    </row>
    <row r="2098" spans="1:12" x14ac:dyDescent="0.3">
      <c r="A2098">
        <v>740</v>
      </c>
      <c r="B2098" t="s">
        <v>1039</v>
      </c>
      <c r="C2098" t="s">
        <v>417</v>
      </c>
      <c r="D2098" t="s">
        <v>26</v>
      </c>
      <c r="E2098" s="1">
        <v>42794</v>
      </c>
      <c r="F2098">
        <v>1</v>
      </c>
      <c r="G2098">
        <v>449</v>
      </c>
      <c r="H2098" t="s">
        <v>99</v>
      </c>
      <c r="I2098" t="s">
        <v>15</v>
      </c>
      <c r="J2098" t="s">
        <v>27</v>
      </c>
      <c r="K2098" t="s">
        <v>28</v>
      </c>
      <c r="L2098" t="s">
        <v>1971</v>
      </c>
    </row>
    <row r="2099" spans="1:12" x14ac:dyDescent="0.3">
      <c r="A2099">
        <v>740</v>
      </c>
      <c r="B2099" t="s">
        <v>1039</v>
      </c>
      <c r="C2099" t="s">
        <v>417</v>
      </c>
      <c r="D2099" t="s">
        <v>26</v>
      </c>
      <c r="E2099" s="1">
        <v>42794</v>
      </c>
      <c r="F2099">
        <v>1</v>
      </c>
      <c r="G2099">
        <v>1680.99</v>
      </c>
      <c r="H2099" t="s">
        <v>63</v>
      </c>
      <c r="I2099" t="s">
        <v>20</v>
      </c>
      <c r="J2099" t="s">
        <v>27</v>
      </c>
      <c r="K2099" t="s">
        <v>28</v>
      </c>
      <c r="L2099" t="s">
        <v>1968</v>
      </c>
    </row>
    <row r="2100" spans="1:12" x14ac:dyDescent="0.3">
      <c r="A2100">
        <v>741</v>
      </c>
      <c r="B2100" t="s">
        <v>1040</v>
      </c>
      <c r="C2100" t="s">
        <v>371</v>
      </c>
      <c r="D2100" t="s">
        <v>108</v>
      </c>
      <c r="E2100" s="1">
        <v>42794</v>
      </c>
      <c r="F2100">
        <v>2</v>
      </c>
      <c r="G2100">
        <v>539.98</v>
      </c>
      <c r="H2100" t="s">
        <v>66</v>
      </c>
      <c r="I2100" t="s">
        <v>53</v>
      </c>
      <c r="J2100" t="s">
        <v>109</v>
      </c>
      <c r="K2100" t="s">
        <v>110</v>
      </c>
      <c r="L2100" t="s">
        <v>1967</v>
      </c>
    </row>
    <row r="2101" spans="1:12" x14ac:dyDescent="0.3">
      <c r="A2101">
        <v>741</v>
      </c>
      <c r="B2101" t="s">
        <v>1040</v>
      </c>
      <c r="C2101" t="s">
        <v>371</v>
      </c>
      <c r="D2101" t="s">
        <v>108</v>
      </c>
      <c r="E2101" s="1">
        <v>42794</v>
      </c>
      <c r="F2101">
        <v>1</v>
      </c>
      <c r="G2101">
        <v>299.99</v>
      </c>
      <c r="H2101" t="s">
        <v>866</v>
      </c>
      <c r="I2101" t="s">
        <v>15</v>
      </c>
      <c r="J2101" t="s">
        <v>109</v>
      </c>
      <c r="K2101" t="s">
        <v>110</v>
      </c>
      <c r="L2101" t="s">
        <v>1967</v>
      </c>
    </row>
    <row r="2102" spans="1:12" x14ac:dyDescent="0.3">
      <c r="A2102">
        <v>741</v>
      </c>
      <c r="B2102" t="s">
        <v>1040</v>
      </c>
      <c r="C2102" t="s">
        <v>371</v>
      </c>
      <c r="D2102" t="s">
        <v>108</v>
      </c>
      <c r="E2102" s="1">
        <v>42794</v>
      </c>
      <c r="F2102">
        <v>2</v>
      </c>
      <c r="G2102">
        <v>10999.98</v>
      </c>
      <c r="H2102" t="s">
        <v>859</v>
      </c>
      <c r="I2102" t="s">
        <v>858</v>
      </c>
      <c r="J2102" t="s">
        <v>109</v>
      </c>
      <c r="K2102" t="s">
        <v>110</v>
      </c>
      <c r="L2102" t="s">
        <v>1969</v>
      </c>
    </row>
    <row r="2103" spans="1:12" x14ac:dyDescent="0.3">
      <c r="A2103">
        <v>741</v>
      </c>
      <c r="B2103" t="s">
        <v>1040</v>
      </c>
      <c r="C2103" t="s">
        <v>371</v>
      </c>
      <c r="D2103" t="s">
        <v>108</v>
      </c>
      <c r="E2103" s="1">
        <v>42794</v>
      </c>
      <c r="F2103">
        <v>1</v>
      </c>
      <c r="G2103">
        <v>4999.99</v>
      </c>
      <c r="H2103" t="s">
        <v>930</v>
      </c>
      <c r="I2103" t="s">
        <v>858</v>
      </c>
      <c r="J2103" t="s">
        <v>109</v>
      </c>
      <c r="K2103" t="s">
        <v>110</v>
      </c>
      <c r="L2103" t="s">
        <v>1969</v>
      </c>
    </row>
    <row r="2104" spans="1:12" x14ac:dyDescent="0.3">
      <c r="A2104">
        <v>742</v>
      </c>
      <c r="B2104" t="s">
        <v>1041</v>
      </c>
      <c r="C2104" t="s">
        <v>229</v>
      </c>
      <c r="D2104" t="s">
        <v>108</v>
      </c>
      <c r="E2104" s="1">
        <v>42794</v>
      </c>
      <c r="F2104">
        <v>1</v>
      </c>
      <c r="G2104">
        <v>869.99</v>
      </c>
      <c r="H2104" t="s">
        <v>940</v>
      </c>
      <c r="I2104" t="s">
        <v>22</v>
      </c>
      <c r="J2104" t="s">
        <v>109</v>
      </c>
      <c r="K2104" t="s">
        <v>179</v>
      </c>
      <c r="L2104" t="s">
        <v>1973</v>
      </c>
    </row>
    <row r="2105" spans="1:12" x14ac:dyDescent="0.3">
      <c r="A2105">
        <v>742</v>
      </c>
      <c r="B2105" t="s">
        <v>1041</v>
      </c>
      <c r="C2105" t="s">
        <v>229</v>
      </c>
      <c r="D2105" t="s">
        <v>108</v>
      </c>
      <c r="E2105" s="1">
        <v>42794</v>
      </c>
      <c r="F2105">
        <v>2</v>
      </c>
      <c r="G2105">
        <v>833.98</v>
      </c>
      <c r="H2105" t="s">
        <v>945</v>
      </c>
      <c r="I2105" t="s">
        <v>39</v>
      </c>
      <c r="J2105" t="s">
        <v>109</v>
      </c>
      <c r="K2105" t="s">
        <v>179</v>
      </c>
      <c r="L2105" t="s">
        <v>1974</v>
      </c>
    </row>
    <row r="2106" spans="1:12" x14ac:dyDescent="0.3">
      <c r="A2106">
        <v>743</v>
      </c>
      <c r="B2106" t="s">
        <v>1042</v>
      </c>
      <c r="C2106" t="s">
        <v>363</v>
      </c>
      <c r="D2106" t="s">
        <v>26</v>
      </c>
      <c r="E2106" s="1">
        <v>42795</v>
      </c>
      <c r="F2106">
        <v>1</v>
      </c>
      <c r="G2106">
        <v>761.99</v>
      </c>
      <c r="H2106" t="s">
        <v>896</v>
      </c>
      <c r="I2106" t="s">
        <v>15</v>
      </c>
      <c r="J2106" t="s">
        <v>27</v>
      </c>
      <c r="K2106" t="s">
        <v>28</v>
      </c>
      <c r="L2106" t="s">
        <v>1974</v>
      </c>
    </row>
    <row r="2107" spans="1:12" x14ac:dyDescent="0.3">
      <c r="A2107">
        <v>744</v>
      </c>
      <c r="B2107" t="s">
        <v>1043</v>
      </c>
      <c r="C2107" t="s">
        <v>379</v>
      </c>
      <c r="D2107" t="s">
        <v>26</v>
      </c>
      <c r="E2107" s="1">
        <v>42795</v>
      </c>
      <c r="F2107">
        <v>2</v>
      </c>
      <c r="G2107">
        <v>939.98</v>
      </c>
      <c r="H2107" t="s">
        <v>903</v>
      </c>
      <c r="I2107" t="s">
        <v>22</v>
      </c>
      <c r="J2107" t="s">
        <v>27</v>
      </c>
      <c r="K2107" t="s">
        <v>31</v>
      </c>
      <c r="L2107" t="s">
        <v>1968</v>
      </c>
    </row>
    <row r="2108" spans="1:12" x14ac:dyDescent="0.3">
      <c r="A2108">
        <v>745</v>
      </c>
      <c r="B2108" t="s">
        <v>1044</v>
      </c>
      <c r="C2108" t="s">
        <v>664</v>
      </c>
      <c r="D2108" t="s">
        <v>26</v>
      </c>
      <c r="E2108" s="1">
        <v>42795</v>
      </c>
      <c r="F2108">
        <v>2</v>
      </c>
      <c r="G2108">
        <v>539.98</v>
      </c>
      <c r="H2108" t="s">
        <v>52</v>
      </c>
      <c r="I2108" t="s">
        <v>53</v>
      </c>
      <c r="J2108" t="s">
        <v>27</v>
      </c>
      <c r="K2108" t="s">
        <v>31</v>
      </c>
      <c r="L2108" t="s">
        <v>1967</v>
      </c>
    </row>
    <row r="2109" spans="1:12" x14ac:dyDescent="0.3">
      <c r="A2109">
        <v>745</v>
      </c>
      <c r="B2109" t="s">
        <v>1044</v>
      </c>
      <c r="C2109" t="s">
        <v>664</v>
      </c>
      <c r="D2109" t="s">
        <v>26</v>
      </c>
      <c r="E2109" s="1">
        <v>42795</v>
      </c>
      <c r="F2109">
        <v>2</v>
      </c>
      <c r="G2109">
        <v>599.98</v>
      </c>
      <c r="H2109" t="s">
        <v>866</v>
      </c>
      <c r="I2109" t="s">
        <v>53</v>
      </c>
      <c r="J2109" t="s">
        <v>27</v>
      </c>
      <c r="K2109" t="s">
        <v>31</v>
      </c>
      <c r="L2109" t="s">
        <v>1967</v>
      </c>
    </row>
    <row r="2110" spans="1:12" x14ac:dyDescent="0.3">
      <c r="A2110">
        <v>745</v>
      </c>
      <c r="B2110" t="s">
        <v>1044</v>
      </c>
      <c r="C2110" t="s">
        <v>664</v>
      </c>
      <c r="D2110" t="s">
        <v>26</v>
      </c>
      <c r="E2110" s="1">
        <v>42795</v>
      </c>
      <c r="F2110">
        <v>1</v>
      </c>
      <c r="G2110">
        <v>647.99</v>
      </c>
      <c r="H2110" t="s">
        <v>886</v>
      </c>
      <c r="I2110" t="s">
        <v>15</v>
      </c>
      <c r="J2110" t="s">
        <v>27</v>
      </c>
      <c r="K2110" t="s">
        <v>31</v>
      </c>
      <c r="L2110" t="s">
        <v>1974</v>
      </c>
    </row>
    <row r="2111" spans="1:12" x14ac:dyDescent="0.3">
      <c r="A2111">
        <v>746</v>
      </c>
      <c r="B2111" t="s">
        <v>1045</v>
      </c>
      <c r="C2111" t="s">
        <v>558</v>
      </c>
      <c r="D2111" t="s">
        <v>13</v>
      </c>
      <c r="E2111" s="1">
        <v>42796</v>
      </c>
      <c r="F2111">
        <v>1</v>
      </c>
      <c r="G2111">
        <v>299.99</v>
      </c>
      <c r="H2111" t="s">
        <v>877</v>
      </c>
      <c r="I2111" t="s">
        <v>53</v>
      </c>
      <c r="J2111" t="s">
        <v>16</v>
      </c>
      <c r="K2111" t="s">
        <v>36</v>
      </c>
      <c r="L2111" t="s">
        <v>1967</v>
      </c>
    </row>
    <row r="2112" spans="1:12" x14ac:dyDescent="0.3">
      <c r="A2112">
        <v>747</v>
      </c>
      <c r="B2112" t="s">
        <v>1046</v>
      </c>
      <c r="C2112" t="s">
        <v>34</v>
      </c>
      <c r="D2112" t="s">
        <v>13</v>
      </c>
      <c r="E2112" s="1">
        <v>42797</v>
      </c>
      <c r="F2112">
        <v>1</v>
      </c>
      <c r="G2112">
        <v>1099.99</v>
      </c>
      <c r="H2112" t="s">
        <v>963</v>
      </c>
      <c r="I2112" t="s">
        <v>15</v>
      </c>
      <c r="J2112" t="s">
        <v>16</v>
      </c>
      <c r="K2112" t="s">
        <v>36</v>
      </c>
      <c r="L2112" t="s">
        <v>1967</v>
      </c>
    </row>
    <row r="2113" spans="1:12" x14ac:dyDescent="0.3">
      <c r="A2113">
        <v>747</v>
      </c>
      <c r="B2113" t="s">
        <v>1046</v>
      </c>
      <c r="C2113" t="s">
        <v>34</v>
      </c>
      <c r="D2113" t="s">
        <v>13</v>
      </c>
      <c r="E2113" s="1">
        <v>42797</v>
      </c>
      <c r="F2113">
        <v>1</v>
      </c>
      <c r="G2113">
        <v>470.99</v>
      </c>
      <c r="H2113" t="s">
        <v>900</v>
      </c>
      <c r="I2113" t="s">
        <v>39</v>
      </c>
      <c r="J2113" t="s">
        <v>16</v>
      </c>
      <c r="K2113" t="s">
        <v>36</v>
      </c>
      <c r="L2113" t="s">
        <v>1974</v>
      </c>
    </row>
    <row r="2114" spans="1:12" x14ac:dyDescent="0.3">
      <c r="A2114">
        <v>747</v>
      </c>
      <c r="B2114" t="s">
        <v>1046</v>
      </c>
      <c r="C2114" t="s">
        <v>34</v>
      </c>
      <c r="D2114" t="s">
        <v>13</v>
      </c>
      <c r="E2114" s="1">
        <v>42797</v>
      </c>
      <c r="F2114">
        <v>2</v>
      </c>
      <c r="G2114">
        <v>939.98</v>
      </c>
      <c r="H2114" t="s">
        <v>903</v>
      </c>
      <c r="I2114" t="s">
        <v>22</v>
      </c>
      <c r="J2114" t="s">
        <v>16</v>
      </c>
      <c r="K2114" t="s">
        <v>36</v>
      </c>
      <c r="L2114" t="s">
        <v>1968</v>
      </c>
    </row>
    <row r="2115" spans="1:12" x14ac:dyDescent="0.3">
      <c r="A2115">
        <v>747</v>
      </c>
      <c r="B2115" t="s">
        <v>1046</v>
      </c>
      <c r="C2115" t="s">
        <v>34</v>
      </c>
      <c r="D2115" t="s">
        <v>13</v>
      </c>
      <c r="E2115" s="1">
        <v>42797</v>
      </c>
      <c r="F2115">
        <v>1</v>
      </c>
      <c r="G2115">
        <v>149.99</v>
      </c>
      <c r="H2115" t="s">
        <v>1047</v>
      </c>
      <c r="I2115" t="s">
        <v>53</v>
      </c>
      <c r="J2115" t="s">
        <v>16</v>
      </c>
      <c r="K2115" t="s">
        <v>36</v>
      </c>
      <c r="L2115" t="s">
        <v>1969</v>
      </c>
    </row>
    <row r="2116" spans="1:12" x14ac:dyDescent="0.3">
      <c r="A2116">
        <v>748</v>
      </c>
      <c r="B2116" t="s">
        <v>1048</v>
      </c>
      <c r="C2116" t="s">
        <v>623</v>
      </c>
      <c r="D2116" t="s">
        <v>108</v>
      </c>
      <c r="E2116" s="1">
        <v>42797</v>
      </c>
      <c r="F2116">
        <v>2</v>
      </c>
      <c r="G2116">
        <v>1199.98</v>
      </c>
      <c r="H2116" t="s">
        <v>14</v>
      </c>
      <c r="I2116" t="s">
        <v>15</v>
      </c>
      <c r="J2116" t="s">
        <v>109</v>
      </c>
      <c r="K2116" t="s">
        <v>110</v>
      </c>
      <c r="L2116" t="s">
        <v>1967</v>
      </c>
    </row>
    <row r="2117" spans="1:12" x14ac:dyDescent="0.3">
      <c r="A2117">
        <v>748</v>
      </c>
      <c r="B2117" t="s">
        <v>1048</v>
      </c>
      <c r="C2117" t="s">
        <v>623</v>
      </c>
      <c r="D2117" t="s">
        <v>108</v>
      </c>
      <c r="E2117" s="1">
        <v>42797</v>
      </c>
      <c r="F2117">
        <v>1</v>
      </c>
      <c r="G2117">
        <v>1469.99</v>
      </c>
      <c r="H2117" t="s">
        <v>922</v>
      </c>
      <c r="I2117" t="s">
        <v>22</v>
      </c>
      <c r="J2117" t="s">
        <v>109</v>
      </c>
      <c r="K2117" t="s">
        <v>110</v>
      </c>
      <c r="L2117" t="s">
        <v>1973</v>
      </c>
    </row>
    <row r="2118" spans="1:12" x14ac:dyDescent="0.3">
      <c r="A2118">
        <v>748</v>
      </c>
      <c r="B2118" t="s">
        <v>1048</v>
      </c>
      <c r="C2118" t="s">
        <v>623</v>
      </c>
      <c r="D2118" t="s">
        <v>108</v>
      </c>
      <c r="E2118" s="1">
        <v>42797</v>
      </c>
      <c r="F2118">
        <v>2</v>
      </c>
      <c r="G2118">
        <v>1665.98</v>
      </c>
      <c r="H2118" t="s">
        <v>1006</v>
      </c>
      <c r="I2118" t="s">
        <v>22</v>
      </c>
      <c r="J2118" t="s">
        <v>109</v>
      </c>
      <c r="K2118" t="s">
        <v>110</v>
      </c>
      <c r="L2118" t="s">
        <v>1974</v>
      </c>
    </row>
    <row r="2119" spans="1:12" x14ac:dyDescent="0.3">
      <c r="A2119">
        <v>748</v>
      </c>
      <c r="B2119" t="s">
        <v>1048</v>
      </c>
      <c r="C2119" t="s">
        <v>623</v>
      </c>
      <c r="D2119" t="s">
        <v>108</v>
      </c>
      <c r="E2119" s="1">
        <v>42797</v>
      </c>
      <c r="F2119">
        <v>2</v>
      </c>
      <c r="G2119">
        <v>299.98</v>
      </c>
      <c r="H2119" t="s">
        <v>904</v>
      </c>
      <c r="I2119" t="s">
        <v>53</v>
      </c>
      <c r="J2119" t="s">
        <v>109</v>
      </c>
      <c r="K2119" t="s">
        <v>110</v>
      </c>
      <c r="L2119" t="s">
        <v>1969</v>
      </c>
    </row>
    <row r="2120" spans="1:12" x14ac:dyDescent="0.3">
      <c r="A2120">
        <v>749</v>
      </c>
      <c r="B2120" t="s">
        <v>1049</v>
      </c>
      <c r="C2120" t="s">
        <v>1050</v>
      </c>
      <c r="D2120" t="s">
        <v>26</v>
      </c>
      <c r="E2120" s="1">
        <v>42798</v>
      </c>
      <c r="F2120">
        <v>1</v>
      </c>
      <c r="G2120">
        <v>549.99</v>
      </c>
      <c r="H2120" t="s">
        <v>43</v>
      </c>
      <c r="I2120" t="s">
        <v>39</v>
      </c>
      <c r="J2120" t="s">
        <v>27</v>
      </c>
      <c r="K2120" t="s">
        <v>31</v>
      </c>
      <c r="L2120" t="s">
        <v>1967</v>
      </c>
    </row>
    <row r="2121" spans="1:12" x14ac:dyDescent="0.3">
      <c r="A2121">
        <v>749</v>
      </c>
      <c r="B2121" t="s">
        <v>1049</v>
      </c>
      <c r="C2121" t="s">
        <v>1050</v>
      </c>
      <c r="D2121" t="s">
        <v>26</v>
      </c>
      <c r="E2121" s="1">
        <v>42798</v>
      </c>
      <c r="F2121">
        <v>1</v>
      </c>
      <c r="G2121">
        <v>402.99</v>
      </c>
      <c r="H2121" t="s">
        <v>891</v>
      </c>
      <c r="I2121" t="s">
        <v>15</v>
      </c>
      <c r="J2121" t="s">
        <v>27</v>
      </c>
      <c r="K2121" t="s">
        <v>31</v>
      </c>
      <c r="L2121" t="s">
        <v>1974</v>
      </c>
    </row>
    <row r="2122" spans="1:12" x14ac:dyDescent="0.3">
      <c r="A2122">
        <v>749</v>
      </c>
      <c r="B2122" t="s">
        <v>1049</v>
      </c>
      <c r="C2122" t="s">
        <v>1050</v>
      </c>
      <c r="D2122" t="s">
        <v>26</v>
      </c>
      <c r="E2122" s="1">
        <v>42798</v>
      </c>
      <c r="F2122">
        <v>1</v>
      </c>
      <c r="G2122">
        <v>2499.9899999999998</v>
      </c>
      <c r="H2122" t="s">
        <v>943</v>
      </c>
      <c r="I2122" t="s">
        <v>22</v>
      </c>
      <c r="J2122" t="s">
        <v>27</v>
      </c>
      <c r="K2122" t="s">
        <v>31</v>
      </c>
      <c r="L2122" t="s">
        <v>1968</v>
      </c>
    </row>
    <row r="2123" spans="1:12" x14ac:dyDescent="0.3">
      <c r="A2123">
        <v>749</v>
      </c>
      <c r="B2123" t="s">
        <v>1049</v>
      </c>
      <c r="C2123" t="s">
        <v>1050</v>
      </c>
      <c r="D2123" t="s">
        <v>26</v>
      </c>
      <c r="E2123" s="1">
        <v>42798</v>
      </c>
      <c r="F2123">
        <v>1</v>
      </c>
      <c r="G2123">
        <v>2999.99</v>
      </c>
      <c r="H2123" t="s">
        <v>45</v>
      </c>
      <c r="I2123" t="s">
        <v>46</v>
      </c>
      <c r="J2123" t="s">
        <v>27</v>
      </c>
      <c r="K2123" t="s">
        <v>31</v>
      </c>
      <c r="L2123" t="s">
        <v>1969</v>
      </c>
    </row>
    <row r="2124" spans="1:12" x14ac:dyDescent="0.3">
      <c r="A2124">
        <v>749</v>
      </c>
      <c r="B2124" t="s">
        <v>1049</v>
      </c>
      <c r="C2124" t="s">
        <v>1050</v>
      </c>
      <c r="D2124" t="s">
        <v>26</v>
      </c>
      <c r="E2124" s="1">
        <v>42798</v>
      </c>
      <c r="F2124">
        <v>1</v>
      </c>
      <c r="G2124">
        <v>4999.99</v>
      </c>
      <c r="H2124" t="s">
        <v>987</v>
      </c>
      <c r="I2124" t="s">
        <v>22</v>
      </c>
      <c r="J2124" t="s">
        <v>27</v>
      </c>
      <c r="K2124" t="s">
        <v>31</v>
      </c>
      <c r="L2124" t="s">
        <v>1969</v>
      </c>
    </row>
    <row r="2125" spans="1:12" x14ac:dyDescent="0.3">
      <c r="A2125">
        <v>750</v>
      </c>
      <c r="B2125" t="s">
        <v>1051</v>
      </c>
      <c r="C2125" t="s">
        <v>271</v>
      </c>
      <c r="D2125" t="s">
        <v>108</v>
      </c>
      <c r="E2125" s="1">
        <v>42798</v>
      </c>
      <c r="F2125">
        <v>1</v>
      </c>
      <c r="G2125">
        <v>619.99</v>
      </c>
      <c r="H2125" t="s">
        <v>862</v>
      </c>
      <c r="I2125" t="s">
        <v>15</v>
      </c>
      <c r="J2125" t="s">
        <v>109</v>
      </c>
      <c r="K2125" t="s">
        <v>110</v>
      </c>
      <c r="L2125" t="s">
        <v>1974</v>
      </c>
    </row>
    <row r="2126" spans="1:12" x14ac:dyDescent="0.3">
      <c r="A2126">
        <v>750</v>
      </c>
      <c r="B2126" t="s">
        <v>1051</v>
      </c>
      <c r="C2126" t="s">
        <v>271</v>
      </c>
      <c r="D2126" t="s">
        <v>108</v>
      </c>
      <c r="E2126" s="1">
        <v>42798</v>
      </c>
      <c r="F2126">
        <v>2</v>
      </c>
      <c r="G2126">
        <v>1295.98</v>
      </c>
      <c r="H2126" t="s">
        <v>886</v>
      </c>
      <c r="I2126" t="s">
        <v>15</v>
      </c>
      <c r="J2126" t="s">
        <v>109</v>
      </c>
      <c r="K2126" t="s">
        <v>110</v>
      </c>
      <c r="L2126" t="s">
        <v>1974</v>
      </c>
    </row>
    <row r="2127" spans="1:12" x14ac:dyDescent="0.3">
      <c r="A2127">
        <v>751</v>
      </c>
      <c r="B2127" t="s">
        <v>1052</v>
      </c>
      <c r="C2127" t="s">
        <v>292</v>
      </c>
      <c r="D2127" t="s">
        <v>13</v>
      </c>
      <c r="E2127" s="1">
        <v>42799</v>
      </c>
      <c r="F2127">
        <v>2</v>
      </c>
      <c r="G2127">
        <v>1739.98</v>
      </c>
      <c r="H2127" t="s">
        <v>940</v>
      </c>
      <c r="I2127" t="s">
        <v>22</v>
      </c>
      <c r="J2127" t="s">
        <v>16</v>
      </c>
      <c r="K2127" t="s">
        <v>36</v>
      </c>
      <c r="L2127" t="s">
        <v>1973</v>
      </c>
    </row>
    <row r="2128" spans="1:12" x14ac:dyDescent="0.3">
      <c r="A2128">
        <v>752</v>
      </c>
      <c r="B2128" t="s">
        <v>1053</v>
      </c>
      <c r="C2128" t="s">
        <v>98</v>
      </c>
      <c r="D2128" t="s">
        <v>26</v>
      </c>
      <c r="E2128" s="1">
        <v>42799</v>
      </c>
      <c r="F2128">
        <v>2</v>
      </c>
      <c r="G2128">
        <v>1099.98</v>
      </c>
      <c r="H2128" t="s">
        <v>43</v>
      </c>
      <c r="I2128" t="s">
        <v>15</v>
      </c>
      <c r="J2128" t="s">
        <v>27</v>
      </c>
      <c r="K2128" t="s">
        <v>28</v>
      </c>
      <c r="L2128" t="s">
        <v>1967</v>
      </c>
    </row>
    <row r="2129" spans="1:12" x14ac:dyDescent="0.3">
      <c r="A2129">
        <v>752</v>
      </c>
      <c r="B2129" t="s">
        <v>1053</v>
      </c>
      <c r="C2129" t="s">
        <v>98</v>
      </c>
      <c r="D2129" t="s">
        <v>26</v>
      </c>
      <c r="E2129" s="1">
        <v>42799</v>
      </c>
      <c r="F2129">
        <v>2</v>
      </c>
      <c r="G2129">
        <v>3265.98</v>
      </c>
      <c r="H2129" t="s">
        <v>980</v>
      </c>
      <c r="I2129" t="s">
        <v>22</v>
      </c>
      <c r="J2129" t="s">
        <v>27</v>
      </c>
      <c r="K2129" t="s">
        <v>28</v>
      </c>
      <c r="L2129" t="s">
        <v>1968</v>
      </c>
    </row>
    <row r="2130" spans="1:12" x14ac:dyDescent="0.3">
      <c r="A2130">
        <v>753</v>
      </c>
      <c r="B2130" t="s">
        <v>1054</v>
      </c>
      <c r="C2130" t="s">
        <v>533</v>
      </c>
      <c r="D2130" t="s">
        <v>26</v>
      </c>
      <c r="E2130" s="1">
        <v>42799</v>
      </c>
      <c r="F2130">
        <v>1</v>
      </c>
      <c r="G2130">
        <v>299.99</v>
      </c>
      <c r="H2130" t="s">
        <v>866</v>
      </c>
      <c r="I2130" t="s">
        <v>53</v>
      </c>
      <c r="J2130" t="s">
        <v>27</v>
      </c>
      <c r="K2130" t="s">
        <v>31</v>
      </c>
      <c r="L2130" t="s">
        <v>1967</v>
      </c>
    </row>
    <row r="2131" spans="1:12" x14ac:dyDescent="0.3">
      <c r="A2131">
        <v>753</v>
      </c>
      <c r="B2131" t="s">
        <v>1054</v>
      </c>
      <c r="C2131" t="s">
        <v>533</v>
      </c>
      <c r="D2131" t="s">
        <v>26</v>
      </c>
      <c r="E2131" s="1">
        <v>42799</v>
      </c>
      <c r="F2131">
        <v>1</v>
      </c>
      <c r="G2131">
        <v>250.99</v>
      </c>
      <c r="H2131" t="s">
        <v>950</v>
      </c>
      <c r="I2131" t="s">
        <v>15</v>
      </c>
      <c r="J2131" t="s">
        <v>27</v>
      </c>
      <c r="K2131" t="s">
        <v>31</v>
      </c>
      <c r="L2131" t="s">
        <v>1974</v>
      </c>
    </row>
    <row r="2132" spans="1:12" x14ac:dyDescent="0.3">
      <c r="A2132">
        <v>753</v>
      </c>
      <c r="B2132" t="s">
        <v>1054</v>
      </c>
      <c r="C2132" t="s">
        <v>533</v>
      </c>
      <c r="D2132" t="s">
        <v>26</v>
      </c>
      <c r="E2132" s="1">
        <v>42799</v>
      </c>
      <c r="F2132">
        <v>2</v>
      </c>
      <c r="G2132">
        <v>1067.98</v>
      </c>
      <c r="H2132" t="s">
        <v>957</v>
      </c>
      <c r="I2132" t="s">
        <v>39</v>
      </c>
      <c r="J2132" t="s">
        <v>27</v>
      </c>
      <c r="K2132" t="s">
        <v>31</v>
      </c>
      <c r="L2132" t="s">
        <v>1974</v>
      </c>
    </row>
    <row r="2133" spans="1:12" x14ac:dyDescent="0.3">
      <c r="A2133">
        <v>753</v>
      </c>
      <c r="B2133" t="s">
        <v>1054</v>
      </c>
      <c r="C2133" t="s">
        <v>533</v>
      </c>
      <c r="D2133" t="s">
        <v>26</v>
      </c>
      <c r="E2133" s="1">
        <v>42799</v>
      </c>
      <c r="F2133">
        <v>2</v>
      </c>
      <c r="G2133">
        <v>1665.98</v>
      </c>
      <c r="H2133" t="s">
        <v>1055</v>
      </c>
      <c r="I2133" t="s">
        <v>22</v>
      </c>
      <c r="J2133" t="s">
        <v>27</v>
      </c>
      <c r="K2133" t="s">
        <v>31</v>
      </c>
      <c r="L2133" t="s">
        <v>1968</v>
      </c>
    </row>
    <row r="2134" spans="1:12" x14ac:dyDescent="0.3">
      <c r="A2134">
        <v>753</v>
      </c>
      <c r="B2134" t="s">
        <v>1054</v>
      </c>
      <c r="C2134" t="s">
        <v>533</v>
      </c>
      <c r="D2134" t="s">
        <v>26</v>
      </c>
      <c r="E2134" s="1">
        <v>42799</v>
      </c>
      <c r="F2134">
        <v>2</v>
      </c>
      <c r="G2134">
        <v>7999.98</v>
      </c>
      <c r="H2134" t="s">
        <v>56</v>
      </c>
      <c r="I2134" t="s">
        <v>22</v>
      </c>
      <c r="J2134" t="s">
        <v>27</v>
      </c>
      <c r="K2134" t="s">
        <v>31</v>
      </c>
      <c r="L2134" t="s">
        <v>1969</v>
      </c>
    </row>
    <row r="2135" spans="1:12" x14ac:dyDescent="0.3">
      <c r="A2135">
        <v>754</v>
      </c>
      <c r="B2135" t="s">
        <v>1056</v>
      </c>
      <c r="C2135" t="s">
        <v>607</v>
      </c>
      <c r="D2135" t="s">
        <v>13</v>
      </c>
      <c r="E2135" s="1">
        <v>42800</v>
      </c>
      <c r="F2135">
        <v>2</v>
      </c>
      <c r="G2135">
        <v>879.98</v>
      </c>
      <c r="H2135" t="s">
        <v>893</v>
      </c>
      <c r="I2135" t="s">
        <v>15</v>
      </c>
      <c r="J2135" t="s">
        <v>16</v>
      </c>
      <c r="K2135" t="s">
        <v>17</v>
      </c>
      <c r="L2135" t="s">
        <v>1967</v>
      </c>
    </row>
    <row r="2136" spans="1:12" x14ac:dyDescent="0.3">
      <c r="A2136">
        <v>754</v>
      </c>
      <c r="B2136" t="s">
        <v>1056</v>
      </c>
      <c r="C2136" t="s">
        <v>607</v>
      </c>
      <c r="D2136" t="s">
        <v>13</v>
      </c>
      <c r="E2136" s="1">
        <v>42800</v>
      </c>
      <c r="F2136">
        <v>2</v>
      </c>
      <c r="G2136">
        <v>1099.98</v>
      </c>
      <c r="H2136" t="s">
        <v>43</v>
      </c>
      <c r="I2136" t="s">
        <v>15</v>
      </c>
      <c r="J2136" t="s">
        <v>16</v>
      </c>
      <c r="K2136" t="s">
        <v>17</v>
      </c>
      <c r="L2136" t="s">
        <v>1967</v>
      </c>
    </row>
    <row r="2137" spans="1:12" x14ac:dyDescent="0.3">
      <c r="A2137">
        <v>754</v>
      </c>
      <c r="B2137" t="s">
        <v>1056</v>
      </c>
      <c r="C2137" t="s">
        <v>607</v>
      </c>
      <c r="D2137" t="s">
        <v>13</v>
      </c>
      <c r="E2137" s="1">
        <v>42800</v>
      </c>
      <c r="F2137">
        <v>2</v>
      </c>
      <c r="G2137">
        <v>501.98</v>
      </c>
      <c r="H2137" t="s">
        <v>894</v>
      </c>
      <c r="I2137" t="s">
        <v>15</v>
      </c>
      <c r="J2137" t="s">
        <v>16</v>
      </c>
      <c r="K2137" t="s">
        <v>17</v>
      </c>
      <c r="L2137" t="s">
        <v>1974</v>
      </c>
    </row>
    <row r="2138" spans="1:12" x14ac:dyDescent="0.3">
      <c r="A2138">
        <v>754</v>
      </c>
      <c r="B2138" t="s">
        <v>1056</v>
      </c>
      <c r="C2138" t="s">
        <v>607</v>
      </c>
      <c r="D2138" t="s">
        <v>13</v>
      </c>
      <c r="E2138" s="1">
        <v>42800</v>
      </c>
      <c r="F2138">
        <v>1</v>
      </c>
      <c r="G2138">
        <v>999.99</v>
      </c>
      <c r="H2138" t="s">
        <v>32</v>
      </c>
      <c r="I2138" t="s">
        <v>22</v>
      </c>
      <c r="J2138" t="s">
        <v>16</v>
      </c>
      <c r="K2138" t="s">
        <v>17</v>
      </c>
      <c r="L2138" t="s">
        <v>1968</v>
      </c>
    </row>
    <row r="2139" spans="1:12" x14ac:dyDescent="0.3">
      <c r="A2139">
        <v>754</v>
      </c>
      <c r="B2139" t="s">
        <v>1056</v>
      </c>
      <c r="C2139" t="s">
        <v>607</v>
      </c>
      <c r="D2139" t="s">
        <v>13</v>
      </c>
      <c r="E2139" s="1">
        <v>42800</v>
      </c>
      <c r="F2139">
        <v>1</v>
      </c>
      <c r="G2139">
        <v>3999.99</v>
      </c>
      <c r="H2139" t="s">
        <v>56</v>
      </c>
      <c r="I2139" t="s">
        <v>22</v>
      </c>
      <c r="J2139" t="s">
        <v>16</v>
      </c>
      <c r="K2139" t="s">
        <v>17</v>
      </c>
      <c r="L2139" t="s">
        <v>1969</v>
      </c>
    </row>
    <row r="2140" spans="1:12" x14ac:dyDescent="0.3">
      <c r="A2140">
        <v>755</v>
      </c>
      <c r="B2140" t="s">
        <v>1057</v>
      </c>
      <c r="C2140" t="s">
        <v>468</v>
      </c>
      <c r="D2140" t="s">
        <v>26</v>
      </c>
      <c r="E2140" s="1">
        <v>42800</v>
      </c>
      <c r="F2140">
        <v>2</v>
      </c>
      <c r="G2140">
        <v>1523.98</v>
      </c>
      <c r="H2140" t="s">
        <v>896</v>
      </c>
      <c r="I2140" t="s">
        <v>15</v>
      </c>
      <c r="J2140" t="s">
        <v>27</v>
      </c>
      <c r="K2140" t="s">
        <v>28</v>
      </c>
      <c r="L2140" t="s">
        <v>1974</v>
      </c>
    </row>
    <row r="2141" spans="1:12" x14ac:dyDescent="0.3">
      <c r="A2141">
        <v>755</v>
      </c>
      <c r="B2141" t="s">
        <v>1057</v>
      </c>
      <c r="C2141" t="s">
        <v>468</v>
      </c>
      <c r="D2141" t="s">
        <v>26</v>
      </c>
      <c r="E2141" s="1">
        <v>42800</v>
      </c>
      <c r="F2141">
        <v>2</v>
      </c>
      <c r="G2141">
        <v>3999.98</v>
      </c>
      <c r="H2141" t="s">
        <v>983</v>
      </c>
      <c r="I2141" t="s">
        <v>858</v>
      </c>
      <c r="J2141" t="s">
        <v>27</v>
      </c>
      <c r="K2141" t="s">
        <v>28</v>
      </c>
      <c r="L2141" t="s">
        <v>1969</v>
      </c>
    </row>
    <row r="2142" spans="1:12" x14ac:dyDescent="0.3">
      <c r="A2142">
        <v>755</v>
      </c>
      <c r="B2142" t="s">
        <v>1057</v>
      </c>
      <c r="C2142" t="s">
        <v>468</v>
      </c>
      <c r="D2142" t="s">
        <v>26</v>
      </c>
      <c r="E2142" s="1">
        <v>42800</v>
      </c>
      <c r="F2142">
        <v>2</v>
      </c>
      <c r="G2142">
        <v>10599.98</v>
      </c>
      <c r="H2142" t="s">
        <v>897</v>
      </c>
      <c r="I2142" t="s">
        <v>22</v>
      </c>
      <c r="J2142" t="s">
        <v>27</v>
      </c>
      <c r="K2142" t="s">
        <v>28</v>
      </c>
      <c r="L2142" t="s">
        <v>1969</v>
      </c>
    </row>
    <row r="2143" spans="1:12" x14ac:dyDescent="0.3">
      <c r="A2143">
        <v>756</v>
      </c>
      <c r="B2143" t="s">
        <v>1058</v>
      </c>
      <c r="C2143" t="s">
        <v>1059</v>
      </c>
      <c r="D2143" t="s">
        <v>26</v>
      </c>
      <c r="E2143" s="1">
        <v>42800</v>
      </c>
      <c r="F2143">
        <v>1</v>
      </c>
      <c r="G2143">
        <v>489.99</v>
      </c>
      <c r="H2143" t="s">
        <v>871</v>
      </c>
      <c r="I2143" t="s">
        <v>15</v>
      </c>
      <c r="J2143" t="s">
        <v>27</v>
      </c>
      <c r="K2143" t="s">
        <v>28</v>
      </c>
      <c r="L2143" t="s">
        <v>1967</v>
      </c>
    </row>
    <row r="2144" spans="1:12" x14ac:dyDescent="0.3">
      <c r="A2144">
        <v>756</v>
      </c>
      <c r="B2144" t="s">
        <v>1058</v>
      </c>
      <c r="C2144" t="s">
        <v>1059</v>
      </c>
      <c r="D2144" t="s">
        <v>26</v>
      </c>
      <c r="E2144" s="1">
        <v>42800</v>
      </c>
      <c r="F2144">
        <v>2</v>
      </c>
      <c r="G2144">
        <v>858</v>
      </c>
      <c r="H2144" t="s">
        <v>40</v>
      </c>
      <c r="I2144" t="s">
        <v>15</v>
      </c>
      <c r="J2144" t="s">
        <v>27</v>
      </c>
      <c r="K2144" t="s">
        <v>28</v>
      </c>
      <c r="L2144" t="s">
        <v>1971</v>
      </c>
    </row>
    <row r="2145" spans="1:12" x14ac:dyDescent="0.3">
      <c r="A2145">
        <v>757</v>
      </c>
      <c r="B2145" t="s">
        <v>1060</v>
      </c>
      <c r="C2145" t="s">
        <v>177</v>
      </c>
      <c r="D2145" t="s">
        <v>26</v>
      </c>
      <c r="E2145" s="1">
        <v>42800</v>
      </c>
      <c r="F2145">
        <v>1</v>
      </c>
      <c r="G2145">
        <v>299.99</v>
      </c>
      <c r="H2145" t="s">
        <v>866</v>
      </c>
      <c r="I2145" t="s">
        <v>53</v>
      </c>
      <c r="J2145" t="s">
        <v>27</v>
      </c>
      <c r="K2145" t="s">
        <v>31</v>
      </c>
      <c r="L2145" t="s">
        <v>1967</v>
      </c>
    </row>
    <row r="2146" spans="1:12" x14ac:dyDescent="0.3">
      <c r="A2146">
        <v>758</v>
      </c>
      <c r="B2146" t="s">
        <v>1061</v>
      </c>
      <c r="C2146" t="s">
        <v>243</v>
      </c>
      <c r="D2146" t="s">
        <v>108</v>
      </c>
      <c r="E2146" s="1">
        <v>42800</v>
      </c>
      <c r="F2146">
        <v>2</v>
      </c>
      <c r="G2146">
        <v>539.98</v>
      </c>
      <c r="H2146" t="s">
        <v>52</v>
      </c>
      <c r="I2146" t="s">
        <v>53</v>
      </c>
      <c r="J2146" t="s">
        <v>109</v>
      </c>
      <c r="K2146" t="s">
        <v>179</v>
      </c>
      <c r="L2146" t="s">
        <v>1967</v>
      </c>
    </row>
    <row r="2147" spans="1:12" x14ac:dyDescent="0.3">
      <c r="A2147">
        <v>758</v>
      </c>
      <c r="B2147" t="s">
        <v>1061</v>
      </c>
      <c r="C2147" t="s">
        <v>243</v>
      </c>
      <c r="D2147" t="s">
        <v>108</v>
      </c>
      <c r="E2147" s="1">
        <v>42800</v>
      </c>
      <c r="F2147">
        <v>1</v>
      </c>
      <c r="G2147">
        <v>299.99</v>
      </c>
      <c r="H2147" t="s">
        <v>877</v>
      </c>
      <c r="I2147" t="s">
        <v>53</v>
      </c>
      <c r="J2147" t="s">
        <v>109</v>
      </c>
      <c r="K2147" t="s">
        <v>179</v>
      </c>
      <c r="L2147" t="s">
        <v>1967</v>
      </c>
    </row>
    <row r="2148" spans="1:12" x14ac:dyDescent="0.3">
      <c r="A2148">
        <v>758</v>
      </c>
      <c r="B2148" t="s">
        <v>1061</v>
      </c>
      <c r="C2148" t="s">
        <v>243</v>
      </c>
      <c r="D2148" t="s">
        <v>108</v>
      </c>
      <c r="E2148" s="1">
        <v>42800</v>
      </c>
      <c r="F2148">
        <v>1</v>
      </c>
      <c r="G2148">
        <v>416.99</v>
      </c>
      <c r="H2148" t="s">
        <v>867</v>
      </c>
      <c r="I2148" t="s">
        <v>39</v>
      </c>
      <c r="J2148" t="s">
        <v>109</v>
      </c>
      <c r="K2148" t="s">
        <v>179</v>
      </c>
      <c r="L2148" t="s">
        <v>1974</v>
      </c>
    </row>
    <row r="2149" spans="1:12" x14ac:dyDescent="0.3">
      <c r="A2149">
        <v>758</v>
      </c>
      <c r="B2149" t="s">
        <v>1061</v>
      </c>
      <c r="C2149" t="s">
        <v>243</v>
      </c>
      <c r="D2149" t="s">
        <v>108</v>
      </c>
      <c r="E2149" s="1">
        <v>42800</v>
      </c>
      <c r="F2149">
        <v>2</v>
      </c>
      <c r="G2149">
        <v>693.98</v>
      </c>
      <c r="H2149" t="s">
        <v>1033</v>
      </c>
      <c r="I2149" t="s">
        <v>15</v>
      </c>
      <c r="J2149" t="s">
        <v>109</v>
      </c>
      <c r="K2149" t="s">
        <v>179</v>
      </c>
      <c r="L2149" t="s">
        <v>1974</v>
      </c>
    </row>
    <row r="2150" spans="1:12" x14ac:dyDescent="0.3">
      <c r="A2150">
        <v>758</v>
      </c>
      <c r="B2150" t="s">
        <v>1061</v>
      </c>
      <c r="C2150" t="s">
        <v>243</v>
      </c>
      <c r="D2150" t="s">
        <v>108</v>
      </c>
      <c r="E2150" s="1">
        <v>42800</v>
      </c>
      <c r="F2150">
        <v>1</v>
      </c>
      <c r="G2150">
        <v>999.99</v>
      </c>
      <c r="H2150" t="s">
        <v>997</v>
      </c>
      <c r="I2150" t="s">
        <v>22</v>
      </c>
      <c r="J2150" t="s">
        <v>109</v>
      </c>
      <c r="K2150" t="s">
        <v>179</v>
      </c>
      <c r="L2150" t="s">
        <v>1968</v>
      </c>
    </row>
    <row r="2151" spans="1:12" x14ac:dyDescent="0.3">
      <c r="A2151">
        <v>759</v>
      </c>
      <c r="B2151" t="s">
        <v>1062</v>
      </c>
      <c r="C2151" t="s">
        <v>974</v>
      </c>
      <c r="D2151" t="s">
        <v>26</v>
      </c>
      <c r="E2151" s="1">
        <v>42801</v>
      </c>
      <c r="F2151">
        <v>2</v>
      </c>
      <c r="G2151">
        <v>419.98</v>
      </c>
      <c r="H2151" t="s">
        <v>1008</v>
      </c>
      <c r="I2151" t="s">
        <v>53</v>
      </c>
      <c r="J2151" t="s">
        <v>27</v>
      </c>
      <c r="K2151" t="s">
        <v>31</v>
      </c>
      <c r="L2151" t="s">
        <v>1973</v>
      </c>
    </row>
    <row r="2152" spans="1:12" x14ac:dyDescent="0.3">
      <c r="A2152">
        <v>759</v>
      </c>
      <c r="B2152" t="s">
        <v>1062</v>
      </c>
      <c r="C2152" t="s">
        <v>974</v>
      </c>
      <c r="D2152" t="s">
        <v>26</v>
      </c>
      <c r="E2152" s="1">
        <v>42801</v>
      </c>
      <c r="F2152">
        <v>1</v>
      </c>
      <c r="G2152">
        <v>647.99</v>
      </c>
      <c r="H2152" t="s">
        <v>886</v>
      </c>
      <c r="I2152" t="s">
        <v>15</v>
      </c>
      <c r="J2152" t="s">
        <v>27</v>
      </c>
      <c r="K2152" t="s">
        <v>31</v>
      </c>
      <c r="L2152" t="s">
        <v>1974</v>
      </c>
    </row>
    <row r="2153" spans="1:12" x14ac:dyDescent="0.3">
      <c r="A2153">
        <v>760</v>
      </c>
      <c r="B2153" t="s">
        <v>1063</v>
      </c>
      <c r="C2153" t="s">
        <v>487</v>
      </c>
      <c r="D2153" t="s">
        <v>26</v>
      </c>
      <c r="E2153" s="1">
        <v>42801</v>
      </c>
      <c r="F2153">
        <v>2</v>
      </c>
      <c r="G2153">
        <v>539.98</v>
      </c>
      <c r="H2153" t="s">
        <v>66</v>
      </c>
      <c r="I2153" t="s">
        <v>53</v>
      </c>
      <c r="J2153" t="s">
        <v>27</v>
      </c>
      <c r="K2153" t="s">
        <v>28</v>
      </c>
      <c r="L2153" t="s">
        <v>1967</v>
      </c>
    </row>
    <row r="2154" spans="1:12" x14ac:dyDescent="0.3">
      <c r="A2154">
        <v>760</v>
      </c>
      <c r="B2154" t="s">
        <v>1063</v>
      </c>
      <c r="C2154" t="s">
        <v>487</v>
      </c>
      <c r="D2154" t="s">
        <v>26</v>
      </c>
      <c r="E2154" s="1">
        <v>42801</v>
      </c>
      <c r="F2154">
        <v>2</v>
      </c>
      <c r="G2154">
        <v>1999.98</v>
      </c>
      <c r="H2154" t="s">
        <v>910</v>
      </c>
      <c r="I2154" t="s">
        <v>22</v>
      </c>
      <c r="J2154" t="s">
        <v>27</v>
      </c>
      <c r="K2154" t="s">
        <v>28</v>
      </c>
      <c r="L2154" t="s">
        <v>1969</v>
      </c>
    </row>
    <row r="2155" spans="1:12" x14ac:dyDescent="0.3">
      <c r="A2155">
        <v>761</v>
      </c>
      <c r="B2155" t="s">
        <v>1064</v>
      </c>
      <c r="C2155" t="s">
        <v>549</v>
      </c>
      <c r="D2155" t="s">
        <v>26</v>
      </c>
      <c r="E2155" s="1">
        <v>42801</v>
      </c>
      <c r="F2155">
        <v>2</v>
      </c>
      <c r="G2155">
        <v>1751.98</v>
      </c>
      <c r="H2155" t="s">
        <v>906</v>
      </c>
      <c r="I2155" t="s">
        <v>858</v>
      </c>
      <c r="J2155" t="s">
        <v>27</v>
      </c>
      <c r="K2155" t="s">
        <v>31</v>
      </c>
      <c r="L2155" t="s">
        <v>1968</v>
      </c>
    </row>
    <row r="2156" spans="1:12" x14ac:dyDescent="0.3">
      <c r="A2156">
        <v>761</v>
      </c>
      <c r="B2156" t="s">
        <v>1064</v>
      </c>
      <c r="C2156" t="s">
        <v>549</v>
      </c>
      <c r="D2156" t="s">
        <v>26</v>
      </c>
      <c r="E2156" s="1">
        <v>42801</v>
      </c>
      <c r="F2156">
        <v>1</v>
      </c>
      <c r="G2156">
        <v>5299.99</v>
      </c>
      <c r="H2156" t="s">
        <v>897</v>
      </c>
      <c r="I2156" t="s">
        <v>22</v>
      </c>
      <c r="J2156" t="s">
        <v>27</v>
      </c>
      <c r="K2156" t="s">
        <v>31</v>
      </c>
      <c r="L2156" t="s">
        <v>1969</v>
      </c>
    </row>
    <row r="2157" spans="1:12" x14ac:dyDescent="0.3">
      <c r="A2157">
        <v>762</v>
      </c>
      <c r="B2157" t="s">
        <v>1065</v>
      </c>
      <c r="C2157" t="s">
        <v>60</v>
      </c>
      <c r="D2157" t="s">
        <v>26</v>
      </c>
      <c r="E2157" s="1">
        <v>42802</v>
      </c>
      <c r="F2157">
        <v>2</v>
      </c>
      <c r="G2157">
        <v>979.98</v>
      </c>
      <c r="H2157" t="s">
        <v>871</v>
      </c>
      <c r="I2157" t="s">
        <v>39</v>
      </c>
      <c r="J2157" t="s">
        <v>27</v>
      </c>
      <c r="K2157" t="s">
        <v>28</v>
      </c>
      <c r="L2157" t="s">
        <v>1967</v>
      </c>
    </row>
    <row r="2158" spans="1:12" x14ac:dyDescent="0.3">
      <c r="A2158">
        <v>763</v>
      </c>
      <c r="B2158" t="s">
        <v>1066</v>
      </c>
      <c r="C2158" t="s">
        <v>371</v>
      </c>
      <c r="D2158" t="s">
        <v>108</v>
      </c>
      <c r="E2158" s="1">
        <v>42802</v>
      </c>
      <c r="F2158">
        <v>1</v>
      </c>
      <c r="G2158">
        <v>551.99</v>
      </c>
      <c r="H2158" t="s">
        <v>856</v>
      </c>
      <c r="I2158" t="s">
        <v>39</v>
      </c>
      <c r="J2158" t="s">
        <v>109</v>
      </c>
      <c r="K2158" t="s">
        <v>179</v>
      </c>
      <c r="L2158" t="s">
        <v>1974</v>
      </c>
    </row>
    <row r="2159" spans="1:12" x14ac:dyDescent="0.3">
      <c r="A2159">
        <v>763</v>
      </c>
      <c r="B2159" t="s">
        <v>1066</v>
      </c>
      <c r="C2159" t="s">
        <v>371</v>
      </c>
      <c r="D2159" t="s">
        <v>108</v>
      </c>
      <c r="E2159" s="1">
        <v>42802</v>
      </c>
      <c r="F2159">
        <v>1</v>
      </c>
      <c r="G2159">
        <v>209.99</v>
      </c>
      <c r="H2159" t="s">
        <v>887</v>
      </c>
      <c r="I2159" t="s">
        <v>53</v>
      </c>
      <c r="J2159" t="s">
        <v>109</v>
      </c>
      <c r="K2159" t="s">
        <v>179</v>
      </c>
      <c r="L2159" t="s">
        <v>1969</v>
      </c>
    </row>
    <row r="2160" spans="1:12" x14ac:dyDescent="0.3">
      <c r="A2160">
        <v>764</v>
      </c>
      <c r="B2160" t="s">
        <v>1067</v>
      </c>
      <c r="C2160" t="s">
        <v>292</v>
      </c>
      <c r="D2160" t="s">
        <v>13</v>
      </c>
      <c r="E2160" s="1">
        <v>42803</v>
      </c>
      <c r="F2160">
        <v>2</v>
      </c>
      <c r="G2160">
        <v>2199.98</v>
      </c>
      <c r="H2160" t="s">
        <v>963</v>
      </c>
      <c r="I2160" t="s">
        <v>15</v>
      </c>
      <c r="J2160" t="s">
        <v>16</v>
      </c>
      <c r="K2160" t="s">
        <v>17</v>
      </c>
      <c r="L2160" t="s">
        <v>1967</v>
      </c>
    </row>
    <row r="2161" spans="1:12" x14ac:dyDescent="0.3">
      <c r="A2161">
        <v>764</v>
      </c>
      <c r="B2161" t="s">
        <v>1067</v>
      </c>
      <c r="C2161" t="s">
        <v>292</v>
      </c>
      <c r="D2161" t="s">
        <v>13</v>
      </c>
      <c r="E2161" s="1">
        <v>42803</v>
      </c>
      <c r="F2161">
        <v>2</v>
      </c>
      <c r="G2161">
        <v>599.98</v>
      </c>
      <c r="H2161" t="s">
        <v>866</v>
      </c>
      <c r="I2161" t="s">
        <v>53</v>
      </c>
      <c r="J2161" t="s">
        <v>16</v>
      </c>
      <c r="K2161" t="s">
        <v>17</v>
      </c>
      <c r="L2161" t="s">
        <v>1967</v>
      </c>
    </row>
    <row r="2162" spans="1:12" x14ac:dyDescent="0.3">
      <c r="A2162">
        <v>764</v>
      </c>
      <c r="B2162" t="s">
        <v>1067</v>
      </c>
      <c r="C2162" t="s">
        <v>292</v>
      </c>
      <c r="D2162" t="s">
        <v>13</v>
      </c>
      <c r="E2162" s="1">
        <v>42803</v>
      </c>
      <c r="F2162">
        <v>1</v>
      </c>
      <c r="G2162">
        <v>2699.99</v>
      </c>
      <c r="H2162" t="s">
        <v>919</v>
      </c>
      <c r="I2162" t="s">
        <v>858</v>
      </c>
      <c r="J2162" t="s">
        <v>16</v>
      </c>
      <c r="K2162" t="s">
        <v>17</v>
      </c>
      <c r="L2162" t="s">
        <v>1969</v>
      </c>
    </row>
    <row r="2163" spans="1:12" x14ac:dyDescent="0.3">
      <c r="A2163">
        <v>765</v>
      </c>
      <c r="B2163" t="s">
        <v>1068</v>
      </c>
      <c r="C2163" t="s">
        <v>607</v>
      </c>
      <c r="D2163" t="s">
        <v>13</v>
      </c>
      <c r="E2163" s="1">
        <v>42803</v>
      </c>
      <c r="F2163">
        <v>1</v>
      </c>
      <c r="G2163">
        <v>549.99</v>
      </c>
      <c r="H2163" t="s">
        <v>43</v>
      </c>
      <c r="I2163" t="s">
        <v>15</v>
      </c>
      <c r="J2163" t="s">
        <v>16</v>
      </c>
      <c r="K2163" t="s">
        <v>17</v>
      </c>
      <c r="L2163" t="s">
        <v>1967</v>
      </c>
    </row>
    <row r="2164" spans="1:12" x14ac:dyDescent="0.3">
      <c r="A2164">
        <v>765</v>
      </c>
      <c r="B2164" t="s">
        <v>1068</v>
      </c>
      <c r="C2164" t="s">
        <v>607</v>
      </c>
      <c r="D2164" t="s">
        <v>13</v>
      </c>
      <c r="E2164" s="1">
        <v>42803</v>
      </c>
      <c r="F2164">
        <v>1</v>
      </c>
      <c r="G2164">
        <v>499.99</v>
      </c>
      <c r="H2164" t="s">
        <v>80</v>
      </c>
      <c r="I2164" t="s">
        <v>39</v>
      </c>
      <c r="J2164" t="s">
        <v>16</v>
      </c>
      <c r="K2164" t="s">
        <v>17</v>
      </c>
      <c r="L2164" t="s">
        <v>1967</v>
      </c>
    </row>
    <row r="2165" spans="1:12" x14ac:dyDescent="0.3">
      <c r="A2165">
        <v>765</v>
      </c>
      <c r="B2165" t="s">
        <v>1068</v>
      </c>
      <c r="C2165" t="s">
        <v>607</v>
      </c>
      <c r="D2165" t="s">
        <v>13</v>
      </c>
      <c r="E2165" s="1">
        <v>42803</v>
      </c>
      <c r="F2165">
        <v>1</v>
      </c>
      <c r="G2165">
        <v>346.99</v>
      </c>
      <c r="H2165" t="s">
        <v>1033</v>
      </c>
      <c r="I2165" t="s">
        <v>15</v>
      </c>
      <c r="J2165" t="s">
        <v>16</v>
      </c>
      <c r="K2165" t="s">
        <v>17</v>
      </c>
      <c r="L2165" t="s">
        <v>1974</v>
      </c>
    </row>
    <row r="2166" spans="1:12" x14ac:dyDescent="0.3">
      <c r="A2166">
        <v>765</v>
      </c>
      <c r="B2166" t="s">
        <v>1068</v>
      </c>
      <c r="C2166" t="s">
        <v>607</v>
      </c>
      <c r="D2166" t="s">
        <v>13</v>
      </c>
      <c r="E2166" s="1">
        <v>42803</v>
      </c>
      <c r="F2166">
        <v>2</v>
      </c>
      <c r="G2166">
        <v>4999.9799999999996</v>
      </c>
      <c r="H2166" t="s">
        <v>943</v>
      </c>
      <c r="I2166" t="s">
        <v>22</v>
      </c>
      <c r="J2166" t="s">
        <v>16</v>
      </c>
      <c r="K2166" t="s">
        <v>17</v>
      </c>
      <c r="L2166" t="s">
        <v>1968</v>
      </c>
    </row>
    <row r="2167" spans="1:12" x14ac:dyDescent="0.3">
      <c r="A2167">
        <v>765</v>
      </c>
      <c r="B2167" t="s">
        <v>1068</v>
      </c>
      <c r="C2167" t="s">
        <v>607</v>
      </c>
      <c r="D2167" t="s">
        <v>13</v>
      </c>
      <c r="E2167" s="1">
        <v>42803</v>
      </c>
      <c r="F2167">
        <v>1</v>
      </c>
      <c r="G2167">
        <v>749.99</v>
      </c>
      <c r="H2167" t="s">
        <v>857</v>
      </c>
      <c r="I2167" t="s">
        <v>858</v>
      </c>
      <c r="J2167" t="s">
        <v>16</v>
      </c>
      <c r="K2167" t="s">
        <v>17</v>
      </c>
      <c r="L2167" t="s">
        <v>1968</v>
      </c>
    </row>
    <row r="2168" spans="1:12" x14ac:dyDescent="0.3">
      <c r="A2168">
        <v>766</v>
      </c>
      <c r="B2168" t="s">
        <v>1069</v>
      </c>
      <c r="C2168" t="s">
        <v>125</v>
      </c>
      <c r="D2168" t="s">
        <v>26</v>
      </c>
      <c r="E2168" s="1">
        <v>42803</v>
      </c>
      <c r="F2168">
        <v>1</v>
      </c>
      <c r="G2168">
        <v>470.99</v>
      </c>
      <c r="H2168" t="s">
        <v>1012</v>
      </c>
      <c r="I2168" t="s">
        <v>39</v>
      </c>
      <c r="J2168" t="s">
        <v>27</v>
      </c>
      <c r="K2168" t="s">
        <v>28</v>
      </c>
      <c r="L2168" t="s">
        <v>1974</v>
      </c>
    </row>
    <row r="2169" spans="1:12" x14ac:dyDescent="0.3">
      <c r="A2169">
        <v>767</v>
      </c>
      <c r="B2169" t="s">
        <v>1070</v>
      </c>
      <c r="C2169" t="s">
        <v>426</v>
      </c>
      <c r="D2169" t="s">
        <v>26</v>
      </c>
      <c r="E2169" s="1">
        <v>42803</v>
      </c>
      <c r="F2169">
        <v>2</v>
      </c>
      <c r="G2169">
        <v>1599.98</v>
      </c>
      <c r="H2169" t="s">
        <v>1022</v>
      </c>
      <c r="I2169" t="s">
        <v>15</v>
      </c>
      <c r="J2169" t="s">
        <v>27</v>
      </c>
      <c r="K2169" t="s">
        <v>31</v>
      </c>
      <c r="L2169" t="s">
        <v>1967</v>
      </c>
    </row>
    <row r="2170" spans="1:12" x14ac:dyDescent="0.3">
      <c r="A2170">
        <v>767</v>
      </c>
      <c r="B2170" t="s">
        <v>1070</v>
      </c>
      <c r="C2170" t="s">
        <v>426</v>
      </c>
      <c r="D2170" t="s">
        <v>26</v>
      </c>
      <c r="E2170" s="1">
        <v>42803</v>
      </c>
      <c r="F2170">
        <v>2</v>
      </c>
      <c r="G2170">
        <v>2939.98</v>
      </c>
      <c r="H2170" t="s">
        <v>922</v>
      </c>
      <c r="I2170" t="s">
        <v>22</v>
      </c>
      <c r="J2170" t="s">
        <v>27</v>
      </c>
      <c r="K2170" t="s">
        <v>31</v>
      </c>
      <c r="L2170" t="s">
        <v>1973</v>
      </c>
    </row>
    <row r="2171" spans="1:12" x14ac:dyDescent="0.3">
      <c r="A2171">
        <v>767</v>
      </c>
      <c r="B2171" t="s">
        <v>1070</v>
      </c>
      <c r="C2171" t="s">
        <v>426</v>
      </c>
      <c r="D2171" t="s">
        <v>26</v>
      </c>
      <c r="E2171" s="1">
        <v>42803</v>
      </c>
      <c r="F2171">
        <v>1</v>
      </c>
      <c r="G2171">
        <v>3499.99</v>
      </c>
      <c r="H2171" t="s">
        <v>917</v>
      </c>
      <c r="I2171" t="s">
        <v>20</v>
      </c>
      <c r="J2171" t="s">
        <v>27</v>
      </c>
      <c r="K2171" t="s">
        <v>31</v>
      </c>
      <c r="L2171" t="s">
        <v>1969</v>
      </c>
    </row>
    <row r="2172" spans="1:12" x14ac:dyDescent="0.3">
      <c r="A2172">
        <v>767</v>
      </c>
      <c r="B2172" t="s">
        <v>1070</v>
      </c>
      <c r="C2172" t="s">
        <v>426</v>
      </c>
      <c r="D2172" t="s">
        <v>26</v>
      </c>
      <c r="E2172" s="1">
        <v>42803</v>
      </c>
      <c r="F2172">
        <v>1</v>
      </c>
      <c r="G2172">
        <v>999.99</v>
      </c>
      <c r="H2172" t="s">
        <v>910</v>
      </c>
      <c r="I2172" t="s">
        <v>22</v>
      </c>
      <c r="J2172" t="s">
        <v>27</v>
      </c>
      <c r="K2172" t="s">
        <v>31</v>
      </c>
      <c r="L2172" t="s">
        <v>1969</v>
      </c>
    </row>
    <row r="2173" spans="1:12" x14ac:dyDescent="0.3">
      <c r="A2173">
        <v>768</v>
      </c>
      <c r="B2173" t="s">
        <v>1071</v>
      </c>
      <c r="C2173" t="s">
        <v>192</v>
      </c>
      <c r="D2173" t="s">
        <v>26</v>
      </c>
      <c r="E2173" s="1">
        <v>42803</v>
      </c>
      <c r="F2173">
        <v>1</v>
      </c>
      <c r="G2173">
        <v>299.99</v>
      </c>
      <c r="H2173" t="s">
        <v>866</v>
      </c>
      <c r="I2173" t="s">
        <v>15</v>
      </c>
      <c r="J2173" t="s">
        <v>27</v>
      </c>
      <c r="K2173" t="s">
        <v>31</v>
      </c>
      <c r="L2173" t="s">
        <v>1967</v>
      </c>
    </row>
    <row r="2174" spans="1:12" x14ac:dyDescent="0.3">
      <c r="A2174">
        <v>768</v>
      </c>
      <c r="B2174" t="s">
        <v>1071</v>
      </c>
      <c r="C2174" t="s">
        <v>192</v>
      </c>
      <c r="D2174" t="s">
        <v>26</v>
      </c>
      <c r="E2174" s="1">
        <v>42803</v>
      </c>
      <c r="F2174">
        <v>1</v>
      </c>
      <c r="G2174">
        <v>1632.99</v>
      </c>
      <c r="H2174" t="s">
        <v>980</v>
      </c>
      <c r="I2174" t="s">
        <v>22</v>
      </c>
      <c r="J2174" t="s">
        <v>27</v>
      </c>
      <c r="K2174" t="s">
        <v>31</v>
      </c>
      <c r="L2174" t="s">
        <v>1968</v>
      </c>
    </row>
    <row r="2175" spans="1:12" x14ac:dyDescent="0.3">
      <c r="A2175">
        <v>769</v>
      </c>
      <c r="B2175" t="s">
        <v>1072</v>
      </c>
      <c r="C2175" t="s">
        <v>223</v>
      </c>
      <c r="D2175" t="s">
        <v>26</v>
      </c>
      <c r="E2175" s="1">
        <v>42803</v>
      </c>
      <c r="F2175">
        <v>2</v>
      </c>
      <c r="G2175">
        <v>939.98</v>
      </c>
      <c r="H2175" t="s">
        <v>69</v>
      </c>
      <c r="I2175" t="s">
        <v>22</v>
      </c>
      <c r="J2175" t="s">
        <v>27</v>
      </c>
      <c r="K2175" t="s">
        <v>28</v>
      </c>
      <c r="L2175" t="s">
        <v>1968</v>
      </c>
    </row>
    <row r="2176" spans="1:12" x14ac:dyDescent="0.3">
      <c r="A2176">
        <v>769</v>
      </c>
      <c r="B2176" t="s">
        <v>1072</v>
      </c>
      <c r="C2176" t="s">
        <v>223</v>
      </c>
      <c r="D2176" t="s">
        <v>26</v>
      </c>
      <c r="E2176" s="1">
        <v>42803</v>
      </c>
      <c r="F2176">
        <v>2</v>
      </c>
      <c r="G2176">
        <v>1665.98</v>
      </c>
      <c r="H2176" t="s">
        <v>1055</v>
      </c>
      <c r="I2176" t="s">
        <v>22</v>
      </c>
      <c r="J2176" t="s">
        <v>27</v>
      </c>
      <c r="K2176" t="s">
        <v>28</v>
      </c>
      <c r="L2176" t="s">
        <v>1968</v>
      </c>
    </row>
    <row r="2177" spans="1:12" x14ac:dyDescent="0.3">
      <c r="A2177">
        <v>769</v>
      </c>
      <c r="B2177" t="s">
        <v>1072</v>
      </c>
      <c r="C2177" t="s">
        <v>223</v>
      </c>
      <c r="D2177" t="s">
        <v>26</v>
      </c>
      <c r="E2177" s="1">
        <v>42803</v>
      </c>
      <c r="F2177">
        <v>1</v>
      </c>
      <c r="G2177">
        <v>1799.99</v>
      </c>
      <c r="H2177" t="s">
        <v>23</v>
      </c>
      <c r="I2177" t="s">
        <v>22</v>
      </c>
      <c r="J2177" t="s">
        <v>27</v>
      </c>
      <c r="K2177" t="s">
        <v>28</v>
      </c>
      <c r="L2177" t="s">
        <v>1969</v>
      </c>
    </row>
    <row r="2178" spans="1:12" x14ac:dyDescent="0.3">
      <c r="A2178">
        <v>770</v>
      </c>
      <c r="B2178" t="s">
        <v>1073</v>
      </c>
      <c r="C2178" t="s">
        <v>314</v>
      </c>
      <c r="D2178" t="s">
        <v>108</v>
      </c>
      <c r="E2178" s="1">
        <v>42803</v>
      </c>
      <c r="F2178">
        <v>1</v>
      </c>
      <c r="G2178">
        <v>470.99</v>
      </c>
      <c r="H2178" t="s">
        <v>900</v>
      </c>
      <c r="I2178" t="s">
        <v>39</v>
      </c>
      <c r="J2178" t="s">
        <v>109</v>
      </c>
      <c r="K2178" t="s">
        <v>179</v>
      </c>
      <c r="L2178" t="s">
        <v>1974</v>
      </c>
    </row>
    <row r="2179" spans="1:12" x14ac:dyDescent="0.3">
      <c r="A2179">
        <v>770</v>
      </c>
      <c r="B2179" t="s">
        <v>1073</v>
      </c>
      <c r="C2179" t="s">
        <v>314</v>
      </c>
      <c r="D2179" t="s">
        <v>108</v>
      </c>
      <c r="E2179" s="1">
        <v>42803</v>
      </c>
      <c r="F2179">
        <v>1</v>
      </c>
      <c r="G2179">
        <v>551.99</v>
      </c>
      <c r="H2179" t="s">
        <v>856</v>
      </c>
      <c r="I2179" t="s">
        <v>39</v>
      </c>
      <c r="J2179" t="s">
        <v>109</v>
      </c>
      <c r="K2179" t="s">
        <v>179</v>
      </c>
      <c r="L2179" t="s">
        <v>1974</v>
      </c>
    </row>
    <row r="2180" spans="1:12" x14ac:dyDescent="0.3">
      <c r="A2180">
        <v>770</v>
      </c>
      <c r="B2180" t="s">
        <v>1073</v>
      </c>
      <c r="C2180" t="s">
        <v>314</v>
      </c>
      <c r="D2180" t="s">
        <v>108</v>
      </c>
      <c r="E2180" s="1">
        <v>42803</v>
      </c>
      <c r="F2180">
        <v>2</v>
      </c>
      <c r="G2180">
        <v>3361.98</v>
      </c>
      <c r="H2180" t="s">
        <v>63</v>
      </c>
      <c r="I2180" t="s">
        <v>20</v>
      </c>
      <c r="J2180" t="s">
        <v>109</v>
      </c>
      <c r="K2180" t="s">
        <v>179</v>
      </c>
      <c r="L2180" t="s">
        <v>1968</v>
      </c>
    </row>
    <row r="2181" spans="1:12" x14ac:dyDescent="0.3">
      <c r="A2181">
        <v>770</v>
      </c>
      <c r="B2181" t="s">
        <v>1073</v>
      </c>
      <c r="C2181" t="s">
        <v>314</v>
      </c>
      <c r="D2181" t="s">
        <v>108</v>
      </c>
      <c r="E2181" s="1">
        <v>42803</v>
      </c>
      <c r="F2181">
        <v>1</v>
      </c>
      <c r="G2181">
        <v>2299.9899999999998</v>
      </c>
      <c r="H2181" t="s">
        <v>878</v>
      </c>
      <c r="I2181" t="s">
        <v>22</v>
      </c>
      <c r="J2181" t="s">
        <v>109</v>
      </c>
      <c r="K2181" t="s">
        <v>179</v>
      </c>
      <c r="L2181" t="s">
        <v>1969</v>
      </c>
    </row>
    <row r="2182" spans="1:12" x14ac:dyDescent="0.3">
      <c r="A2182">
        <v>771</v>
      </c>
      <c r="B2182" t="s">
        <v>1074</v>
      </c>
      <c r="C2182" t="s">
        <v>74</v>
      </c>
      <c r="D2182" t="s">
        <v>13</v>
      </c>
      <c r="E2182" s="1">
        <v>42805</v>
      </c>
      <c r="F2182">
        <v>2</v>
      </c>
      <c r="G2182">
        <v>539.98</v>
      </c>
      <c r="H2182" t="s">
        <v>66</v>
      </c>
      <c r="I2182" t="s">
        <v>15</v>
      </c>
      <c r="J2182" t="s">
        <v>16</v>
      </c>
      <c r="K2182" t="s">
        <v>36</v>
      </c>
      <c r="L2182" t="s">
        <v>1967</v>
      </c>
    </row>
    <row r="2183" spans="1:12" x14ac:dyDescent="0.3">
      <c r="A2183">
        <v>771</v>
      </c>
      <c r="B2183" t="s">
        <v>1074</v>
      </c>
      <c r="C2183" t="s">
        <v>74</v>
      </c>
      <c r="D2183" t="s">
        <v>13</v>
      </c>
      <c r="E2183" s="1">
        <v>42805</v>
      </c>
      <c r="F2183">
        <v>1</v>
      </c>
      <c r="G2183">
        <v>189.99</v>
      </c>
      <c r="H2183" t="s">
        <v>898</v>
      </c>
      <c r="I2183" t="s">
        <v>53</v>
      </c>
      <c r="J2183" t="s">
        <v>16</v>
      </c>
      <c r="K2183" t="s">
        <v>36</v>
      </c>
      <c r="L2183" t="s">
        <v>1969</v>
      </c>
    </row>
    <row r="2184" spans="1:12" x14ac:dyDescent="0.3">
      <c r="A2184">
        <v>772</v>
      </c>
      <c r="B2184" t="s">
        <v>1075</v>
      </c>
      <c r="C2184" t="s">
        <v>157</v>
      </c>
      <c r="D2184" t="s">
        <v>26</v>
      </c>
      <c r="E2184" s="1">
        <v>42805</v>
      </c>
      <c r="F2184">
        <v>1</v>
      </c>
      <c r="G2184">
        <v>551.99</v>
      </c>
      <c r="H2184" t="s">
        <v>856</v>
      </c>
      <c r="I2184" t="s">
        <v>39</v>
      </c>
      <c r="J2184" t="s">
        <v>27</v>
      </c>
      <c r="K2184" t="s">
        <v>31</v>
      </c>
      <c r="L2184" t="s">
        <v>1974</v>
      </c>
    </row>
    <row r="2185" spans="1:12" x14ac:dyDescent="0.3">
      <c r="A2185">
        <v>773</v>
      </c>
      <c r="B2185" t="s">
        <v>1076</v>
      </c>
      <c r="C2185" t="s">
        <v>561</v>
      </c>
      <c r="D2185" t="s">
        <v>26</v>
      </c>
      <c r="E2185" s="1">
        <v>42805</v>
      </c>
      <c r="F2185">
        <v>1</v>
      </c>
      <c r="G2185">
        <v>269.99</v>
      </c>
      <c r="H2185" t="s">
        <v>52</v>
      </c>
      <c r="I2185" t="s">
        <v>15</v>
      </c>
      <c r="J2185" t="s">
        <v>27</v>
      </c>
      <c r="K2185" t="s">
        <v>28</v>
      </c>
      <c r="L2185" t="s">
        <v>1967</v>
      </c>
    </row>
    <row r="2186" spans="1:12" x14ac:dyDescent="0.3">
      <c r="A2186">
        <v>773</v>
      </c>
      <c r="B2186" t="s">
        <v>1076</v>
      </c>
      <c r="C2186" t="s">
        <v>561</v>
      </c>
      <c r="D2186" t="s">
        <v>26</v>
      </c>
      <c r="E2186" s="1">
        <v>42805</v>
      </c>
      <c r="F2186">
        <v>1</v>
      </c>
      <c r="G2186">
        <v>209.99</v>
      </c>
      <c r="H2186" t="s">
        <v>1010</v>
      </c>
      <c r="I2186" t="s">
        <v>53</v>
      </c>
      <c r="J2186" t="s">
        <v>27</v>
      </c>
      <c r="K2186" t="s">
        <v>28</v>
      </c>
      <c r="L2186" t="s">
        <v>1973</v>
      </c>
    </row>
    <row r="2187" spans="1:12" x14ac:dyDescent="0.3">
      <c r="A2187">
        <v>773</v>
      </c>
      <c r="B2187" t="s">
        <v>1076</v>
      </c>
      <c r="C2187" t="s">
        <v>561</v>
      </c>
      <c r="D2187" t="s">
        <v>26</v>
      </c>
      <c r="E2187" s="1">
        <v>42805</v>
      </c>
      <c r="F2187">
        <v>2</v>
      </c>
      <c r="G2187">
        <v>858</v>
      </c>
      <c r="H2187" t="s">
        <v>40</v>
      </c>
      <c r="I2187" t="s">
        <v>15</v>
      </c>
      <c r="J2187" t="s">
        <v>27</v>
      </c>
      <c r="K2187" t="s">
        <v>28</v>
      </c>
      <c r="L2187" t="s">
        <v>1971</v>
      </c>
    </row>
    <row r="2188" spans="1:12" x14ac:dyDescent="0.3">
      <c r="A2188">
        <v>773</v>
      </c>
      <c r="B2188" t="s">
        <v>1076</v>
      </c>
      <c r="C2188" t="s">
        <v>561</v>
      </c>
      <c r="D2188" t="s">
        <v>26</v>
      </c>
      <c r="E2188" s="1">
        <v>42805</v>
      </c>
      <c r="F2188">
        <v>2</v>
      </c>
      <c r="G2188">
        <v>939.98</v>
      </c>
      <c r="H2188" t="s">
        <v>903</v>
      </c>
      <c r="I2188" t="s">
        <v>22</v>
      </c>
      <c r="J2188" t="s">
        <v>27</v>
      </c>
      <c r="K2188" t="s">
        <v>28</v>
      </c>
      <c r="L2188" t="s">
        <v>1968</v>
      </c>
    </row>
    <row r="2189" spans="1:12" x14ac:dyDescent="0.3">
      <c r="A2189">
        <v>774</v>
      </c>
      <c r="B2189" t="s">
        <v>1077</v>
      </c>
      <c r="C2189" t="s">
        <v>325</v>
      </c>
      <c r="D2189" t="s">
        <v>26</v>
      </c>
      <c r="E2189" s="1">
        <v>42806</v>
      </c>
      <c r="F2189">
        <v>1</v>
      </c>
      <c r="G2189">
        <v>599.99</v>
      </c>
      <c r="H2189" t="s">
        <v>18</v>
      </c>
      <c r="I2189" t="s">
        <v>15</v>
      </c>
      <c r="J2189" t="s">
        <v>27</v>
      </c>
      <c r="K2189" t="s">
        <v>28</v>
      </c>
      <c r="L2189" t="s">
        <v>1967</v>
      </c>
    </row>
    <row r="2190" spans="1:12" x14ac:dyDescent="0.3">
      <c r="A2190">
        <v>774</v>
      </c>
      <c r="B2190" t="s">
        <v>1077</v>
      </c>
      <c r="C2190" t="s">
        <v>325</v>
      </c>
      <c r="D2190" t="s">
        <v>26</v>
      </c>
      <c r="E2190" s="1">
        <v>42806</v>
      </c>
      <c r="F2190">
        <v>1</v>
      </c>
      <c r="G2190">
        <v>749.99</v>
      </c>
      <c r="H2190" t="s">
        <v>863</v>
      </c>
      <c r="I2190" t="s">
        <v>15</v>
      </c>
      <c r="J2190" t="s">
        <v>27</v>
      </c>
      <c r="K2190" t="s">
        <v>28</v>
      </c>
      <c r="L2190" t="s">
        <v>1974</v>
      </c>
    </row>
    <row r="2191" spans="1:12" x14ac:dyDescent="0.3">
      <c r="A2191">
        <v>774</v>
      </c>
      <c r="B2191" t="s">
        <v>1077</v>
      </c>
      <c r="C2191" t="s">
        <v>325</v>
      </c>
      <c r="D2191" t="s">
        <v>26</v>
      </c>
      <c r="E2191" s="1">
        <v>42806</v>
      </c>
      <c r="F2191">
        <v>1</v>
      </c>
      <c r="G2191">
        <v>346.99</v>
      </c>
      <c r="H2191" t="s">
        <v>1033</v>
      </c>
      <c r="I2191" t="s">
        <v>15</v>
      </c>
      <c r="J2191" t="s">
        <v>27</v>
      </c>
      <c r="K2191" t="s">
        <v>28</v>
      </c>
      <c r="L2191" t="s">
        <v>1974</v>
      </c>
    </row>
    <row r="2192" spans="1:12" x14ac:dyDescent="0.3">
      <c r="A2192">
        <v>774</v>
      </c>
      <c r="B2192" t="s">
        <v>1077</v>
      </c>
      <c r="C2192" t="s">
        <v>325</v>
      </c>
      <c r="D2192" t="s">
        <v>26</v>
      </c>
      <c r="E2192" s="1">
        <v>42806</v>
      </c>
      <c r="F2192">
        <v>2</v>
      </c>
      <c r="G2192">
        <v>1665.98</v>
      </c>
      <c r="H2192" t="s">
        <v>1055</v>
      </c>
      <c r="I2192" t="s">
        <v>22</v>
      </c>
      <c r="J2192" t="s">
        <v>27</v>
      </c>
      <c r="K2192" t="s">
        <v>28</v>
      </c>
      <c r="L2192" t="s">
        <v>1968</v>
      </c>
    </row>
    <row r="2193" spans="1:12" x14ac:dyDescent="0.3">
      <c r="A2193">
        <v>774</v>
      </c>
      <c r="B2193" t="s">
        <v>1077</v>
      </c>
      <c r="C2193" t="s">
        <v>325</v>
      </c>
      <c r="D2193" t="s">
        <v>26</v>
      </c>
      <c r="E2193" s="1">
        <v>42806</v>
      </c>
      <c r="F2193">
        <v>2</v>
      </c>
      <c r="G2193">
        <v>9999.98</v>
      </c>
      <c r="H2193" t="s">
        <v>930</v>
      </c>
      <c r="I2193" t="s">
        <v>858</v>
      </c>
      <c r="J2193" t="s">
        <v>27</v>
      </c>
      <c r="K2193" t="s">
        <v>28</v>
      </c>
      <c r="L2193" t="s">
        <v>1969</v>
      </c>
    </row>
    <row r="2194" spans="1:12" x14ac:dyDescent="0.3">
      <c r="A2194">
        <v>775</v>
      </c>
      <c r="B2194" t="s">
        <v>1078</v>
      </c>
      <c r="C2194" t="s">
        <v>929</v>
      </c>
      <c r="D2194" t="s">
        <v>26</v>
      </c>
      <c r="E2194" s="1">
        <v>42806</v>
      </c>
      <c r="F2194">
        <v>1</v>
      </c>
      <c r="G2194">
        <v>1499.99</v>
      </c>
      <c r="H2194" t="s">
        <v>913</v>
      </c>
      <c r="I2194" t="s">
        <v>22</v>
      </c>
      <c r="J2194" t="s">
        <v>27</v>
      </c>
      <c r="K2194" t="s">
        <v>28</v>
      </c>
      <c r="L2194" t="s">
        <v>1969</v>
      </c>
    </row>
    <row r="2195" spans="1:12" x14ac:dyDescent="0.3">
      <c r="A2195">
        <v>776</v>
      </c>
      <c r="B2195" t="s">
        <v>1079</v>
      </c>
      <c r="C2195" t="s">
        <v>139</v>
      </c>
      <c r="D2195" t="s">
        <v>26</v>
      </c>
      <c r="E2195" s="1">
        <v>42807</v>
      </c>
      <c r="F2195">
        <v>1</v>
      </c>
      <c r="G2195">
        <v>416.99</v>
      </c>
      <c r="H2195" t="s">
        <v>923</v>
      </c>
      <c r="I2195" t="s">
        <v>15</v>
      </c>
      <c r="J2195" t="s">
        <v>27</v>
      </c>
      <c r="K2195" t="s">
        <v>28</v>
      </c>
      <c r="L2195" t="s">
        <v>1974</v>
      </c>
    </row>
    <row r="2196" spans="1:12" x14ac:dyDescent="0.3">
      <c r="A2196">
        <v>776</v>
      </c>
      <c r="B2196" t="s">
        <v>1079</v>
      </c>
      <c r="C2196" t="s">
        <v>139</v>
      </c>
      <c r="D2196" t="s">
        <v>26</v>
      </c>
      <c r="E2196" s="1">
        <v>42807</v>
      </c>
      <c r="F2196">
        <v>1</v>
      </c>
      <c r="G2196">
        <v>832.99</v>
      </c>
      <c r="H2196" t="s">
        <v>1006</v>
      </c>
      <c r="I2196" t="s">
        <v>22</v>
      </c>
      <c r="J2196" t="s">
        <v>27</v>
      </c>
      <c r="K2196" t="s">
        <v>28</v>
      </c>
      <c r="L2196" t="s">
        <v>1974</v>
      </c>
    </row>
    <row r="2197" spans="1:12" x14ac:dyDescent="0.3">
      <c r="A2197">
        <v>776</v>
      </c>
      <c r="B2197" t="s">
        <v>1079</v>
      </c>
      <c r="C2197" t="s">
        <v>139</v>
      </c>
      <c r="D2197" t="s">
        <v>26</v>
      </c>
      <c r="E2197" s="1">
        <v>42807</v>
      </c>
      <c r="F2197">
        <v>1</v>
      </c>
      <c r="G2197">
        <v>2499.9899999999998</v>
      </c>
      <c r="H2197" t="s">
        <v>943</v>
      </c>
      <c r="I2197" t="s">
        <v>22</v>
      </c>
      <c r="J2197" t="s">
        <v>27</v>
      </c>
      <c r="K2197" t="s">
        <v>28</v>
      </c>
      <c r="L2197" t="s">
        <v>1968</v>
      </c>
    </row>
    <row r="2198" spans="1:12" x14ac:dyDescent="0.3">
      <c r="A2198">
        <v>776</v>
      </c>
      <c r="B2198" t="s">
        <v>1079</v>
      </c>
      <c r="C2198" t="s">
        <v>139</v>
      </c>
      <c r="D2198" t="s">
        <v>26</v>
      </c>
      <c r="E2198" s="1">
        <v>42807</v>
      </c>
      <c r="F2198">
        <v>2</v>
      </c>
      <c r="G2198">
        <v>4599.9799999999996</v>
      </c>
      <c r="H2198" t="s">
        <v>878</v>
      </c>
      <c r="I2198" t="s">
        <v>22</v>
      </c>
      <c r="J2198" t="s">
        <v>27</v>
      </c>
      <c r="K2198" t="s">
        <v>28</v>
      </c>
      <c r="L2198" t="s">
        <v>1969</v>
      </c>
    </row>
    <row r="2199" spans="1:12" x14ac:dyDescent="0.3">
      <c r="A2199">
        <v>777</v>
      </c>
      <c r="B2199" t="s">
        <v>1080</v>
      </c>
      <c r="C2199" t="s">
        <v>535</v>
      </c>
      <c r="D2199" t="s">
        <v>26</v>
      </c>
      <c r="E2199" s="1">
        <v>42807</v>
      </c>
      <c r="F2199">
        <v>1</v>
      </c>
      <c r="G2199">
        <v>1320.99</v>
      </c>
      <c r="H2199" t="s">
        <v>77</v>
      </c>
      <c r="I2199" t="s">
        <v>22</v>
      </c>
      <c r="J2199" t="s">
        <v>27</v>
      </c>
      <c r="K2199" t="s">
        <v>28</v>
      </c>
      <c r="L2199" t="s">
        <v>1972</v>
      </c>
    </row>
    <row r="2200" spans="1:12" x14ac:dyDescent="0.3">
      <c r="A2200">
        <v>777</v>
      </c>
      <c r="B2200" t="s">
        <v>1080</v>
      </c>
      <c r="C2200" t="s">
        <v>535</v>
      </c>
      <c r="D2200" t="s">
        <v>26</v>
      </c>
      <c r="E2200" s="1">
        <v>42807</v>
      </c>
      <c r="F2200">
        <v>1</v>
      </c>
      <c r="G2200">
        <v>749.99</v>
      </c>
      <c r="H2200" t="s">
        <v>35</v>
      </c>
      <c r="I2200" t="s">
        <v>22</v>
      </c>
      <c r="J2200" t="s">
        <v>27</v>
      </c>
      <c r="K2200" t="s">
        <v>28</v>
      </c>
      <c r="L2200" t="s">
        <v>1970</v>
      </c>
    </row>
    <row r="2201" spans="1:12" x14ac:dyDescent="0.3">
      <c r="A2201">
        <v>777</v>
      </c>
      <c r="B2201" t="s">
        <v>1080</v>
      </c>
      <c r="C2201" t="s">
        <v>535</v>
      </c>
      <c r="D2201" t="s">
        <v>26</v>
      </c>
      <c r="E2201" s="1">
        <v>42807</v>
      </c>
      <c r="F2201">
        <v>2</v>
      </c>
      <c r="G2201">
        <v>7999.98</v>
      </c>
      <c r="H2201" t="s">
        <v>56</v>
      </c>
      <c r="I2201" t="s">
        <v>22</v>
      </c>
      <c r="J2201" t="s">
        <v>27</v>
      </c>
      <c r="K2201" t="s">
        <v>28</v>
      </c>
      <c r="L2201" t="s">
        <v>1969</v>
      </c>
    </row>
    <row r="2202" spans="1:12" x14ac:dyDescent="0.3">
      <c r="A2202">
        <v>778</v>
      </c>
      <c r="B2202" t="s">
        <v>1081</v>
      </c>
      <c r="C2202" t="s">
        <v>314</v>
      </c>
      <c r="D2202" t="s">
        <v>108</v>
      </c>
      <c r="E2202" s="1">
        <v>42809</v>
      </c>
      <c r="F2202">
        <v>1</v>
      </c>
      <c r="G2202">
        <v>489.99</v>
      </c>
      <c r="H2202" t="s">
        <v>871</v>
      </c>
      <c r="I2202" t="s">
        <v>15</v>
      </c>
      <c r="J2202" t="s">
        <v>109</v>
      </c>
      <c r="K2202" t="s">
        <v>179</v>
      </c>
      <c r="L2202" t="s">
        <v>1967</v>
      </c>
    </row>
    <row r="2203" spans="1:12" x14ac:dyDescent="0.3">
      <c r="A2203">
        <v>778</v>
      </c>
      <c r="B2203" t="s">
        <v>1081</v>
      </c>
      <c r="C2203" t="s">
        <v>314</v>
      </c>
      <c r="D2203" t="s">
        <v>108</v>
      </c>
      <c r="E2203" s="1">
        <v>42809</v>
      </c>
      <c r="F2203">
        <v>1</v>
      </c>
      <c r="G2203">
        <v>329.99</v>
      </c>
      <c r="H2203" t="s">
        <v>852</v>
      </c>
      <c r="I2203" t="s">
        <v>53</v>
      </c>
      <c r="J2203" t="s">
        <v>109</v>
      </c>
      <c r="K2203" t="s">
        <v>179</v>
      </c>
      <c r="L2203" t="s">
        <v>1973</v>
      </c>
    </row>
    <row r="2204" spans="1:12" x14ac:dyDescent="0.3">
      <c r="A2204">
        <v>779</v>
      </c>
      <c r="B2204" t="s">
        <v>1082</v>
      </c>
      <c r="C2204" t="s">
        <v>497</v>
      </c>
      <c r="D2204" t="s">
        <v>26</v>
      </c>
      <c r="E2204" s="1">
        <v>42809</v>
      </c>
      <c r="F2204">
        <v>1</v>
      </c>
      <c r="G2204">
        <v>339.99</v>
      </c>
      <c r="H2204" t="s">
        <v>926</v>
      </c>
      <c r="I2204" t="s">
        <v>53</v>
      </c>
      <c r="J2204" t="s">
        <v>27</v>
      </c>
      <c r="K2204" t="s">
        <v>28</v>
      </c>
      <c r="L2204" t="s">
        <v>1967</v>
      </c>
    </row>
    <row r="2205" spans="1:12" x14ac:dyDescent="0.3">
      <c r="A2205">
        <v>779</v>
      </c>
      <c r="B2205" t="s">
        <v>1082</v>
      </c>
      <c r="C2205" t="s">
        <v>497</v>
      </c>
      <c r="D2205" t="s">
        <v>26</v>
      </c>
      <c r="E2205" s="1">
        <v>42809</v>
      </c>
      <c r="F2205">
        <v>1</v>
      </c>
      <c r="G2205">
        <v>329.99</v>
      </c>
      <c r="H2205" t="s">
        <v>852</v>
      </c>
      <c r="I2205" t="s">
        <v>53</v>
      </c>
      <c r="J2205" t="s">
        <v>27</v>
      </c>
      <c r="K2205" t="s">
        <v>28</v>
      </c>
      <c r="L2205" t="s">
        <v>1973</v>
      </c>
    </row>
    <row r="2206" spans="1:12" x14ac:dyDescent="0.3">
      <c r="A2206">
        <v>779</v>
      </c>
      <c r="B2206" t="s">
        <v>1082</v>
      </c>
      <c r="C2206" t="s">
        <v>497</v>
      </c>
      <c r="D2206" t="s">
        <v>26</v>
      </c>
      <c r="E2206" s="1">
        <v>42809</v>
      </c>
      <c r="F2206">
        <v>2</v>
      </c>
      <c r="G2206">
        <v>419.98</v>
      </c>
      <c r="H2206" t="s">
        <v>887</v>
      </c>
      <c r="I2206" t="s">
        <v>53</v>
      </c>
      <c r="J2206" t="s">
        <v>27</v>
      </c>
      <c r="K2206" t="s">
        <v>28</v>
      </c>
      <c r="L2206" t="s">
        <v>1969</v>
      </c>
    </row>
    <row r="2207" spans="1:12" x14ac:dyDescent="0.3">
      <c r="A2207">
        <v>779</v>
      </c>
      <c r="B2207" t="s">
        <v>1082</v>
      </c>
      <c r="C2207" t="s">
        <v>497</v>
      </c>
      <c r="D2207" t="s">
        <v>26</v>
      </c>
      <c r="E2207" s="1">
        <v>42809</v>
      </c>
      <c r="F2207">
        <v>1</v>
      </c>
      <c r="G2207">
        <v>1799.99</v>
      </c>
      <c r="H2207" t="s">
        <v>23</v>
      </c>
      <c r="I2207" t="s">
        <v>22</v>
      </c>
      <c r="J2207" t="s">
        <v>27</v>
      </c>
      <c r="K2207" t="s">
        <v>28</v>
      </c>
      <c r="L2207" t="s">
        <v>1969</v>
      </c>
    </row>
    <row r="2208" spans="1:12" x14ac:dyDescent="0.3">
      <c r="A2208">
        <v>779</v>
      </c>
      <c r="B2208" t="s">
        <v>1082</v>
      </c>
      <c r="C2208" t="s">
        <v>497</v>
      </c>
      <c r="D2208" t="s">
        <v>26</v>
      </c>
      <c r="E2208" s="1">
        <v>42809</v>
      </c>
      <c r="F2208">
        <v>1</v>
      </c>
      <c r="G2208">
        <v>5299.99</v>
      </c>
      <c r="H2208" t="s">
        <v>879</v>
      </c>
      <c r="I2208" t="s">
        <v>22</v>
      </c>
      <c r="J2208" t="s">
        <v>27</v>
      </c>
      <c r="K2208" t="s">
        <v>28</v>
      </c>
      <c r="L2208" t="s">
        <v>1969</v>
      </c>
    </row>
    <row r="2209" spans="1:12" x14ac:dyDescent="0.3">
      <c r="A2209">
        <v>780</v>
      </c>
      <c r="B2209" t="s">
        <v>1083</v>
      </c>
      <c r="C2209" t="s">
        <v>213</v>
      </c>
      <c r="D2209" t="s">
        <v>26</v>
      </c>
      <c r="E2209" s="1">
        <v>42809</v>
      </c>
      <c r="F2209">
        <v>1</v>
      </c>
      <c r="G2209">
        <v>469.99</v>
      </c>
      <c r="H2209" t="s">
        <v>869</v>
      </c>
      <c r="I2209" t="s">
        <v>22</v>
      </c>
      <c r="J2209" t="s">
        <v>27</v>
      </c>
      <c r="K2209" t="s">
        <v>28</v>
      </c>
      <c r="L2209" t="s">
        <v>1969</v>
      </c>
    </row>
    <row r="2210" spans="1:12" x14ac:dyDescent="0.3">
      <c r="A2210">
        <v>781</v>
      </c>
      <c r="B2210" t="s">
        <v>1084</v>
      </c>
      <c r="C2210" t="s">
        <v>365</v>
      </c>
      <c r="D2210" t="s">
        <v>26</v>
      </c>
      <c r="E2210" s="1">
        <v>42809</v>
      </c>
      <c r="F2210">
        <v>2</v>
      </c>
      <c r="G2210">
        <v>833.98</v>
      </c>
      <c r="H2210" t="s">
        <v>867</v>
      </c>
      <c r="I2210" t="s">
        <v>39</v>
      </c>
      <c r="J2210" t="s">
        <v>27</v>
      </c>
      <c r="K2210" t="s">
        <v>28</v>
      </c>
      <c r="L2210" t="s">
        <v>1974</v>
      </c>
    </row>
    <row r="2211" spans="1:12" x14ac:dyDescent="0.3">
      <c r="A2211">
        <v>781</v>
      </c>
      <c r="B2211" t="s">
        <v>1084</v>
      </c>
      <c r="C2211" t="s">
        <v>365</v>
      </c>
      <c r="D2211" t="s">
        <v>26</v>
      </c>
      <c r="E2211" s="1">
        <v>42809</v>
      </c>
      <c r="F2211">
        <v>2</v>
      </c>
      <c r="G2211">
        <v>3999.98</v>
      </c>
      <c r="H2211" t="s">
        <v>983</v>
      </c>
      <c r="I2211" t="s">
        <v>858</v>
      </c>
      <c r="J2211" t="s">
        <v>27</v>
      </c>
      <c r="K2211" t="s">
        <v>28</v>
      </c>
      <c r="L2211" t="s">
        <v>1969</v>
      </c>
    </row>
    <row r="2212" spans="1:12" x14ac:dyDescent="0.3">
      <c r="A2212">
        <v>781</v>
      </c>
      <c r="B2212" t="s">
        <v>1084</v>
      </c>
      <c r="C2212" t="s">
        <v>365</v>
      </c>
      <c r="D2212" t="s">
        <v>26</v>
      </c>
      <c r="E2212" s="1">
        <v>42809</v>
      </c>
      <c r="F2212">
        <v>2</v>
      </c>
      <c r="G2212">
        <v>7999.98</v>
      </c>
      <c r="H2212" t="s">
        <v>56</v>
      </c>
      <c r="I2212" t="s">
        <v>22</v>
      </c>
      <c r="J2212" t="s">
        <v>27</v>
      </c>
      <c r="K2212" t="s">
        <v>28</v>
      </c>
      <c r="L2212" t="s">
        <v>1969</v>
      </c>
    </row>
    <row r="2213" spans="1:12" x14ac:dyDescent="0.3">
      <c r="A2213">
        <v>782</v>
      </c>
      <c r="B2213" t="s">
        <v>1085</v>
      </c>
      <c r="C2213" t="s">
        <v>265</v>
      </c>
      <c r="D2213" t="s">
        <v>26</v>
      </c>
      <c r="E2213" s="1">
        <v>42809</v>
      </c>
      <c r="F2213">
        <v>1</v>
      </c>
      <c r="G2213">
        <v>299.99</v>
      </c>
      <c r="H2213" t="s">
        <v>877</v>
      </c>
      <c r="I2213" t="s">
        <v>53</v>
      </c>
      <c r="J2213" t="s">
        <v>27</v>
      </c>
      <c r="K2213" t="s">
        <v>31</v>
      </c>
      <c r="L2213" t="s">
        <v>1967</v>
      </c>
    </row>
    <row r="2214" spans="1:12" x14ac:dyDescent="0.3">
      <c r="A2214">
        <v>782</v>
      </c>
      <c r="B2214" t="s">
        <v>1085</v>
      </c>
      <c r="C2214" t="s">
        <v>265</v>
      </c>
      <c r="D2214" t="s">
        <v>26</v>
      </c>
      <c r="E2214" s="1">
        <v>42809</v>
      </c>
      <c r="F2214">
        <v>2</v>
      </c>
      <c r="G2214">
        <v>1199.98</v>
      </c>
      <c r="H2214" t="s">
        <v>14</v>
      </c>
      <c r="I2214" t="s">
        <v>15</v>
      </c>
      <c r="J2214" t="s">
        <v>27</v>
      </c>
      <c r="K2214" t="s">
        <v>31</v>
      </c>
      <c r="L2214" t="s">
        <v>1967</v>
      </c>
    </row>
    <row r="2215" spans="1:12" x14ac:dyDescent="0.3">
      <c r="A2215">
        <v>782</v>
      </c>
      <c r="B2215" t="s">
        <v>1085</v>
      </c>
      <c r="C2215" t="s">
        <v>265</v>
      </c>
      <c r="D2215" t="s">
        <v>26</v>
      </c>
      <c r="E2215" s="1">
        <v>42809</v>
      </c>
      <c r="F2215">
        <v>2</v>
      </c>
      <c r="G2215">
        <v>1199.98</v>
      </c>
      <c r="H2215" t="s">
        <v>18</v>
      </c>
      <c r="I2215" t="s">
        <v>15</v>
      </c>
      <c r="J2215" t="s">
        <v>27</v>
      </c>
      <c r="K2215" t="s">
        <v>31</v>
      </c>
      <c r="L2215" t="s">
        <v>1967</v>
      </c>
    </row>
    <row r="2216" spans="1:12" x14ac:dyDescent="0.3">
      <c r="A2216">
        <v>782</v>
      </c>
      <c r="B2216" t="s">
        <v>1085</v>
      </c>
      <c r="C2216" t="s">
        <v>265</v>
      </c>
      <c r="D2216" t="s">
        <v>26</v>
      </c>
      <c r="E2216" s="1">
        <v>42809</v>
      </c>
      <c r="F2216">
        <v>1</v>
      </c>
      <c r="G2216">
        <v>1999.99</v>
      </c>
      <c r="H2216" t="s">
        <v>983</v>
      </c>
      <c r="I2216" t="s">
        <v>858</v>
      </c>
      <c r="J2216" t="s">
        <v>27</v>
      </c>
      <c r="K2216" t="s">
        <v>31</v>
      </c>
      <c r="L2216" t="s">
        <v>1969</v>
      </c>
    </row>
    <row r="2217" spans="1:12" x14ac:dyDescent="0.3">
      <c r="A2217">
        <v>783</v>
      </c>
      <c r="B2217" t="s">
        <v>1086</v>
      </c>
      <c r="C2217" t="s">
        <v>200</v>
      </c>
      <c r="D2217" t="s">
        <v>13</v>
      </c>
      <c r="E2217" s="1">
        <v>42810</v>
      </c>
      <c r="F2217">
        <v>2</v>
      </c>
      <c r="G2217">
        <v>539.98</v>
      </c>
      <c r="H2217" t="s">
        <v>52</v>
      </c>
      <c r="I2217" t="s">
        <v>53</v>
      </c>
      <c r="J2217" t="s">
        <v>16</v>
      </c>
      <c r="K2217" t="s">
        <v>17</v>
      </c>
      <c r="L2217" t="s">
        <v>1967</v>
      </c>
    </row>
    <row r="2218" spans="1:12" x14ac:dyDescent="0.3">
      <c r="A2218">
        <v>783</v>
      </c>
      <c r="B2218" t="s">
        <v>1086</v>
      </c>
      <c r="C2218" t="s">
        <v>200</v>
      </c>
      <c r="D2218" t="s">
        <v>13</v>
      </c>
      <c r="E2218" s="1">
        <v>42810</v>
      </c>
      <c r="F2218">
        <v>1</v>
      </c>
      <c r="G2218">
        <v>209.99</v>
      </c>
      <c r="H2218" t="s">
        <v>1010</v>
      </c>
      <c r="I2218" t="s">
        <v>53</v>
      </c>
      <c r="J2218" t="s">
        <v>16</v>
      </c>
      <c r="K2218" t="s">
        <v>17</v>
      </c>
      <c r="L2218" t="s">
        <v>1973</v>
      </c>
    </row>
    <row r="2219" spans="1:12" x14ac:dyDescent="0.3">
      <c r="A2219">
        <v>783</v>
      </c>
      <c r="B2219" t="s">
        <v>1086</v>
      </c>
      <c r="C2219" t="s">
        <v>200</v>
      </c>
      <c r="D2219" t="s">
        <v>13</v>
      </c>
      <c r="E2219" s="1">
        <v>42810</v>
      </c>
      <c r="F2219">
        <v>1</v>
      </c>
      <c r="G2219">
        <v>249.99</v>
      </c>
      <c r="H2219" t="s">
        <v>890</v>
      </c>
      <c r="I2219" t="s">
        <v>53</v>
      </c>
      <c r="J2219" t="s">
        <v>16</v>
      </c>
      <c r="K2219" t="s">
        <v>17</v>
      </c>
      <c r="L2219" t="s">
        <v>1973</v>
      </c>
    </row>
    <row r="2220" spans="1:12" x14ac:dyDescent="0.3">
      <c r="A2220">
        <v>783</v>
      </c>
      <c r="B2220" t="s">
        <v>1086</v>
      </c>
      <c r="C2220" t="s">
        <v>200</v>
      </c>
      <c r="D2220" t="s">
        <v>13</v>
      </c>
      <c r="E2220" s="1">
        <v>42810</v>
      </c>
      <c r="F2220">
        <v>1</v>
      </c>
      <c r="G2220">
        <v>999.99</v>
      </c>
      <c r="H2220" t="s">
        <v>910</v>
      </c>
      <c r="I2220" t="s">
        <v>22</v>
      </c>
      <c r="J2220" t="s">
        <v>16</v>
      </c>
      <c r="K2220" t="s">
        <v>17</v>
      </c>
      <c r="L2220" t="s">
        <v>1969</v>
      </c>
    </row>
    <row r="2221" spans="1:12" x14ac:dyDescent="0.3">
      <c r="A2221">
        <v>784</v>
      </c>
      <c r="B2221" t="s">
        <v>1087</v>
      </c>
      <c r="C2221" t="s">
        <v>1050</v>
      </c>
      <c r="D2221" t="s">
        <v>26</v>
      </c>
      <c r="E2221" s="1">
        <v>42810</v>
      </c>
      <c r="F2221">
        <v>1</v>
      </c>
      <c r="G2221">
        <v>269.99</v>
      </c>
      <c r="H2221" t="s">
        <v>52</v>
      </c>
      <c r="I2221" t="s">
        <v>53</v>
      </c>
      <c r="J2221" t="s">
        <v>27</v>
      </c>
      <c r="K2221" t="s">
        <v>31</v>
      </c>
      <c r="L2221" t="s">
        <v>1967</v>
      </c>
    </row>
    <row r="2222" spans="1:12" x14ac:dyDescent="0.3">
      <c r="A2222">
        <v>784</v>
      </c>
      <c r="B2222" t="s">
        <v>1087</v>
      </c>
      <c r="C2222" t="s">
        <v>1050</v>
      </c>
      <c r="D2222" t="s">
        <v>26</v>
      </c>
      <c r="E2222" s="1">
        <v>42810</v>
      </c>
      <c r="F2222">
        <v>1</v>
      </c>
      <c r="G2222">
        <v>599.99</v>
      </c>
      <c r="H2222" t="s">
        <v>14</v>
      </c>
      <c r="I2222" t="s">
        <v>15</v>
      </c>
      <c r="J2222" t="s">
        <v>27</v>
      </c>
      <c r="K2222" t="s">
        <v>31</v>
      </c>
      <c r="L2222" t="s">
        <v>1967</v>
      </c>
    </row>
    <row r="2223" spans="1:12" x14ac:dyDescent="0.3">
      <c r="A2223">
        <v>784</v>
      </c>
      <c r="B2223" t="s">
        <v>1087</v>
      </c>
      <c r="C2223" t="s">
        <v>1050</v>
      </c>
      <c r="D2223" t="s">
        <v>26</v>
      </c>
      <c r="E2223" s="1">
        <v>42810</v>
      </c>
      <c r="F2223">
        <v>2</v>
      </c>
      <c r="G2223">
        <v>1239.98</v>
      </c>
      <c r="H2223" t="s">
        <v>862</v>
      </c>
      <c r="I2223" t="s">
        <v>15</v>
      </c>
      <c r="J2223" t="s">
        <v>27</v>
      </c>
      <c r="K2223" t="s">
        <v>31</v>
      </c>
      <c r="L2223" t="s">
        <v>1974</v>
      </c>
    </row>
    <row r="2224" spans="1:12" x14ac:dyDescent="0.3">
      <c r="A2224">
        <v>785</v>
      </c>
      <c r="B2224" t="s">
        <v>1088</v>
      </c>
      <c r="C2224" t="s">
        <v>477</v>
      </c>
      <c r="D2224" t="s">
        <v>13</v>
      </c>
      <c r="E2224" s="1">
        <v>42812</v>
      </c>
      <c r="F2224">
        <v>1</v>
      </c>
      <c r="G2224">
        <v>499.99</v>
      </c>
      <c r="H2224" t="s">
        <v>80</v>
      </c>
      <c r="I2224" t="s">
        <v>39</v>
      </c>
      <c r="J2224" t="s">
        <v>16</v>
      </c>
      <c r="K2224" t="s">
        <v>17</v>
      </c>
      <c r="L2224" t="s">
        <v>1967</v>
      </c>
    </row>
    <row r="2225" spans="1:12" x14ac:dyDescent="0.3">
      <c r="A2225">
        <v>785</v>
      </c>
      <c r="B2225" t="s">
        <v>1088</v>
      </c>
      <c r="C2225" t="s">
        <v>477</v>
      </c>
      <c r="D2225" t="s">
        <v>13</v>
      </c>
      <c r="E2225" s="1">
        <v>42812</v>
      </c>
      <c r="F2225">
        <v>2</v>
      </c>
      <c r="G2225">
        <v>5199.9799999999996</v>
      </c>
      <c r="H2225" t="s">
        <v>915</v>
      </c>
      <c r="I2225" t="s">
        <v>858</v>
      </c>
      <c r="J2225" t="s">
        <v>16</v>
      </c>
      <c r="K2225" t="s">
        <v>17</v>
      </c>
      <c r="L2225" t="s">
        <v>1969</v>
      </c>
    </row>
    <row r="2226" spans="1:12" x14ac:dyDescent="0.3">
      <c r="A2226">
        <v>785</v>
      </c>
      <c r="B2226" t="s">
        <v>1088</v>
      </c>
      <c r="C2226" t="s">
        <v>477</v>
      </c>
      <c r="D2226" t="s">
        <v>13</v>
      </c>
      <c r="E2226" s="1">
        <v>42812</v>
      </c>
      <c r="F2226">
        <v>1</v>
      </c>
      <c r="G2226">
        <v>4999.99</v>
      </c>
      <c r="H2226" t="s">
        <v>987</v>
      </c>
      <c r="I2226" t="s">
        <v>22</v>
      </c>
      <c r="J2226" t="s">
        <v>16</v>
      </c>
      <c r="K2226" t="s">
        <v>17</v>
      </c>
      <c r="L2226" t="s">
        <v>1969</v>
      </c>
    </row>
    <row r="2227" spans="1:12" x14ac:dyDescent="0.3">
      <c r="A2227">
        <v>786</v>
      </c>
      <c r="B2227" t="s">
        <v>1089</v>
      </c>
      <c r="C2227" t="s">
        <v>139</v>
      </c>
      <c r="D2227" t="s">
        <v>26</v>
      </c>
      <c r="E2227" s="1">
        <v>42812</v>
      </c>
      <c r="F2227">
        <v>1</v>
      </c>
      <c r="G2227">
        <v>761.99</v>
      </c>
      <c r="H2227" t="s">
        <v>896</v>
      </c>
      <c r="I2227" t="s">
        <v>15</v>
      </c>
      <c r="J2227" t="s">
        <v>27</v>
      </c>
      <c r="K2227" t="s">
        <v>28</v>
      </c>
      <c r="L2227" t="s">
        <v>1974</v>
      </c>
    </row>
    <row r="2228" spans="1:12" x14ac:dyDescent="0.3">
      <c r="A2228">
        <v>787</v>
      </c>
      <c r="B2228" t="s">
        <v>1090</v>
      </c>
      <c r="C2228" t="s">
        <v>144</v>
      </c>
      <c r="D2228" t="s">
        <v>108</v>
      </c>
      <c r="E2228" s="1">
        <v>42812</v>
      </c>
      <c r="F2228">
        <v>2</v>
      </c>
      <c r="G2228">
        <v>501.98</v>
      </c>
      <c r="H2228" t="s">
        <v>950</v>
      </c>
      <c r="I2228" t="s">
        <v>15</v>
      </c>
      <c r="J2228" t="s">
        <v>109</v>
      </c>
      <c r="K2228" t="s">
        <v>179</v>
      </c>
      <c r="L2228" t="s">
        <v>1974</v>
      </c>
    </row>
    <row r="2229" spans="1:12" x14ac:dyDescent="0.3">
      <c r="A2229">
        <v>787</v>
      </c>
      <c r="B2229" t="s">
        <v>1090</v>
      </c>
      <c r="C2229" t="s">
        <v>144</v>
      </c>
      <c r="D2229" t="s">
        <v>108</v>
      </c>
      <c r="E2229" s="1">
        <v>42812</v>
      </c>
      <c r="F2229">
        <v>2</v>
      </c>
      <c r="G2229">
        <v>12999.98</v>
      </c>
      <c r="H2229" t="s">
        <v>948</v>
      </c>
      <c r="I2229" t="s">
        <v>858</v>
      </c>
      <c r="J2229" t="s">
        <v>109</v>
      </c>
      <c r="K2229" t="s">
        <v>179</v>
      </c>
      <c r="L2229" t="s">
        <v>1969</v>
      </c>
    </row>
    <row r="2230" spans="1:12" x14ac:dyDescent="0.3">
      <c r="A2230">
        <v>788</v>
      </c>
      <c r="B2230" t="s">
        <v>1091</v>
      </c>
      <c r="C2230" t="s">
        <v>314</v>
      </c>
      <c r="D2230" t="s">
        <v>108</v>
      </c>
      <c r="E2230" s="1">
        <v>42812</v>
      </c>
      <c r="F2230">
        <v>1</v>
      </c>
      <c r="G2230">
        <v>269.99</v>
      </c>
      <c r="H2230" t="s">
        <v>66</v>
      </c>
      <c r="I2230" t="s">
        <v>15</v>
      </c>
      <c r="J2230" t="s">
        <v>109</v>
      </c>
      <c r="K2230" t="s">
        <v>179</v>
      </c>
      <c r="L2230" t="s">
        <v>1967</v>
      </c>
    </row>
    <row r="2231" spans="1:12" x14ac:dyDescent="0.3">
      <c r="A2231">
        <v>788</v>
      </c>
      <c r="B2231" t="s">
        <v>1091</v>
      </c>
      <c r="C2231" t="s">
        <v>314</v>
      </c>
      <c r="D2231" t="s">
        <v>108</v>
      </c>
      <c r="E2231" s="1">
        <v>42812</v>
      </c>
      <c r="F2231">
        <v>1</v>
      </c>
      <c r="G2231">
        <v>449</v>
      </c>
      <c r="H2231" t="s">
        <v>99</v>
      </c>
      <c r="I2231" t="s">
        <v>15</v>
      </c>
      <c r="J2231" t="s">
        <v>109</v>
      </c>
      <c r="K2231" t="s">
        <v>179</v>
      </c>
      <c r="L2231" t="s">
        <v>1971</v>
      </c>
    </row>
    <row r="2232" spans="1:12" x14ac:dyDescent="0.3">
      <c r="A2232">
        <v>788</v>
      </c>
      <c r="B2232" t="s">
        <v>1091</v>
      </c>
      <c r="C2232" t="s">
        <v>314</v>
      </c>
      <c r="D2232" t="s">
        <v>108</v>
      </c>
      <c r="E2232" s="1">
        <v>42812</v>
      </c>
      <c r="F2232">
        <v>1</v>
      </c>
      <c r="G2232">
        <v>1499.99</v>
      </c>
      <c r="H2232" t="s">
        <v>936</v>
      </c>
      <c r="I2232" t="s">
        <v>858</v>
      </c>
      <c r="J2232" t="s">
        <v>109</v>
      </c>
      <c r="K2232" t="s">
        <v>179</v>
      </c>
      <c r="L2232" t="s">
        <v>1969</v>
      </c>
    </row>
    <row r="2233" spans="1:12" x14ac:dyDescent="0.3">
      <c r="A2233">
        <v>789</v>
      </c>
      <c r="B2233" t="s">
        <v>1092</v>
      </c>
      <c r="C2233" t="s">
        <v>551</v>
      </c>
      <c r="D2233" t="s">
        <v>26</v>
      </c>
      <c r="E2233" s="1">
        <v>42813</v>
      </c>
      <c r="F2233">
        <v>2</v>
      </c>
      <c r="G2233">
        <v>979.98</v>
      </c>
      <c r="H2233" t="s">
        <v>994</v>
      </c>
      <c r="I2233" t="s">
        <v>53</v>
      </c>
      <c r="J2233" t="s">
        <v>27</v>
      </c>
      <c r="K2233" t="s">
        <v>28</v>
      </c>
      <c r="L2233" t="s">
        <v>1967</v>
      </c>
    </row>
    <row r="2234" spans="1:12" x14ac:dyDescent="0.3">
      <c r="A2234">
        <v>789</v>
      </c>
      <c r="B2234" t="s">
        <v>1092</v>
      </c>
      <c r="C2234" t="s">
        <v>551</v>
      </c>
      <c r="D2234" t="s">
        <v>26</v>
      </c>
      <c r="E2234" s="1">
        <v>42813</v>
      </c>
      <c r="F2234">
        <v>2</v>
      </c>
      <c r="G2234">
        <v>419.98</v>
      </c>
      <c r="H2234" t="s">
        <v>1008</v>
      </c>
      <c r="I2234" t="s">
        <v>53</v>
      </c>
      <c r="J2234" t="s">
        <v>27</v>
      </c>
      <c r="K2234" t="s">
        <v>28</v>
      </c>
      <c r="L2234" t="s">
        <v>1973</v>
      </c>
    </row>
    <row r="2235" spans="1:12" x14ac:dyDescent="0.3">
      <c r="A2235">
        <v>790</v>
      </c>
      <c r="B2235" t="s">
        <v>1093</v>
      </c>
      <c r="C2235" t="s">
        <v>153</v>
      </c>
      <c r="D2235" t="s">
        <v>26</v>
      </c>
      <c r="E2235" s="1">
        <v>42813</v>
      </c>
      <c r="F2235">
        <v>2</v>
      </c>
      <c r="G2235">
        <v>6999.98</v>
      </c>
      <c r="H2235" t="s">
        <v>872</v>
      </c>
      <c r="I2235" t="s">
        <v>20</v>
      </c>
      <c r="J2235" t="s">
        <v>27</v>
      </c>
      <c r="K2235" t="s">
        <v>31</v>
      </c>
      <c r="L2235" t="s">
        <v>1969</v>
      </c>
    </row>
    <row r="2236" spans="1:12" x14ac:dyDescent="0.3">
      <c r="A2236">
        <v>790</v>
      </c>
      <c r="B2236" t="s">
        <v>1093</v>
      </c>
      <c r="C2236" t="s">
        <v>153</v>
      </c>
      <c r="D2236" t="s">
        <v>26</v>
      </c>
      <c r="E2236" s="1">
        <v>42813</v>
      </c>
      <c r="F2236">
        <v>1</v>
      </c>
      <c r="G2236">
        <v>349.99</v>
      </c>
      <c r="H2236" t="s">
        <v>958</v>
      </c>
      <c r="I2236" t="s">
        <v>53</v>
      </c>
      <c r="J2236" t="s">
        <v>27</v>
      </c>
      <c r="K2236" t="s">
        <v>31</v>
      </c>
      <c r="L2236" t="s">
        <v>1969</v>
      </c>
    </row>
    <row r="2237" spans="1:12" x14ac:dyDescent="0.3">
      <c r="A2237">
        <v>791</v>
      </c>
      <c r="B2237" t="s">
        <v>1094</v>
      </c>
      <c r="C2237" t="s">
        <v>1095</v>
      </c>
      <c r="D2237" t="s">
        <v>26</v>
      </c>
      <c r="E2237" s="1">
        <v>42814</v>
      </c>
      <c r="F2237">
        <v>2</v>
      </c>
      <c r="G2237">
        <v>999.98</v>
      </c>
      <c r="H2237" t="s">
        <v>80</v>
      </c>
      <c r="I2237" t="s">
        <v>39</v>
      </c>
      <c r="J2237" t="s">
        <v>27</v>
      </c>
      <c r="K2237" t="s">
        <v>28</v>
      </c>
      <c r="L2237" t="s">
        <v>1967</v>
      </c>
    </row>
    <row r="2238" spans="1:12" x14ac:dyDescent="0.3">
      <c r="A2238">
        <v>791</v>
      </c>
      <c r="B2238" t="s">
        <v>1094</v>
      </c>
      <c r="C2238" t="s">
        <v>1095</v>
      </c>
      <c r="D2238" t="s">
        <v>26</v>
      </c>
      <c r="E2238" s="1">
        <v>42814</v>
      </c>
      <c r="F2238">
        <v>1</v>
      </c>
      <c r="G2238">
        <v>3199.99</v>
      </c>
      <c r="H2238" t="s">
        <v>907</v>
      </c>
      <c r="I2238" t="s">
        <v>858</v>
      </c>
      <c r="J2238" t="s">
        <v>27</v>
      </c>
      <c r="K2238" t="s">
        <v>28</v>
      </c>
      <c r="L2238" t="s">
        <v>1969</v>
      </c>
    </row>
    <row r="2239" spans="1:12" x14ac:dyDescent="0.3">
      <c r="A2239">
        <v>792</v>
      </c>
      <c r="B2239" t="s">
        <v>1096</v>
      </c>
      <c r="C2239" t="s">
        <v>1097</v>
      </c>
      <c r="D2239" t="s">
        <v>26</v>
      </c>
      <c r="E2239" s="1">
        <v>42816</v>
      </c>
      <c r="F2239">
        <v>2</v>
      </c>
      <c r="G2239">
        <v>1199.98</v>
      </c>
      <c r="H2239" t="s">
        <v>14</v>
      </c>
      <c r="I2239" t="s">
        <v>15</v>
      </c>
      <c r="J2239" t="s">
        <v>27</v>
      </c>
      <c r="K2239" t="s">
        <v>28</v>
      </c>
      <c r="L2239" t="s">
        <v>1967</v>
      </c>
    </row>
    <row r="2240" spans="1:12" x14ac:dyDescent="0.3">
      <c r="A2240">
        <v>792</v>
      </c>
      <c r="B2240" t="s">
        <v>1096</v>
      </c>
      <c r="C2240" t="s">
        <v>1097</v>
      </c>
      <c r="D2240" t="s">
        <v>26</v>
      </c>
      <c r="E2240" s="1">
        <v>42816</v>
      </c>
      <c r="F2240">
        <v>1</v>
      </c>
      <c r="G2240">
        <v>749.99</v>
      </c>
      <c r="H2240" t="s">
        <v>35</v>
      </c>
      <c r="I2240" t="s">
        <v>22</v>
      </c>
      <c r="J2240" t="s">
        <v>27</v>
      </c>
      <c r="K2240" t="s">
        <v>28</v>
      </c>
      <c r="L2240" t="s">
        <v>1970</v>
      </c>
    </row>
    <row r="2241" spans="1:12" x14ac:dyDescent="0.3">
      <c r="A2241">
        <v>792</v>
      </c>
      <c r="B2241" t="s">
        <v>1096</v>
      </c>
      <c r="C2241" t="s">
        <v>1097</v>
      </c>
      <c r="D2241" t="s">
        <v>26</v>
      </c>
      <c r="E2241" s="1">
        <v>42816</v>
      </c>
      <c r="F2241">
        <v>1</v>
      </c>
      <c r="G2241">
        <v>999.99</v>
      </c>
      <c r="H2241" t="s">
        <v>868</v>
      </c>
      <c r="I2241" t="s">
        <v>22</v>
      </c>
      <c r="J2241" t="s">
        <v>27</v>
      </c>
      <c r="K2241" t="s">
        <v>28</v>
      </c>
      <c r="L2241" t="s">
        <v>1968</v>
      </c>
    </row>
    <row r="2242" spans="1:12" x14ac:dyDescent="0.3">
      <c r="A2242">
        <v>792</v>
      </c>
      <c r="B2242" t="s">
        <v>1096</v>
      </c>
      <c r="C2242" t="s">
        <v>1097</v>
      </c>
      <c r="D2242" t="s">
        <v>26</v>
      </c>
      <c r="E2242" s="1">
        <v>42816</v>
      </c>
      <c r="F2242">
        <v>1</v>
      </c>
      <c r="G2242">
        <v>5499.99</v>
      </c>
      <c r="H2242" t="s">
        <v>859</v>
      </c>
      <c r="I2242" t="s">
        <v>858</v>
      </c>
      <c r="J2242" t="s">
        <v>27</v>
      </c>
      <c r="K2242" t="s">
        <v>28</v>
      </c>
      <c r="L2242" t="s">
        <v>1969</v>
      </c>
    </row>
    <row r="2243" spans="1:12" x14ac:dyDescent="0.3">
      <c r="A2243">
        <v>792</v>
      </c>
      <c r="B2243" t="s">
        <v>1096</v>
      </c>
      <c r="C2243" t="s">
        <v>1097</v>
      </c>
      <c r="D2243" t="s">
        <v>26</v>
      </c>
      <c r="E2243" s="1">
        <v>42816</v>
      </c>
      <c r="F2243">
        <v>1</v>
      </c>
      <c r="G2243">
        <v>1499.99</v>
      </c>
      <c r="H2243" t="s">
        <v>913</v>
      </c>
      <c r="I2243" t="s">
        <v>22</v>
      </c>
      <c r="J2243" t="s">
        <v>27</v>
      </c>
      <c r="K2243" t="s">
        <v>28</v>
      </c>
      <c r="L2243" t="s">
        <v>1969</v>
      </c>
    </row>
    <row r="2244" spans="1:12" x14ac:dyDescent="0.3">
      <c r="A2244">
        <v>793</v>
      </c>
      <c r="B2244" t="s">
        <v>1098</v>
      </c>
      <c r="C2244" t="s">
        <v>417</v>
      </c>
      <c r="D2244" t="s">
        <v>26</v>
      </c>
      <c r="E2244" s="1">
        <v>42817</v>
      </c>
      <c r="F2244">
        <v>2</v>
      </c>
      <c r="G2244">
        <v>1199.98</v>
      </c>
      <c r="H2244" t="s">
        <v>956</v>
      </c>
      <c r="I2244" t="s">
        <v>15</v>
      </c>
      <c r="J2244" t="s">
        <v>27</v>
      </c>
      <c r="K2244" t="s">
        <v>28</v>
      </c>
      <c r="L2244" t="s">
        <v>1967</v>
      </c>
    </row>
    <row r="2245" spans="1:12" x14ac:dyDescent="0.3">
      <c r="A2245">
        <v>793</v>
      </c>
      <c r="B2245" t="s">
        <v>1098</v>
      </c>
      <c r="C2245" t="s">
        <v>417</v>
      </c>
      <c r="D2245" t="s">
        <v>26</v>
      </c>
      <c r="E2245" s="1">
        <v>42817</v>
      </c>
      <c r="F2245">
        <v>2</v>
      </c>
      <c r="G2245">
        <v>599.98</v>
      </c>
      <c r="H2245" t="s">
        <v>866</v>
      </c>
      <c r="I2245" t="s">
        <v>53</v>
      </c>
      <c r="J2245" t="s">
        <v>27</v>
      </c>
      <c r="K2245" t="s">
        <v>28</v>
      </c>
      <c r="L2245" t="s">
        <v>1967</v>
      </c>
    </row>
    <row r="2246" spans="1:12" x14ac:dyDescent="0.3">
      <c r="A2246">
        <v>793</v>
      </c>
      <c r="B2246" t="s">
        <v>1098</v>
      </c>
      <c r="C2246" t="s">
        <v>417</v>
      </c>
      <c r="D2246" t="s">
        <v>26</v>
      </c>
      <c r="E2246" s="1">
        <v>42817</v>
      </c>
      <c r="F2246">
        <v>1</v>
      </c>
      <c r="G2246">
        <v>1559.99</v>
      </c>
      <c r="H2246" t="s">
        <v>967</v>
      </c>
      <c r="I2246" t="s">
        <v>46</v>
      </c>
      <c r="J2246" t="s">
        <v>27</v>
      </c>
      <c r="K2246" t="s">
        <v>28</v>
      </c>
      <c r="L2246" t="s">
        <v>1974</v>
      </c>
    </row>
    <row r="2247" spans="1:12" x14ac:dyDescent="0.3">
      <c r="A2247">
        <v>794</v>
      </c>
      <c r="B2247" t="s">
        <v>1099</v>
      </c>
      <c r="C2247" t="s">
        <v>38</v>
      </c>
      <c r="D2247" t="s">
        <v>26</v>
      </c>
      <c r="E2247" s="1">
        <v>42817</v>
      </c>
      <c r="F2247">
        <v>2</v>
      </c>
      <c r="G2247">
        <v>2939.98</v>
      </c>
      <c r="H2247" t="s">
        <v>922</v>
      </c>
      <c r="I2247" t="s">
        <v>22</v>
      </c>
      <c r="J2247" t="s">
        <v>27</v>
      </c>
      <c r="K2247" t="s">
        <v>31</v>
      </c>
      <c r="L2247" t="s">
        <v>1973</v>
      </c>
    </row>
    <row r="2248" spans="1:12" x14ac:dyDescent="0.3">
      <c r="A2248">
        <v>794</v>
      </c>
      <c r="B2248" t="s">
        <v>1099</v>
      </c>
      <c r="C2248" t="s">
        <v>38</v>
      </c>
      <c r="D2248" t="s">
        <v>26</v>
      </c>
      <c r="E2248" s="1">
        <v>42817</v>
      </c>
      <c r="F2248">
        <v>1</v>
      </c>
      <c r="G2248">
        <v>429</v>
      </c>
      <c r="H2248" t="s">
        <v>40</v>
      </c>
      <c r="I2248" t="s">
        <v>15</v>
      </c>
      <c r="J2248" t="s">
        <v>27</v>
      </c>
      <c r="K2248" t="s">
        <v>31</v>
      </c>
      <c r="L2248" t="s">
        <v>1971</v>
      </c>
    </row>
    <row r="2249" spans="1:12" x14ac:dyDescent="0.3">
      <c r="A2249">
        <v>794</v>
      </c>
      <c r="B2249" t="s">
        <v>1099</v>
      </c>
      <c r="C2249" t="s">
        <v>38</v>
      </c>
      <c r="D2249" t="s">
        <v>26</v>
      </c>
      <c r="E2249" s="1">
        <v>42817</v>
      </c>
      <c r="F2249">
        <v>1</v>
      </c>
      <c r="G2249">
        <v>449.99</v>
      </c>
      <c r="H2249" t="s">
        <v>854</v>
      </c>
      <c r="I2249" t="s">
        <v>15</v>
      </c>
      <c r="J2249" t="s">
        <v>27</v>
      </c>
      <c r="K2249" t="s">
        <v>31</v>
      </c>
      <c r="L2249" t="s">
        <v>1974</v>
      </c>
    </row>
    <row r="2250" spans="1:12" x14ac:dyDescent="0.3">
      <c r="A2250">
        <v>794</v>
      </c>
      <c r="B2250" t="s">
        <v>1099</v>
      </c>
      <c r="C2250" t="s">
        <v>38</v>
      </c>
      <c r="D2250" t="s">
        <v>26</v>
      </c>
      <c r="E2250" s="1">
        <v>42817</v>
      </c>
      <c r="F2250">
        <v>1</v>
      </c>
      <c r="G2250">
        <v>2499.9899999999998</v>
      </c>
      <c r="H2250" t="s">
        <v>943</v>
      </c>
      <c r="I2250" t="s">
        <v>22</v>
      </c>
      <c r="J2250" t="s">
        <v>27</v>
      </c>
      <c r="K2250" t="s">
        <v>31</v>
      </c>
      <c r="L2250" t="s">
        <v>1968</v>
      </c>
    </row>
    <row r="2251" spans="1:12" x14ac:dyDescent="0.3">
      <c r="A2251">
        <v>795</v>
      </c>
      <c r="B2251" t="s">
        <v>1100</v>
      </c>
      <c r="C2251" t="s">
        <v>30</v>
      </c>
      <c r="D2251" t="s">
        <v>26</v>
      </c>
      <c r="E2251" s="1">
        <v>42817</v>
      </c>
      <c r="F2251">
        <v>2</v>
      </c>
      <c r="G2251">
        <v>599.98</v>
      </c>
      <c r="H2251" t="s">
        <v>866</v>
      </c>
      <c r="I2251" t="s">
        <v>53</v>
      </c>
      <c r="J2251" t="s">
        <v>27</v>
      </c>
      <c r="K2251" t="s">
        <v>31</v>
      </c>
      <c r="L2251" t="s">
        <v>1967</v>
      </c>
    </row>
    <row r="2252" spans="1:12" x14ac:dyDescent="0.3">
      <c r="A2252">
        <v>795</v>
      </c>
      <c r="B2252" t="s">
        <v>1100</v>
      </c>
      <c r="C2252" t="s">
        <v>30</v>
      </c>
      <c r="D2252" t="s">
        <v>26</v>
      </c>
      <c r="E2252" s="1">
        <v>42817</v>
      </c>
      <c r="F2252">
        <v>2</v>
      </c>
      <c r="G2252">
        <v>599.98</v>
      </c>
      <c r="H2252" t="s">
        <v>877</v>
      </c>
      <c r="I2252" t="s">
        <v>53</v>
      </c>
      <c r="J2252" t="s">
        <v>27</v>
      </c>
      <c r="K2252" t="s">
        <v>31</v>
      </c>
      <c r="L2252" t="s">
        <v>1967</v>
      </c>
    </row>
    <row r="2253" spans="1:12" x14ac:dyDescent="0.3">
      <c r="A2253">
        <v>796</v>
      </c>
      <c r="B2253" t="s">
        <v>1101</v>
      </c>
      <c r="C2253" t="s">
        <v>243</v>
      </c>
      <c r="D2253" t="s">
        <v>108</v>
      </c>
      <c r="E2253" s="1">
        <v>42817</v>
      </c>
      <c r="F2253">
        <v>2</v>
      </c>
      <c r="G2253">
        <v>939.98</v>
      </c>
      <c r="H2253" t="s">
        <v>69</v>
      </c>
      <c r="I2253" t="s">
        <v>22</v>
      </c>
      <c r="J2253" t="s">
        <v>109</v>
      </c>
      <c r="K2253" t="s">
        <v>179</v>
      </c>
      <c r="L2253" t="s">
        <v>1968</v>
      </c>
    </row>
    <row r="2254" spans="1:12" x14ac:dyDescent="0.3">
      <c r="A2254">
        <v>797</v>
      </c>
      <c r="B2254" t="s">
        <v>1102</v>
      </c>
      <c r="C2254" t="s">
        <v>105</v>
      </c>
      <c r="D2254" t="s">
        <v>26</v>
      </c>
      <c r="E2254" s="1">
        <v>42818</v>
      </c>
      <c r="F2254">
        <v>1</v>
      </c>
      <c r="G2254">
        <v>439.99</v>
      </c>
      <c r="H2254" t="s">
        <v>893</v>
      </c>
      <c r="I2254" t="s">
        <v>15</v>
      </c>
      <c r="J2254" t="s">
        <v>27</v>
      </c>
      <c r="K2254" t="s">
        <v>31</v>
      </c>
      <c r="L2254" t="s">
        <v>1967</v>
      </c>
    </row>
    <row r="2255" spans="1:12" x14ac:dyDescent="0.3">
      <c r="A2255">
        <v>797</v>
      </c>
      <c r="B2255" t="s">
        <v>1102</v>
      </c>
      <c r="C2255" t="s">
        <v>105</v>
      </c>
      <c r="D2255" t="s">
        <v>26</v>
      </c>
      <c r="E2255" s="1">
        <v>42818</v>
      </c>
      <c r="F2255">
        <v>1</v>
      </c>
      <c r="G2255">
        <v>416.99</v>
      </c>
      <c r="H2255" t="s">
        <v>945</v>
      </c>
      <c r="I2255" t="s">
        <v>15</v>
      </c>
      <c r="J2255" t="s">
        <v>27</v>
      </c>
      <c r="K2255" t="s">
        <v>31</v>
      </c>
      <c r="L2255" t="s">
        <v>1974</v>
      </c>
    </row>
    <row r="2256" spans="1:12" x14ac:dyDescent="0.3">
      <c r="A2256">
        <v>797</v>
      </c>
      <c r="B2256" t="s">
        <v>1102</v>
      </c>
      <c r="C2256" t="s">
        <v>105</v>
      </c>
      <c r="D2256" t="s">
        <v>26</v>
      </c>
      <c r="E2256" s="1">
        <v>42818</v>
      </c>
      <c r="F2256">
        <v>1</v>
      </c>
      <c r="G2256">
        <v>1680.99</v>
      </c>
      <c r="H2256" t="s">
        <v>63</v>
      </c>
      <c r="I2256" t="s">
        <v>20</v>
      </c>
      <c r="J2256" t="s">
        <v>27</v>
      </c>
      <c r="K2256" t="s">
        <v>31</v>
      </c>
      <c r="L2256" t="s">
        <v>1968</v>
      </c>
    </row>
    <row r="2257" spans="1:12" x14ac:dyDescent="0.3">
      <c r="A2257">
        <v>797</v>
      </c>
      <c r="B2257" t="s">
        <v>1102</v>
      </c>
      <c r="C2257" t="s">
        <v>105</v>
      </c>
      <c r="D2257" t="s">
        <v>26</v>
      </c>
      <c r="E2257" s="1">
        <v>42818</v>
      </c>
      <c r="F2257">
        <v>2</v>
      </c>
      <c r="G2257">
        <v>6999.98</v>
      </c>
      <c r="H2257" t="s">
        <v>872</v>
      </c>
      <c r="I2257" t="s">
        <v>20</v>
      </c>
      <c r="J2257" t="s">
        <v>27</v>
      </c>
      <c r="K2257" t="s">
        <v>31</v>
      </c>
      <c r="L2257" t="s">
        <v>1969</v>
      </c>
    </row>
    <row r="2258" spans="1:12" x14ac:dyDescent="0.3">
      <c r="A2258">
        <v>797</v>
      </c>
      <c r="B2258" t="s">
        <v>1102</v>
      </c>
      <c r="C2258" t="s">
        <v>105</v>
      </c>
      <c r="D2258" t="s">
        <v>26</v>
      </c>
      <c r="E2258" s="1">
        <v>42818</v>
      </c>
      <c r="F2258">
        <v>2</v>
      </c>
      <c r="G2258">
        <v>6399.98</v>
      </c>
      <c r="H2258" t="s">
        <v>907</v>
      </c>
      <c r="I2258" t="s">
        <v>858</v>
      </c>
      <c r="J2258" t="s">
        <v>27</v>
      </c>
      <c r="K2258" t="s">
        <v>31</v>
      </c>
      <c r="L2258" t="s">
        <v>1969</v>
      </c>
    </row>
    <row r="2259" spans="1:12" x14ac:dyDescent="0.3">
      <c r="A2259">
        <v>798</v>
      </c>
      <c r="B2259" t="s">
        <v>1103</v>
      </c>
      <c r="C2259" t="s">
        <v>148</v>
      </c>
      <c r="D2259" t="s">
        <v>13</v>
      </c>
      <c r="E2259" s="1">
        <v>42820</v>
      </c>
      <c r="F2259">
        <v>1</v>
      </c>
      <c r="G2259">
        <v>299.99</v>
      </c>
      <c r="H2259" t="s">
        <v>72</v>
      </c>
      <c r="I2259" t="s">
        <v>53</v>
      </c>
      <c r="J2259" t="s">
        <v>16</v>
      </c>
      <c r="K2259" t="s">
        <v>36</v>
      </c>
      <c r="L2259" t="s">
        <v>1967</v>
      </c>
    </row>
    <row r="2260" spans="1:12" x14ac:dyDescent="0.3">
      <c r="A2260">
        <v>798</v>
      </c>
      <c r="B2260" t="s">
        <v>1103</v>
      </c>
      <c r="C2260" t="s">
        <v>148</v>
      </c>
      <c r="D2260" t="s">
        <v>13</v>
      </c>
      <c r="E2260" s="1">
        <v>42820</v>
      </c>
      <c r="F2260">
        <v>2</v>
      </c>
      <c r="G2260">
        <v>1199.98</v>
      </c>
      <c r="H2260" t="s">
        <v>14</v>
      </c>
      <c r="I2260" t="s">
        <v>39</v>
      </c>
      <c r="J2260" t="s">
        <v>16</v>
      </c>
      <c r="K2260" t="s">
        <v>36</v>
      </c>
      <c r="L2260" t="s">
        <v>1967</v>
      </c>
    </row>
    <row r="2261" spans="1:12" x14ac:dyDescent="0.3">
      <c r="A2261">
        <v>798</v>
      </c>
      <c r="B2261" t="s">
        <v>1103</v>
      </c>
      <c r="C2261" t="s">
        <v>148</v>
      </c>
      <c r="D2261" t="s">
        <v>13</v>
      </c>
      <c r="E2261" s="1">
        <v>42820</v>
      </c>
      <c r="F2261">
        <v>1</v>
      </c>
      <c r="G2261">
        <v>2299.9899999999998</v>
      </c>
      <c r="H2261" t="s">
        <v>878</v>
      </c>
      <c r="I2261" t="s">
        <v>22</v>
      </c>
      <c r="J2261" t="s">
        <v>16</v>
      </c>
      <c r="K2261" t="s">
        <v>36</v>
      </c>
      <c r="L2261" t="s">
        <v>1969</v>
      </c>
    </row>
    <row r="2262" spans="1:12" x14ac:dyDescent="0.3">
      <c r="A2262">
        <v>798</v>
      </c>
      <c r="B2262" t="s">
        <v>1103</v>
      </c>
      <c r="C2262" t="s">
        <v>148</v>
      </c>
      <c r="D2262" t="s">
        <v>13</v>
      </c>
      <c r="E2262" s="1">
        <v>42820</v>
      </c>
      <c r="F2262">
        <v>1</v>
      </c>
      <c r="G2262">
        <v>209.99</v>
      </c>
      <c r="H2262" t="s">
        <v>887</v>
      </c>
      <c r="I2262" t="s">
        <v>53</v>
      </c>
      <c r="J2262" t="s">
        <v>16</v>
      </c>
      <c r="K2262" t="s">
        <v>36</v>
      </c>
      <c r="L2262" t="s">
        <v>1969</v>
      </c>
    </row>
    <row r="2263" spans="1:12" x14ac:dyDescent="0.3">
      <c r="A2263">
        <v>798</v>
      </c>
      <c r="B2263" t="s">
        <v>1103</v>
      </c>
      <c r="C2263" t="s">
        <v>148</v>
      </c>
      <c r="D2263" t="s">
        <v>13</v>
      </c>
      <c r="E2263" s="1">
        <v>42820</v>
      </c>
      <c r="F2263">
        <v>2</v>
      </c>
      <c r="G2263">
        <v>699.98</v>
      </c>
      <c r="H2263" t="s">
        <v>958</v>
      </c>
      <c r="I2263" t="s">
        <v>53</v>
      </c>
      <c r="J2263" t="s">
        <v>16</v>
      </c>
      <c r="K2263" t="s">
        <v>36</v>
      </c>
      <c r="L2263" t="s">
        <v>1969</v>
      </c>
    </row>
    <row r="2264" spans="1:12" x14ac:dyDescent="0.3">
      <c r="A2264">
        <v>799</v>
      </c>
      <c r="B2264" t="s">
        <v>1104</v>
      </c>
      <c r="C2264" t="s">
        <v>448</v>
      </c>
      <c r="D2264" t="s">
        <v>13</v>
      </c>
      <c r="E2264" s="1">
        <v>42821</v>
      </c>
      <c r="F2264">
        <v>2</v>
      </c>
      <c r="G2264">
        <v>2641.98</v>
      </c>
      <c r="H2264" t="s">
        <v>77</v>
      </c>
      <c r="I2264" t="s">
        <v>22</v>
      </c>
      <c r="J2264" t="s">
        <v>16</v>
      </c>
      <c r="K2264" t="s">
        <v>36</v>
      </c>
      <c r="L2264" t="s">
        <v>1972</v>
      </c>
    </row>
    <row r="2265" spans="1:12" x14ac:dyDescent="0.3">
      <c r="A2265">
        <v>799</v>
      </c>
      <c r="B2265" t="s">
        <v>1104</v>
      </c>
      <c r="C2265" t="s">
        <v>448</v>
      </c>
      <c r="D2265" t="s">
        <v>13</v>
      </c>
      <c r="E2265" s="1">
        <v>42821</v>
      </c>
      <c r="F2265">
        <v>1</v>
      </c>
      <c r="G2265">
        <v>3499.99</v>
      </c>
      <c r="H2265" t="s">
        <v>917</v>
      </c>
      <c r="I2265" t="s">
        <v>20</v>
      </c>
      <c r="J2265" t="s">
        <v>16</v>
      </c>
      <c r="K2265" t="s">
        <v>36</v>
      </c>
      <c r="L2265" t="s">
        <v>1969</v>
      </c>
    </row>
    <row r="2266" spans="1:12" x14ac:dyDescent="0.3">
      <c r="A2266">
        <v>799</v>
      </c>
      <c r="B2266" t="s">
        <v>1104</v>
      </c>
      <c r="C2266" t="s">
        <v>448</v>
      </c>
      <c r="D2266" t="s">
        <v>13</v>
      </c>
      <c r="E2266" s="1">
        <v>42821</v>
      </c>
      <c r="F2266">
        <v>2</v>
      </c>
      <c r="G2266">
        <v>9999.98</v>
      </c>
      <c r="H2266" t="s">
        <v>930</v>
      </c>
      <c r="I2266" t="s">
        <v>858</v>
      </c>
      <c r="J2266" t="s">
        <v>16</v>
      </c>
      <c r="K2266" t="s">
        <v>36</v>
      </c>
      <c r="L2266" t="s">
        <v>1969</v>
      </c>
    </row>
    <row r="2267" spans="1:12" x14ac:dyDescent="0.3">
      <c r="A2267">
        <v>799</v>
      </c>
      <c r="B2267" t="s">
        <v>1104</v>
      </c>
      <c r="C2267" t="s">
        <v>448</v>
      </c>
      <c r="D2267" t="s">
        <v>13</v>
      </c>
      <c r="E2267" s="1">
        <v>42821</v>
      </c>
      <c r="F2267">
        <v>2</v>
      </c>
      <c r="G2267">
        <v>939.98</v>
      </c>
      <c r="H2267" t="s">
        <v>1000</v>
      </c>
      <c r="I2267" t="s">
        <v>22</v>
      </c>
      <c r="J2267" t="s">
        <v>16</v>
      </c>
      <c r="K2267" t="s">
        <v>36</v>
      </c>
      <c r="L2267" t="s">
        <v>1969</v>
      </c>
    </row>
    <row r="2268" spans="1:12" x14ac:dyDescent="0.3">
      <c r="A2268">
        <v>799</v>
      </c>
      <c r="B2268" t="s">
        <v>1104</v>
      </c>
      <c r="C2268" t="s">
        <v>448</v>
      </c>
      <c r="D2268" t="s">
        <v>13</v>
      </c>
      <c r="E2268" s="1">
        <v>42821</v>
      </c>
      <c r="F2268">
        <v>2</v>
      </c>
      <c r="G2268">
        <v>1999.98</v>
      </c>
      <c r="H2268" t="s">
        <v>910</v>
      </c>
      <c r="I2268" t="s">
        <v>22</v>
      </c>
      <c r="J2268" t="s">
        <v>16</v>
      </c>
      <c r="K2268" t="s">
        <v>36</v>
      </c>
      <c r="L2268" t="s">
        <v>1969</v>
      </c>
    </row>
    <row r="2269" spans="1:12" x14ac:dyDescent="0.3">
      <c r="A2269">
        <v>800</v>
      </c>
      <c r="B2269" t="s">
        <v>1105</v>
      </c>
      <c r="C2269" t="s">
        <v>86</v>
      </c>
      <c r="D2269" t="s">
        <v>26</v>
      </c>
      <c r="E2269" s="1">
        <v>42821</v>
      </c>
      <c r="F2269">
        <v>2</v>
      </c>
      <c r="G2269">
        <v>599.98</v>
      </c>
      <c r="H2269" t="s">
        <v>866</v>
      </c>
      <c r="I2269" t="s">
        <v>53</v>
      </c>
      <c r="J2269" t="s">
        <v>27</v>
      </c>
      <c r="K2269" t="s">
        <v>28</v>
      </c>
      <c r="L2269" t="s">
        <v>1967</v>
      </c>
    </row>
    <row r="2270" spans="1:12" x14ac:dyDescent="0.3">
      <c r="A2270">
        <v>800</v>
      </c>
      <c r="B2270" t="s">
        <v>1105</v>
      </c>
      <c r="C2270" t="s">
        <v>86</v>
      </c>
      <c r="D2270" t="s">
        <v>26</v>
      </c>
      <c r="E2270" s="1">
        <v>42821</v>
      </c>
      <c r="F2270">
        <v>2</v>
      </c>
      <c r="G2270">
        <v>693.98</v>
      </c>
      <c r="H2270" t="s">
        <v>1033</v>
      </c>
      <c r="I2270" t="s">
        <v>15</v>
      </c>
      <c r="J2270" t="s">
        <v>27</v>
      </c>
      <c r="K2270" t="s">
        <v>28</v>
      </c>
      <c r="L2270" t="s">
        <v>1974</v>
      </c>
    </row>
    <row r="2271" spans="1:12" x14ac:dyDescent="0.3">
      <c r="A2271">
        <v>800</v>
      </c>
      <c r="B2271" t="s">
        <v>1105</v>
      </c>
      <c r="C2271" t="s">
        <v>86</v>
      </c>
      <c r="D2271" t="s">
        <v>26</v>
      </c>
      <c r="E2271" s="1">
        <v>42821</v>
      </c>
      <c r="F2271">
        <v>2</v>
      </c>
      <c r="G2271">
        <v>939.98</v>
      </c>
      <c r="H2271" t="s">
        <v>69</v>
      </c>
      <c r="I2271" t="s">
        <v>22</v>
      </c>
      <c r="J2271" t="s">
        <v>27</v>
      </c>
      <c r="K2271" t="s">
        <v>28</v>
      </c>
      <c r="L2271" t="s">
        <v>1968</v>
      </c>
    </row>
    <row r="2272" spans="1:12" x14ac:dyDescent="0.3">
      <c r="A2272">
        <v>800</v>
      </c>
      <c r="B2272" t="s">
        <v>1105</v>
      </c>
      <c r="C2272" t="s">
        <v>86</v>
      </c>
      <c r="D2272" t="s">
        <v>26</v>
      </c>
      <c r="E2272" s="1">
        <v>42821</v>
      </c>
      <c r="F2272">
        <v>1</v>
      </c>
      <c r="G2272">
        <v>875.99</v>
      </c>
      <c r="H2272" t="s">
        <v>906</v>
      </c>
      <c r="I2272" t="s">
        <v>858</v>
      </c>
      <c r="J2272" t="s">
        <v>27</v>
      </c>
      <c r="K2272" t="s">
        <v>28</v>
      </c>
      <c r="L2272" t="s">
        <v>1968</v>
      </c>
    </row>
    <row r="2273" spans="1:12" x14ac:dyDescent="0.3">
      <c r="A2273">
        <v>800</v>
      </c>
      <c r="B2273" t="s">
        <v>1105</v>
      </c>
      <c r="C2273" t="s">
        <v>86</v>
      </c>
      <c r="D2273" t="s">
        <v>26</v>
      </c>
      <c r="E2273" s="1">
        <v>42821</v>
      </c>
      <c r="F2273">
        <v>1</v>
      </c>
      <c r="G2273">
        <v>3199.99</v>
      </c>
      <c r="H2273" t="s">
        <v>907</v>
      </c>
      <c r="I2273" t="s">
        <v>858</v>
      </c>
      <c r="J2273" t="s">
        <v>27</v>
      </c>
      <c r="K2273" t="s">
        <v>28</v>
      </c>
      <c r="L2273" t="s">
        <v>1969</v>
      </c>
    </row>
    <row r="2274" spans="1:12" x14ac:dyDescent="0.3">
      <c r="A2274">
        <v>801</v>
      </c>
      <c r="B2274" t="s">
        <v>1106</v>
      </c>
      <c r="C2274" t="s">
        <v>340</v>
      </c>
      <c r="D2274" t="s">
        <v>13</v>
      </c>
      <c r="E2274" s="1">
        <v>42822</v>
      </c>
      <c r="F2274">
        <v>1</v>
      </c>
      <c r="G2274">
        <v>339.99</v>
      </c>
      <c r="H2274" t="s">
        <v>926</v>
      </c>
      <c r="I2274" t="s">
        <v>53</v>
      </c>
      <c r="J2274" t="s">
        <v>16</v>
      </c>
      <c r="K2274" t="s">
        <v>17</v>
      </c>
      <c r="L2274" t="s">
        <v>1967</v>
      </c>
    </row>
    <row r="2275" spans="1:12" x14ac:dyDescent="0.3">
      <c r="A2275">
        <v>802</v>
      </c>
      <c r="B2275" t="s">
        <v>1107</v>
      </c>
      <c r="C2275" t="s">
        <v>344</v>
      </c>
      <c r="D2275" t="s">
        <v>26</v>
      </c>
      <c r="E2275" s="1">
        <v>42822</v>
      </c>
      <c r="F2275">
        <v>1</v>
      </c>
      <c r="G2275">
        <v>999.99</v>
      </c>
      <c r="H2275" t="s">
        <v>868</v>
      </c>
      <c r="I2275" t="s">
        <v>22</v>
      </c>
      <c r="J2275" t="s">
        <v>27</v>
      </c>
      <c r="K2275" t="s">
        <v>28</v>
      </c>
      <c r="L2275" t="s">
        <v>1968</v>
      </c>
    </row>
    <row r="2276" spans="1:12" x14ac:dyDescent="0.3">
      <c r="A2276">
        <v>802</v>
      </c>
      <c r="B2276" t="s">
        <v>1107</v>
      </c>
      <c r="C2276" t="s">
        <v>344</v>
      </c>
      <c r="D2276" t="s">
        <v>26</v>
      </c>
      <c r="E2276" s="1">
        <v>42822</v>
      </c>
      <c r="F2276">
        <v>1</v>
      </c>
      <c r="G2276">
        <v>2499.9899999999998</v>
      </c>
      <c r="H2276" t="s">
        <v>943</v>
      </c>
      <c r="I2276" t="s">
        <v>22</v>
      </c>
      <c r="J2276" t="s">
        <v>27</v>
      </c>
      <c r="K2276" t="s">
        <v>28</v>
      </c>
      <c r="L2276" t="s">
        <v>1968</v>
      </c>
    </row>
    <row r="2277" spans="1:12" x14ac:dyDescent="0.3">
      <c r="A2277">
        <v>802</v>
      </c>
      <c r="B2277" t="s">
        <v>1107</v>
      </c>
      <c r="C2277" t="s">
        <v>344</v>
      </c>
      <c r="D2277" t="s">
        <v>26</v>
      </c>
      <c r="E2277" s="1">
        <v>42822</v>
      </c>
      <c r="F2277">
        <v>2</v>
      </c>
      <c r="G2277">
        <v>1665.98</v>
      </c>
      <c r="H2277" t="s">
        <v>1055</v>
      </c>
      <c r="I2277" t="s">
        <v>22</v>
      </c>
      <c r="J2277" t="s">
        <v>27</v>
      </c>
      <c r="K2277" t="s">
        <v>28</v>
      </c>
      <c r="L2277" t="s">
        <v>1968</v>
      </c>
    </row>
    <row r="2278" spans="1:12" x14ac:dyDescent="0.3">
      <c r="A2278">
        <v>802</v>
      </c>
      <c r="B2278" t="s">
        <v>1107</v>
      </c>
      <c r="C2278" t="s">
        <v>344</v>
      </c>
      <c r="D2278" t="s">
        <v>26</v>
      </c>
      <c r="E2278" s="1">
        <v>42822</v>
      </c>
      <c r="F2278">
        <v>1</v>
      </c>
      <c r="G2278">
        <v>4999.99</v>
      </c>
      <c r="H2278" t="s">
        <v>987</v>
      </c>
      <c r="I2278" t="s">
        <v>22</v>
      </c>
      <c r="J2278" t="s">
        <v>27</v>
      </c>
      <c r="K2278" t="s">
        <v>28</v>
      </c>
      <c r="L2278" t="s">
        <v>1969</v>
      </c>
    </row>
    <row r="2279" spans="1:12" x14ac:dyDescent="0.3">
      <c r="A2279">
        <v>803</v>
      </c>
      <c r="B2279" t="s">
        <v>1108</v>
      </c>
      <c r="C2279" t="s">
        <v>623</v>
      </c>
      <c r="D2279" t="s">
        <v>108</v>
      </c>
      <c r="E2279" s="1">
        <v>42822</v>
      </c>
      <c r="F2279">
        <v>1</v>
      </c>
      <c r="G2279">
        <v>489.99</v>
      </c>
      <c r="H2279" t="s">
        <v>871</v>
      </c>
      <c r="I2279" t="s">
        <v>39</v>
      </c>
      <c r="J2279" t="s">
        <v>109</v>
      </c>
      <c r="K2279" t="s">
        <v>110</v>
      </c>
      <c r="L2279" t="s">
        <v>1967</v>
      </c>
    </row>
    <row r="2280" spans="1:12" x14ac:dyDescent="0.3">
      <c r="A2280">
        <v>803</v>
      </c>
      <c r="B2280" t="s">
        <v>1108</v>
      </c>
      <c r="C2280" t="s">
        <v>623</v>
      </c>
      <c r="D2280" t="s">
        <v>108</v>
      </c>
      <c r="E2280" s="1">
        <v>42822</v>
      </c>
      <c r="F2280">
        <v>1</v>
      </c>
      <c r="G2280">
        <v>470.99</v>
      </c>
      <c r="H2280" t="s">
        <v>1012</v>
      </c>
      <c r="I2280" t="s">
        <v>39</v>
      </c>
      <c r="J2280" t="s">
        <v>109</v>
      </c>
      <c r="K2280" t="s">
        <v>110</v>
      </c>
      <c r="L2280" t="s">
        <v>1974</v>
      </c>
    </row>
    <row r="2281" spans="1:12" x14ac:dyDescent="0.3">
      <c r="A2281">
        <v>803</v>
      </c>
      <c r="B2281" t="s">
        <v>1108</v>
      </c>
      <c r="C2281" t="s">
        <v>623</v>
      </c>
      <c r="D2281" t="s">
        <v>108</v>
      </c>
      <c r="E2281" s="1">
        <v>42822</v>
      </c>
      <c r="F2281">
        <v>2</v>
      </c>
      <c r="G2281">
        <v>1751.98</v>
      </c>
      <c r="H2281" t="s">
        <v>906</v>
      </c>
      <c r="I2281" t="s">
        <v>858</v>
      </c>
      <c r="J2281" t="s">
        <v>109</v>
      </c>
      <c r="K2281" t="s">
        <v>110</v>
      </c>
      <c r="L2281" t="s">
        <v>1968</v>
      </c>
    </row>
    <row r="2282" spans="1:12" x14ac:dyDescent="0.3">
      <c r="A2282">
        <v>803</v>
      </c>
      <c r="B2282" t="s">
        <v>1108</v>
      </c>
      <c r="C2282" t="s">
        <v>623</v>
      </c>
      <c r="D2282" t="s">
        <v>108</v>
      </c>
      <c r="E2282" s="1">
        <v>42822</v>
      </c>
      <c r="F2282">
        <v>2</v>
      </c>
      <c r="G2282">
        <v>299.98</v>
      </c>
      <c r="H2282" t="s">
        <v>904</v>
      </c>
      <c r="I2282" t="s">
        <v>53</v>
      </c>
      <c r="J2282" t="s">
        <v>109</v>
      </c>
      <c r="K2282" t="s">
        <v>110</v>
      </c>
      <c r="L2282" t="s">
        <v>1969</v>
      </c>
    </row>
    <row r="2283" spans="1:12" x14ac:dyDescent="0.3">
      <c r="A2283">
        <v>804</v>
      </c>
      <c r="B2283" t="s">
        <v>1109</v>
      </c>
      <c r="C2283" t="s">
        <v>51</v>
      </c>
      <c r="D2283" t="s">
        <v>26</v>
      </c>
      <c r="E2283" s="1">
        <v>42823</v>
      </c>
      <c r="F2283">
        <v>1</v>
      </c>
      <c r="G2283">
        <v>749.99</v>
      </c>
      <c r="H2283" t="s">
        <v>857</v>
      </c>
      <c r="I2283" t="s">
        <v>858</v>
      </c>
      <c r="J2283" t="s">
        <v>27</v>
      </c>
      <c r="K2283" t="s">
        <v>28</v>
      </c>
      <c r="L2283" t="s">
        <v>1968</v>
      </c>
    </row>
    <row r="2284" spans="1:12" x14ac:dyDescent="0.3">
      <c r="A2284">
        <v>804</v>
      </c>
      <c r="B2284" t="s">
        <v>1109</v>
      </c>
      <c r="C2284" t="s">
        <v>51</v>
      </c>
      <c r="D2284" t="s">
        <v>26</v>
      </c>
      <c r="E2284" s="1">
        <v>42823</v>
      </c>
      <c r="F2284">
        <v>2</v>
      </c>
      <c r="G2284">
        <v>419.98</v>
      </c>
      <c r="H2284" t="s">
        <v>953</v>
      </c>
      <c r="I2284" t="s">
        <v>53</v>
      </c>
      <c r="J2284" t="s">
        <v>27</v>
      </c>
      <c r="K2284" t="s">
        <v>28</v>
      </c>
      <c r="L2284" t="s">
        <v>1969</v>
      </c>
    </row>
    <row r="2285" spans="1:12" x14ac:dyDescent="0.3">
      <c r="A2285">
        <v>804</v>
      </c>
      <c r="B2285" t="s">
        <v>1109</v>
      </c>
      <c r="C2285" t="s">
        <v>51</v>
      </c>
      <c r="D2285" t="s">
        <v>26</v>
      </c>
      <c r="E2285" s="1">
        <v>42823</v>
      </c>
      <c r="F2285">
        <v>2</v>
      </c>
      <c r="G2285">
        <v>11999.98</v>
      </c>
      <c r="H2285" t="s">
        <v>927</v>
      </c>
      <c r="I2285" t="s">
        <v>858</v>
      </c>
      <c r="J2285" t="s">
        <v>27</v>
      </c>
      <c r="K2285" t="s">
        <v>28</v>
      </c>
      <c r="L2285" t="s">
        <v>1969</v>
      </c>
    </row>
    <row r="2286" spans="1:12" x14ac:dyDescent="0.3">
      <c r="A2286">
        <v>805</v>
      </c>
      <c r="B2286" t="s">
        <v>1110</v>
      </c>
      <c r="C2286" t="s">
        <v>105</v>
      </c>
      <c r="D2286" t="s">
        <v>26</v>
      </c>
      <c r="E2286" s="1">
        <v>42823</v>
      </c>
      <c r="F2286">
        <v>1</v>
      </c>
      <c r="G2286">
        <v>549.99</v>
      </c>
      <c r="H2286" t="s">
        <v>43</v>
      </c>
      <c r="I2286" t="s">
        <v>39</v>
      </c>
      <c r="J2286" t="s">
        <v>27</v>
      </c>
      <c r="K2286" t="s">
        <v>28</v>
      </c>
      <c r="L2286" t="s">
        <v>1967</v>
      </c>
    </row>
    <row r="2287" spans="1:12" x14ac:dyDescent="0.3">
      <c r="A2287">
        <v>805</v>
      </c>
      <c r="B2287" t="s">
        <v>1110</v>
      </c>
      <c r="C2287" t="s">
        <v>105</v>
      </c>
      <c r="D2287" t="s">
        <v>26</v>
      </c>
      <c r="E2287" s="1">
        <v>42823</v>
      </c>
      <c r="F2287">
        <v>2</v>
      </c>
      <c r="G2287">
        <v>939.98</v>
      </c>
      <c r="H2287" t="s">
        <v>69</v>
      </c>
      <c r="I2287" t="s">
        <v>22</v>
      </c>
      <c r="J2287" t="s">
        <v>27</v>
      </c>
      <c r="K2287" t="s">
        <v>28</v>
      </c>
      <c r="L2287" t="s">
        <v>1968</v>
      </c>
    </row>
    <row r="2288" spans="1:12" x14ac:dyDescent="0.3">
      <c r="A2288">
        <v>805</v>
      </c>
      <c r="B2288" t="s">
        <v>1110</v>
      </c>
      <c r="C2288" t="s">
        <v>105</v>
      </c>
      <c r="D2288" t="s">
        <v>26</v>
      </c>
      <c r="E2288" s="1">
        <v>42823</v>
      </c>
      <c r="F2288">
        <v>2</v>
      </c>
      <c r="G2288">
        <v>939.98</v>
      </c>
      <c r="H2288" t="s">
        <v>903</v>
      </c>
      <c r="I2288" t="s">
        <v>22</v>
      </c>
      <c r="J2288" t="s">
        <v>27</v>
      </c>
      <c r="K2288" t="s">
        <v>28</v>
      </c>
      <c r="L2288" t="s">
        <v>1968</v>
      </c>
    </row>
    <row r="2289" spans="1:12" x14ac:dyDescent="0.3">
      <c r="A2289">
        <v>805</v>
      </c>
      <c r="B2289" t="s">
        <v>1110</v>
      </c>
      <c r="C2289" t="s">
        <v>105</v>
      </c>
      <c r="D2289" t="s">
        <v>26</v>
      </c>
      <c r="E2289" s="1">
        <v>42823</v>
      </c>
      <c r="F2289">
        <v>2</v>
      </c>
      <c r="G2289">
        <v>6999.98</v>
      </c>
      <c r="H2289" t="s">
        <v>872</v>
      </c>
      <c r="I2289" t="s">
        <v>20</v>
      </c>
      <c r="J2289" t="s">
        <v>27</v>
      </c>
      <c r="K2289" t="s">
        <v>28</v>
      </c>
      <c r="L2289" t="s">
        <v>1969</v>
      </c>
    </row>
    <row r="2290" spans="1:12" x14ac:dyDescent="0.3">
      <c r="A2290">
        <v>805</v>
      </c>
      <c r="B2290" t="s">
        <v>1110</v>
      </c>
      <c r="C2290" t="s">
        <v>105</v>
      </c>
      <c r="D2290" t="s">
        <v>26</v>
      </c>
      <c r="E2290" s="1">
        <v>42823</v>
      </c>
      <c r="F2290">
        <v>1</v>
      </c>
      <c r="G2290">
        <v>469.99</v>
      </c>
      <c r="H2290" t="s">
        <v>869</v>
      </c>
      <c r="I2290" t="s">
        <v>22</v>
      </c>
      <c r="J2290" t="s">
        <v>27</v>
      </c>
      <c r="K2290" t="s">
        <v>28</v>
      </c>
      <c r="L2290" t="s">
        <v>1969</v>
      </c>
    </row>
    <row r="2291" spans="1:12" x14ac:dyDescent="0.3">
      <c r="A2291">
        <v>806</v>
      </c>
      <c r="B2291" t="s">
        <v>1111</v>
      </c>
      <c r="C2291" t="s">
        <v>1095</v>
      </c>
      <c r="D2291" t="s">
        <v>26</v>
      </c>
      <c r="E2291" s="1">
        <v>42824</v>
      </c>
      <c r="F2291">
        <v>2</v>
      </c>
      <c r="G2291">
        <v>1319.98</v>
      </c>
      <c r="H2291" t="s">
        <v>965</v>
      </c>
      <c r="I2291" t="s">
        <v>15</v>
      </c>
      <c r="J2291" t="s">
        <v>27</v>
      </c>
      <c r="K2291" t="s">
        <v>31</v>
      </c>
      <c r="L2291" t="s">
        <v>1967</v>
      </c>
    </row>
    <row r="2292" spans="1:12" x14ac:dyDescent="0.3">
      <c r="A2292">
        <v>806</v>
      </c>
      <c r="B2292" t="s">
        <v>1111</v>
      </c>
      <c r="C2292" t="s">
        <v>1095</v>
      </c>
      <c r="D2292" t="s">
        <v>26</v>
      </c>
      <c r="E2292" s="1">
        <v>42824</v>
      </c>
      <c r="F2292">
        <v>2</v>
      </c>
      <c r="G2292">
        <v>1599.98</v>
      </c>
      <c r="H2292" t="s">
        <v>1022</v>
      </c>
      <c r="I2292" t="s">
        <v>15</v>
      </c>
      <c r="J2292" t="s">
        <v>27</v>
      </c>
      <c r="K2292" t="s">
        <v>31</v>
      </c>
      <c r="L2292" t="s">
        <v>1967</v>
      </c>
    </row>
    <row r="2293" spans="1:12" x14ac:dyDescent="0.3">
      <c r="A2293">
        <v>806</v>
      </c>
      <c r="B2293" t="s">
        <v>1111</v>
      </c>
      <c r="C2293" t="s">
        <v>1095</v>
      </c>
      <c r="D2293" t="s">
        <v>26</v>
      </c>
      <c r="E2293" s="1">
        <v>42824</v>
      </c>
      <c r="F2293">
        <v>1</v>
      </c>
      <c r="G2293">
        <v>349.99</v>
      </c>
      <c r="H2293" t="s">
        <v>885</v>
      </c>
      <c r="I2293" t="s">
        <v>53</v>
      </c>
      <c r="J2293" t="s">
        <v>27</v>
      </c>
      <c r="K2293" t="s">
        <v>31</v>
      </c>
      <c r="L2293" t="s">
        <v>1967</v>
      </c>
    </row>
    <row r="2294" spans="1:12" x14ac:dyDescent="0.3">
      <c r="A2294">
        <v>806</v>
      </c>
      <c r="B2294" t="s">
        <v>1111</v>
      </c>
      <c r="C2294" t="s">
        <v>1095</v>
      </c>
      <c r="D2294" t="s">
        <v>26</v>
      </c>
      <c r="E2294" s="1">
        <v>42824</v>
      </c>
      <c r="F2294">
        <v>2</v>
      </c>
      <c r="G2294">
        <v>419.98</v>
      </c>
      <c r="H2294" t="s">
        <v>1008</v>
      </c>
      <c r="I2294" t="s">
        <v>53</v>
      </c>
      <c r="J2294" t="s">
        <v>27</v>
      </c>
      <c r="K2294" t="s">
        <v>31</v>
      </c>
      <c r="L2294" t="s">
        <v>1973</v>
      </c>
    </row>
    <row r="2295" spans="1:12" x14ac:dyDescent="0.3">
      <c r="A2295">
        <v>806</v>
      </c>
      <c r="B2295" t="s">
        <v>1111</v>
      </c>
      <c r="C2295" t="s">
        <v>1095</v>
      </c>
      <c r="D2295" t="s">
        <v>26</v>
      </c>
      <c r="E2295" s="1">
        <v>42824</v>
      </c>
      <c r="F2295">
        <v>2</v>
      </c>
      <c r="G2295">
        <v>699.98</v>
      </c>
      <c r="H2295" t="s">
        <v>958</v>
      </c>
      <c r="I2295" t="s">
        <v>53</v>
      </c>
      <c r="J2295" t="s">
        <v>27</v>
      </c>
      <c r="K2295" t="s">
        <v>31</v>
      </c>
      <c r="L2295" t="s">
        <v>1969</v>
      </c>
    </row>
    <row r="2296" spans="1:12" x14ac:dyDescent="0.3">
      <c r="A2296">
        <v>807</v>
      </c>
      <c r="B2296" t="s">
        <v>1112</v>
      </c>
      <c r="C2296" t="s">
        <v>487</v>
      </c>
      <c r="D2296" t="s">
        <v>26</v>
      </c>
      <c r="E2296" s="1">
        <v>42824</v>
      </c>
      <c r="F2296">
        <v>2</v>
      </c>
      <c r="G2296">
        <v>539.98</v>
      </c>
      <c r="H2296" t="s">
        <v>66</v>
      </c>
      <c r="I2296" t="s">
        <v>53</v>
      </c>
      <c r="J2296" t="s">
        <v>27</v>
      </c>
      <c r="K2296" t="s">
        <v>28</v>
      </c>
      <c r="L2296" t="s">
        <v>1967</v>
      </c>
    </row>
    <row r="2297" spans="1:12" x14ac:dyDescent="0.3">
      <c r="A2297">
        <v>807</v>
      </c>
      <c r="B2297" t="s">
        <v>1112</v>
      </c>
      <c r="C2297" t="s">
        <v>487</v>
      </c>
      <c r="D2297" t="s">
        <v>26</v>
      </c>
      <c r="E2297" s="1">
        <v>42824</v>
      </c>
      <c r="F2297">
        <v>1</v>
      </c>
      <c r="G2297">
        <v>599.99</v>
      </c>
      <c r="H2297" t="s">
        <v>14</v>
      </c>
      <c r="I2297" t="s">
        <v>15</v>
      </c>
      <c r="J2297" t="s">
        <v>27</v>
      </c>
      <c r="K2297" t="s">
        <v>28</v>
      </c>
      <c r="L2297" t="s">
        <v>1967</v>
      </c>
    </row>
    <row r="2298" spans="1:12" x14ac:dyDescent="0.3">
      <c r="A2298">
        <v>807</v>
      </c>
      <c r="B2298" t="s">
        <v>1112</v>
      </c>
      <c r="C2298" t="s">
        <v>487</v>
      </c>
      <c r="D2298" t="s">
        <v>26</v>
      </c>
      <c r="E2298" s="1">
        <v>42824</v>
      </c>
      <c r="F2298">
        <v>1</v>
      </c>
      <c r="G2298">
        <v>469.99</v>
      </c>
      <c r="H2298" t="s">
        <v>69</v>
      </c>
      <c r="I2298" t="s">
        <v>22</v>
      </c>
      <c r="J2298" t="s">
        <v>27</v>
      </c>
      <c r="K2298" t="s">
        <v>28</v>
      </c>
      <c r="L2298" t="s">
        <v>1968</v>
      </c>
    </row>
    <row r="2299" spans="1:12" x14ac:dyDescent="0.3">
      <c r="A2299">
        <v>807</v>
      </c>
      <c r="B2299" t="s">
        <v>1112</v>
      </c>
      <c r="C2299" t="s">
        <v>487</v>
      </c>
      <c r="D2299" t="s">
        <v>26</v>
      </c>
      <c r="E2299" s="1">
        <v>42824</v>
      </c>
      <c r="F2299">
        <v>2</v>
      </c>
      <c r="G2299">
        <v>1999.98</v>
      </c>
      <c r="H2299" t="s">
        <v>32</v>
      </c>
      <c r="I2299" t="s">
        <v>22</v>
      </c>
      <c r="J2299" t="s">
        <v>27</v>
      </c>
      <c r="K2299" t="s">
        <v>28</v>
      </c>
      <c r="L2299" t="s">
        <v>1968</v>
      </c>
    </row>
    <row r="2300" spans="1:12" x14ac:dyDescent="0.3">
      <c r="A2300">
        <v>807</v>
      </c>
      <c r="B2300" t="s">
        <v>1112</v>
      </c>
      <c r="C2300" t="s">
        <v>487</v>
      </c>
      <c r="D2300" t="s">
        <v>26</v>
      </c>
      <c r="E2300" s="1">
        <v>42824</v>
      </c>
      <c r="F2300">
        <v>2</v>
      </c>
      <c r="G2300">
        <v>5999.98</v>
      </c>
      <c r="H2300" t="s">
        <v>45</v>
      </c>
      <c r="I2300" t="s">
        <v>46</v>
      </c>
      <c r="J2300" t="s">
        <v>27</v>
      </c>
      <c r="K2300" t="s">
        <v>28</v>
      </c>
      <c r="L2300" t="s">
        <v>1969</v>
      </c>
    </row>
    <row r="2301" spans="1:12" x14ac:dyDescent="0.3">
      <c r="A2301">
        <v>808</v>
      </c>
      <c r="B2301" t="s">
        <v>494</v>
      </c>
      <c r="C2301" t="s">
        <v>94</v>
      </c>
      <c r="D2301" t="s">
        <v>26</v>
      </c>
      <c r="E2301" s="1">
        <v>42825</v>
      </c>
      <c r="F2301">
        <v>2</v>
      </c>
      <c r="G2301">
        <v>699.98</v>
      </c>
      <c r="H2301" t="s">
        <v>947</v>
      </c>
      <c r="I2301" t="s">
        <v>53</v>
      </c>
      <c r="J2301" t="s">
        <v>27</v>
      </c>
      <c r="K2301" t="s">
        <v>28</v>
      </c>
      <c r="L2301" t="s">
        <v>1967</v>
      </c>
    </row>
    <row r="2302" spans="1:12" x14ac:dyDescent="0.3">
      <c r="A2302">
        <v>808</v>
      </c>
      <c r="B2302" t="s">
        <v>494</v>
      </c>
      <c r="C2302" t="s">
        <v>94</v>
      </c>
      <c r="D2302" t="s">
        <v>26</v>
      </c>
      <c r="E2302" s="1">
        <v>42825</v>
      </c>
      <c r="F2302">
        <v>1</v>
      </c>
      <c r="G2302">
        <v>329.99</v>
      </c>
      <c r="H2302" t="s">
        <v>852</v>
      </c>
      <c r="I2302" t="s">
        <v>53</v>
      </c>
      <c r="J2302" t="s">
        <v>27</v>
      </c>
      <c r="K2302" t="s">
        <v>28</v>
      </c>
      <c r="L2302" t="s">
        <v>1973</v>
      </c>
    </row>
    <row r="2303" spans="1:12" x14ac:dyDescent="0.3">
      <c r="A2303">
        <v>808</v>
      </c>
      <c r="B2303" t="s">
        <v>494</v>
      </c>
      <c r="C2303" t="s">
        <v>94</v>
      </c>
      <c r="D2303" t="s">
        <v>26</v>
      </c>
      <c r="E2303" s="1">
        <v>42825</v>
      </c>
      <c r="F2303">
        <v>1</v>
      </c>
      <c r="G2303">
        <v>449</v>
      </c>
      <c r="H2303" t="s">
        <v>44</v>
      </c>
      <c r="I2303" t="s">
        <v>15</v>
      </c>
      <c r="J2303" t="s">
        <v>27</v>
      </c>
      <c r="K2303" t="s">
        <v>28</v>
      </c>
      <c r="L2303" t="s">
        <v>1971</v>
      </c>
    </row>
    <row r="2304" spans="1:12" x14ac:dyDescent="0.3">
      <c r="A2304">
        <v>808</v>
      </c>
      <c r="B2304" t="s">
        <v>494</v>
      </c>
      <c r="C2304" t="s">
        <v>94</v>
      </c>
      <c r="D2304" t="s">
        <v>26</v>
      </c>
      <c r="E2304" s="1">
        <v>42825</v>
      </c>
      <c r="F2304">
        <v>2</v>
      </c>
      <c r="G2304">
        <v>898</v>
      </c>
      <c r="H2304" t="s">
        <v>99</v>
      </c>
      <c r="I2304" t="s">
        <v>15</v>
      </c>
      <c r="J2304" t="s">
        <v>27</v>
      </c>
      <c r="K2304" t="s">
        <v>28</v>
      </c>
      <c r="L2304" t="s">
        <v>1971</v>
      </c>
    </row>
    <row r="2305" spans="1:12" x14ac:dyDescent="0.3">
      <c r="A2305">
        <v>809</v>
      </c>
      <c r="B2305" t="s">
        <v>1113</v>
      </c>
      <c r="C2305" t="s">
        <v>1097</v>
      </c>
      <c r="D2305" t="s">
        <v>26</v>
      </c>
      <c r="E2305" s="1">
        <v>42825</v>
      </c>
      <c r="F2305">
        <v>1</v>
      </c>
      <c r="G2305">
        <v>599.99</v>
      </c>
      <c r="H2305" t="s">
        <v>14</v>
      </c>
      <c r="I2305" t="s">
        <v>39</v>
      </c>
      <c r="J2305" t="s">
        <v>27</v>
      </c>
      <c r="K2305" t="s">
        <v>31</v>
      </c>
      <c r="L2305" t="s">
        <v>1967</v>
      </c>
    </row>
    <row r="2306" spans="1:12" x14ac:dyDescent="0.3">
      <c r="A2306">
        <v>809</v>
      </c>
      <c r="B2306" t="s">
        <v>1113</v>
      </c>
      <c r="C2306" t="s">
        <v>1097</v>
      </c>
      <c r="D2306" t="s">
        <v>26</v>
      </c>
      <c r="E2306" s="1">
        <v>42825</v>
      </c>
      <c r="F2306">
        <v>2</v>
      </c>
      <c r="G2306">
        <v>419.98</v>
      </c>
      <c r="H2306" t="s">
        <v>1010</v>
      </c>
      <c r="I2306" t="s">
        <v>53</v>
      </c>
      <c r="J2306" t="s">
        <v>27</v>
      </c>
      <c r="K2306" t="s">
        <v>31</v>
      </c>
      <c r="L2306" t="s">
        <v>1973</v>
      </c>
    </row>
    <row r="2307" spans="1:12" x14ac:dyDescent="0.3">
      <c r="A2307">
        <v>809</v>
      </c>
      <c r="B2307" t="s">
        <v>1113</v>
      </c>
      <c r="C2307" t="s">
        <v>1097</v>
      </c>
      <c r="D2307" t="s">
        <v>26</v>
      </c>
      <c r="E2307" s="1">
        <v>42825</v>
      </c>
      <c r="F2307">
        <v>1</v>
      </c>
      <c r="G2307">
        <v>647.99</v>
      </c>
      <c r="H2307" t="s">
        <v>886</v>
      </c>
      <c r="I2307" t="s">
        <v>15</v>
      </c>
      <c r="J2307" t="s">
        <v>27</v>
      </c>
      <c r="K2307" t="s">
        <v>31</v>
      </c>
      <c r="L2307" t="s">
        <v>1974</v>
      </c>
    </row>
    <row r="2308" spans="1:12" x14ac:dyDescent="0.3">
      <c r="A2308">
        <v>810</v>
      </c>
      <c r="B2308" t="s">
        <v>645</v>
      </c>
      <c r="C2308" t="s">
        <v>371</v>
      </c>
      <c r="D2308" t="s">
        <v>108</v>
      </c>
      <c r="E2308" s="1">
        <v>42826</v>
      </c>
      <c r="F2308">
        <v>1</v>
      </c>
      <c r="G2308">
        <v>269.99</v>
      </c>
      <c r="H2308" t="s">
        <v>52</v>
      </c>
      <c r="I2308" t="s">
        <v>53</v>
      </c>
      <c r="J2308" t="s">
        <v>109</v>
      </c>
      <c r="K2308" t="s">
        <v>110</v>
      </c>
      <c r="L2308" t="s">
        <v>1967</v>
      </c>
    </row>
    <row r="2309" spans="1:12" x14ac:dyDescent="0.3">
      <c r="A2309">
        <v>810</v>
      </c>
      <c r="B2309" t="s">
        <v>645</v>
      </c>
      <c r="C2309" t="s">
        <v>371</v>
      </c>
      <c r="D2309" t="s">
        <v>108</v>
      </c>
      <c r="E2309" s="1">
        <v>42826</v>
      </c>
      <c r="F2309">
        <v>1</v>
      </c>
      <c r="G2309">
        <v>489.99</v>
      </c>
      <c r="H2309" t="s">
        <v>994</v>
      </c>
      <c r="I2309" t="s">
        <v>53</v>
      </c>
      <c r="J2309" t="s">
        <v>109</v>
      </c>
      <c r="K2309" t="s">
        <v>110</v>
      </c>
      <c r="L2309" t="s">
        <v>1967</v>
      </c>
    </row>
    <row r="2310" spans="1:12" x14ac:dyDescent="0.3">
      <c r="A2310">
        <v>810</v>
      </c>
      <c r="B2310" t="s">
        <v>645</v>
      </c>
      <c r="C2310" t="s">
        <v>371</v>
      </c>
      <c r="D2310" t="s">
        <v>108</v>
      </c>
      <c r="E2310" s="1">
        <v>42826</v>
      </c>
      <c r="F2310">
        <v>2</v>
      </c>
      <c r="G2310">
        <v>1103.98</v>
      </c>
      <c r="H2310" t="s">
        <v>856</v>
      </c>
      <c r="I2310" t="s">
        <v>39</v>
      </c>
      <c r="J2310" t="s">
        <v>109</v>
      </c>
      <c r="K2310" t="s">
        <v>110</v>
      </c>
      <c r="L2310" t="s">
        <v>1974</v>
      </c>
    </row>
    <row r="2311" spans="1:12" x14ac:dyDescent="0.3">
      <c r="A2311">
        <v>810</v>
      </c>
      <c r="B2311" t="s">
        <v>645</v>
      </c>
      <c r="C2311" t="s">
        <v>371</v>
      </c>
      <c r="D2311" t="s">
        <v>108</v>
      </c>
      <c r="E2311" s="1">
        <v>42826</v>
      </c>
      <c r="F2311">
        <v>1</v>
      </c>
      <c r="G2311">
        <v>5499.99</v>
      </c>
      <c r="H2311" t="s">
        <v>859</v>
      </c>
      <c r="I2311" t="s">
        <v>858</v>
      </c>
      <c r="J2311" t="s">
        <v>109</v>
      </c>
      <c r="K2311" t="s">
        <v>110</v>
      </c>
      <c r="L2311" t="s">
        <v>1969</v>
      </c>
    </row>
    <row r="2312" spans="1:12" x14ac:dyDescent="0.3">
      <c r="A2312">
        <v>811</v>
      </c>
      <c r="B2312" t="s">
        <v>1114</v>
      </c>
      <c r="C2312" t="s">
        <v>38</v>
      </c>
      <c r="D2312" t="s">
        <v>26</v>
      </c>
      <c r="E2312" s="1">
        <v>42826</v>
      </c>
      <c r="F2312">
        <v>1</v>
      </c>
      <c r="G2312">
        <v>659.99</v>
      </c>
      <c r="H2312" t="s">
        <v>912</v>
      </c>
      <c r="I2312" t="s">
        <v>15</v>
      </c>
      <c r="J2312" t="s">
        <v>27</v>
      </c>
      <c r="K2312" t="s">
        <v>31</v>
      </c>
      <c r="L2312" t="s">
        <v>1967</v>
      </c>
    </row>
    <row r="2313" spans="1:12" x14ac:dyDescent="0.3">
      <c r="A2313">
        <v>811</v>
      </c>
      <c r="B2313" t="s">
        <v>1114</v>
      </c>
      <c r="C2313" t="s">
        <v>38</v>
      </c>
      <c r="D2313" t="s">
        <v>26</v>
      </c>
      <c r="E2313" s="1">
        <v>42826</v>
      </c>
      <c r="F2313">
        <v>2</v>
      </c>
      <c r="G2313">
        <v>1739.98</v>
      </c>
      <c r="H2313" t="s">
        <v>940</v>
      </c>
      <c r="I2313" t="s">
        <v>22</v>
      </c>
      <c r="J2313" t="s">
        <v>27</v>
      </c>
      <c r="K2313" t="s">
        <v>31</v>
      </c>
      <c r="L2313" t="s">
        <v>1973</v>
      </c>
    </row>
    <row r="2314" spans="1:12" x14ac:dyDescent="0.3">
      <c r="A2314">
        <v>811</v>
      </c>
      <c r="B2314" t="s">
        <v>1114</v>
      </c>
      <c r="C2314" t="s">
        <v>38</v>
      </c>
      <c r="D2314" t="s">
        <v>26</v>
      </c>
      <c r="E2314" s="1">
        <v>42826</v>
      </c>
      <c r="F2314">
        <v>1</v>
      </c>
      <c r="G2314">
        <v>250.99</v>
      </c>
      <c r="H2314" t="s">
        <v>950</v>
      </c>
      <c r="I2314" t="s">
        <v>15</v>
      </c>
      <c r="J2314" t="s">
        <v>27</v>
      </c>
      <c r="K2314" t="s">
        <v>31</v>
      </c>
      <c r="L2314" t="s">
        <v>1974</v>
      </c>
    </row>
    <row r="2315" spans="1:12" x14ac:dyDescent="0.3">
      <c r="A2315">
        <v>811</v>
      </c>
      <c r="B2315" t="s">
        <v>1114</v>
      </c>
      <c r="C2315" t="s">
        <v>38</v>
      </c>
      <c r="D2315" t="s">
        <v>26</v>
      </c>
      <c r="E2315" s="1">
        <v>42826</v>
      </c>
      <c r="F2315">
        <v>1</v>
      </c>
      <c r="G2315">
        <v>3199.99</v>
      </c>
      <c r="H2315" t="s">
        <v>907</v>
      </c>
      <c r="I2315" t="s">
        <v>858</v>
      </c>
      <c r="J2315" t="s">
        <v>27</v>
      </c>
      <c r="K2315" t="s">
        <v>31</v>
      </c>
      <c r="L2315" t="s">
        <v>1969</v>
      </c>
    </row>
    <row r="2316" spans="1:12" x14ac:dyDescent="0.3">
      <c r="A2316">
        <v>812</v>
      </c>
      <c r="B2316" t="s">
        <v>1115</v>
      </c>
      <c r="C2316" t="s">
        <v>337</v>
      </c>
      <c r="D2316" t="s">
        <v>26</v>
      </c>
      <c r="E2316" s="1">
        <v>42826</v>
      </c>
      <c r="F2316">
        <v>2</v>
      </c>
      <c r="G2316">
        <v>599.98</v>
      </c>
      <c r="H2316" t="s">
        <v>866</v>
      </c>
      <c r="I2316" t="s">
        <v>15</v>
      </c>
      <c r="J2316" t="s">
        <v>27</v>
      </c>
      <c r="K2316" t="s">
        <v>31</v>
      </c>
      <c r="L2316" t="s">
        <v>1967</v>
      </c>
    </row>
    <row r="2317" spans="1:12" x14ac:dyDescent="0.3">
      <c r="A2317">
        <v>812</v>
      </c>
      <c r="B2317" t="s">
        <v>1115</v>
      </c>
      <c r="C2317" t="s">
        <v>337</v>
      </c>
      <c r="D2317" t="s">
        <v>26</v>
      </c>
      <c r="E2317" s="1">
        <v>42826</v>
      </c>
      <c r="F2317">
        <v>1</v>
      </c>
      <c r="G2317">
        <v>4999.99</v>
      </c>
      <c r="H2317" t="s">
        <v>987</v>
      </c>
      <c r="I2317" t="s">
        <v>22</v>
      </c>
      <c r="J2317" t="s">
        <v>27</v>
      </c>
      <c r="K2317" t="s">
        <v>31</v>
      </c>
      <c r="L2317" t="s">
        <v>1969</v>
      </c>
    </row>
    <row r="2318" spans="1:12" x14ac:dyDescent="0.3">
      <c r="A2318">
        <v>813</v>
      </c>
      <c r="B2318" t="s">
        <v>1116</v>
      </c>
      <c r="C2318" t="s">
        <v>283</v>
      </c>
      <c r="D2318" t="s">
        <v>108</v>
      </c>
      <c r="E2318" s="1">
        <v>42826</v>
      </c>
      <c r="F2318">
        <v>2</v>
      </c>
      <c r="G2318">
        <v>699.98</v>
      </c>
      <c r="H2318" t="s">
        <v>947</v>
      </c>
      <c r="I2318" t="s">
        <v>53</v>
      </c>
      <c r="J2318" t="s">
        <v>109</v>
      </c>
      <c r="K2318" t="s">
        <v>179</v>
      </c>
      <c r="L2318" t="s">
        <v>1967</v>
      </c>
    </row>
    <row r="2319" spans="1:12" x14ac:dyDescent="0.3">
      <c r="A2319">
        <v>813</v>
      </c>
      <c r="B2319" t="s">
        <v>1116</v>
      </c>
      <c r="C2319" t="s">
        <v>283</v>
      </c>
      <c r="D2319" t="s">
        <v>108</v>
      </c>
      <c r="E2319" s="1">
        <v>42826</v>
      </c>
      <c r="F2319">
        <v>2</v>
      </c>
      <c r="G2319">
        <v>1199.98</v>
      </c>
      <c r="H2319" t="s">
        <v>14</v>
      </c>
      <c r="I2319" t="s">
        <v>39</v>
      </c>
      <c r="J2319" t="s">
        <v>109</v>
      </c>
      <c r="K2319" t="s">
        <v>179</v>
      </c>
      <c r="L2319" t="s">
        <v>1967</v>
      </c>
    </row>
    <row r="2320" spans="1:12" x14ac:dyDescent="0.3">
      <c r="A2320">
        <v>813</v>
      </c>
      <c r="B2320" t="s">
        <v>1116</v>
      </c>
      <c r="C2320" t="s">
        <v>283</v>
      </c>
      <c r="D2320" t="s">
        <v>108</v>
      </c>
      <c r="E2320" s="1">
        <v>42826</v>
      </c>
      <c r="F2320">
        <v>2</v>
      </c>
      <c r="G2320">
        <v>659.98</v>
      </c>
      <c r="H2320" t="s">
        <v>852</v>
      </c>
      <c r="I2320" t="s">
        <v>53</v>
      </c>
      <c r="J2320" t="s">
        <v>109</v>
      </c>
      <c r="K2320" t="s">
        <v>179</v>
      </c>
      <c r="L2320" t="s">
        <v>1973</v>
      </c>
    </row>
    <row r="2321" spans="1:12" x14ac:dyDescent="0.3">
      <c r="A2321">
        <v>813</v>
      </c>
      <c r="B2321" t="s">
        <v>1116</v>
      </c>
      <c r="C2321" t="s">
        <v>283</v>
      </c>
      <c r="D2321" t="s">
        <v>108</v>
      </c>
      <c r="E2321" s="1">
        <v>42826</v>
      </c>
      <c r="F2321">
        <v>2</v>
      </c>
      <c r="G2321">
        <v>833.98</v>
      </c>
      <c r="H2321" t="s">
        <v>923</v>
      </c>
      <c r="I2321" t="s">
        <v>15</v>
      </c>
      <c r="J2321" t="s">
        <v>109</v>
      </c>
      <c r="K2321" t="s">
        <v>179</v>
      </c>
      <c r="L2321" t="s">
        <v>1974</v>
      </c>
    </row>
    <row r="2322" spans="1:12" x14ac:dyDescent="0.3">
      <c r="A2322">
        <v>813</v>
      </c>
      <c r="B2322" t="s">
        <v>1116</v>
      </c>
      <c r="C2322" t="s">
        <v>283</v>
      </c>
      <c r="D2322" t="s">
        <v>108</v>
      </c>
      <c r="E2322" s="1">
        <v>42826</v>
      </c>
      <c r="F2322">
        <v>2</v>
      </c>
      <c r="G2322">
        <v>939.98</v>
      </c>
      <c r="H2322" t="s">
        <v>903</v>
      </c>
      <c r="I2322" t="s">
        <v>22</v>
      </c>
      <c r="J2322" t="s">
        <v>109</v>
      </c>
      <c r="K2322" t="s">
        <v>179</v>
      </c>
      <c r="L2322" t="s">
        <v>1968</v>
      </c>
    </row>
    <row r="2323" spans="1:12" x14ac:dyDescent="0.3">
      <c r="A2323">
        <v>814</v>
      </c>
      <c r="B2323" t="s">
        <v>1117</v>
      </c>
      <c r="C2323" t="s">
        <v>115</v>
      </c>
      <c r="D2323" t="s">
        <v>26</v>
      </c>
      <c r="E2323" s="1">
        <v>42827</v>
      </c>
      <c r="F2323">
        <v>1</v>
      </c>
      <c r="G2323">
        <v>489.99</v>
      </c>
      <c r="H2323" t="s">
        <v>994</v>
      </c>
      <c r="I2323" t="s">
        <v>53</v>
      </c>
      <c r="J2323" t="s">
        <v>27</v>
      </c>
      <c r="K2323" t="s">
        <v>31</v>
      </c>
      <c r="L2323" t="s">
        <v>1967</v>
      </c>
    </row>
    <row r="2324" spans="1:12" x14ac:dyDescent="0.3">
      <c r="A2324">
        <v>814</v>
      </c>
      <c r="B2324" t="s">
        <v>1117</v>
      </c>
      <c r="C2324" t="s">
        <v>115</v>
      </c>
      <c r="D2324" t="s">
        <v>26</v>
      </c>
      <c r="E2324" s="1">
        <v>42827</v>
      </c>
      <c r="F2324">
        <v>2</v>
      </c>
      <c r="G2324">
        <v>833.98</v>
      </c>
      <c r="H2324" t="s">
        <v>945</v>
      </c>
      <c r="I2324" t="s">
        <v>15</v>
      </c>
      <c r="J2324" t="s">
        <v>27</v>
      </c>
      <c r="K2324" t="s">
        <v>31</v>
      </c>
      <c r="L2324" t="s">
        <v>1974</v>
      </c>
    </row>
    <row r="2325" spans="1:12" x14ac:dyDescent="0.3">
      <c r="A2325">
        <v>814</v>
      </c>
      <c r="B2325" t="s">
        <v>1117</v>
      </c>
      <c r="C2325" t="s">
        <v>115</v>
      </c>
      <c r="D2325" t="s">
        <v>26</v>
      </c>
      <c r="E2325" s="1">
        <v>42827</v>
      </c>
      <c r="F2325">
        <v>1</v>
      </c>
      <c r="G2325">
        <v>346.99</v>
      </c>
      <c r="H2325" t="s">
        <v>1033</v>
      </c>
      <c r="I2325" t="s">
        <v>15</v>
      </c>
      <c r="J2325" t="s">
        <v>27</v>
      </c>
      <c r="K2325" t="s">
        <v>31</v>
      </c>
      <c r="L2325" t="s">
        <v>1974</v>
      </c>
    </row>
    <row r="2326" spans="1:12" x14ac:dyDescent="0.3">
      <c r="A2326">
        <v>814</v>
      </c>
      <c r="B2326" t="s">
        <v>1117</v>
      </c>
      <c r="C2326" t="s">
        <v>115</v>
      </c>
      <c r="D2326" t="s">
        <v>26</v>
      </c>
      <c r="E2326" s="1">
        <v>42827</v>
      </c>
      <c r="F2326">
        <v>2</v>
      </c>
      <c r="G2326">
        <v>299.98</v>
      </c>
      <c r="H2326" t="s">
        <v>904</v>
      </c>
      <c r="I2326" t="s">
        <v>53</v>
      </c>
      <c r="J2326" t="s">
        <v>27</v>
      </c>
      <c r="K2326" t="s">
        <v>31</v>
      </c>
      <c r="L2326" t="s">
        <v>1969</v>
      </c>
    </row>
    <row r="2327" spans="1:12" x14ac:dyDescent="0.3">
      <c r="A2327">
        <v>815</v>
      </c>
      <c r="B2327" t="s">
        <v>1118</v>
      </c>
      <c r="C2327" t="s">
        <v>190</v>
      </c>
      <c r="D2327" t="s">
        <v>13</v>
      </c>
      <c r="E2327" s="1">
        <v>42828</v>
      </c>
      <c r="F2327">
        <v>1</v>
      </c>
      <c r="G2327">
        <v>299.99</v>
      </c>
      <c r="H2327" t="s">
        <v>72</v>
      </c>
      <c r="I2327" t="s">
        <v>53</v>
      </c>
      <c r="J2327" t="s">
        <v>16</v>
      </c>
      <c r="K2327" t="s">
        <v>36</v>
      </c>
      <c r="L2327" t="s">
        <v>1967</v>
      </c>
    </row>
    <row r="2328" spans="1:12" x14ac:dyDescent="0.3">
      <c r="A2328">
        <v>815</v>
      </c>
      <c r="B2328" t="s">
        <v>1118</v>
      </c>
      <c r="C2328" t="s">
        <v>190</v>
      </c>
      <c r="D2328" t="s">
        <v>13</v>
      </c>
      <c r="E2328" s="1">
        <v>42828</v>
      </c>
      <c r="F2328">
        <v>2</v>
      </c>
      <c r="G2328">
        <v>979.98</v>
      </c>
      <c r="H2328" t="s">
        <v>871</v>
      </c>
      <c r="I2328" t="s">
        <v>39</v>
      </c>
      <c r="J2328" t="s">
        <v>16</v>
      </c>
      <c r="K2328" t="s">
        <v>36</v>
      </c>
      <c r="L2328" t="s">
        <v>1967</v>
      </c>
    </row>
    <row r="2329" spans="1:12" x14ac:dyDescent="0.3">
      <c r="A2329">
        <v>815</v>
      </c>
      <c r="B2329" t="s">
        <v>1118</v>
      </c>
      <c r="C2329" t="s">
        <v>190</v>
      </c>
      <c r="D2329" t="s">
        <v>13</v>
      </c>
      <c r="E2329" s="1">
        <v>42828</v>
      </c>
      <c r="F2329">
        <v>2</v>
      </c>
      <c r="G2329">
        <v>1067.98</v>
      </c>
      <c r="H2329" t="s">
        <v>957</v>
      </c>
      <c r="I2329" t="s">
        <v>39</v>
      </c>
      <c r="J2329" t="s">
        <v>16</v>
      </c>
      <c r="K2329" t="s">
        <v>36</v>
      </c>
      <c r="L2329" t="s">
        <v>1974</v>
      </c>
    </row>
    <row r="2330" spans="1:12" x14ac:dyDescent="0.3">
      <c r="A2330">
        <v>815</v>
      </c>
      <c r="B2330" t="s">
        <v>1118</v>
      </c>
      <c r="C2330" t="s">
        <v>190</v>
      </c>
      <c r="D2330" t="s">
        <v>13</v>
      </c>
      <c r="E2330" s="1">
        <v>42828</v>
      </c>
      <c r="F2330">
        <v>2</v>
      </c>
      <c r="G2330">
        <v>379.98</v>
      </c>
      <c r="H2330" t="s">
        <v>1119</v>
      </c>
      <c r="I2330" t="s">
        <v>53</v>
      </c>
      <c r="J2330" t="s">
        <v>16</v>
      </c>
      <c r="K2330" t="s">
        <v>36</v>
      </c>
      <c r="L2330" t="s">
        <v>1969</v>
      </c>
    </row>
    <row r="2331" spans="1:12" x14ac:dyDescent="0.3">
      <c r="A2331">
        <v>816</v>
      </c>
      <c r="B2331" t="s">
        <v>1120</v>
      </c>
      <c r="C2331" t="s">
        <v>432</v>
      </c>
      <c r="D2331" t="s">
        <v>26</v>
      </c>
      <c r="E2331" s="1">
        <v>42828</v>
      </c>
      <c r="F2331">
        <v>2</v>
      </c>
      <c r="G2331">
        <v>1199.98</v>
      </c>
      <c r="H2331" t="s">
        <v>956</v>
      </c>
      <c r="I2331" t="s">
        <v>15</v>
      </c>
      <c r="J2331" t="s">
        <v>27</v>
      </c>
      <c r="K2331" t="s">
        <v>28</v>
      </c>
      <c r="L2331" t="s">
        <v>1967</v>
      </c>
    </row>
    <row r="2332" spans="1:12" x14ac:dyDescent="0.3">
      <c r="A2332">
        <v>816</v>
      </c>
      <c r="B2332" t="s">
        <v>1120</v>
      </c>
      <c r="C2332" t="s">
        <v>432</v>
      </c>
      <c r="D2332" t="s">
        <v>26</v>
      </c>
      <c r="E2332" s="1">
        <v>42828</v>
      </c>
      <c r="F2332">
        <v>2</v>
      </c>
      <c r="G2332">
        <v>979.98</v>
      </c>
      <c r="H2332" t="s">
        <v>871</v>
      </c>
      <c r="I2332" t="s">
        <v>15</v>
      </c>
      <c r="J2332" t="s">
        <v>27</v>
      </c>
      <c r="K2332" t="s">
        <v>28</v>
      </c>
      <c r="L2332" t="s">
        <v>1967</v>
      </c>
    </row>
    <row r="2333" spans="1:12" x14ac:dyDescent="0.3">
      <c r="A2333">
        <v>817</v>
      </c>
      <c r="B2333" t="s">
        <v>1121</v>
      </c>
      <c r="C2333" t="s">
        <v>337</v>
      </c>
      <c r="D2333" t="s">
        <v>26</v>
      </c>
      <c r="E2333" s="1">
        <v>42829</v>
      </c>
      <c r="F2333">
        <v>1</v>
      </c>
      <c r="G2333">
        <v>329.99</v>
      </c>
      <c r="H2333" t="s">
        <v>852</v>
      </c>
      <c r="I2333" t="s">
        <v>53</v>
      </c>
      <c r="J2333" t="s">
        <v>27</v>
      </c>
      <c r="K2333" t="s">
        <v>31</v>
      </c>
      <c r="L2333" t="s">
        <v>1973</v>
      </c>
    </row>
    <row r="2334" spans="1:12" x14ac:dyDescent="0.3">
      <c r="A2334">
        <v>817</v>
      </c>
      <c r="B2334" t="s">
        <v>1121</v>
      </c>
      <c r="C2334" t="s">
        <v>337</v>
      </c>
      <c r="D2334" t="s">
        <v>26</v>
      </c>
      <c r="E2334" s="1">
        <v>42829</v>
      </c>
      <c r="F2334">
        <v>2</v>
      </c>
      <c r="G2334">
        <v>1067.98</v>
      </c>
      <c r="H2334" t="s">
        <v>957</v>
      </c>
      <c r="I2334" t="s">
        <v>39</v>
      </c>
      <c r="J2334" t="s">
        <v>27</v>
      </c>
      <c r="K2334" t="s">
        <v>31</v>
      </c>
      <c r="L2334" t="s">
        <v>1974</v>
      </c>
    </row>
    <row r="2335" spans="1:12" x14ac:dyDescent="0.3">
      <c r="A2335">
        <v>817</v>
      </c>
      <c r="B2335" t="s">
        <v>1121</v>
      </c>
      <c r="C2335" t="s">
        <v>337</v>
      </c>
      <c r="D2335" t="s">
        <v>26</v>
      </c>
      <c r="E2335" s="1">
        <v>42829</v>
      </c>
      <c r="F2335">
        <v>2</v>
      </c>
      <c r="G2335">
        <v>2999.98</v>
      </c>
      <c r="H2335" t="s">
        <v>936</v>
      </c>
      <c r="I2335" t="s">
        <v>858</v>
      </c>
      <c r="J2335" t="s">
        <v>27</v>
      </c>
      <c r="K2335" t="s">
        <v>31</v>
      </c>
      <c r="L2335" t="s">
        <v>1969</v>
      </c>
    </row>
    <row r="2336" spans="1:12" x14ac:dyDescent="0.3">
      <c r="A2336">
        <v>818</v>
      </c>
      <c r="B2336" t="s">
        <v>1122</v>
      </c>
      <c r="C2336" t="s">
        <v>517</v>
      </c>
      <c r="D2336" t="s">
        <v>26</v>
      </c>
      <c r="E2336" s="1">
        <v>42829</v>
      </c>
      <c r="F2336">
        <v>2</v>
      </c>
      <c r="G2336">
        <v>1079.98</v>
      </c>
      <c r="H2336" t="s">
        <v>1005</v>
      </c>
      <c r="I2336" t="s">
        <v>22</v>
      </c>
      <c r="J2336" t="s">
        <v>27</v>
      </c>
      <c r="K2336" t="s">
        <v>28</v>
      </c>
      <c r="L2336" t="s">
        <v>1973</v>
      </c>
    </row>
    <row r="2337" spans="1:12" x14ac:dyDescent="0.3">
      <c r="A2337">
        <v>818</v>
      </c>
      <c r="B2337" t="s">
        <v>1122</v>
      </c>
      <c r="C2337" t="s">
        <v>517</v>
      </c>
      <c r="D2337" t="s">
        <v>26</v>
      </c>
      <c r="E2337" s="1">
        <v>42829</v>
      </c>
      <c r="F2337">
        <v>2</v>
      </c>
      <c r="G2337">
        <v>898</v>
      </c>
      <c r="H2337" t="s">
        <v>99</v>
      </c>
      <c r="I2337" t="s">
        <v>15</v>
      </c>
      <c r="J2337" t="s">
        <v>27</v>
      </c>
      <c r="K2337" t="s">
        <v>28</v>
      </c>
      <c r="L2337" t="s">
        <v>1971</v>
      </c>
    </row>
    <row r="2338" spans="1:12" x14ac:dyDescent="0.3">
      <c r="A2338">
        <v>818</v>
      </c>
      <c r="B2338" t="s">
        <v>1122</v>
      </c>
      <c r="C2338" t="s">
        <v>517</v>
      </c>
      <c r="D2338" t="s">
        <v>26</v>
      </c>
      <c r="E2338" s="1">
        <v>42829</v>
      </c>
      <c r="F2338">
        <v>1</v>
      </c>
      <c r="G2338">
        <v>551.99</v>
      </c>
      <c r="H2338" t="s">
        <v>856</v>
      </c>
      <c r="I2338" t="s">
        <v>39</v>
      </c>
      <c r="J2338" t="s">
        <v>27</v>
      </c>
      <c r="K2338" t="s">
        <v>28</v>
      </c>
      <c r="L2338" t="s">
        <v>1974</v>
      </c>
    </row>
    <row r="2339" spans="1:12" x14ac:dyDescent="0.3">
      <c r="A2339">
        <v>818</v>
      </c>
      <c r="B2339" t="s">
        <v>1122</v>
      </c>
      <c r="C2339" t="s">
        <v>517</v>
      </c>
      <c r="D2339" t="s">
        <v>26</v>
      </c>
      <c r="E2339" s="1">
        <v>42829</v>
      </c>
      <c r="F2339">
        <v>2</v>
      </c>
      <c r="G2339">
        <v>2999.98</v>
      </c>
      <c r="H2339" t="s">
        <v>936</v>
      </c>
      <c r="I2339" t="s">
        <v>858</v>
      </c>
      <c r="J2339" t="s">
        <v>27</v>
      </c>
      <c r="K2339" t="s">
        <v>28</v>
      </c>
      <c r="L2339" t="s">
        <v>1969</v>
      </c>
    </row>
    <row r="2340" spans="1:12" x14ac:dyDescent="0.3">
      <c r="A2340">
        <v>819</v>
      </c>
      <c r="B2340" t="s">
        <v>1123</v>
      </c>
      <c r="C2340" t="s">
        <v>1029</v>
      </c>
      <c r="D2340" t="s">
        <v>108</v>
      </c>
      <c r="E2340" s="1">
        <v>42829</v>
      </c>
      <c r="F2340">
        <v>1</v>
      </c>
      <c r="G2340">
        <v>249.99</v>
      </c>
      <c r="H2340" t="s">
        <v>890</v>
      </c>
      <c r="I2340" t="s">
        <v>53</v>
      </c>
      <c r="J2340" t="s">
        <v>109</v>
      </c>
      <c r="K2340" t="s">
        <v>179</v>
      </c>
      <c r="L2340" t="s">
        <v>1973</v>
      </c>
    </row>
    <row r="2341" spans="1:12" x14ac:dyDescent="0.3">
      <c r="A2341">
        <v>820</v>
      </c>
      <c r="B2341" t="s">
        <v>1124</v>
      </c>
      <c r="C2341" t="s">
        <v>130</v>
      </c>
      <c r="D2341" t="s">
        <v>26</v>
      </c>
      <c r="E2341" s="1">
        <v>42830</v>
      </c>
      <c r="F2341">
        <v>1</v>
      </c>
      <c r="G2341">
        <v>416.99</v>
      </c>
      <c r="H2341" t="s">
        <v>945</v>
      </c>
      <c r="I2341" t="s">
        <v>39</v>
      </c>
      <c r="J2341" t="s">
        <v>27</v>
      </c>
      <c r="K2341" t="s">
        <v>31</v>
      </c>
      <c r="L2341" t="s">
        <v>1974</v>
      </c>
    </row>
    <row r="2342" spans="1:12" x14ac:dyDescent="0.3">
      <c r="A2342">
        <v>821</v>
      </c>
      <c r="B2342" t="s">
        <v>1125</v>
      </c>
      <c r="C2342" t="s">
        <v>205</v>
      </c>
      <c r="D2342" t="s">
        <v>26</v>
      </c>
      <c r="E2342" s="1">
        <v>42830</v>
      </c>
      <c r="F2342">
        <v>2</v>
      </c>
      <c r="G2342">
        <v>1319.98</v>
      </c>
      <c r="H2342" t="s">
        <v>912</v>
      </c>
      <c r="I2342" t="s">
        <v>15</v>
      </c>
      <c r="J2342" t="s">
        <v>27</v>
      </c>
      <c r="K2342" t="s">
        <v>31</v>
      </c>
      <c r="L2342" t="s">
        <v>1967</v>
      </c>
    </row>
    <row r="2343" spans="1:12" x14ac:dyDescent="0.3">
      <c r="A2343">
        <v>821</v>
      </c>
      <c r="B2343" t="s">
        <v>1125</v>
      </c>
      <c r="C2343" t="s">
        <v>205</v>
      </c>
      <c r="D2343" t="s">
        <v>26</v>
      </c>
      <c r="E2343" s="1">
        <v>42830</v>
      </c>
      <c r="F2343">
        <v>1</v>
      </c>
      <c r="G2343">
        <v>489.99</v>
      </c>
      <c r="H2343" t="s">
        <v>871</v>
      </c>
      <c r="I2343" t="s">
        <v>39</v>
      </c>
      <c r="J2343" t="s">
        <v>27</v>
      </c>
      <c r="K2343" t="s">
        <v>31</v>
      </c>
      <c r="L2343" t="s">
        <v>1967</v>
      </c>
    </row>
    <row r="2344" spans="1:12" x14ac:dyDescent="0.3">
      <c r="A2344">
        <v>821</v>
      </c>
      <c r="B2344" t="s">
        <v>1125</v>
      </c>
      <c r="C2344" t="s">
        <v>205</v>
      </c>
      <c r="D2344" t="s">
        <v>26</v>
      </c>
      <c r="E2344" s="1">
        <v>42830</v>
      </c>
      <c r="F2344">
        <v>1</v>
      </c>
      <c r="G2344">
        <v>416.99</v>
      </c>
      <c r="H2344" t="s">
        <v>945</v>
      </c>
      <c r="I2344" t="s">
        <v>39</v>
      </c>
      <c r="J2344" t="s">
        <v>27</v>
      </c>
      <c r="K2344" t="s">
        <v>31</v>
      </c>
      <c r="L2344" t="s">
        <v>1974</v>
      </c>
    </row>
    <row r="2345" spans="1:12" x14ac:dyDescent="0.3">
      <c r="A2345">
        <v>821</v>
      </c>
      <c r="B2345" t="s">
        <v>1125</v>
      </c>
      <c r="C2345" t="s">
        <v>205</v>
      </c>
      <c r="D2345" t="s">
        <v>26</v>
      </c>
      <c r="E2345" s="1">
        <v>42830</v>
      </c>
      <c r="F2345">
        <v>1</v>
      </c>
      <c r="G2345">
        <v>469.99</v>
      </c>
      <c r="H2345" t="s">
        <v>69</v>
      </c>
      <c r="I2345" t="s">
        <v>22</v>
      </c>
      <c r="J2345" t="s">
        <v>27</v>
      </c>
      <c r="K2345" t="s">
        <v>31</v>
      </c>
      <c r="L2345" t="s">
        <v>1968</v>
      </c>
    </row>
    <row r="2346" spans="1:12" x14ac:dyDescent="0.3">
      <c r="A2346">
        <v>822</v>
      </c>
      <c r="B2346" t="s">
        <v>1126</v>
      </c>
      <c r="C2346" t="s">
        <v>155</v>
      </c>
      <c r="D2346" t="s">
        <v>26</v>
      </c>
      <c r="E2346" s="1">
        <v>42831</v>
      </c>
      <c r="F2346">
        <v>1</v>
      </c>
      <c r="G2346">
        <v>619.99</v>
      </c>
      <c r="H2346" t="s">
        <v>862</v>
      </c>
      <c r="I2346" t="s">
        <v>15</v>
      </c>
      <c r="J2346" t="s">
        <v>27</v>
      </c>
      <c r="K2346" t="s">
        <v>31</v>
      </c>
      <c r="L2346" t="s">
        <v>1974</v>
      </c>
    </row>
    <row r="2347" spans="1:12" x14ac:dyDescent="0.3">
      <c r="A2347">
        <v>822</v>
      </c>
      <c r="B2347" t="s">
        <v>1126</v>
      </c>
      <c r="C2347" t="s">
        <v>155</v>
      </c>
      <c r="D2347" t="s">
        <v>26</v>
      </c>
      <c r="E2347" s="1">
        <v>42831</v>
      </c>
      <c r="F2347">
        <v>1</v>
      </c>
      <c r="G2347">
        <v>749.99</v>
      </c>
      <c r="H2347" t="s">
        <v>857</v>
      </c>
      <c r="I2347" t="s">
        <v>858</v>
      </c>
      <c r="J2347" t="s">
        <v>27</v>
      </c>
      <c r="K2347" t="s">
        <v>31</v>
      </c>
      <c r="L2347" t="s">
        <v>1968</v>
      </c>
    </row>
    <row r="2348" spans="1:12" x14ac:dyDescent="0.3">
      <c r="A2348">
        <v>823</v>
      </c>
      <c r="B2348" t="s">
        <v>1127</v>
      </c>
      <c r="C2348" t="s">
        <v>107</v>
      </c>
      <c r="D2348" t="s">
        <v>108</v>
      </c>
      <c r="E2348" s="1">
        <v>42831</v>
      </c>
      <c r="F2348">
        <v>1</v>
      </c>
      <c r="G2348">
        <v>1099.99</v>
      </c>
      <c r="H2348" t="s">
        <v>963</v>
      </c>
      <c r="I2348" t="s">
        <v>15</v>
      </c>
      <c r="J2348" t="s">
        <v>109</v>
      </c>
      <c r="K2348" t="s">
        <v>110</v>
      </c>
      <c r="L2348" t="s">
        <v>1967</v>
      </c>
    </row>
    <row r="2349" spans="1:12" x14ac:dyDescent="0.3">
      <c r="A2349">
        <v>823</v>
      </c>
      <c r="B2349" t="s">
        <v>1127</v>
      </c>
      <c r="C2349" t="s">
        <v>107</v>
      </c>
      <c r="D2349" t="s">
        <v>108</v>
      </c>
      <c r="E2349" s="1">
        <v>42831</v>
      </c>
      <c r="F2349">
        <v>2</v>
      </c>
      <c r="G2349">
        <v>10999.98</v>
      </c>
      <c r="H2349" t="s">
        <v>859</v>
      </c>
      <c r="I2349" t="s">
        <v>858</v>
      </c>
      <c r="J2349" t="s">
        <v>109</v>
      </c>
      <c r="K2349" t="s">
        <v>110</v>
      </c>
      <c r="L2349" t="s">
        <v>1969</v>
      </c>
    </row>
    <row r="2350" spans="1:12" x14ac:dyDescent="0.3">
      <c r="A2350">
        <v>823</v>
      </c>
      <c r="B2350" t="s">
        <v>1127</v>
      </c>
      <c r="C2350" t="s">
        <v>107</v>
      </c>
      <c r="D2350" t="s">
        <v>108</v>
      </c>
      <c r="E2350" s="1">
        <v>42831</v>
      </c>
      <c r="F2350">
        <v>2</v>
      </c>
      <c r="G2350">
        <v>299.98</v>
      </c>
      <c r="H2350" t="s">
        <v>1047</v>
      </c>
      <c r="I2350" t="s">
        <v>53</v>
      </c>
      <c r="J2350" t="s">
        <v>109</v>
      </c>
      <c r="K2350" t="s">
        <v>110</v>
      </c>
      <c r="L2350" t="s">
        <v>1969</v>
      </c>
    </row>
    <row r="2351" spans="1:12" x14ac:dyDescent="0.3">
      <c r="A2351">
        <v>824</v>
      </c>
      <c r="B2351" t="s">
        <v>1128</v>
      </c>
      <c r="C2351" t="s">
        <v>166</v>
      </c>
      <c r="D2351" t="s">
        <v>13</v>
      </c>
      <c r="E2351" s="1">
        <v>42832</v>
      </c>
      <c r="F2351">
        <v>2</v>
      </c>
      <c r="G2351">
        <v>419.98</v>
      </c>
      <c r="H2351" t="s">
        <v>1010</v>
      </c>
      <c r="I2351" t="s">
        <v>53</v>
      </c>
      <c r="J2351" t="s">
        <v>16</v>
      </c>
      <c r="K2351" t="s">
        <v>17</v>
      </c>
      <c r="L2351" t="s">
        <v>1973</v>
      </c>
    </row>
    <row r="2352" spans="1:12" x14ac:dyDescent="0.3">
      <c r="A2352">
        <v>825</v>
      </c>
      <c r="B2352" t="s">
        <v>1129</v>
      </c>
      <c r="C2352" t="s">
        <v>164</v>
      </c>
      <c r="D2352" t="s">
        <v>26</v>
      </c>
      <c r="E2352" s="1">
        <v>42832</v>
      </c>
      <c r="F2352">
        <v>1</v>
      </c>
      <c r="G2352">
        <v>449</v>
      </c>
      <c r="H2352" t="s">
        <v>99</v>
      </c>
      <c r="I2352" t="s">
        <v>15</v>
      </c>
      <c r="J2352" t="s">
        <v>27</v>
      </c>
      <c r="K2352" t="s">
        <v>31</v>
      </c>
      <c r="L2352" t="s">
        <v>1971</v>
      </c>
    </row>
    <row r="2353" spans="1:12" x14ac:dyDescent="0.3">
      <c r="A2353">
        <v>825</v>
      </c>
      <c r="B2353" t="s">
        <v>1129</v>
      </c>
      <c r="C2353" t="s">
        <v>164</v>
      </c>
      <c r="D2353" t="s">
        <v>26</v>
      </c>
      <c r="E2353" s="1">
        <v>42832</v>
      </c>
      <c r="F2353">
        <v>2</v>
      </c>
      <c r="G2353">
        <v>1999.98</v>
      </c>
      <c r="H2353" t="s">
        <v>868</v>
      </c>
      <c r="I2353" t="s">
        <v>22</v>
      </c>
      <c r="J2353" t="s">
        <v>27</v>
      </c>
      <c r="K2353" t="s">
        <v>31</v>
      </c>
      <c r="L2353" t="s">
        <v>1968</v>
      </c>
    </row>
    <row r="2354" spans="1:12" x14ac:dyDescent="0.3">
      <c r="A2354">
        <v>826</v>
      </c>
      <c r="B2354" t="s">
        <v>1130</v>
      </c>
      <c r="C2354" t="s">
        <v>227</v>
      </c>
      <c r="D2354" t="s">
        <v>26</v>
      </c>
      <c r="E2354" s="1">
        <v>42832</v>
      </c>
      <c r="F2354">
        <v>2</v>
      </c>
      <c r="G2354">
        <v>1739.98</v>
      </c>
      <c r="H2354" t="s">
        <v>940</v>
      </c>
      <c r="I2354" t="s">
        <v>22</v>
      </c>
      <c r="J2354" t="s">
        <v>27</v>
      </c>
      <c r="K2354" t="s">
        <v>28</v>
      </c>
      <c r="L2354" t="s">
        <v>1973</v>
      </c>
    </row>
    <row r="2355" spans="1:12" x14ac:dyDescent="0.3">
      <c r="A2355">
        <v>826</v>
      </c>
      <c r="B2355" t="s">
        <v>1130</v>
      </c>
      <c r="C2355" t="s">
        <v>227</v>
      </c>
      <c r="D2355" t="s">
        <v>26</v>
      </c>
      <c r="E2355" s="1">
        <v>42832</v>
      </c>
      <c r="F2355">
        <v>1</v>
      </c>
      <c r="G2355">
        <v>832.99</v>
      </c>
      <c r="H2355" t="s">
        <v>1055</v>
      </c>
      <c r="I2355" t="s">
        <v>22</v>
      </c>
      <c r="J2355" t="s">
        <v>27</v>
      </c>
      <c r="K2355" t="s">
        <v>28</v>
      </c>
      <c r="L2355" t="s">
        <v>1968</v>
      </c>
    </row>
    <row r="2356" spans="1:12" x14ac:dyDescent="0.3">
      <c r="A2356">
        <v>827</v>
      </c>
      <c r="B2356" t="s">
        <v>1131</v>
      </c>
      <c r="C2356" t="s">
        <v>92</v>
      </c>
      <c r="D2356" t="s">
        <v>26</v>
      </c>
      <c r="E2356" s="1">
        <v>42832</v>
      </c>
      <c r="F2356">
        <v>1</v>
      </c>
      <c r="G2356">
        <v>1469.99</v>
      </c>
      <c r="H2356" t="s">
        <v>922</v>
      </c>
      <c r="I2356" t="s">
        <v>22</v>
      </c>
      <c r="J2356" t="s">
        <v>27</v>
      </c>
      <c r="K2356" t="s">
        <v>31</v>
      </c>
      <c r="L2356" t="s">
        <v>1973</v>
      </c>
    </row>
    <row r="2357" spans="1:12" x14ac:dyDescent="0.3">
      <c r="A2357">
        <v>827</v>
      </c>
      <c r="B2357" t="s">
        <v>1131</v>
      </c>
      <c r="C2357" t="s">
        <v>92</v>
      </c>
      <c r="D2357" t="s">
        <v>26</v>
      </c>
      <c r="E2357" s="1">
        <v>42832</v>
      </c>
      <c r="F2357">
        <v>1</v>
      </c>
      <c r="G2357">
        <v>449.99</v>
      </c>
      <c r="H2357" t="s">
        <v>941</v>
      </c>
      <c r="I2357" t="s">
        <v>39</v>
      </c>
      <c r="J2357" t="s">
        <v>27</v>
      </c>
      <c r="K2357" t="s">
        <v>31</v>
      </c>
      <c r="L2357" t="s">
        <v>1974</v>
      </c>
    </row>
    <row r="2358" spans="1:12" x14ac:dyDescent="0.3">
      <c r="A2358">
        <v>827</v>
      </c>
      <c r="B2358" t="s">
        <v>1131</v>
      </c>
      <c r="C2358" t="s">
        <v>92</v>
      </c>
      <c r="D2358" t="s">
        <v>26</v>
      </c>
      <c r="E2358" s="1">
        <v>42832</v>
      </c>
      <c r="F2358">
        <v>1</v>
      </c>
      <c r="G2358">
        <v>2499.9899999999998</v>
      </c>
      <c r="H2358" t="s">
        <v>943</v>
      </c>
      <c r="I2358" t="s">
        <v>22</v>
      </c>
      <c r="J2358" t="s">
        <v>27</v>
      </c>
      <c r="K2358" t="s">
        <v>31</v>
      </c>
      <c r="L2358" t="s">
        <v>1968</v>
      </c>
    </row>
    <row r="2359" spans="1:12" x14ac:dyDescent="0.3">
      <c r="A2359">
        <v>827</v>
      </c>
      <c r="B2359" t="s">
        <v>1131</v>
      </c>
      <c r="C2359" t="s">
        <v>92</v>
      </c>
      <c r="D2359" t="s">
        <v>26</v>
      </c>
      <c r="E2359" s="1">
        <v>42832</v>
      </c>
      <c r="F2359">
        <v>1</v>
      </c>
      <c r="G2359">
        <v>5299.99</v>
      </c>
      <c r="H2359" t="s">
        <v>897</v>
      </c>
      <c r="I2359" t="s">
        <v>22</v>
      </c>
      <c r="J2359" t="s">
        <v>27</v>
      </c>
      <c r="K2359" t="s">
        <v>31</v>
      </c>
      <c r="L2359" t="s">
        <v>1969</v>
      </c>
    </row>
    <row r="2360" spans="1:12" x14ac:dyDescent="0.3">
      <c r="A2360">
        <v>828</v>
      </c>
      <c r="B2360" t="s">
        <v>1132</v>
      </c>
      <c r="C2360" t="s">
        <v>65</v>
      </c>
      <c r="D2360" t="s">
        <v>26</v>
      </c>
      <c r="E2360" s="1">
        <v>42834</v>
      </c>
      <c r="F2360">
        <v>1</v>
      </c>
      <c r="G2360">
        <v>549.99</v>
      </c>
      <c r="H2360" t="s">
        <v>43</v>
      </c>
      <c r="I2360" t="s">
        <v>39</v>
      </c>
      <c r="J2360" t="s">
        <v>27</v>
      </c>
      <c r="K2360" t="s">
        <v>28</v>
      </c>
      <c r="L2360" t="s">
        <v>1967</v>
      </c>
    </row>
    <row r="2361" spans="1:12" x14ac:dyDescent="0.3">
      <c r="A2361">
        <v>828</v>
      </c>
      <c r="B2361" t="s">
        <v>1132</v>
      </c>
      <c r="C2361" t="s">
        <v>65</v>
      </c>
      <c r="D2361" t="s">
        <v>26</v>
      </c>
      <c r="E2361" s="1">
        <v>42834</v>
      </c>
      <c r="F2361">
        <v>2</v>
      </c>
      <c r="G2361">
        <v>999.98</v>
      </c>
      <c r="H2361" t="s">
        <v>80</v>
      </c>
      <c r="I2361" t="s">
        <v>39</v>
      </c>
      <c r="J2361" t="s">
        <v>27</v>
      </c>
      <c r="K2361" t="s">
        <v>28</v>
      </c>
      <c r="L2361" t="s">
        <v>1967</v>
      </c>
    </row>
    <row r="2362" spans="1:12" x14ac:dyDescent="0.3">
      <c r="A2362">
        <v>828</v>
      </c>
      <c r="B2362" t="s">
        <v>1132</v>
      </c>
      <c r="C2362" t="s">
        <v>65</v>
      </c>
      <c r="D2362" t="s">
        <v>26</v>
      </c>
      <c r="E2362" s="1">
        <v>42834</v>
      </c>
      <c r="F2362">
        <v>2</v>
      </c>
      <c r="G2362">
        <v>5399.98</v>
      </c>
      <c r="H2362" t="s">
        <v>919</v>
      </c>
      <c r="I2362" t="s">
        <v>858</v>
      </c>
      <c r="J2362" t="s">
        <v>27</v>
      </c>
      <c r="K2362" t="s">
        <v>28</v>
      </c>
      <c r="L2362" t="s">
        <v>1969</v>
      </c>
    </row>
    <row r="2363" spans="1:12" x14ac:dyDescent="0.3">
      <c r="A2363">
        <v>829</v>
      </c>
      <c r="B2363" t="s">
        <v>1133</v>
      </c>
      <c r="C2363" t="s">
        <v>51</v>
      </c>
      <c r="D2363" t="s">
        <v>26</v>
      </c>
      <c r="E2363" s="1">
        <v>42834</v>
      </c>
      <c r="F2363">
        <v>1</v>
      </c>
      <c r="G2363">
        <v>551.99</v>
      </c>
      <c r="H2363" t="s">
        <v>856</v>
      </c>
      <c r="I2363" t="s">
        <v>39</v>
      </c>
      <c r="J2363" t="s">
        <v>27</v>
      </c>
      <c r="K2363" t="s">
        <v>31</v>
      </c>
      <c r="L2363" t="s">
        <v>1974</v>
      </c>
    </row>
    <row r="2364" spans="1:12" x14ac:dyDescent="0.3">
      <c r="A2364">
        <v>829</v>
      </c>
      <c r="B2364" t="s">
        <v>1133</v>
      </c>
      <c r="C2364" t="s">
        <v>51</v>
      </c>
      <c r="D2364" t="s">
        <v>26</v>
      </c>
      <c r="E2364" s="1">
        <v>42834</v>
      </c>
      <c r="F2364">
        <v>2</v>
      </c>
      <c r="G2364">
        <v>1067.98</v>
      </c>
      <c r="H2364" t="s">
        <v>957</v>
      </c>
      <c r="I2364" t="s">
        <v>39</v>
      </c>
      <c r="J2364" t="s">
        <v>27</v>
      </c>
      <c r="K2364" t="s">
        <v>31</v>
      </c>
      <c r="L2364" t="s">
        <v>1974</v>
      </c>
    </row>
    <row r="2365" spans="1:12" x14ac:dyDescent="0.3">
      <c r="A2365">
        <v>830</v>
      </c>
      <c r="B2365" t="s">
        <v>1134</v>
      </c>
      <c r="C2365" t="s">
        <v>48</v>
      </c>
      <c r="D2365" t="s">
        <v>26</v>
      </c>
      <c r="E2365" s="1">
        <v>42836</v>
      </c>
      <c r="F2365">
        <v>2</v>
      </c>
      <c r="G2365">
        <v>699.98</v>
      </c>
      <c r="H2365" t="s">
        <v>947</v>
      </c>
      <c r="I2365" t="s">
        <v>53</v>
      </c>
      <c r="J2365" t="s">
        <v>27</v>
      </c>
      <c r="K2365" t="s">
        <v>28</v>
      </c>
      <c r="L2365" t="s">
        <v>1967</v>
      </c>
    </row>
    <row r="2366" spans="1:12" x14ac:dyDescent="0.3">
      <c r="A2366">
        <v>830</v>
      </c>
      <c r="B2366" t="s">
        <v>1134</v>
      </c>
      <c r="C2366" t="s">
        <v>48</v>
      </c>
      <c r="D2366" t="s">
        <v>26</v>
      </c>
      <c r="E2366" s="1">
        <v>42836</v>
      </c>
      <c r="F2366">
        <v>2</v>
      </c>
      <c r="G2366">
        <v>979.98</v>
      </c>
      <c r="H2366" t="s">
        <v>994</v>
      </c>
      <c r="I2366" t="s">
        <v>53</v>
      </c>
      <c r="J2366" t="s">
        <v>27</v>
      </c>
      <c r="K2366" t="s">
        <v>28</v>
      </c>
      <c r="L2366" t="s">
        <v>1967</v>
      </c>
    </row>
    <row r="2367" spans="1:12" x14ac:dyDescent="0.3">
      <c r="A2367">
        <v>830</v>
      </c>
      <c r="B2367" t="s">
        <v>1134</v>
      </c>
      <c r="C2367" t="s">
        <v>48</v>
      </c>
      <c r="D2367" t="s">
        <v>26</v>
      </c>
      <c r="E2367" s="1">
        <v>42836</v>
      </c>
      <c r="F2367">
        <v>2</v>
      </c>
      <c r="G2367">
        <v>659.98</v>
      </c>
      <c r="H2367" t="s">
        <v>852</v>
      </c>
      <c r="I2367" t="s">
        <v>53</v>
      </c>
      <c r="J2367" t="s">
        <v>27</v>
      </c>
      <c r="K2367" t="s">
        <v>28</v>
      </c>
      <c r="L2367" t="s">
        <v>1973</v>
      </c>
    </row>
    <row r="2368" spans="1:12" x14ac:dyDescent="0.3">
      <c r="A2368">
        <v>831</v>
      </c>
      <c r="B2368" t="s">
        <v>1135</v>
      </c>
      <c r="C2368" t="s">
        <v>280</v>
      </c>
      <c r="D2368" t="s">
        <v>26</v>
      </c>
      <c r="E2368" s="1">
        <v>42836</v>
      </c>
      <c r="F2368">
        <v>1</v>
      </c>
      <c r="G2368">
        <v>449.99</v>
      </c>
      <c r="H2368" t="s">
        <v>854</v>
      </c>
      <c r="I2368" t="s">
        <v>15</v>
      </c>
      <c r="J2368" t="s">
        <v>27</v>
      </c>
      <c r="K2368" t="s">
        <v>31</v>
      </c>
      <c r="L2368" t="s">
        <v>1974</v>
      </c>
    </row>
    <row r="2369" spans="1:12" x14ac:dyDescent="0.3">
      <c r="A2369">
        <v>831</v>
      </c>
      <c r="B2369" t="s">
        <v>1135</v>
      </c>
      <c r="C2369" t="s">
        <v>280</v>
      </c>
      <c r="D2369" t="s">
        <v>26</v>
      </c>
      <c r="E2369" s="1">
        <v>42836</v>
      </c>
      <c r="F2369">
        <v>1</v>
      </c>
      <c r="G2369">
        <v>250.99</v>
      </c>
      <c r="H2369" t="s">
        <v>894</v>
      </c>
      <c r="I2369" t="s">
        <v>15</v>
      </c>
      <c r="J2369" t="s">
        <v>27</v>
      </c>
      <c r="K2369" t="s">
        <v>31</v>
      </c>
      <c r="L2369" t="s">
        <v>1974</v>
      </c>
    </row>
    <row r="2370" spans="1:12" x14ac:dyDescent="0.3">
      <c r="A2370">
        <v>831</v>
      </c>
      <c r="B2370" t="s">
        <v>1135</v>
      </c>
      <c r="C2370" t="s">
        <v>280</v>
      </c>
      <c r="D2370" t="s">
        <v>26</v>
      </c>
      <c r="E2370" s="1">
        <v>42836</v>
      </c>
      <c r="F2370">
        <v>1</v>
      </c>
      <c r="G2370">
        <v>1680.99</v>
      </c>
      <c r="H2370" t="s">
        <v>63</v>
      </c>
      <c r="I2370" t="s">
        <v>20</v>
      </c>
      <c r="J2370" t="s">
        <v>27</v>
      </c>
      <c r="K2370" t="s">
        <v>31</v>
      </c>
      <c r="L2370" t="s">
        <v>1968</v>
      </c>
    </row>
    <row r="2371" spans="1:12" x14ac:dyDescent="0.3">
      <c r="A2371">
        <v>832</v>
      </c>
      <c r="B2371" t="s">
        <v>1136</v>
      </c>
      <c r="C2371" t="s">
        <v>221</v>
      </c>
      <c r="D2371" t="s">
        <v>26</v>
      </c>
      <c r="E2371" s="1">
        <v>42836</v>
      </c>
      <c r="F2371">
        <v>2</v>
      </c>
      <c r="G2371">
        <v>1199.98</v>
      </c>
      <c r="H2371" t="s">
        <v>14</v>
      </c>
      <c r="I2371" t="s">
        <v>15</v>
      </c>
      <c r="J2371" t="s">
        <v>27</v>
      </c>
      <c r="K2371" t="s">
        <v>31</v>
      </c>
      <c r="L2371" t="s">
        <v>1967</v>
      </c>
    </row>
    <row r="2372" spans="1:12" x14ac:dyDescent="0.3">
      <c r="A2372">
        <v>832</v>
      </c>
      <c r="B2372" t="s">
        <v>1136</v>
      </c>
      <c r="C2372" t="s">
        <v>221</v>
      </c>
      <c r="D2372" t="s">
        <v>26</v>
      </c>
      <c r="E2372" s="1">
        <v>42836</v>
      </c>
      <c r="F2372">
        <v>1</v>
      </c>
      <c r="G2372">
        <v>869.99</v>
      </c>
      <c r="H2372" t="s">
        <v>940</v>
      </c>
      <c r="I2372" t="s">
        <v>22</v>
      </c>
      <c r="J2372" t="s">
        <v>27</v>
      </c>
      <c r="K2372" t="s">
        <v>31</v>
      </c>
      <c r="L2372" t="s">
        <v>1973</v>
      </c>
    </row>
    <row r="2373" spans="1:12" x14ac:dyDescent="0.3">
      <c r="A2373">
        <v>832</v>
      </c>
      <c r="B2373" t="s">
        <v>1136</v>
      </c>
      <c r="C2373" t="s">
        <v>221</v>
      </c>
      <c r="D2373" t="s">
        <v>26</v>
      </c>
      <c r="E2373" s="1">
        <v>42836</v>
      </c>
      <c r="F2373">
        <v>1</v>
      </c>
      <c r="G2373">
        <v>999.99</v>
      </c>
      <c r="H2373" t="s">
        <v>997</v>
      </c>
      <c r="I2373" t="s">
        <v>22</v>
      </c>
      <c r="J2373" t="s">
        <v>27</v>
      </c>
      <c r="K2373" t="s">
        <v>31</v>
      </c>
      <c r="L2373" t="s">
        <v>1968</v>
      </c>
    </row>
    <row r="2374" spans="1:12" x14ac:dyDescent="0.3">
      <c r="A2374">
        <v>832</v>
      </c>
      <c r="B2374" t="s">
        <v>1136</v>
      </c>
      <c r="C2374" t="s">
        <v>221</v>
      </c>
      <c r="D2374" t="s">
        <v>26</v>
      </c>
      <c r="E2374" s="1">
        <v>42836</v>
      </c>
      <c r="F2374">
        <v>1</v>
      </c>
      <c r="G2374">
        <v>3199.99</v>
      </c>
      <c r="H2374" t="s">
        <v>907</v>
      </c>
      <c r="I2374" t="s">
        <v>858</v>
      </c>
      <c r="J2374" t="s">
        <v>27</v>
      </c>
      <c r="K2374" t="s">
        <v>31</v>
      </c>
      <c r="L2374" t="s">
        <v>1969</v>
      </c>
    </row>
    <row r="2375" spans="1:12" x14ac:dyDescent="0.3">
      <c r="A2375">
        <v>833</v>
      </c>
      <c r="B2375" t="s">
        <v>1137</v>
      </c>
      <c r="C2375" t="s">
        <v>142</v>
      </c>
      <c r="D2375" t="s">
        <v>26</v>
      </c>
      <c r="E2375" s="1">
        <v>42837</v>
      </c>
      <c r="F2375">
        <v>2</v>
      </c>
      <c r="G2375">
        <v>1199.98</v>
      </c>
      <c r="H2375" t="s">
        <v>18</v>
      </c>
      <c r="I2375" t="s">
        <v>15</v>
      </c>
      <c r="J2375" t="s">
        <v>27</v>
      </c>
      <c r="K2375" t="s">
        <v>31</v>
      </c>
      <c r="L2375" t="s">
        <v>1967</v>
      </c>
    </row>
    <row r="2376" spans="1:12" x14ac:dyDescent="0.3">
      <c r="A2376">
        <v>834</v>
      </c>
      <c r="B2376" t="s">
        <v>1138</v>
      </c>
      <c r="C2376" t="s">
        <v>139</v>
      </c>
      <c r="D2376" t="s">
        <v>26</v>
      </c>
      <c r="E2376" s="1">
        <v>42837</v>
      </c>
      <c r="F2376">
        <v>1</v>
      </c>
      <c r="G2376">
        <v>269.99</v>
      </c>
      <c r="H2376" t="s">
        <v>66</v>
      </c>
      <c r="I2376" t="s">
        <v>53</v>
      </c>
      <c r="J2376" t="s">
        <v>27</v>
      </c>
      <c r="K2376" t="s">
        <v>28</v>
      </c>
      <c r="L2376" t="s">
        <v>1967</v>
      </c>
    </row>
    <row r="2377" spans="1:12" x14ac:dyDescent="0.3">
      <c r="A2377">
        <v>834</v>
      </c>
      <c r="B2377" t="s">
        <v>1138</v>
      </c>
      <c r="C2377" t="s">
        <v>139</v>
      </c>
      <c r="D2377" t="s">
        <v>26</v>
      </c>
      <c r="E2377" s="1">
        <v>42837</v>
      </c>
      <c r="F2377">
        <v>1</v>
      </c>
      <c r="G2377">
        <v>647.99</v>
      </c>
      <c r="H2377" t="s">
        <v>886</v>
      </c>
      <c r="I2377" t="s">
        <v>15</v>
      </c>
      <c r="J2377" t="s">
        <v>27</v>
      </c>
      <c r="K2377" t="s">
        <v>28</v>
      </c>
      <c r="L2377" t="s">
        <v>1974</v>
      </c>
    </row>
    <row r="2378" spans="1:12" x14ac:dyDescent="0.3">
      <c r="A2378">
        <v>834</v>
      </c>
      <c r="B2378" t="s">
        <v>1138</v>
      </c>
      <c r="C2378" t="s">
        <v>139</v>
      </c>
      <c r="D2378" t="s">
        <v>26</v>
      </c>
      <c r="E2378" s="1">
        <v>42837</v>
      </c>
      <c r="F2378">
        <v>1</v>
      </c>
      <c r="G2378">
        <v>3199.99</v>
      </c>
      <c r="H2378" t="s">
        <v>907</v>
      </c>
      <c r="I2378" t="s">
        <v>858</v>
      </c>
      <c r="J2378" t="s">
        <v>27</v>
      </c>
      <c r="K2378" t="s">
        <v>28</v>
      </c>
      <c r="L2378" t="s">
        <v>1969</v>
      </c>
    </row>
    <row r="2379" spans="1:12" x14ac:dyDescent="0.3">
      <c r="A2379">
        <v>835</v>
      </c>
      <c r="B2379" t="s">
        <v>1139</v>
      </c>
      <c r="C2379" t="s">
        <v>82</v>
      </c>
      <c r="D2379" t="s">
        <v>13</v>
      </c>
      <c r="E2379" s="1">
        <v>42838</v>
      </c>
      <c r="F2379">
        <v>1</v>
      </c>
      <c r="G2379">
        <v>659.99</v>
      </c>
      <c r="H2379" t="s">
        <v>965</v>
      </c>
      <c r="I2379" t="s">
        <v>15</v>
      </c>
      <c r="J2379" t="s">
        <v>16</v>
      </c>
      <c r="K2379" t="s">
        <v>17</v>
      </c>
      <c r="L2379" t="s">
        <v>1967</v>
      </c>
    </row>
    <row r="2380" spans="1:12" x14ac:dyDescent="0.3">
      <c r="A2380">
        <v>835</v>
      </c>
      <c r="B2380" t="s">
        <v>1139</v>
      </c>
      <c r="C2380" t="s">
        <v>82</v>
      </c>
      <c r="D2380" t="s">
        <v>13</v>
      </c>
      <c r="E2380" s="1">
        <v>42838</v>
      </c>
      <c r="F2380">
        <v>1</v>
      </c>
      <c r="G2380">
        <v>749.99</v>
      </c>
      <c r="H2380" t="s">
        <v>35</v>
      </c>
      <c r="I2380" t="s">
        <v>22</v>
      </c>
      <c r="J2380" t="s">
        <v>16</v>
      </c>
      <c r="K2380" t="s">
        <v>17</v>
      </c>
      <c r="L2380" t="s">
        <v>1970</v>
      </c>
    </row>
    <row r="2381" spans="1:12" x14ac:dyDescent="0.3">
      <c r="A2381">
        <v>835</v>
      </c>
      <c r="B2381" t="s">
        <v>1139</v>
      </c>
      <c r="C2381" t="s">
        <v>82</v>
      </c>
      <c r="D2381" t="s">
        <v>13</v>
      </c>
      <c r="E2381" s="1">
        <v>42838</v>
      </c>
      <c r="F2381">
        <v>2</v>
      </c>
      <c r="G2381">
        <v>693.98</v>
      </c>
      <c r="H2381" t="s">
        <v>1033</v>
      </c>
      <c r="I2381" t="s">
        <v>15</v>
      </c>
      <c r="J2381" t="s">
        <v>16</v>
      </c>
      <c r="K2381" t="s">
        <v>17</v>
      </c>
      <c r="L2381" t="s">
        <v>1974</v>
      </c>
    </row>
    <row r="2382" spans="1:12" x14ac:dyDescent="0.3">
      <c r="A2382">
        <v>836</v>
      </c>
      <c r="B2382" t="s">
        <v>1140</v>
      </c>
      <c r="C2382" t="s">
        <v>132</v>
      </c>
      <c r="D2382" t="s">
        <v>26</v>
      </c>
      <c r="E2382" s="1">
        <v>42838</v>
      </c>
      <c r="F2382">
        <v>2</v>
      </c>
      <c r="G2382">
        <v>899.98</v>
      </c>
      <c r="H2382" t="s">
        <v>941</v>
      </c>
      <c r="I2382" t="s">
        <v>39</v>
      </c>
      <c r="J2382" t="s">
        <v>27</v>
      </c>
      <c r="K2382" t="s">
        <v>28</v>
      </c>
      <c r="L2382" t="s">
        <v>1974</v>
      </c>
    </row>
    <row r="2383" spans="1:12" x14ac:dyDescent="0.3">
      <c r="A2383">
        <v>837</v>
      </c>
      <c r="B2383" t="s">
        <v>1141</v>
      </c>
      <c r="C2383" t="s">
        <v>589</v>
      </c>
      <c r="D2383" t="s">
        <v>26</v>
      </c>
      <c r="E2383" s="1">
        <v>42838</v>
      </c>
      <c r="F2383">
        <v>1</v>
      </c>
      <c r="G2383">
        <v>349.99</v>
      </c>
      <c r="H2383" t="s">
        <v>885</v>
      </c>
      <c r="I2383" t="s">
        <v>53</v>
      </c>
      <c r="J2383" t="s">
        <v>27</v>
      </c>
      <c r="K2383" t="s">
        <v>31</v>
      </c>
      <c r="L2383" t="s">
        <v>1967</v>
      </c>
    </row>
    <row r="2384" spans="1:12" x14ac:dyDescent="0.3">
      <c r="A2384">
        <v>837</v>
      </c>
      <c r="B2384" t="s">
        <v>1141</v>
      </c>
      <c r="C2384" t="s">
        <v>589</v>
      </c>
      <c r="D2384" t="s">
        <v>26</v>
      </c>
      <c r="E2384" s="1">
        <v>42838</v>
      </c>
      <c r="F2384">
        <v>2</v>
      </c>
      <c r="G2384">
        <v>379.98</v>
      </c>
      <c r="H2384" t="s">
        <v>1119</v>
      </c>
      <c r="I2384" t="s">
        <v>53</v>
      </c>
      <c r="J2384" t="s">
        <v>27</v>
      </c>
      <c r="K2384" t="s">
        <v>31</v>
      </c>
      <c r="L2384" t="s">
        <v>1969</v>
      </c>
    </row>
    <row r="2385" spans="1:12" x14ac:dyDescent="0.3">
      <c r="A2385">
        <v>837</v>
      </c>
      <c r="B2385" t="s">
        <v>1141</v>
      </c>
      <c r="C2385" t="s">
        <v>589</v>
      </c>
      <c r="D2385" t="s">
        <v>26</v>
      </c>
      <c r="E2385" s="1">
        <v>42838</v>
      </c>
      <c r="F2385">
        <v>1</v>
      </c>
      <c r="G2385">
        <v>6499.99</v>
      </c>
      <c r="H2385" t="s">
        <v>948</v>
      </c>
      <c r="I2385" t="s">
        <v>858</v>
      </c>
      <c r="J2385" t="s">
        <v>27</v>
      </c>
      <c r="K2385" t="s">
        <v>31</v>
      </c>
      <c r="L2385" t="s">
        <v>1969</v>
      </c>
    </row>
    <row r="2386" spans="1:12" x14ac:dyDescent="0.3">
      <c r="A2386">
        <v>838</v>
      </c>
      <c r="B2386" t="s">
        <v>1142</v>
      </c>
      <c r="C2386" t="s">
        <v>379</v>
      </c>
      <c r="D2386" t="s">
        <v>26</v>
      </c>
      <c r="E2386" s="1">
        <v>42839</v>
      </c>
      <c r="F2386">
        <v>2</v>
      </c>
      <c r="G2386">
        <v>979.98</v>
      </c>
      <c r="H2386" t="s">
        <v>994</v>
      </c>
      <c r="I2386" t="s">
        <v>53</v>
      </c>
      <c r="J2386" t="s">
        <v>27</v>
      </c>
      <c r="K2386" t="s">
        <v>31</v>
      </c>
      <c r="L2386" t="s">
        <v>1967</v>
      </c>
    </row>
    <row r="2387" spans="1:12" x14ac:dyDescent="0.3">
      <c r="A2387">
        <v>838</v>
      </c>
      <c r="B2387" t="s">
        <v>1142</v>
      </c>
      <c r="C2387" t="s">
        <v>379</v>
      </c>
      <c r="D2387" t="s">
        <v>26</v>
      </c>
      <c r="E2387" s="1">
        <v>42839</v>
      </c>
      <c r="F2387">
        <v>2</v>
      </c>
      <c r="G2387">
        <v>693.98</v>
      </c>
      <c r="H2387" t="s">
        <v>1033</v>
      </c>
      <c r="I2387" t="s">
        <v>15</v>
      </c>
      <c r="J2387" t="s">
        <v>27</v>
      </c>
      <c r="K2387" t="s">
        <v>31</v>
      </c>
      <c r="L2387" t="s">
        <v>1974</v>
      </c>
    </row>
    <row r="2388" spans="1:12" x14ac:dyDescent="0.3">
      <c r="A2388">
        <v>838</v>
      </c>
      <c r="B2388" t="s">
        <v>1142</v>
      </c>
      <c r="C2388" t="s">
        <v>379</v>
      </c>
      <c r="D2388" t="s">
        <v>26</v>
      </c>
      <c r="E2388" s="1">
        <v>42839</v>
      </c>
      <c r="F2388">
        <v>1</v>
      </c>
      <c r="G2388">
        <v>2499.9899999999998</v>
      </c>
      <c r="H2388" t="s">
        <v>943</v>
      </c>
      <c r="I2388" t="s">
        <v>22</v>
      </c>
      <c r="J2388" t="s">
        <v>27</v>
      </c>
      <c r="K2388" t="s">
        <v>31</v>
      </c>
      <c r="L2388" t="s">
        <v>1968</v>
      </c>
    </row>
    <row r="2389" spans="1:12" x14ac:dyDescent="0.3">
      <c r="A2389">
        <v>838</v>
      </c>
      <c r="B2389" t="s">
        <v>1142</v>
      </c>
      <c r="C2389" t="s">
        <v>379</v>
      </c>
      <c r="D2389" t="s">
        <v>26</v>
      </c>
      <c r="E2389" s="1">
        <v>42839</v>
      </c>
      <c r="F2389">
        <v>1</v>
      </c>
      <c r="G2389">
        <v>1549</v>
      </c>
      <c r="H2389" t="s">
        <v>19</v>
      </c>
      <c r="I2389" t="s">
        <v>20</v>
      </c>
      <c r="J2389" t="s">
        <v>27</v>
      </c>
      <c r="K2389" t="s">
        <v>31</v>
      </c>
      <c r="L2389" t="s">
        <v>1968</v>
      </c>
    </row>
    <row r="2390" spans="1:12" x14ac:dyDescent="0.3">
      <c r="A2390">
        <v>839</v>
      </c>
      <c r="B2390" t="s">
        <v>1143</v>
      </c>
      <c r="C2390" t="s">
        <v>190</v>
      </c>
      <c r="D2390" t="s">
        <v>13</v>
      </c>
      <c r="E2390" s="1">
        <v>42840</v>
      </c>
      <c r="F2390">
        <v>1</v>
      </c>
      <c r="G2390">
        <v>329.99</v>
      </c>
      <c r="H2390" t="s">
        <v>852</v>
      </c>
      <c r="I2390" t="s">
        <v>53</v>
      </c>
      <c r="J2390" t="s">
        <v>16</v>
      </c>
      <c r="K2390" t="s">
        <v>36</v>
      </c>
      <c r="L2390" t="s">
        <v>1973</v>
      </c>
    </row>
    <row r="2391" spans="1:12" x14ac:dyDescent="0.3">
      <c r="A2391">
        <v>839</v>
      </c>
      <c r="B2391" t="s">
        <v>1143</v>
      </c>
      <c r="C2391" t="s">
        <v>190</v>
      </c>
      <c r="D2391" t="s">
        <v>13</v>
      </c>
      <c r="E2391" s="1">
        <v>42840</v>
      </c>
      <c r="F2391">
        <v>1</v>
      </c>
      <c r="G2391">
        <v>2699.99</v>
      </c>
      <c r="H2391" t="s">
        <v>919</v>
      </c>
      <c r="I2391" t="s">
        <v>858</v>
      </c>
      <c r="J2391" t="s">
        <v>16</v>
      </c>
      <c r="K2391" t="s">
        <v>36</v>
      </c>
      <c r="L2391" t="s">
        <v>1969</v>
      </c>
    </row>
    <row r="2392" spans="1:12" x14ac:dyDescent="0.3">
      <c r="A2392">
        <v>839</v>
      </c>
      <c r="B2392" t="s">
        <v>1143</v>
      </c>
      <c r="C2392" t="s">
        <v>190</v>
      </c>
      <c r="D2392" t="s">
        <v>13</v>
      </c>
      <c r="E2392" s="1">
        <v>42840</v>
      </c>
      <c r="F2392">
        <v>2</v>
      </c>
      <c r="G2392">
        <v>9999.98</v>
      </c>
      <c r="H2392" t="s">
        <v>930</v>
      </c>
      <c r="I2392" t="s">
        <v>858</v>
      </c>
      <c r="J2392" t="s">
        <v>16</v>
      </c>
      <c r="K2392" t="s">
        <v>36</v>
      </c>
      <c r="L2392" t="s">
        <v>1969</v>
      </c>
    </row>
    <row r="2393" spans="1:12" x14ac:dyDescent="0.3">
      <c r="A2393">
        <v>840</v>
      </c>
      <c r="B2393" t="s">
        <v>1144</v>
      </c>
      <c r="C2393" t="s">
        <v>96</v>
      </c>
      <c r="D2393" t="s">
        <v>26</v>
      </c>
      <c r="E2393" s="1">
        <v>42840</v>
      </c>
      <c r="F2393">
        <v>2</v>
      </c>
      <c r="G2393">
        <v>899.98</v>
      </c>
      <c r="H2393" t="s">
        <v>854</v>
      </c>
      <c r="I2393" t="s">
        <v>39</v>
      </c>
      <c r="J2393" t="s">
        <v>27</v>
      </c>
      <c r="K2393" t="s">
        <v>28</v>
      </c>
      <c r="L2393" t="s">
        <v>1974</v>
      </c>
    </row>
    <row r="2394" spans="1:12" x14ac:dyDescent="0.3">
      <c r="A2394">
        <v>840</v>
      </c>
      <c r="B2394" t="s">
        <v>1144</v>
      </c>
      <c r="C2394" t="s">
        <v>96</v>
      </c>
      <c r="D2394" t="s">
        <v>26</v>
      </c>
      <c r="E2394" s="1">
        <v>42840</v>
      </c>
      <c r="F2394">
        <v>1</v>
      </c>
      <c r="G2394">
        <v>999.99</v>
      </c>
      <c r="H2394" t="s">
        <v>997</v>
      </c>
      <c r="I2394" t="s">
        <v>22</v>
      </c>
      <c r="J2394" t="s">
        <v>27</v>
      </c>
      <c r="K2394" t="s">
        <v>28</v>
      </c>
      <c r="L2394" t="s">
        <v>1968</v>
      </c>
    </row>
    <row r="2395" spans="1:12" x14ac:dyDescent="0.3">
      <c r="A2395">
        <v>840</v>
      </c>
      <c r="B2395" t="s">
        <v>1144</v>
      </c>
      <c r="C2395" t="s">
        <v>96</v>
      </c>
      <c r="D2395" t="s">
        <v>26</v>
      </c>
      <c r="E2395" s="1">
        <v>42840</v>
      </c>
      <c r="F2395">
        <v>1</v>
      </c>
      <c r="G2395">
        <v>5299.99</v>
      </c>
      <c r="H2395" t="s">
        <v>897</v>
      </c>
      <c r="I2395" t="s">
        <v>22</v>
      </c>
      <c r="J2395" t="s">
        <v>27</v>
      </c>
      <c r="K2395" t="s">
        <v>28</v>
      </c>
      <c r="L2395" t="s">
        <v>1969</v>
      </c>
    </row>
    <row r="2396" spans="1:12" x14ac:dyDescent="0.3">
      <c r="A2396">
        <v>841</v>
      </c>
      <c r="B2396" t="s">
        <v>1145</v>
      </c>
      <c r="C2396" t="s">
        <v>594</v>
      </c>
      <c r="D2396" t="s">
        <v>26</v>
      </c>
      <c r="E2396" s="1">
        <v>42840</v>
      </c>
      <c r="F2396">
        <v>2</v>
      </c>
      <c r="G2396">
        <v>539.98</v>
      </c>
      <c r="H2396" t="s">
        <v>52</v>
      </c>
      <c r="I2396" t="s">
        <v>53</v>
      </c>
      <c r="J2396" t="s">
        <v>27</v>
      </c>
      <c r="K2396" t="s">
        <v>31</v>
      </c>
      <c r="L2396" t="s">
        <v>1967</v>
      </c>
    </row>
    <row r="2397" spans="1:12" x14ac:dyDescent="0.3">
      <c r="A2397">
        <v>841</v>
      </c>
      <c r="B2397" t="s">
        <v>1145</v>
      </c>
      <c r="C2397" t="s">
        <v>594</v>
      </c>
      <c r="D2397" t="s">
        <v>26</v>
      </c>
      <c r="E2397" s="1">
        <v>42840</v>
      </c>
      <c r="F2397">
        <v>1</v>
      </c>
      <c r="G2397">
        <v>489.99</v>
      </c>
      <c r="H2397" t="s">
        <v>994</v>
      </c>
      <c r="I2397" t="s">
        <v>53</v>
      </c>
      <c r="J2397" t="s">
        <v>27</v>
      </c>
      <c r="K2397" t="s">
        <v>31</v>
      </c>
      <c r="L2397" t="s">
        <v>1967</v>
      </c>
    </row>
    <row r="2398" spans="1:12" x14ac:dyDescent="0.3">
      <c r="A2398">
        <v>841</v>
      </c>
      <c r="B2398" t="s">
        <v>1145</v>
      </c>
      <c r="C2398" t="s">
        <v>594</v>
      </c>
      <c r="D2398" t="s">
        <v>26</v>
      </c>
      <c r="E2398" s="1">
        <v>42840</v>
      </c>
      <c r="F2398">
        <v>1</v>
      </c>
      <c r="G2398">
        <v>1680.99</v>
      </c>
      <c r="H2398" t="s">
        <v>63</v>
      </c>
      <c r="I2398" t="s">
        <v>20</v>
      </c>
      <c r="J2398" t="s">
        <v>27</v>
      </c>
      <c r="K2398" t="s">
        <v>31</v>
      </c>
      <c r="L2398" t="s">
        <v>1968</v>
      </c>
    </row>
    <row r="2399" spans="1:12" x14ac:dyDescent="0.3">
      <c r="A2399">
        <v>841</v>
      </c>
      <c r="B2399" t="s">
        <v>1145</v>
      </c>
      <c r="C2399" t="s">
        <v>594</v>
      </c>
      <c r="D2399" t="s">
        <v>26</v>
      </c>
      <c r="E2399" s="1">
        <v>42840</v>
      </c>
      <c r="F2399">
        <v>1</v>
      </c>
      <c r="G2399">
        <v>2999.99</v>
      </c>
      <c r="H2399" t="s">
        <v>45</v>
      </c>
      <c r="I2399" t="s">
        <v>46</v>
      </c>
      <c r="J2399" t="s">
        <v>27</v>
      </c>
      <c r="K2399" t="s">
        <v>31</v>
      </c>
      <c r="L2399" t="s">
        <v>1969</v>
      </c>
    </row>
    <row r="2400" spans="1:12" x14ac:dyDescent="0.3">
      <c r="A2400">
        <v>841</v>
      </c>
      <c r="B2400" t="s">
        <v>1145</v>
      </c>
      <c r="C2400" t="s">
        <v>594</v>
      </c>
      <c r="D2400" t="s">
        <v>26</v>
      </c>
      <c r="E2400" s="1">
        <v>42840</v>
      </c>
      <c r="F2400">
        <v>2</v>
      </c>
      <c r="G2400">
        <v>419.98</v>
      </c>
      <c r="H2400" t="s">
        <v>887</v>
      </c>
      <c r="I2400" t="s">
        <v>53</v>
      </c>
      <c r="J2400" t="s">
        <v>27</v>
      </c>
      <c r="K2400" t="s">
        <v>31</v>
      </c>
      <c r="L2400" t="s">
        <v>1969</v>
      </c>
    </row>
    <row r="2401" spans="1:12" x14ac:dyDescent="0.3">
      <c r="A2401">
        <v>842</v>
      </c>
      <c r="B2401" t="s">
        <v>1146</v>
      </c>
      <c r="C2401" t="s">
        <v>119</v>
      </c>
      <c r="D2401" t="s">
        <v>26</v>
      </c>
      <c r="E2401" s="1">
        <v>42840</v>
      </c>
      <c r="F2401">
        <v>2</v>
      </c>
      <c r="G2401">
        <v>2199.98</v>
      </c>
      <c r="H2401" t="s">
        <v>963</v>
      </c>
      <c r="I2401" t="s">
        <v>15</v>
      </c>
      <c r="J2401" t="s">
        <v>27</v>
      </c>
      <c r="K2401" t="s">
        <v>28</v>
      </c>
      <c r="L2401" t="s">
        <v>1967</v>
      </c>
    </row>
    <row r="2402" spans="1:12" x14ac:dyDescent="0.3">
      <c r="A2402">
        <v>842</v>
      </c>
      <c r="B2402" t="s">
        <v>1146</v>
      </c>
      <c r="C2402" t="s">
        <v>119</v>
      </c>
      <c r="D2402" t="s">
        <v>26</v>
      </c>
      <c r="E2402" s="1">
        <v>42840</v>
      </c>
      <c r="F2402">
        <v>1</v>
      </c>
      <c r="G2402">
        <v>2299.9899999999998</v>
      </c>
      <c r="H2402" t="s">
        <v>878</v>
      </c>
      <c r="I2402" t="s">
        <v>22</v>
      </c>
      <c r="J2402" t="s">
        <v>27</v>
      </c>
      <c r="K2402" t="s">
        <v>28</v>
      </c>
      <c r="L2402" t="s">
        <v>1969</v>
      </c>
    </row>
    <row r="2403" spans="1:12" x14ac:dyDescent="0.3">
      <c r="A2403">
        <v>843</v>
      </c>
      <c r="B2403" t="s">
        <v>1147</v>
      </c>
      <c r="C2403" t="s">
        <v>348</v>
      </c>
      <c r="D2403" t="s">
        <v>26</v>
      </c>
      <c r="E2403" s="1">
        <v>42841</v>
      </c>
      <c r="F2403">
        <v>1</v>
      </c>
      <c r="G2403">
        <v>1099.99</v>
      </c>
      <c r="H2403" t="s">
        <v>963</v>
      </c>
      <c r="I2403" t="s">
        <v>15</v>
      </c>
      <c r="J2403" t="s">
        <v>27</v>
      </c>
      <c r="K2403" t="s">
        <v>31</v>
      </c>
      <c r="L2403" t="s">
        <v>1967</v>
      </c>
    </row>
    <row r="2404" spans="1:12" x14ac:dyDescent="0.3">
      <c r="A2404">
        <v>843</v>
      </c>
      <c r="B2404" t="s">
        <v>1147</v>
      </c>
      <c r="C2404" t="s">
        <v>348</v>
      </c>
      <c r="D2404" t="s">
        <v>26</v>
      </c>
      <c r="E2404" s="1">
        <v>42841</v>
      </c>
      <c r="F2404">
        <v>2</v>
      </c>
      <c r="G2404">
        <v>1199.98</v>
      </c>
      <c r="H2404" t="s">
        <v>956</v>
      </c>
      <c r="I2404" t="s">
        <v>15</v>
      </c>
      <c r="J2404" t="s">
        <v>27</v>
      </c>
      <c r="K2404" t="s">
        <v>31</v>
      </c>
      <c r="L2404" t="s">
        <v>1967</v>
      </c>
    </row>
    <row r="2405" spans="1:12" x14ac:dyDescent="0.3">
      <c r="A2405">
        <v>843</v>
      </c>
      <c r="B2405" t="s">
        <v>1147</v>
      </c>
      <c r="C2405" t="s">
        <v>348</v>
      </c>
      <c r="D2405" t="s">
        <v>26</v>
      </c>
      <c r="E2405" s="1">
        <v>42841</v>
      </c>
      <c r="F2405">
        <v>2</v>
      </c>
      <c r="G2405">
        <v>599.98</v>
      </c>
      <c r="H2405" t="s">
        <v>72</v>
      </c>
      <c r="I2405" t="s">
        <v>53</v>
      </c>
      <c r="J2405" t="s">
        <v>27</v>
      </c>
      <c r="K2405" t="s">
        <v>31</v>
      </c>
      <c r="L2405" t="s">
        <v>1967</v>
      </c>
    </row>
    <row r="2406" spans="1:12" x14ac:dyDescent="0.3">
      <c r="A2406">
        <v>843</v>
      </c>
      <c r="B2406" t="s">
        <v>1147</v>
      </c>
      <c r="C2406" t="s">
        <v>348</v>
      </c>
      <c r="D2406" t="s">
        <v>26</v>
      </c>
      <c r="E2406" s="1">
        <v>42841</v>
      </c>
      <c r="F2406">
        <v>1</v>
      </c>
      <c r="G2406">
        <v>619.99</v>
      </c>
      <c r="H2406" t="s">
        <v>862</v>
      </c>
      <c r="I2406" t="s">
        <v>15</v>
      </c>
      <c r="J2406" t="s">
        <v>27</v>
      </c>
      <c r="K2406" t="s">
        <v>31</v>
      </c>
      <c r="L2406" t="s">
        <v>1974</v>
      </c>
    </row>
    <row r="2407" spans="1:12" x14ac:dyDescent="0.3">
      <c r="A2407">
        <v>844</v>
      </c>
      <c r="B2407" t="s">
        <v>1148</v>
      </c>
      <c r="C2407" t="s">
        <v>48</v>
      </c>
      <c r="D2407" t="s">
        <v>26</v>
      </c>
      <c r="E2407" s="1">
        <v>42841</v>
      </c>
      <c r="F2407">
        <v>1</v>
      </c>
      <c r="G2407">
        <v>549.99</v>
      </c>
      <c r="H2407" t="s">
        <v>43</v>
      </c>
      <c r="I2407" t="s">
        <v>15</v>
      </c>
      <c r="J2407" t="s">
        <v>27</v>
      </c>
      <c r="K2407" t="s">
        <v>28</v>
      </c>
      <c r="L2407" t="s">
        <v>1967</v>
      </c>
    </row>
    <row r="2408" spans="1:12" x14ac:dyDescent="0.3">
      <c r="A2408">
        <v>844</v>
      </c>
      <c r="B2408" t="s">
        <v>1148</v>
      </c>
      <c r="C2408" t="s">
        <v>48</v>
      </c>
      <c r="D2408" t="s">
        <v>26</v>
      </c>
      <c r="E2408" s="1">
        <v>42841</v>
      </c>
      <c r="F2408">
        <v>2</v>
      </c>
      <c r="G2408">
        <v>805.98</v>
      </c>
      <c r="H2408" t="s">
        <v>891</v>
      </c>
      <c r="I2408" t="s">
        <v>15</v>
      </c>
      <c r="J2408" t="s">
        <v>27</v>
      </c>
      <c r="K2408" t="s">
        <v>28</v>
      </c>
      <c r="L2408" t="s">
        <v>1974</v>
      </c>
    </row>
    <row r="2409" spans="1:12" x14ac:dyDescent="0.3">
      <c r="A2409">
        <v>844</v>
      </c>
      <c r="B2409" t="s">
        <v>1148</v>
      </c>
      <c r="C2409" t="s">
        <v>48</v>
      </c>
      <c r="D2409" t="s">
        <v>26</v>
      </c>
      <c r="E2409" s="1">
        <v>42841</v>
      </c>
      <c r="F2409">
        <v>2</v>
      </c>
      <c r="G2409">
        <v>6999.98</v>
      </c>
      <c r="H2409" t="s">
        <v>917</v>
      </c>
      <c r="I2409" t="s">
        <v>20</v>
      </c>
      <c r="J2409" t="s">
        <v>27</v>
      </c>
      <c r="K2409" t="s">
        <v>28</v>
      </c>
      <c r="L2409" t="s">
        <v>1969</v>
      </c>
    </row>
    <row r="2410" spans="1:12" x14ac:dyDescent="0.3">
      <c r="A2410">
        <v>844</v>
      </c>
      <c r="B2410" t="s">
        <v>1148</v>
      </c>
      <c r="C2410" t="s">
        <v>48</v>
      </c>
      <c r="D2410" t="s">
        <v>26</v>
      </c>
      <c r="E2410" s="1">
        <v>42841</v>
      </c>
      <c r="F2410">
        <v>2</v>
      </c>
      <c r="G2410">
        <v>299.98</v>
      </c>
      <c r="H2410" t="s">
        <v>904</v>
      </c>
      <c r="I2410" t="s">
        <v>53</v>
      </c>
      <c r="J2410" t="s">
        <v>27</v>
      </c>
      <c r="K2410" t="s">
        <v>28</v>
      </c>
      <c r="L2410" t="s">
        <v>1969</v>
      </c>
    </row>
    <row r="2411" spans="1:12" x14ac:dyDescent="0.3">
      <c r="A2411">
        <v>844</v>
      </c>
      <c r="B2411" t="s">
        <v>1148</v>
      </c>
      <c r="C2411" t="s">
        <v>48</v>
      </c>
      <c r="D2411" t="s">
        <v>26</v>
      </c>
      <c r="E2411" s="1">
        <v>42841</v>
      </c>
      <c r="F2411">
        <v>1</v>
      </c>
      <c r="G2411">
        <v>1499.99</v>
      </c>
      <c r="H2411" t="s">
        <v>936</v>
      </c>
      <c r="I2411" t="s">
        <v>858</v>
      </c>
      <c r="J2411" t="s">
        <v>27</v>
      </c>
      <c r="K2411" t="s">
        <v>28</v>
      </c>
      <c r="L2411" t="s">
        <v>1969</v>
      </c>
    </row>
    <row r="2412" spans="1:12" x14ac:dyDescent="0.3">
      <c r="A2412">
        <v>845</v>
      </c>
      <c r="B2412" t="s">
        <v>1149</v>
      </c>
      <c r="C2412" t="s">
        <v>337</v>
      </c>
      <c r="D2412" t="s">
        <v>26</v>
      </c>
      <c r="E2412" s="1">
        <v>42842</v>
      </c>
      <c r="F2412">
        <v>1</v>
      </c>
      <c r="G2412">
        <v>599.99</v>
      </c>
      <c r="H2412" t="s">
        <v>956</v>
      </c>
      <c r="I2412" t="s">
        <v>15</v>
      </c>
      <c r="J2412" t="s">
        <v>27</v>
      </c>
      <c r="K2412" t="s">
        <v>31</v>
      </c>
      <c r="L2412" t="s">
        <v>1967</v>
      </c>
    </row>
    <row r="2413" spans="1:12" x14ac:dyDescent="0.3">
      <c r="A2413">
        <v>845</v>
      </c>
      <c r="B2413" t="s">
        <v>1149</v>
      </c>
      <c r="C2413" t="s">
        <v>337</v>
      </c>
      <c r="D2413" t="s">
        <v>26</v>
      </c>
      <c r="E2413" s="1">
        <v>42842</v>
      </c>
      <c r="F2413">
        <v>2</v>
      </c>
      <c r="G2413">
        <v>1199.98</v>
      </c>
      <c r="H2413" t="s">
        <v>14</v>
      </c>
      <c r="I2413" t="s">
        <v>39</v>
      </c>
      <c r="J2413" t="s">
        <v>27</v>
      </c>
      <c r="K2413" t="s">
        <v>31</v>
      </c>
      <c r="L2413" t="s">
        <v>1967</v>
      </c>
    </row>
    <row r="2414" spans="1:12" x14ac:dyDescent="0.3">
      <c r="A2414">
        <v>845</v>
      </c>
      <c r="B2414" t="s">
        <v>1149</v>
      </c>
      <c r="C2414" t="s">
        <v>337</v>
      </c>
      <c r="D2414" t="s">
        <v>26</v>
      </c>
      <c r="E2414" s="1">
        <v>42842</v>
      </c>
      <c r="F2414">
        <v>2</v>
      </c>
      <c r="G2414">
        <v>1199.98</v>
      </c>
      <c r="H2414" t="s">
        <v>14</v>
      </c>
      <c r="I2414" t="s">
        <v>15</v>
      </c>
      <c r="J2414" t="s">
        <v>27</v>
      </c>
      <c r="K2414" t="s">
        <v>31</v>
      </c>
      <c r="L2414" t="s">
        <v>1967</v>
      </c>
    </row>
    <row r="2415" spans="1:12" x14ac:dyDescent="0.3">
      <c r="A2415">
        <v>845</v>
      </c>
      <c r="B2415" t="s">
        <v>1149</v>
      </c>
      <c r="C2415" t="s">
        <v>337</v>
      </c>
      <c r="D2415" t="s">
        <v>26</v>
      </c>
      <c r="E2415" s="1">
        <v>42842</v>
      </c>
      <c r="F2415">
        <v>2</v>
      </c>
      <c r="G2415">
        <v>1499.98</v>
      </c>
      <c r="H2415" t="s">
        <v>863</v>
      </c>
      <c r="I2415" t="s">
        <v>15</v>
      </c>
      <c r="J2415" t="s">
        <v>27</v>
      </c>
      <c r="K2415" t="s">
        <v>31</v>
      </c>
      <c r="L2415" t="s">
        <v>1974</v>
      </c>
    </row>
    <row r="2416" spans="1:12" x14ac:dyDescent="0.3">
      <c r="A2416">
        <v>845</v>
      </c>
      <c r="B2416" t="s">
        <v>1149</v>
      </c>
      <c r="C2416" t="s">
        <v>337</v>
      </c>
      <c r="D2416" t="s">
        <v>26</v>
      </c>
      <c r="E2416" s="1">
        <v>42842</v>
      </c>
      <c r="F2416">
        <v>1</v>
      </c>
      <c r="G2416">
        <v>189.99</v>
      </c>
      <c r="H2416" t="s">
        <v>898</v>
      </c>
      <c r="I2416" t="s">
        <v>53</v>
      </c>
      <c r="J2416" t="s">
        <v>27</v>
      </c>
      <c r="K2416" t="s">
        <v>31</v>
      </c>
      <c r="L2416" t="s">
        <v>1969</v>
      </c>
    </row>
    <row r="2417" spans="1:12" x14ac:dyDescent="0.3">
      <c r="A2417">
        <v>846</v>
      </c>
      <c r="B2417" t="s">
        <v>1150</v>
      </c>
      <c r="C2417" t="s">
        <v>423</v>
      </c>
      <c r="D2417" t="s">
        <v>26</v>
      </c>
      <c r="E2417" s="1">
        <v>42842</v>
      </c>
      <c r="F2417">
        <v>2</v>
      </c>
      <c r="G2417">
        <v>2819.98</v>
      </c>
      <c r="H2417" t="s">
        <v>1151</v>
      </c>
      <c r="I2417" t="s">
        <v>22</v>
      </c>
      <c r="J2417" t="s">
        <v>27</v>
      </c>
      <c r="K2417" t="s">
        <v>28</v>
      </c>
      <c r="L2417" t="s">
        <v>1973</v>
      </c>
    </row>
    <row r="2418" spans="1:12" x14ac:dyDescent="0.3">
      <c r="A2418">
        <v>846</v>
      </c>
      <c r="B2418" t="s">
        <v>1150</v>
      </c>
      <c r="C2418" t="s">
        <v>423</v>
      </c>
      <c r="D2418" t="s">
        <v>26</v>
      </c>
      <c r="E2418" s="1">
        <v>42842</v>
      </c>
      <c r="F2418">
        <v>1</v>
      </c>
      <c r="G2418">
        <v>416.99</v>
      </c>
      <c r="H2418" t="s">
        <v>923</v>
      </c>
      <c r="I2418" t="s">
        <v>15</v>
      </c>
      <c r="J2418" t="s">
        <v>27</v>
      </c>
      <c r="K2418" t="s">
        <v>28</v>
      </c>
      <c r="L2418" t="s">
        <v>1974</v>
      </c>
    </row>
    <row r="2419" spans="1:12" x14ac:dyDescent="0.3">
      <c r="A2419">
        <v>846</v>
      </c>
      <c r="B2419" t="s">
        <v>1150</v>
      </c>
      <c r="C2419" t="s">
        <v>423</v>
      </c>
      <c r="D2419" t="s">
        <v>26</v>
      </c>
      <c r="E2419" s="1">
        <v>42842</v>
      </c>
      <c r="F2419">
        <v>2</v>
      </c>
      <c r="G2419">
        <v>1239.98</v>
      </c>
      <c r="H2419" t="s">
        <v>862</v>
      </c>
      <c r="I2419" t="s">
        <v>15</v>
      </c>
      <c r="J2419" t="s">
        <v>27</v>
      </c>
      <c r="K2419" t="s">
        <v>28</v>
      </c>
      <c r="L2419" t="s">
        <v>1974</v>
      </c>
    </row>
    <row r="2420" spans="1:12" x14ac:dyDescent="0.3">
      <c r="A2420">
        <v>846</v>
      </c>
      <c r="B2420" t="s">
        <v>1150</v>
      </c>
      <c r="C2420" t="s">
        <v>423</v>
      </c>
      <c r="D2420" t="s">
        <v>26</v>
      </c>
      <c r="E2420" s="1">
        <v>42842</v>
      </c>
      <c r="F2420">
        <v>2</v>
      </c>
      <c r="G2420">
        <v>1103.98</v>
      </c>
      <c r="H2420" t="s">
        <v>856</v>
      </c>
      <c r="I2420" t="s">
        <v>39</v>
      </c>
      <c r="J2420" t="s">
        <v>27</v>
      </c>
      <c r="K2420" t="s">
        <v>28</v>
      </c>
      <c r="L2420" t="s">
        <v>1974</v>
      </c>
    </row>
    <row r="2421" spans="1:12" x14ac:dyDescent="0.3">
      <c r="A2421">
        <v>846</v>
      </c>
      <c r="B2421" t="s">
        <v>1150</v>
      </c>
      <c r="C2421" t="s">
        <v>423</v>
      </c>
      <c r="D2421" t="s">
        <v>26</v>
      </c>
      <c r="E2421" s="1">
        <v>42842</v>
      </c>
      <c r="F2421">
        <v>1</v>
      </c>
      <c r="G2421">
        <v>5299.99</v>
      </c>
      <c r="H2421" t="s">
        <v>879</v>
      </c>
      <c r="I2421" t="s">
        <v>22</v>
      </c>
      <c r="J2421" t="s">
        <v>27</v>
      </c>
      <c r="K2421" t="s">
        <v>28</v>
      </c>
      <c r="L2421" t="s">
        <v>1969</v>
      </c>
    </row>
    <row r="2422" spans="1:12" x14ac:dyDescent="0.3">
      <c r="A2422">
        <v>847</v>
      </c>
      <c r="B2422" t="s">
        <v>1152</v>
      </c>
      <c r="C2422" t="s">
        <v>533</v>
      </c>
      <c r="D2422" t="s">
        <v>26</v>
      </c>
      <c r="E2422" s="1">
        <v>42843</v>
      </c>
      <c r="F2422">
        <v>2</v>
      </c>
      <c r="G2422">
        <v>9999.98</v>
      </c>
      <c r="H2422" t="s">
        <v>864</v>
      </c>
      <c r="I2422" t="s">
        <v>46</v>
      </c>
      <c r="J2422" t="s">
        <v>27</v>
      </c>
      <c r="K2422" t="s">
        <v>31</v>
      </c>
      <c r="L2422" t="s">
        <v>1969</v>
      </c>
    </row>
    <row r="2423" spans="1:12" x14ac:dyDescent="0.3">
      <c r="A2423">
        <v>848</v>
      </c>
      <c r="B2423" t="s">
        <v>1153</v>
      </c>
      <c r="C2423" t="s">
        <v>365</v>
      </c>
      <c r="D2423" t="s">
        <v>26</v>
      </c>
      <c r="E2423" s="1">
        <v>42843</v>
      </c>
      <c r="F2423">
        <v>2</v>
      </c>
      <c r="G2423">
        <v>979.98</v>
      </c>
      <c r="H2423" t="s">
        <v>994</v>
      </c>
      <c r="I2423" t="s">
        <v>53</v>
      </c>
      <c r="J2423" t="s">
        <v>27</v>
      </c>
      <c r="K2423" t="s">
        <v>31</v>
      </c>
      <c r="L2423" t="s">
        <v>1967</v>
      </c>
    </row>
    <row r="2424" spans="1:12" x14ac:dyDescent="0.3">
      <c r="A2424">
        <v>848</v>
      </c>
      <c r="B2424" t="s">
        <v>1153</v>
      </c>
      <c r="C2424" t="s">
        <v>365</v>
      </c>
      <c r="D2424" t="s">
        <v>26</v>
      </c>
      <c r="E2424" s="1">
        <v>42843</v>
      </c>
      <c r="F2424">
        <v>2</v>
      </c>
      <c r="G2424">
        <v>2939.98</v>
      </c>
      <c r="H2424" t="s">
        <v>922</v>
      </c>
      <c r="I2424" t="s">
        <v>22</v>
      </c>
      <c r="J2424" t="s">
        <v>27</v>
      </c>
      <c r="K2424" t="s">
        <v>31</v>
      </c>
      <c r="L2424" t="s">
        <v>1973</v>
      </c>
    </row>
    <row r="2425" spans="1:12" x14ac:dyDescent="0.3">
      <c r="A2425">
        <v>848</v>
      </c>
      <c r="B2425" t="s">
        <v>1153</v>
      </c>
      <c r="C2425" t="s">
        <v>365</v>
      </c>
      <c r="D2425" t="s">
        <v>26</v>
      </c>
      <c r="E2425" s="1">
        <v>42843</v>
      </c>
      <c r="F2425">
        <v>1</v>
      </c>
      <c r="G2425">
        <v>209.99</v>
      </c>
      <c r="H2425" t="s">
        <v>1008</v>
      </c>
      <c r="I2425" t="s">
        <v>53</v>
      </c>
      <c r="J2425" t="s">
        <v>27</v>
      </c>
      <c r="K2425" t="s">
        <v>31</v>
      </c>
      <c r="L2425" t="s">
        <v>1973</v>
      </c>
    </row>
    <row r="2426" spans="1:12" x14ac:dyDescent="0.3">
      <c r="A2426">
        <v>848</v>
      </c>
      <c r="B2426" t="s">
        <v>1153</v>
      </c>
      <c r="C2426" t="s">
        <v>365</v>
      </c>
      <c r="D2426" t="s">
        <v>26</v>
      </c>
      <c r="E2426" s="1">
        <v>42843</v>
      </c>
      <c r="F2426">
        <v>2</v>
      </c>
      <c r="G2426">
        <v>379.98</v>
      </c>
      <c r="H2426" t="s">
        <v>898</v>
      </c>
      <c r="I2426" t="s">
        <v>53</v>
      </c>
      <c r="J2426" t="s">
        <v>27</v>
      </c>
      <c r="K2426" t="s">
        <v>31</v>
      </c>
      <c r="L2426" t="s">
        <v>1969</v>
      </c>
    </row>
    <row r="2427" spans="1:12" x14ac:dyDescent="0.3">
      <c r="A2427">
        <v>849</v>
      </c>
      <c r="B2427" t="s">
        <v>1154</v>
      </c>
      <c r="C2427" t="s">
        <v>607</v>
      </c>
      <c r="D2427" t="s">
        <v>13</v>
      </c>
      <c r="E2427" s="1">
        <v>42844</v>
      </c>
      <c r="F2427">
        <v>1</v>
      </c>
      <c r="G2427">
        <v>416.99</v>
      </c>
      <c r="H2427" t="s">
        <v>867</v>
      </c>
      <c r="I2427" t="s">
        <v>39</v>
      </c>
      <c r="J2427" t="s">
        <v>16</v>
      </c>
      <c r="K2427" t="s">
        <v>17</v>
      </c>
      <c r="L2427" t="s">
        <v>1974</v>
      </c>
    </row>
    <row r="2428" spans="1:12" x14ac:dyDescent="0.3">
      <c r="A2428">
        <v>850</v>
      </c>
      <c r="B2428" t="s">
        <v>1155</v>
      </c>
      <c r="C2428" t="s">
        <v>881</v>
      </c>
      <c r="D2428" t="s">
        <v>13</v>
      </c>
      <c r="E2428" s="1">
        <v>42844</v>
      </c>
      <c r="F2428">
        <v>2</v>
      </c>
      <c r="G2428">
        <v>679.98</v>
      </c>
      <c r="H2428" t="s">
        <v>926</v>
      </c>
      <c r="I2428" t="s">
        <v>53</v>
      </c>
      <c r="J2428" t="s">
        <v>16</v>
      </c>
      <c r="K2428" t="s">
        <v>36</v>
      </c>
      <c r="L2428" t="s">
        <v>1967</v>
      </c>
    </row>
    <row r="2429" spans="1:12" x14ac:dyDescent="0.3">
      <c r="A2429">
        <v>850</v>
      </c>
      <c r="B2429" t="s">
        <v>1155</v>
      </c>
      <c r="C2429" t="s">
        <v>881</v>
      </c>
      <c r="D2429" t="s">
        <v>13</v>
      </c>
      <c r="E2429" s="1">
        <v>42844</v>
      </c>
      <c r="F2429">
        <v>1</v>
      </c>
      <c r="G2429">
        <v>379.99</v>
      </c>
      <c r="H2429" t="s">
        <v>960</v>
      </c>
      <c r="I2429" t="s">
        <v>22</v>
      </c>
      <c r="J2429" t="s">
        <v>16</v>
      </c>
      <c r="K2429" t="s">
        <v>36</v>
      </c>
      <c r="L2429" t="s">
        <v>1973</v>
      </c>
    </row>
    <row r="2430" spans="1:12" x14ac:dyDescent="0.3">
      <c r="A2430">
        <v>850</v>
      </c>
      <c r="B2430" t="s">
        <v>1155</v>
      </c>
      <c r="C2430" t="s">
        <v>881</v>
      </c>
      <c r="D2430" t="s">
        <v>13</v>
      </c>
      <c r="E2430" s="1">
        <v>42844</v>
      </c>
      <c r="F2430">
        <v>2</v>
      </c>
      <c r="G2430">
        <v>2641.98</v>
      </c>
      <c r="H2430" t="s">
        <v>77</v>
      </c>
      <c r="I2430" t="s">
        <v>22</v>
      </c>
      <c r="J2430" t="s">
        <v>16</v>
      </c>
      <c r="K2430" t="s">
        <v>36</v>
      </c>
      <c r="L2430" t="s">
        <v>1972</v>
      </c>
    </row>
    <row r="2431" spans="1:12" x14ac:dyDescent="0.3">
      <c r="A2431">
        <v>851</v>
      </c>
      <c r="B2431" t="s">
        <v>1156</v>
      </c>
      <c r="C2431" t="s">
        <v>86</v>
      </c>
      <c r="D2431" t="s">
        <v>26</v>
      </c>
      <c r="E2431" s="1">
        <v>42845</v>
      </c>
      <c r="F2431">
        <v>1</v>
      </c>
      <c r="G2431">
        <v>209.99</v>
      </c>
      <c r="H2431" t="s">
        <v>1008</v>
      </c>
      <c r="I2431" t="s">
        <v>53</v>
      </c>
      <c r="J2431" t="s">
        <v>27</v>
      </c>
      <c r="K2431" t="s">
        <v>28</v>
      </c>
      <c r="L2431" t="s">
        <v>1973</v>
      </c>
    </row>
    <row r="2432" spans="1:12" x14ac:dyDescent="0.3">
      <c r="A2432">
        <v>851</v>
      </c>
      <c r="B2432" t="s">
        <v>1156</v>
      </c>
      <c r="C2432" t="s">
        <v>86</v>
      </c>
      <c r="D2432" t="s">
        <v>26</v>
      </c>
      <c r="E2432" s="1">
        <v>42845</v>
      </c>
      <c r="F2432">
        <v>1</v>
      </c>
      <c r="G2432">
        <v>999.99</v>
      </c>
      <c r="H2432" t="s">
        <v>868</v>
      </c>
      <c r="I2432" t="s">
        <v>22</v>
      </c>
      <c r="J2432" t="s">
        <v>27</v>
      </c>
      <c r="K2432" t="s">
        <v>28</v>
      </c>
      <c r="L2432" t="s">
        <v>1968</v>
      </c>
    </row>
    <row r="2433" spans="1:12" x14ac:dyDescent="0.3">
      <c r="A2433">
        <v>852</v>
      </c>
      <c r="B2433" t="s">
        <v>419</v>
      </c>
      <c r="C2433" t="s">
        <v>229</v>
      </c>
      <c r="D2433" t="s">
        <v>108</v>
      </c>
      <c r="E2433" s="1">
        <v>42846</v>
      </c>
      <c r="F2433">
        <v>2</v>
      </c>
      <c r="G2433">
        <v>2819.98</v>
      </c>
      <c r="H2433" t="s">
        <v>1151</v>
      </c>
      <c r="I2433" t="s">
        <v>22</v>
      </c>
      <c r="J2433" t="s">
        <v>109</v>
      </c>
      <c r="K2433" t="s">
        <v>179</v>
      </c>
      <c r="L2433" t="s">
        <v>1973</v>
      </c>
    </row>
    <row r="2434" spans="1:12" x14ac:dyDescent="0.3">
      <c r="A2434">
        <v>853</v>
      </c>
      <c r="B2434" t="s">
        <v>1157</v>
      </c>
      <c r="C2434" t="s">
        <v>553</v>
      </c>
      <c r="D2434" t="s">
        <v>108</v>
      </c>
      <c r="E2434" s="1">
        <v>42846</v>
      </c>
      <c r="F2434">
        <v>1</v>
      </c>
      <c r="G2434">
        <v>299.99</v>
      </c>
      <c r="H2434" t="s">
        <v>877</v>
      </c>
      <c r="I2434" t="s">
        <v>53</v>
      </c>
      <c r="J2434" t="s">
        <v>109</v>
      </c>
      <c r="K2434" t="s">
        <v>110</v>
      </c>
      <c r="L2434" t="s">
        <v>1967</v>
      </c>
    </row>
    <row r="2435" spans="1:12" x14ac:dyDescent="0.3">
      <c r="A2435">
        <v>853</v>
      </c>
      <c r="B2435" t="s">
        <v>1157</v>
      </c>
      <c r="C2435" t="s">
        <v>553</v>
      </c>
      <c r="D2435" t="s">
        <v>108</v>
      </c>
      <c r="E2435" s="1">
        <v>42846</v>
      </c>
      <c r="F2435">
        <v>1</v>
      </c>
      <c r="G2435">
        <v>869.99</v>
      </c>
      <c r="H2435" t="s">
        <v>940</v>
      </c>
      <c r="I2435" t="s">
        <v>22</v>
      </c>
      <c r="J2435" t="s">
        <v>109</v>
      </c>
      <c r="K2435" t="s">
        <v>110</v>
      </c>
      <c r="L2435" t="s">
        <v>1973</v>
      </c>
    </row>
    <row r="2436" spans="1:12" x14ac:dyDescent="0.3">
      <c r="A2436">
        <v>853</v>
      </c>
      <c r="B2436" t="s">
        <v>1157</v>
      </c>
      <c r="C2436" t="s">
        <v>553</v>
      </c>
      <c r="D2436" t="s">
        <v>108</v>
      </c>
      <c r="E2436" s="1">
        <v>42846</v>
      </c>
      <c r="F2436">
        <v>1</v>
      </c>
      <c r="G2436">
        <v>469.99</v>
      </c>
      <c r="H2436" t="s">
        <v>69</v>
      </c>
      <c r="I2436" t="s">
        <v>22</v>
      </c>
      <c r="J2436" t="s">
        <v>109</v>
      </c>
      <c r="K2436" t="s">
        <v>110</v>
      </c>
      <c r="L2436" t="s">
        <v>1968</v>
      </c>
    </row>
    <row r="2437" spans="1:12" x14ac:dyDescent="0.3">
      <c r="A2437">
        <v>853</v>
      </c>
      <c r="B2437" t="s">
        <v>1157</v>
      </c>
      <c r="C2437" t="s">
        <v>553</v>
      </c>
      <c r="D2437" t="s">
        <v>108</v>
      </c>
      <c r="E2437" s="1">
        <v>42846</v>
      </c>
      <c r="F2437">
        <v>2</v>
      </c>
      <c r="G2437">
        <v>4599.9799999999996</v>
      </c>
      <c r="H2437" t="s">
        <v>878</v>
      </c>
      <c r="I2437" t="s">
        <v>22</v>
      </c>
      <c r="J2437" t="s">
        <v>109</v>
      </c>
      <c r="K2437" t="s">
        <v>110</v>
      </c>
      <c r="L2437" t="s">
        <v>1969</v>
      </c>
    </row>
    <row r="2438" spans="1:12" x14ac:dyDescent="0.3">
      <c r="A2438">
        <v>853</v>
      </c>
      <c r="B2438" t="s">
        <v>1157</v>
      </c>
      <c r="C2438" t="s">
        <v>553</v>
      </c>
      <c r="D2438" t="s">
        <v>108</v>
      </c>
      <c r="E2438" s="1">
        <v>42846</v>
      </c>
      <c r="F2438">
        <v>2</v>
      </c>
      <c r="G2438">
        <v>9999.98</v>
      </c>
      <c r="H2438" t="s">
        <v>930</v>
      </c>
      <c r="I2438" t="s">
        <v>858</v>
      </c>
      <c r="J2438" t="s">
        <v>109</v>
      </c>
      <c r="K2438" t="s">
        <v>110</v>
      </c>
      <c r="L2438" t="s">
        <v>1969</v>
      </c>
    </row>
    <row r="2439" spans="1:12" x14ac:dyDescent="0.3">
      <c r="A2439">
        <v>854</v>
      </c>
      <c r="B2439" t="s">
        <v>1158</v>
      </c>
      <c r="C2439" t="s">
        <v>365</v>
      </c>
      <c r="D2439" t="s">
        <v>26</v>
      </c>
      <c r="E2439" s="1">
        <v>42847</v>
      </c>
      <c r="F2439">
        <v>1</v>
      </c>
      <c r="G2439">
        <v>189.99</v>
      </c>
      <c r="H2439" t="s">
        <v>1119</v>
      </c>
      <c r="I2439" t="s">
        <v>53</v>
      </c>
      <c r="J2439" t="s">
        <v>27</v>
      </c>
      <c r="K2439" t="s">
        <v>28</v>
      </c>
      <c r="L2439" t="s">
        <v>1969</v>
      </c>
    </row>
    <row r="2440" spans="1:12" x14ac:dyDescent="0.3">
      <c r="A2440">
        <v>855</v>
      </c>
      <c r="B2440" t="s">
        <v>1159</v>
      </c>
      <c r="C2440" t="s">
        <v>30</v>
      </c>
      <c r="D2440" t="s">
        <v>26</v>
      </c>
      <c r="E2440" s="1">
        <v>42847</v>
      </c>
      <c r="F2440">
        <v>2</v>
      </c>
      <c r="G2440">
        <v>419.98</v>
      </c>
      <c r="H2440" t="s">
        <v>1008</v>
      </c>
      <c r="I2440" t="s">
        <v>53</v>
      </c>
      <c r="J2440" t="s">
        <v>27</v>
      </c>
      <c r="K2440" t="s">
        <v>28</v>
      </c>
      <c r="L2440" t="s">
        <v>1973</v>
      </c>
    </row>
    <row r="2441" spans="1:12" x14ac:dyDescent="0.3">
      <c r="A2441">
        <v>855</v>
      </c>
      <c r="B2441" t="s">
        <v>1159</v>
      </c>
      <c r="C2441" t="s">
        <v>30</v>
      </c>
      <c r="D2441" t="s">
        <v>26</v>
      </c>
      <c r="E2441" s="1">
        <v>42847</v>
      </c>
      <c r="F2441">
        <v>1</v>
      </c>
      <c r="G2441">
        <v>449</v>
      </c>
      <c r="H2441" t="s">
        <v>44</v>
      </c>
      <c r="I2441" t="s">
        <v>15</v>
      </c>
      <c r="J2441" t="s">
        <v>27</v>
      </c>
      <c r="K2441" t="s">
        <v>28</v>
      </c>
      <c r="L2441" t="s">
        <v>1971</v>
      </c>
    </row>
    <row r="2442" spans="1:12" x14ac:dyDescent="0.3">
      <c r="A2442">
        <v>855</v>
      </c>
      <c r="B2442" t="s">
        <v>1159</v>
      </c>
      <c r="C2442" t="s">
        <v>30</v>
      </c>
      <c r="D2442" t="s">
        <v>26</v>
      </c>
      <c r="E2442" s="1">
        <v>42847</v>
      </c>
      <c r="F2442">
        <v>1</v>
      </c>
      <c r="G2442">
        <v>209.99</v>
      </c>
      <c r="H2442" t="s">
        <v>953</v>
      </c>
      <c r="I2442" t="s">
        <v>53</v>
      </c>
      <c r="J2442" t="s">
        <v>27</v>
      </c>
      <c r="K2442" t="s">
        <v>28</v>
      </c>
      <c r="L2442" t="s">
        <v>1969</v>
      </c>
    </row>
    <row r="2443" spans="1:12" x14ac:dyDescent="0.3">
      <c r="A2443">
        <v>856</v>
      </c>
      <c r="B2443" t="s">
        <v>1160</v>
      </c>
      <c r="C2443" t="s">
        <v>48</v>
      </c>
      <c r="D2443" t="s">
        <v>26</v>
      </c>
      <c r="E2443" s="1">
        <v>42848</v>
      </c>
      <c r="F2443">
        <v>2</v>
      </c>
      <c r="G2443">
        <v>1099.98</v>
      </c>
      <c r="H2443" t="s">
        <v>949</v>
      </c>
      <c r="I2443" t="s">
        <v>22</v>
      </c>
      <c r="J2443" t="s">
        <v>27</v>
      </c>
      <c r="K2443" t="s">
        <v>28</v>
      </c>
      <c r="L2443" t="s">
        <v>1973</v>
      </c>
    </row>
    <row r="2444" spans="1:12" x14ac:dyDescent="0.3">
      <c r="A2444">
        <v>857</v>
      </c>
      <c r="B2444" t="s">
        <v>1161</v>
      </c>
      <c r="C2444" t="s">
        <v>1162</v>
      </c>
      <c r="D2444" t="s">
        <v>26</v>
      </c>
      <c r="E2444" s="1">
        <v>42849</v>
      </c>
      <c r="F2444">
        <v>1</v>
      </c>
      <c r="G2444">
        <v>999.99</v>
      </c>
      <c r="H2444" t="s">
        <v>910</v>
      </c>
      <c r="I2444" t="s">
        <v>22</v>
      </c>
      <c r="J2444" t="s">
        <v>27</v>
      </c>
      <c r="K2444" t="s">
        <v>31</v>
      </c>
      <c r="L2444" t="s">
        <v>1969</v>
      </c>
    </row>
    <row r="2445" spans="1:12" x14ac:dyDescent="0.3">
      <c r="A2445">
        <v>858</v>
      </c>
      <c r="B2445" t="s">
        <v>1163</v>
      </c>
      <c r="C2445" t="s">
        <v>517</v>
      </c>
      <c r="D2445" t="s">
        <v>26</v>
      </c>
      <c r="E2445" s="1">
        <v>42850</v>
      </c>
      <c r="F2445">
        <v>1</v>
      </c>
      <c r="G2445">
        <v>269.99</v>
      </c>
      <c r="H2445" t="s">
        <v>52</v>
      </c>
      <c r="I2445" t="s">
        <v>15</v>
      </c>
      <c r="J2445" t="s">
        <v>27</v>
      </c>
      <c r="K2445" t="s">
        <v>28</v>
      </c>
      <c r="L2445" t="s">
        <v>1967</v>
      </c>
    </row>
    <row r="2446" spans="1:12" x14ac:dyDescent="0.3">
      <c r="A2446">
        <v>858</v>
      </c>
      <c r="B2446" t="s">
        <v>1163</v>
      </c>
      <c r="C2446" t="s">
        <v>517</v>
      </c>
      <c r="D2446" t="s">
        <v>26</v>
      </c>
      <c r="E2446" s="1">
        <v>42850</v>
      </c>
      <c r="F2446">
        <v>2</v>
      </c>
      <c r="G2446">
        <v>1739.98</v>
      </c>
      <c r="H2446" t="s">
        <v>940</v>
      </c>
      <c r="I2446" t="s">
        <v>22</v>
      </c>
      <c r="J2446" t="s">
        <v>27</v>
      </c>
      <c r="K2446" t="s">
        <v>28</v>
      </c>
      <c r="L2446" t="s">
        <v>1973</v>
      </c>
    </row>
    <row r="2447" spans="1:12" x14ac:dyDescent="0.3">
      <c r="A2447">
        <v>858</v>
      </c>
      <c r="B2447" t="s">
        <v>1163</v>
      </c>
      <c r="C2447" t="s">
        <v>517</v>
      </c>
      <c r="D2447" t="s">
        <v>26</v>
      </c>
      <c r="E2447" s="1">
        <v>42850</v>
      </c>
      <c r="F2447">
        <v>1</v>
      </c>
      <c r="G2447">
        <v>1320.99</v>
      </c>
      <c r="H2447" t="s">
        <v>77</v>
      </c>
      <c r="I2447" t="s">
        <v>22</v>
      </c>
      <c r="J2447" t="s">
        <v>27</v>
      </c>
      <c r="K2447" t="s">
        <v>28</v>
      </c>
      <c r="L2447" t="s">
        <v>1972</v>
      </c>
    </row>
    <row r="2448" spans="1:12" x14ac:dyDescent="0.3">
      <c r="A2448">
        <v>858</v>
      </c>
      <c r="B2448" t="s">
        <v>1163</v>
      </c>
      <c r="C2448" t="s">
        <v>517</v>
      </c>
      <c r="D2448" t="s">
        <v>26</v>
      </c>
      <c r="E2448" s="1">
        <v>42850</v>
      </c>
      <c r="F2448">
        <v>2</v>
      </c>
      <c r="G2448">
        <v>1499.98</v>
      </c>
      <c r="H2448" t="s">
        <v>863</v>
      </c>
      <c r="I2448" t="s">
        <v>15</v>
      </c>
      <c r="J2448" t="s">
        <v>27</v>
      </c>
      <c r="K2448" t="s">
        <v>28</v>
      </c>
      <c r="L2448" t="s">
        <v>1974</v>
      </c>
    </row>
    <row r="2449" spans="1:12" x14ac:dyDescent="0.3">
      <c r="A2449">
        <v>859</v>
      </c>
      <c r="B2449" t="s">
        <v>1164</v>
      </c>
      <c r="C2449" t="s">
        <v>219</v>
      </c>
      <c r="D2449" t="s">
        <v>26</v>
      </c>
      <c r="E2449" s="1">
        <v>42850</v>
      </c>
      <c r="F2449">
        <v>1</v>
      </c>
      <c r="G2449">
        <v>269.99</v>
      </c>
      <c r="H2449" t="s">
        <v>66</v>
      </c>
      <c r="I2449" t="s">
        <v>15</v>
      </c>
      <c r="J2449" t="s">
        <v>27</v>
      </c>
      <c r="K2449" t="s">
        <v>28</v>
      </c>
      <c r="L2449" t="s">
        <v>1967</v>
      </c>
    </row>
    <row r="2450" spans="1:12" x14ac:dyDescent="0.3">
      <c r="A2450">
        <v>859</v>
      </c>
      <c r="B2450" t="s">
        <v>1164</v>
      </c>
      <c r="C2450" t="s">
        <v>219</v>
      </c>
      <c r="D2450" t="s">
        <v>26</v>
      </c>
      <c r="E2450" s="1">
        <v>42850</v>
      </c>
      <c r="F2450">
        <v>2</v>
      </c>
      <c r="G2450">
        <v>539.98</v>
      </c>
      <c r="H2450" t="s">
        <v>52</v>
      </c>
      <c r="I2450" t="s">
        <v>15</v>
      </c>
      <c r="J2450" t="s">
        <v>27</v>
      </c>
      <c r="K2450" t="s">
        <v>28</v>
      </c>
      <c r="L2450" t="s">
        <v>1967</v>
      </c>
    </row>
    <row r="2451" spans="1:12" x14ac:dyDescent="0.3">
      <c r="A2451">
        <v>859</v>
      </c>
      <c r="B2451" t="s">
        <v>1164</v>
      </c>
      <c r="C2451" t="s">
        <v>219</v>
      </c>
      <c r="D2451" t="s">
        <v>26</v>
      </c>
      <c r="E2451" s="1">
        <v>42850</v>
      </c>
      <c r="F2451">
        <v>2</v>
      </c>
      <c r="G2451">
        <v>1099.98</v>
      </c>
      <c r="H2451" t="s">
        <v>949</v>
      </c>
      <c r="I2451" t="s">
        <v>22</v>
      </c>
      <c r="J2451" t="s">
        <v>27</v>
      </c>
      <c r="K2451" t="s">
        <v>28</v>
      </c>
      <c r="L2451" t="s">
        <v>1973</v>
      </c>
    </row>
    <row r="2452" spans="1:12" x14ac:dyDescent="0.3">
      <c r="A2452">
        <v>859</v>
      </c>
      <c r="B2452" t="s">
        <v>1164</v>
      </c>
      <c r="C2452" t="s">
        <v>219</v>
      </c>
      <c r="D2452" t="s">
        <v>26</v>
      </c>
      <c r="E2452" s="1">
        <v>42850</v>
      </c>
      <c r="F2452">
        <v>2</v>
      </c>
      <c r="G2452">
        <v>833.98</v>
      </c>
      <c r="H2452" t="s">
        <v>923</v>
      </c>
      <c r="I2452" t="s">
        <v>15</v>
      </c>
      <c r="J2452" t="s">
        <v>27</v>
      </c>
      <c r="K2452" t="s">
        <v>28</v>
      </c>
      <c r="L2452" t="s">
        <v>1974</v>
      </c>
    </row>
    <row r="2453" spans="1:12" x14ac:dyDescent="0.3">
      <c r="A2453">
        <v>859</v>
      </c>
      <c r="B2453" t="s">
        <v>1164</v>
      </c>
      <c r="C2453" t="s">
        <v>219</v>
      </c>
      <c r="D2453" t="s">
        <v>26</v>
      </c>
      <c r="E2453" s="1">
        <v>42850</v>
      </c>
      <c r="F2453">
        <v>2</v>
      </c>
      <c r="G2453">
        <v>1665.98</v>
      </c>
      <c r="H2453" t="s">
        <v>1055</v>
      </c>
      <c r="I2453" t="s">
        <v>22</v>
      </c>
      <c r="J2453" t="s">
        <v>27</v>
      </c>
      <c r="K2453" t="s">
        <v>28</v>
      </c>
      <c r="L2453" t="s">
        <v>1968</v>
      </c>
    </row>
    <row r="2454" spans="1:12" x14ac:dyDescent="0.3">
      <c r="A2454">
        <v>860</v>
      </c>
      <c r="B2454" t="s">
        <v>1165</v>
      </c>
      <c r="C2454" t="s">
        <v>94</v>
      </c>
      <c r="D2454" t="s">
        <v>26</v>
      </c>
      <c r="E2454" s="1">
        <v>42852</v>
      </c>
      <c r="F2454">
        <v>2</v>
      </c>
      <c r="G2454">
        <v>599.98</v>
      </c>
      <c r="H2454" t="s">
        <v>866</v>
      </c>
      <c r="I2454" t="s">
        <v>53</v>
      </c>
      <c r="J2454" t="s">
        <v>27</v>
      </c>
      <c r="K2454" t="s">
        <v>31</v>
      </c>
      <c r="L2454" t="s">
        <v>1967</v>
      </c>
    </row>
    <row r="2455" spans="1:12" x14ac:dyDescent="0.3">
      <c r="A2455">
        <v>860</v>
      </c>
      <c r="B2455" t="s">
        <v>1165</v>
      </c>
      <c r="C2455" t="s">
        <v>94</v>
      </c>
      <c r="D2455" t="s">
        <v>26</v>
      </c>
      <c r="E2455" s="1">
        <v>42852</v>
      </c>
      <c r="F2455">
        <v>2</v>
      </c>
      <c r="G2455">
        <v>1099.98</v>
      </c>
      <c r="H2455" t="s">
        <v>43</v>
      </c>
      <c r="I2455" t="s">
        <v>39</v>
      </c>
      <c r="J2455" t="s">
        <v>27</v>
      </c>
      <c r="K2455" t="s">
        <v>31</v>
      </c>
      <c r="L2455" t="s">
        <v>1967</v>
      </c>
    </row>
    <row r="2456" spans="1:12" x14ac:dyDescent="0.3">
      <c r="A2456">
        <v>860</v>
      </c>
      <c r="B2456" t="s">
        <v>1165</v>
      </c>
      <c r="C2456" t="s">
        <v>94</v>
      </c>
      <c r="D2456" t="s">
        <v>26</v>
      </c>
      <c r="E2456" s="1">
        <v>42852</v>
      </c>
      <c r="F2456">
        <v>1</v>
      </c>
      <c r="G2456">
        <v>499.99</v>
      </c>
      <c r="H2456" t="s">
        <v>80</v>
      </c>
      <c r="I2456" t="s">
        <v>39</v>
      </c>
      <c r="J2456" t="s">
        <v>27</v>
      </c>
      <c r="K2456" t="s">
        <v>31</v>
      </c>
      <c r="L2456" t="s">
        <v>1967</v>
      </c>
    </row>
    <row r="2457" spans="1:12" x14ac:dyDescent="0.3">
      <c r="A2457">
        <v>860</v>
      </c>
      <c r="B2457" t="s">
        <v>1165</v>
      </c>
      <c r="C2457" t="s">
        <v>94</v>
      </c>
      <c r="D2457" t="s">
        <v>26</v>
      </c>
      <c r="E2457" s="1">
        <v>42852</v>
      </c>
      <c r="F2457">
        <v>1</v>
      </c>
      <c r="G2457">
        <v>469.99</v>
      </c>
      <c r="H2457" t="s">
        <v>69</v>
      </c>
      <c r="I2457" t="s">
        <v>22</v>
      </c>
      <c r="J2457" t="s">
        <v>27</v>
      </c>
      <c r="K2457" t="s">
        <v>31</v>
      </c>
      <c r="L2457" t="s">
        <v>1968</v>
      </c>
    </row>
    <row r="2458" spans="1:12" x14ac:dyDescent="0.3">
      <c r="A2458">
        <v>860</v>
      </c>
      <c r="B2458" t="s">
        <v>1165</v>
      </c>
      <c r="C2458" t="s">
        <v>94</v>
      </c>
      <c r="D2458" t="s">
        <v>26</v>
      </c>
      <c r="E2458" s="1">
        <v>42852</v>
      </c>
      <c r="F2458">
        <v>2</v>
      </c>
      <c r="G2458">
        <v>9999.98</v>
      </c>
      <c r="H2458" t="s">
        <v>930</v>
      </c>
      <c r="I2458" t="s">
        <v>858</v>
      </c>
      <c r="J2458" t="s">
        <v>27</v>
      </c>
      <c r="K2458" t="s">
        <v>31</v>
      </c>
      <c r="L2458" t="s">
        <v>1969</v>
      </c>
    </row>
    <row r="2459" spans="1:12" x14ac:dyDescent="0.3">
      <c r="A2459">
        <v>861</v>
      </c>
      <c r="B2459" t="s">
        <v>1166</v>
      </c>
      <c r="C2459" t="s">
        <v>473</v>
      </c>
      <c r="D2459" t="s">
        <v>26</v>
      </c>
      <c r="E2459" s="1">
        <v>42852</v>
      </c>
      <c r="F2459">
        <v>2</v>
      </c>
      <c r="G2459">
        <v>539.98</v>
      </c>
      <c r="H2459" t="s">
        <v>52</v>
      </c>
      <c r="I2459" t="s">
        <v>15</v>
      </c>
      <c r="J2459" t="s">
        <v>27</v>
      </c>
      <c r="K2459" t="s">
        <v>31</v>
      </c>
      <c r="L2459" t="s">
        <v>1967</v>
      </c>
    </row>
    <row r="2460" spans="1:12" x14ac:dyDescent="0.3">
      <c r="A2460">
        <v>861</v>
      </c>
      <c r="B2460" t="s">
        <v>1166</v>
      </c>
      <c r="C2460" t="s">
        <v>473</v>
      </c>
      <c r="D2460" t="s">
        <v>26</v>
      </c>
      <c r="E2460" s="1">
        <v>42852</v>
      </c>
      <c r="F2460">
        <v>1</v>
      </c>
      <c r="G2460">
        <v>3499.99</v>
      </c>
      <c r="H2460" t="s">
        <v>872</v>
      </c>
      <c r="I2460" t="s">
        <v>20</v>
      </c>
      <c r="J2460" t="s">
        <v>27</v>
      </c>
      <c r="K2460" t="s">
        <v>31</v>
      </c>
      <c r="L2460" t="s">
        <v>1969</v>
      </c>
    </row>
    <row r="2461" spans="1:12" x14ac:dyDescent="0.3">
      <c r="A2461">
        <v>862</v>
      </c>
      <c r="B2461" t="s">
        <v>1167</v>
      </c>
      <c r="C2461" t="s">
        <v>283</v>
      </c>
      <c r="D2461" t="s">
        <v>108</v>
      </c>
      <c r="E2461" s="1">
        <v>42852</v>
      </c>
      <c r="F2461">
        <v>1</v>
      </c>
      <c r="G2461">
        <v>299.99</v>
      </c>
      <c r="H2461" t="s">
        <v>877</v>
      </c>
      <c r="I2461" t="s">
        <v>53</v>
      </c>
      <c r="J2461" t="s">
        <v>109</v>
      </c>
      <c r="K2461" t="s">
        <v>110</v>
      </c>
      <c r="L2461" t="s">
        <v>1967</v>
      </c>
    </row>
    <row r="2462" spans="1:12" x14ac:dyDescent="0.3">
      <c r="A2462">
        <v>862</v>
      </c>
      <c r="B2462" t="s">
        <v>1167</v>
      </c>
      <c r="C2462" t="s">
        <v>283</v>
      </c>
      <c r="D2462" t="s">
        <v>108</v>
      </c>
      <c r="E2462" s="1">
        <v>42852</v>
      </c>
      <c r="F2462">
        <v>1</v>
      </c>
      <c r="G2462">
        <v>329.99</v>
      </c>
      <c r="H2462" t="s">
        <v>852</v>
      </c>
      <c r="I2462" t="s">
        <v>53</v>
      </c>
      <c r="J2462" t="s">
        <v>109</v>
      </c>
      <c r="K2462" t="s">
        <v>110</v>
      </c>
      <c r="L2462" t="s">
        <v>1973</v>
      </c>
    </row>
    <row r="2463" spans="1:12" x14ac:dyDescent="0.3">
      <c r="A2463">
        <v>862</v>
      </c>
      <c r="B2463" t="s">
        <v>1167</v>
      </c>
      <c r="C2463" t="s">
        <v>283</v>
      </c>
      <c r="D2463" t="s">
        <v>108</v>
      </c>
      <c r="E2463" s="1">
        <v>42852</v>
      </c>
      <c r="F2463">
        <v>2</v>
      </c>
      <c r="G2463">
        <v>6999.98</v>
      </c>
      <c r="H2463" t="s">
        <v>909</v>
      </c>
      <c r="I2463" t="s">
        <v>858</v>
      </c>
      <c r="J2463" t="s">
        <v>109</v>
      </c>
      <c r="K2463" t="s">
        <v>110</v>
      </c>
      <c r="L2463" t="s">
        <v>1969</v>
      </c>
    </row>
    <row r="2464" spans="1:12" x14ac:dyDescent="0.3">
      <c r="A2464">
        <v>863</v>
      </c>
      <c r="B2464" t="s">
        <v>1168</v>
      </c>
      <c r="C2464" t="s">
        <v>245</v>
      </c>
      <c r="D2464" t="s">
        <v>26</v>
      </c>
      <c r="E2464" s="1">
        <v>42853</v>
      </c>
      <c r="F2464">
        <v>2</v>
      </c>
      <c r="G2464">
        <v>419.98</v>
      </c>
      <c r="H2464" t="s">
        <v>1008</v>
      </c>
      <c r="I2464" t="s">
        <v>53</v>
      </c>
      <c r="J2464" t="s">
        <v>27</v>
      </c>
      <c r="K2464" t="s">
        <v>31</v>
      </c>
      <c r="L2464" t="s">
        <v>1973</v>
      </c>
    </row>
    <row r="2465" spans="1:12" x14ac:dyDescent="0.3">
      <c r="A2465">
        <v>864</v>
      </c>
      <c r="B2465" t="s">
        <v>1169</v>
      </c>
      <c r="C2465" t="s">
        <v>273</v>
      </c>
      <c r="D2465" t="s">
        <v>26</v>
      </c>
      <c r="E2465" s="1">
        <v>42853</v>
      </c>
      <c r="F2465">
        <v>1</v>
      </c>
      <c r="G2465">
        <v>269.99</v>
      </c>
      <c r="H2465" t="s">
        <v>66</v>
      </c>
      <c r="I2465" t="s">
        <v>15</v>
      </c>
      <c r="J2465" t="s">
        <v>27</v>
      </c>
      <c r="K2465" t="s">
        <v>28</v>
      </c>
      <c r="L2465" t="s">
        <v>1967</v>
      </c>
    </row>
    <row r="2466" spans="1:12" x14ac:dyDescent="0.3">
      <c r="A2466">
        <v>864</v>
      </c>
      <c r="B2466" t="s">
        <v>1169</v>
      </c>
      <c r="C2466" t="s">
        <v>273</v>
      </c>
      <c r="D2466" t="s">
        <v>26</v>
      </c>
      <c r="E2466" s="1">
        <v>42853</v>
      </c>
      <c r="F2466">
        <v>1</v>
      </c>
      <c r="G2466">
        <v>379.99</v>
      </c>
      <c r="H2466" t="s">
        <v>960</v>
      </c>
      <c r="I2466" t="s">
        <v>22</v>
      </c>
      <c r="J2466" t="s">
        <v>27</v>
      </c>
      <c r="K2466" t="s">
        <v>28</v>
      </c>
      <c r="L2466" t="s">
        <v>1973</v>
      </c>
    </row>
    <row r="2467" spans="1:12" x14ac:dyDescent="0.3">
      <c r="A2467">
        <v>864</v>
      </c>
      <c r="B2467" t="s">
        <v>1169</v>
      </c>
      <c r="C2467" t="s">
        <v>273</v>
      </c>
      <c r="D2467" t="s">
        <v>26</v>
      </c>
      <c r="E2467" s="1">
        <v>42853</v>
      </c>
      <c r="F2467">
        <v>2</v>
      </c>
      <c r="G2467">
        <v>693.98</v>
      </c>
      <c r="H2467" t="s">
        <v>1033</v>
      </c>
      <c r="I2467" t="s">
        <v>15</v>
      </c>
      <c r="J2467" t="s">
        <v>27</v>
      </c>
      <c r="K2467" t="s">
        <v>28</v>
      </c>
      <c r="L2467" t="s">
        <v>1974</v>
      </c>
    </row>
    <row r="2468" spans="1:12" x14ac:dyDescent="0.3">
      <c r="A2468">
        <v>865</v>
      </c>
      <c r="B2468" t="s">
        <v>1170</v>
      </c>
      <c r="C2468" t="s">
        <v>535</v>
      </c>
      <c r="D2468" t="s">
        <v>26</v>
      </c>
      <c r="E2468" s="1">
        <v>42854</v>
      </c>
      <c r="F2468">
        <v>2</v>
      </c>
      <c r="G2468">
        <v>833.98</v>
      </c>
      <c r="H2468" t="s">
        <v>867</v>
      </c>
      <c r="I2468" t="s">
        <v>39</v>
      </c>
      <c r="J2468" t="s">
        <v>27</v>
      </c>
      <c r="K2468" t="s">
        <v>28</v>
      </c>
      <c r="L2468" t="s">
        <v>1974</v>
      </c>
    </row>
    <row r="2469" spans="1:12" x14ac:dyDescent="0.3">
      <c r="A2469">
        <v>865</v>
      </c>
      <c r="B2469" t="s">
        <v>1170</v>
      </c>
      <c r="C2469" t="s">
        <v>535</v>
      </c>
      <c r="D2469" t="s">
        <v>26</v>
      </c>
      <c r="E2469" s="1">
        <v>42854</v>
      </c>
      <c r="F2469">
        <v>1</v>
      </c>
      <c r="G2469">
        <v>469.99</v>
      </c>
      <c r="H2469" t="s">
        <v>1000</v>
      </c>
      <c r="I2469" t="s">
        <v>22</v>
      </c>
      <c r="J2469" t="s">
        <v>27</v>
      </c>
      <c r="K2469" t="s">
        <v>28</v>
      </c>
      <c r="L2469" t="s">
        <v>1969</v>
      </c>
    </row>
    <row r="2470" spans="1:12" x14ac:dyDescent="0.3">
      <c r="A2470">
        <v>866</v>
      </c>
      <c r="B2470" t="s">
        <v>1171</v>
      </c>
      <c r="C2470" t="s">
        <v>58</v>
      </c>
      <c r="D2470" t="s">
        <v>26</v>
      </c>
      <c r="E2470" s="1">
        <v>42854</v>
      </c>
      <c r="F2470">
        <v>2</v>
      </c>
      <c r="G2470">
        <v>539.98</v>
      </c>
      <c r="H2470" t="s">
        <v>66</v>
      </c>
      <c r="I2470" t="s">
        <v>15</v>
      </c>
      <c r="J2470" t="s">
        <v>27</v>
      </c>
      <c r="K2470" t="s">
        <v>28</v>
      </c>
      <c r="L2470" t="s">
        <v>1967</v>
      </c>
    </row>
    <row r="2471" spans="1:12" x14ac:dyDescent="0.3">
      <c r="A2471">
        <v>866</v>
      </c>
      <c r="B2471" t="s">
        <v>1171</v>
      </c>
      <c r="C2471" t="s">
        <v>58</v>
      </c>
      <c r="D2471" t="s">
        <v>26</v>
      </c>
      <c r="E2471" s="1">
        <v>42854</v>
      </c>
      <c r="F2471">
        <v>1</v>
      </c>
      <c r="G2471">
        <v>761.99</v>
      </c>
      <c r="H2471" t="s">
        <v>896</v>
      </c>
      <c r="I2471" t="s">
        <v>15</v>
      </c>
      <c r="J2471" t="s">
        <v>27</v>
      </c>
      <c r="K2471" t="s">
        <v>28</v>
      </c>
      <c r="L2471" t="s">
        <v>1974</v>
      </c>
    </row>
    <row r="2472" spans="1:12" x14ac:dyDescent="0.3">
      <c r="A2472">
        <v>866</v>
      </c>
      <c r="B2472" t="s">
        <v>1171</v>
      </c>
      <c r="C2472" t="s">
        <v>58</v>
      </c>
      <c r="D2472" t="s">
        <v>26</v>
      </c>
      <c r="E2472" s="1">
        <v>42854</v>
      </c>
      <c r="F2472">
        <v>2</v>
      </c>
      <c r="G2472">
        <v>501.98</v>
      </c>
      <c r="H2472" t="s">
        <v>894</v>
      </c>
      <c r="I2472" t="s">
        <v>15</v>
      </c>
      <c r="J2472" t="s">
        <v>27</v>
      </c>
      <c r="K2472" t="s">
        <v>28</v>
      </c>
      <c r="L2472" t="s">
        <v>1974</v>
      </c>
    </row>
    <row r="2473" spans="1:12" x14ac:dyDescent="0.3">
      <c r="A2473">
        <v>866</v>
      </c>
      <c r="B2473" t="s">
        <v>1171</v>
      </c>
      <c r="C2473" t="s">
        <v>58</v>
      </c>
      <c r="D2473" t="s">
        <v>26</v>
      </c>
      <c r="E2473" s="1">
        <v>42854</v>
      </c>
      <c r="F2473">
        <v>1</v>
      </c>
      <c r="G2473">
        <v>189.99</v>
      </c>
      <c r="H2473" t="s">
        <v>898</v>
      </c>
      <c r="I2473" t="s">
        <v>53</v>
      </c>
      <c r="J2473" t="s">
        <v>27</v>
      </c>
      <c r="K2473" t="s">
        <v>28</v>
      </c>
      <c r="L2473" t="s">
        <v>1969</v>
      </c>
    </row>
    <row r="2474" spans="1:12" x14ac:dyDescent="0.3">
      <c r="A2474">
        <v>867</v>
      </c>
      <c r="B2474" t="s">
        <v>1172</v>
      </c>
      <c r="C2474" t="s">
        <v>1173</v>
      </c>
      <c r="D2474" t="s">
        <v>13</v>
      </c>
      <c r="E2474" s="1">
        <v>42856</v>
      </c>
      <c r="F2474">
        <v>1</v>
      </c>
      <c r="G2474">
        <v>339.99</v>
      </c>
      <c r="H2474" t="s">
        <v>926</v>
      </c>
      <c r="I2474" t="s">
        <v>53</v>
      </c>
      <c r="J2474" t="s">
        <v>16</v>
      </c>
      <c r="K2474" t="s">
        <v>36</v>
      </c>
      <c r="L2474" t="s">
        <v>1967</v>
      </c>
    </row>
    <row r="2475" spans="1:12" x14ac:dyDescent="0.3">
      <c r="A2475">
        <v>868</v>
      </c>
      <c r="B2475" t="s">
        <v>1174</v>
      </c>
      <c r="C2475" t="s">
        <v>312</v>
      </c>
      <c r="D2475" t="s">
        <v>13</v>
      </c>
      <c r="E2475" s="1">
        <v>42856</v>
      </c>
      <c r="F2475">
        <v>1</v>
      </c>
      <c r="G2475">
        <v>1409.99</v>
      </c>
      <c r="H2475" t="s">
        <v>1151</v>
      </c>
      <c r="I2475" t="s">
        <v>22</v>
      </c>
      <c r="J2475" t="s">
        <v>16</v>
      </c>
      <c r="K2475" t="s">
        <v>36</v>
      </c>
      <c r="L2475" t="s">
        <v>1973</v>
      </c>
    </row>
    <row r="2476" spans="1:12" x14ac:dyDescent="0.3">
      <c r="A2476">
        <v>869</v>
      </c>
      <c r="B2476" t="s">
        <v>1175</v>
      </c>
      <c r="C2476" t="s">
        <v>538</v>
      </c>
      <c r="D2476" t="s">
        <v>26</v>
      </c>
      <c r="E2476" s="1">
        <v>42856</v>
      </c>
      <c r="F2476">
        <v>2</v>
      </c>
      <c r="G2476">
        <v>899.98</v>
      </c>
      <c r="H2476" t="s">
        <v>854</v>
      </c>
      <c r="I2476" t="s">
        <v>39</v>
      </c>
      <c r="J2476" t="s">
        <v>27</v>
      </c>
      <c r="K2476" t="s">
        <v>31</v>
      </c>
      <c r="L2476" t="s">
        <v>1974</v>
      </c>
    </row>
    <row r="2477" spans="1:12" x14ac:dyDescent="0.3">
      <c r="A2477">
        <v>869</v>
      </c>
      <c r="B2477" t="s">
        <v>1175</v>
      </c>
      <c r="C2477" t="s">
        <v>538</v>
      </c>
      <c r="D2477" t="s">
        <v>26</v>
      </c>
      <c r="E2477" s="1">
        <v>42856</v>
      </c>
      <c r="F2477">
        <v>2</v>
      </c>
      <c r="G2477">
        <v>693.98</v>
      </c>
      <c r="H2477" t="s">
        <v>1033</v>
      </c>
      <c r="I2477" t="s">
        <v>15</v>
      </c>
      <c r="J2477" t="s">
        <v>27</v>
      </c>
      <c r="K2477" t="s">
        <v>31</v>
      </c>
      <c r="L2477" t="s">
        <v>1974</v>
      </c>
    </row>
    <row r="2478" spans="1:12" x14ac:dyDescent="0.3">
      <c r="A2478">
        <v>869</v>
      </c>
      <c r="B2478" t="s">
        <v>1175</v>
      </c>
      <c r="C2478" t="s">
        <v>538</v>
      </c>
      <c r="D2478" t="s">
        <v>26</v>
      </c>
      <c r="E2478" s="1">
        <v>42856</v>
      </c>
      <c r="F2478">
        <v>1</v>
      </c>
      <c r="G2478">
        <v>469.99</v>
      </c>
      <c r="H2478" t="s">
        <v>903</v>
      </c>
      <c r="I2478" t="s">
        <v>22</v>
      </c>
      <c r="J2478" t="s">
        <v>27</v>
      </c>
      <c r="K2478" t="s">
        <v>31</v>
      </c>
      <c r="L2478" t="s">
        <v>1968</v>
      </c>
    </row>
    <row r="2479" spans="1:12" x14ac:dyDescent="0.3">
      <c r="A2479">
        <v>869</v>
      </c>
      <c r="B2479" t="s">
        <v>1175</v>
      </c>
      <c r="C2479" t="s">
        <v>538</v>
      </c>
      <c r="D2479" t="s">
        <v>26</v>
      </c>
      <c r="E2479" s="1">
        <v>42856</v>
      </c>
      <c r="F2479">
        <v>2</v>
      </c>
      <c r="G2479">
        <v>5399.98</v>
      </c>
      <c r="H2479" t="s">
        <v>919</v>
      </c>
      <c r="I2479" t="s">
        <v>858</v>
      </c>
      <c r="J2479" t="s">
        <v>27</v>
      </c>
      <c r="K2479" t="s">
        <v>31</v>
      </c>
      <c r="L2479" t="s">
        <v>1969</v>
      </c>
    </row>
    <row r="2480" spans="1:12" x14ac:dyDescent="0.3">
      <c r="A2480">
        <v>869</v>
      </c>
      <c r="B2480" t="s">
        <v>1175</v>
      </c>
      <c r="C2480" t="s">
        <v>538</v>
      </c>
      <c r="D2480" t="s">
        <v>26</v>
      </c>
      <c r="E2480" s="1">
        <v>42856</v>
      </c>
      <c r="F2480">
        <v>1</v>
      </c>
      <c r="G2480">
        <v>3999.99</v>
      </c>
      <c r="H2480" t="s">
        <v>56</v>
      </c>
      <c r="I2480" t="s">
        <v>22</v>
      </c>
      <c r="J2480" t="s">
        <v>27</v>
      </c>
      <c r="K2480" t="s">
        <v>31</v>
      </c>
      <c r="L2480" t="s">
        <v>1969</v>
      </c>
    </row>
    <row r="2481" spans="1:12" x14ac:dyDescent="0.3">
      <c r="A2481">
        <v>870</v>
      </c>
      <c r="B2481" t="s">
        <v>1176</v>
      </c>
      <c r="C2481" t="s">
        <v>535</v>
      </c>
      <c r="D2481" t="s">
        <v>26</v>
      </c>
      <c r="E2481" s="1">
        <v>42856</v>
      </c>
      <c r="F2481">
        <v>1</v>
      </c>
      <c r="G2481">
        <v>3499.99</v>
      </c>
      <c r="H2481" t="s">
        <v>917</v>
      </c>
      <c r="I2481" t="s">
        <v>20</v>
      </c>
      <c r="J2481" t="s">
        <v>27</v>
      </c>
      <c r="K2481" t="s">
        <v>28</v>
      </c>
      <c r="L2481" t="s">
        <v>1969</v>
      </c>
    </row>
    <row r="2482" spans="1:12" x14ac:dyDescent="0.3">
      <c r="A2482">
        <v>871</v>
      </c>
      <c r="B2482" t="s">
        <v>1177</v>
      </c>
      <c r="C2482" t="s">
        <v>735</v>
      </c>
      <c r="D2482" t="s">
        <v>26</v>
      </c>
      <c r="E2482" s="1">
        <v>42857</v>
      </c>
      <c r="F2482">
        <v>1</v>
      </c>
      <c r="G2482">
        <v>549.99</v>
      </c>
      <c r="H2482" t="s">
        <v>949</v>
      </c>
      <c r="I2482" t="s">
        <v>22</v>
      </c>
      <c r="J2482" t="s">
        <v>27</v>
      </c>
      <c r="K2482" t="s">
        <v>31</v>
      </c>
      <c r="L2482" t="s">
        <v>1973</v>
      </c>
    </row>
    <row r="2483" spans="1:12" x14ac:dyDescent="0.3">
      <c r="A2483">
        <v>871</v>
      </c>
      <c r="B2483" t="s">
        <v>1177</v>
      </c>
      <c r="C2483" t="s">
        <v>735</v>
      </c>
      <c r="D2483" t="s">
        <v>26</v>
      </c>
      <c r="E2483" s="1">
        <v>42857</v>
      </c>
      <c r="F2483">
        <v>1</v>
      </c>
      <c r="G2483">
        <v>449.99</v>
      </c>
      <c r="H2483" t="s">
        <v>854</v>
      </c>
      <c r="I2483" t="s">
        <v>39</v>
      </c>
      <c r="J2483" t="s">
        <v>27</v>
      </c>
      <c r="K2483" t="s">
        <v>31</v>
      </c>
      <c r="L2483" t="s">
        <v>1974</v>
      </c>
    </row>
    <row r="2484" spans="1:12" x14ac:dyDescent="0.3">
      <c r="A2484">
        <v>871</v>
      </c>
      <c r="B2484" t="s">
        <v>1177</v>
      </c>
      <c r="C2484" t="s">
        <v>735</v>
      </c>
      <c r="D2484" t="s">
        <v>26</v>
      </c>
      <c r="E2484" s="1">
        <v>42857</v>
      </c>
      <c r="F2484">
        <v>2</v>
      </c>
      <c r="G2484">
        <v>833.98</v>
      </c>
      <c r="H2484" t="s">
        <v>945</v>
      </c>
      <c r="I2484" t="s">
        <v>39</v>
      </c>
      <c r="J2484" t="s">
        <v>27</v>
      </c>
      <c r="K2484" t="s">
        <v>31</v>
      </c>
      <c r="L2484" t="s">
        <v>1974</v>
      </c>
    </row>
    <row r="2485" spans="1:12" x14ac:dyDescent="0.3">
      <c r="A2485">
        <v>871</v>
      </c>
      <c r="B2485" t="s">
        <v>1177</v>
      </c>
      <c r="C2485" t="s">
        <v>735</v>
      </c>
      <c r="D2485" t="s">
        <v>26</v>
      </c>
      <c r="E2485" s="1">
        <v>42857</v>
      </c>
      <c r="F2485">
        <v>2</v>
      </c>
      <c r="G2485">
        <v>1999.98</v>
      </c>
      <c r="H2485" t="s">
        <v>868</v>
      </c>
      <c r="I2485" t="s">
        <v>22</v>
      </c>
      <c r="J2485" t="s">
        <v>27</v>
      </c>
      <c r="K2485" t="s">
        <v>31</v>
      </c>
      <c r="L2485" t="s">
        <v>1968</v>
      </c>
    </row>
    <row r="2486" spans="1:12" x14ac:dyDescent="0.3">
      <c r="A2486">
        <v>872</v>
      </c>
      <c r="B2486" t="s">
        <v>1178</v>
      </c>
      <c r="C2486" t="s">
        <v>607</v>
      </c>
      <c r="D2486" t="s">
        <v>13</v>
      </c>
      <c r="E2486" s="1">
        <v>42858</v>
      </c>
      <c r="F2486">
        <v>1</v>
      </c>
      <c r="G2486">
        <v>749.99</v>
      </c>
      <c r="H2486" t="s">
        <v>857</v>
      </c>
      <c r="I2486" t="s">
        <v>858</v>
      </c>
      <c r="J2486" t="s">
        <v>16</v>
      </c>
      <c r="K2486" t="s">
        <v>36</v>
      </c>
      <c r="L2486" t="s">
        <v>1968</v>
      </c>
    </row>
    <row r="2487" spans="1:12" x14ac:dyDescent="0.3">
      <c r="A2487">
        <v>872</v>
      </c>
      <c r="B2487" t="s">
        <v>1178</v>
      </c>
      <c r="C2487" t="s">
        <v>607</v>
      </c>
      <c r="D2487" t="s">
        <v>13</v>
      </c>
      <c r="E2487" s="1">
        <v>42858</v>
      </c>
      <c r="F2487">
        <v>2</v>
      </c>
      <c r="G2487">
        <v>6999.98</v>
      </c>
      <c r="H2487" t="s">
        <v>872</v>
      </c>
      <c r="I2487" t="s">
        <v>20</v>
      </c>
      <c r="J2487" t="s">
        <v>16</v>
      </c>
      <c r="K2487" t="s">
        <v>36</v>
      </c>
      <c r="L2487" t="s">
        <v>1969</v>
      </c>
    </row>
    <row r="2488" spans="1:12" x14ac:dyDescent="0.3">
      <c r="A2488">
        <v>873</v>
      </c>
      <c r="B2488" t="s">
        <v>1179</v>
      </c>
      <c r="C2488" t="s">
        <v>861</v>
      </c>
      <c r="D2488" t="s">
        <v>26</v>
      </c>
      <c r="E2488" s="1">
        <v>42858</v>
      </c>
      <c r="F2488">
        <v>2</v>
      </c>
      <c r="G2488">
        <v>939.98</v>
      </c>
      <c r="H2488" t="s">
        <v>869</v>
      </c>
      <c r="I2488" t="s">
        <v>22</v>
      </c>
      <c r="J2488" t="s">
        <v>27</v>
      </c>
      <c r="K2488" t="s">
        <v>31</v>
      </c>
      <c r="L2488" t="s">
        <v>1969</v>
      </c>
    </row>
    <row r="2489" spans="1:12" x14ac:dyDescent="0.3">
      <c r="A2489">
        <v>874</v>
      </c>
      <c r="B2489" t="s">
        <v>1180</v>
      </c>
      <c r="C2489" t="s">
        <v>164</v>
      </c>
      <c r="D2489" t="s">
        <v>26</v>
      </c>
      <c r="E2489" s="1">
        <v>42859</v>
      </c>
      <c r="F2489">
        <v>2</v>
      </c>
      <c r="G2489">
        <v>1599.98</v>
      </c>
      <c r="H2489" t="s">
        <v>1022</v>
      </c>
      <c r="I2489" t="s">
        <v>15</v>
      </c>
      <c r="J2489" t="s">
        <v>27</v>
      </c>
      <c r="K2489" t="s">
        <v>31</v>
      </c>
      <c r="L2489" t="s">
        <v>1967</v>
      </c>
    </row>
    <row r="2490" spans="1:12" x14ac:dyDescent="0.3">
      <c r="A2490">
        <v>874</v>
      </c>
      <c r="B2490" t="s">
        <v>1180</v>
      </c>
      <c r="C2490" t="s">
        <v>164</v>
      </c>
      <c r="D2490" t="s">
        <v>26</v>
      </c>
      <c r="E2490" s="1">
        <v>42859</v>
      </c>
      <c r="F2490">
        <v>1</v>
      </c>
      <c r="G2490">
        <v>749.99</v>
      </c>
      <c r="H2490" t="s">
        <v>863</v>
      </c>
      <c r="I2490" t="s">
        <v>15</v>
      </c>
      <c r="J2490" t="s">
        <v>27</v>
      </c>
      <c r="K2490" t="s">
        <v>31</v>
      </c>
      <c r="L2490" t="s">
        <v>1974</v>
      </c>
    </row>
    <row r="2491" spans="1:12" x14ac:dyDescent="0.3">
      <c r="A2491">
        <v>874</v>
      </c>
      <c r="B2491" t="s">
        <v>1180</v>
      </c>
      <c r="C2491" t="s">
        <v>164</v>
      </c>
      <c r="D2491" t="s">
        <v>26</v>
      </c>
      <c r="E2491" s="1">
        <v>42859</v>
      </c>
      <c r="F2491">
        <v>2</v>
      </c>
      <c r="G2491">
        <v>1999.98</v>
      </c>
      <c r="H2491" t="s">
        <v>997</v>
      </c>
      <c r="I2491" t="s">
        <v>22</v>
      </c>
      <c r="J2491" t="s">
        <v>27</v>
      </c>
      <c r="K2491" t="s">
        <v>31</v>
      </c>
      <c r="L2491" t="s">
        <v>1968</v>
      </c>
    </row>
    <row r="2492" spans="1:12" x14ac:dyDescent="0.3">
      <c r="A2492">
        <v>874</v>
      </c>
      <c r="B2492" t="s">
        <v>1180</v>
      </c>
      <c r="C2492" t="s">
        <v>164</v>
      </c>
      <c r="D2492" t="s">
        <v>26</v>
      </c>
      <c r="E2492" s="1">
        <v>42859</v>
      </c>
      <c r="F2492">
        <v>1</v>
      </c>
      <c r="G2492">
        <v>5499.99</v>
      </c>
      <c r="H2492" t="s">
        <v>859</v>
      </c>
      <c r="I2492" t="s">
        <v>858</v>
      </c>
      <c r="J2492" t="s">
        <v>27</v>
      </c>
      <c r="K2492" t="s">
        <v>31</v>
      </c>
      <c r="L2492" t="s">
        <v>1969</v>
      </c>
    </row>
    <row r="2493" spans="1:12" x14ac:dyDescent="0.3">
      <c r="A2493">
        <v>875</v>
      </c>
      <c r="B2493" t="s">
        <v>1181</v>
      </c>
      <c r="C2493" t="s">
        <v>200</v>
      </c>
      <c r="D2493" t="s">
        <v>13</v>
      </c>
      <c r="E2493" s="1">
        <v>42860</v>
      </c>
      <c r="F2493">
        <v>1</v>
      </c>
      <c r="G2493">
        <v>269.99</v>
      </c>
      <c r="H2493" t="s">
        <v>52</v>
      </c>
      <c r="I2493" t="s">
        <v>15</v>
      </c>
      <c r="J2493" t="s">
        <v>16</v>
      </c>
      <c r="K2493" t="s">
        <v>36</v>
      </c>
      <c r="L2493" t="s">
        <v>1967</v>
      </c>
    </row>
    <row r="2494" spans="1:12" x14ac:dyDescent="0.3">
      <c r="A2494">
        <v>875</v>
      </c>
      <c r="B2494" t="s">
        <v>1181</v>
      </c>
      <c r="C2494" t="s">
        <v>200</v>
      </c>
      <c r="D2494" t="s">
        <v>13</v>
      </c>
      <c r="E2494" s="1">
        <v>42860</v>
      </c>
      <c r="F2494">
        <v>2</v>
      </c>
      <c r="G2494">
        <v>1059.98</v>
      </c>
      <c r="H2494" t="s">
        <v>49</v>
      </c>
      <c r="I2494" t="s">
        <v>15</v>
      </c>
      <c r="J2494" t="s">
        <v>16</v>
      </c>
      <c r="K2494" t="s">
        <v>36</v>
      </c>
      <c r="L2494" t="s">
        <v>1967</v>
      </c>
    </row>
    <row r="2495" spans="1:12" x14ac:dyDescent="0.3">
      <c r="A2495">
        <v>875</v>
      </c>
      <c r="B2495" t="s">
        <v>1181</v>
      </c>
      <c r="C2495" t="s">
        <v>200</v>
      </c>
      <c r="D2495" t="s">
        <v>13</v>
      </c>
      <c r="E2495" s="1">
        <v>42860</v>
      </c>
      <c r="F2495">
        <v>2</v>
      </c>
      <c r="G2495">
        <v>2641.98</v>
      </c>
      <c r="H2495" t="s">
        <v>77</v>
      </c>
      <c r="I2495" t="s">
        <v>22</v>
      </c>
      <c r="J2495" t="s">
        <v>16</v>
      </c>
      <c r="K2495" t="s">
        <v>36</v>
      </c>
      <c r="L2495" t="s">
        <v>1972</v>
      </c>
    </row>
    <row r="2496" spans="1:12" x14ac:dyDescent="0.3">
      <c r="A2496">
        <v>875</v>
      </c>
      <c r="B2496" t="s">
        <v>1181</v>
      </c>
      <c r="C2496" t="s">
        <v>200</v>
      </c>
      <c r="D2496" t="s">
        <v>13</v>
      </c>
      <c r="E2496" s="1">
        <v>42860</v>
      </c>
      <c r="F2496">
        <v>1</v>
      </c>
      <c r="G2496">
        <v>470.99</v>
      </c>
      <c r="H2496" t="s">
        <v>1012</v>
      </c>
      <c r="I2496" t="s">
        <v>39</v>
      </c>
      <c r="J2496" t="s">
        <v>16</v>
      </c>
      <c r="K2496" t="s">
        <v>36</v>
      </c>
      <c r="L2496" t="s">
        <v>1974</v>
      </c>
    </row>
    <row r="2497" spans="1:12" x14ac:dyDescent="0.3">
      <c r="A2497">
        <v>876</v>
      </c>
      <c r="B2497" t="s">
        <v>1182</v>
      </c>
      <c r="C2497" t="s">
        <v>561</v>
      </c>
      <c r="D2497" t="s">
        <v>26</v>
      </c>
      <c r="E2497" s="1">
        <v>42860</v>
      </c>
      <c r="F2497">
        <v>1</v>
      </c>
      <c r="G2497">
        <v>349.99</v>
      </c>
      <c r="H2497" t="s">
        <v>947</v>
      </c>
      <c r="I2497" t="s">
        <v>53</v>
      </c>
      <c r="J2497" t="s">
        <v>27</v>
      </c>
      <c r="K2497" t="s">
        <v>31</v>
      </c>
      <c r="L2497" t="s">
        <v>1967</v>
      </c>
    </row>
    <row r="2498" spans="1:12" x14ac:dyDescent="0.3">
      <c r="A2498">
        <v>876</v>
      </c>
      <c r="B2498" t="s">
        <v>1182</v>
      </c>
      <c r="C2498" t="s">
        <v>561</v>
      </c>
      <c r="D2498" t="s">
        <v>26</v>
      </c>
      <c r="E2498" s="1">
        <v>42860</v>
      </c>
      <c r="F2498">
        <v>2</v>
      </c>
      <c r="G2498">
        <v>858</v>
      </c>
      <c r="H2498" t="s">
        <v>40</v>
      </c>
      <c r="I2498" t="s">
        <v>15</v>
      </c>
      <c r="J2498" t="s">
        <v>27</v>
      </c>
      <c r="K2498" t="s">
        <v>31</v>
      </c>
      <c r="L2498" t="s">
        <v>1971</v>
      </c>
    </row>
    <row r="2499" spans="1:12" x14ac:dyDescent="0.3">
      <c r="A2499">
        <v>876</v>
      </c>
      <c r="B2499" t="s">
        <v>1182</v>
      </c>
      <c r="C2499" t="s">
        <v>561</v>
      </c>
      <c r="D2499" t="s">
        <v>26</v>
      </c>
      <c r="E2499" s="1">
        <v>42860</v>
      </c>
      <c r="F2499">
        <v>2</v>
      </c>
      <c r="G2499">
        <v>833.98</v>
      </c>
      <c r="H2499" t="s">
        <v>945</v>
      </c>
      <c r="I2499" t="s">
        <v>39</v>
      </c>
      <c r="J2499" t="s">
        <v>27</v>
      </c>
      <c r="K2499" t="s">
        <v>31</v>
      </c>
      <c r="L2499" t="s">
        <v>1974</v>
      </c>
    </row>
    <row r="2500" spans="1:12" x14ac:dyDescent="0.3">
      <c r="A2500">
        <v>876</v>
      </c>
      <c r="B2500" t="s">
        <v>1182</v>
      </c>
      <c r="C2500" t="s">
        <v>561</v>
      </c>
      <c r="D2500" t="s">
        <v>26</v>
      </c>
      <c r="E2500" s="1">
        <v>42860</v>
      </c>
      <c r="F2500">
        <v>2</v>
      </c>
      <c r="G2500">
        <v>501.98</v>
      </c>
      <c r="H2500" t="s">
        <v>950</v>
      </c>
      <c r="I2500" t="s">
        <v>15</v>
      </c>
      <c r="J2500" t="s">
        <v>27</v>
      </c>
      <c r="K2500" t="s">
        <v>31</v>
      </c>
      <c r="L2500" t="s">
        <v>1974</v>
      </c>
    </row>
    <row r="2501" spans="1:12" x14ac:dyDescent="0.3">
      <c r="A2501">
        <v>877</v>
      </c>
      <c r="B2501" t="s">
        <v>1183</v>
      </c>
      <c r="C2501" t="s">
        <v>184</v>
      </c>
      <c r="D2501" t="s">
        <v>26</v>
      </c>
      <c r="E2501" s="1">
        <v>42861</v>
      </c>
      <c r="F2501">
        <v>1</v>
      </c>
      <c r="G2501">
        <v>749.99</v>
      </c>
      <c r="H2501" t="s">
        <v>863</v>
      </c>
      <c r="I2501" t="s">
        <v>15</v>
      </c>
      <c r="J2501" t="s">
        <v>27</v>
      </c>
      <c r="K2501" t="s">
        <v>28</v>
      </c>
      <c r="L2501" t="s">
        <v>1974</v>
      </c>
    </row>
    <row r="2502" spans="1:12" x14ac:dyDescent="0.3">
      <c r="A2502">
        <v>877</v>
      </c>
      <c r="B2502" t="s">
        <v>1183</v>
      </c>
      <c r="C2502" t="s">
        <v>184</v>
      </c>
      <c r="D2502" t="s">
        <v>26</v>
      </c>
      <c r="E2502" s="1">
        <v>42861</v>
      </c>
      <c r="F2502">
        <v>1</v>
      </c>
      <c r="G2502">
        <v>551.99</v>
      </c>
      <c r="H2502" t="s">
        <v>856</v>
      </c>
      <c r="I2502" t="s">
        <v>39</v>
      </c>
      <c r="J2502" t="s">
        <v>27</v>
      </c>
      <c r="K2502" t="s">
        <v>28</v>
      </c>
      <c r="L2502" t="s">
        <v>1974</v>
      </c>
    </row>
    <row r="2503" spans="1:12" x14ac:dyDescent="0.3">
      <c r="A2503">
        <v>878</v>
      </c>
      <c r="B2503" t="s">
        <v>1184</v>
      </c>
      <c r="C2503" t="s">
        <v>215</v>
      </c>
      <c r="D2503" t="s">
        <v>13</v>
      </c>
      <c r="E2503" s="1">
        <v>42862</v>
      </c>
      <c r="F2503">
        <v>1</v>
      </c>
      <c r="G2503">
        <v>269.99</v>
      </c>
      <c r="H2503" t="s">
        <v>66</v>
      </c>
      <c r="I2503" t="s">
        <v>15</v>
      </c>
      <c r="J2503" t="s">
        <v>16</v>
      </c>
      <c r="K2503" t="s">
        <v>36</v>
      </c>
      <c r="L2503" t="s">
        <v>1967</v>
      </c>
    </row>
    <row r="2504" spans="1:12" x14ac:dyDescent="0.3">
      <c r="A2504">
        <v>878</v>
      </c>
      <c r="B2504" t="s">
        <v>1184</v>
      </c>
      <c r="C2504" t="s">
        <v>215</v>
      </c>
      <c r="D2504" t="s">
        <v>13</v>
      </c>
      <c r="E2504" s="1">
        <v>42862</v>
      </c>
      <c r="F2504">
        <v>2</v>
      </c>
      <c r="G2504">
        <v>898</v>
      </c>
      <c r="H2504" t="s">
        <v>44</v>
      </c>
      <c r="I2504" t="s">
        <v>15</v>
      </c>
      <c r="J2504" t="s">
        <v>16</v>
      </c>
      <c r="K2504" t="s">
        <v>36</v>
      </c>
      <c r="L2504" t="s">
        <v>1971</v>
      </c>
    </row>
    <row r="2505" spans="1:12" x14ac:dyDescent="0.3">
      <c r="A2505">
        <v>878</v>
      </c>
      <c r="B2505" t="s">
        <v>1184</v>
      </c>
      <c r="C2505" t="s">
        <v>215</v>
      </c>
      <c r="D2505" t="s">
        <v>13</v>
      </c>
      <c r="E2505" s="1">
        <v>42862</v>
      </c>
      <c r="F2505">
        <v>1</v>
      </c>
      <c r="G2505">
        <v>551.99</v>
      </c>
      <c r="H2505" t="s">
        <v>856</v>
      </c>
      <c r="I2505" t="s">
        <v>39</v>
      </c>
      <c r="J2505" t="s">
        <v>16</v>
      </c>
      <c r="K2505" t="s">
        <v>36</v>
      </c>
      <c r="L2505" t="s">
        <v>1974</v>
      </c>
    </row>
    <row r="2506" spans="1:12" x14ac:dyDescent="0.3">
      <c r="A2506">
        <v>878</v>
      </c>
      <c r="B2506" t="s">
        <v>1184</v>
      </c>
      <c r="C2506" t="s">
        <v>215</v>
      </c>
      <c r="D2506" t="s">
        <v>13</v>
      </c>
      <c r="E2506" s="1">
        <v>42862</v>
      </c>
      <c r="F2506">
        <v>2</v>
      </c>
      <c r="G2506">
        <v>939.98</v>
      </c>
      <c r="H2506" t="s">
        <v>69</v>
      </c>
      <c r="I2506" t="s">
        <v>22</v>
      </c>
      <c r="J2506" t="s">
        <v>16</v>
      </c>
      <c r="K2506" t="s">
        <v>36</v>
      </c>
      <c r="L2506" t="s">
        <v>1968</v>
      </c>
    </row>
    <row r="2507" spans="1:12" x14ac:dyDescent="0.3">
      <c r="A2507">
        <v>879</v>
      </c>
      <c r="B2507" t="s">
        <v>1185</v>
      </c>
      <c r="C2507" t="s">
        <v>307</v>
      </c>
      <c r="D2507" t="s">
        <v>26</v>
      </c>
      <c r="E2507" s="1">
        <v>42863</v>
      </c>
      <c r="F2507">
        <v>1</v>
      </c>
      <c r="G2507">
        <v>659.99</v>
      </c>
      <c r="H2507" t="s">
        <v>965</v>
      </c>
      <c r="I2507" t="s">
        <v>15</v>
      </c>
      <c r="J2507" t="s">
        <v>27</v>
      </c>
      <c r="K2507" t="s">
        <v>31</v>
      </c>
      <c r="L2507" t="s">
        <v>1967</v>
      </c>
    </row>
    <row r="2508" spans="1:12" x14ac:dyDescent="0.3">
      <c r="A2508">
        <v>879</v>
      </c>
      <c r="B2508" t="s">
        <v>1185</v>
      </c>
      <c r="C2508" t="s">
        <v>307</v>
      </c>
      <c r="D2508" t="s">
        <v>26</v>
      </c>
      <c r="E2508" s="1">
        <v>42863</v>
      </c>
      <c r="F2508">
        <v>2</v>
      </c>
      <c r="G2508">
        <v>979.98</v>
      </c>
      <c r="H2508" t="s">
        <v>994</v>
      </c>
      <c r="I2508" t="s">
        <v>53</v>
      </c>
      <c r="J2508" t="s">
        <v>27</v>
      </c>
      <c r="K2508" t="s">
        <v>31</v>
      </c>
      <c r="L2508" t="s">
        <v>1967</v>
      </c>
    </row>
    <row r="2509" spans="1:12" x14ac:dyDescent="0.3">
      <c r="A2509">
        <v>879</v>
      </c>
      <c r="B2509" t="s">
        <v>1185</v>
      </c>
      <c r="C2509" t="s">
        <v>307</v>
      </c>
      <c r="D2509" t="s">
        <v>26</v>
      </c>
      <c r="E2509" s="1">
        <v>42863</v>
      </c>
      <c r="F2509">
        <v>2</v>
      </c>
      <c r="G2509">
        <v>1499.98</v>
      </c>
      <c r="H2509" t="s">
        <v>35</v>
      </c>
      <c r="I2509" t="s">
        <v>22</v>
      </c>
      <c r="J2509" t="s">
        <v>27</v>
      </c>
      <c r="K2509" t="s">
        <v>31</v>
      </c>
      <c r="L2509" t="s">
        <v>1970</v>
      </c>
    </row>
    <row r="2510" spans="1:12" x14ac:dyDescent="0.3">
      <c r="A2510">
        <v>879</v>
      </c>
      <c r="B2510" t="s">
        <v>1185</v>
      </c>
      <c r="C2510" t="s">
        <v>307</v>
      </c>
      <c r="D2510" t="s">
        <v>26</v>
      </c>
      <c r="E2510" s="1">
        <v>42863</v>
      </c>
      <c r="F2510">
        <v>2</v>
      </c>
      <c r="G2510">
        <v>299.98</v>
      </c>
      <c r="H2510" t="s">
        <v>904</v>
      </c>
      <c r="I2510" t="s">
        <v>53</v>
      </c>
      <c r="J2510" t="s">
        <v>27</v>
      </c>
      <c r="K2510" t="s">
        <v>31</v>
      </c>
      <c r="L2510" t="s">
        <v>1969</v>
      </c>
    </row>
    <row r="2511" spans="1:12" x14ac:dyDescent="0.3">
      <c r="A2511">
        <v>880</v>
      </c>
      <c r="B2511" t="s">
        <v>1186</v>
      </c>
      <c r="C2511" t="s">
        <v>382</v>
      </c>
      <c r="D2511" t="s">
        <v>26</v>
      </c>
      <c r="E2511" s="1">
        <v>42863</v>
      </c>
      <c r="F2511">
        <v>1</v>
      </c>
      <c r="G2511">
        <v>299.99</v>
      </c>
      <c r="H2511" t="s">
        <v>866</v>
      </c>
      <c r="I2511" t="s">
        <v>53</v>
      </c>
      <c r="J2511" t="s">
        <v>27</v>
      </c>
      <c r="K2511" t="s">
        <v>28</v>
      </c>
      <c r="L2511" t="s">
        <v>1967</v>
      </c>
    </row>
    <row r="2512" spans="1:12" x14ac:dyDescent="0.3">
      <c r="A2512">
        <v>880</v>
      </c>
      <c r="B2512" t="s">
        <v>1186</v>
      </c>
      <c r="C2512" t="s">
        <v>382</v>
      </c>
      <c r="D2512" t="s">
        <v>26</v>
      </c>
      <c r="E2512" s="1">
        <v>42863</v>
      </c>
      <c r="F2512">
        <v>1</v>
      </c>
      <c r="G2512">
        <v>599.99</v>
      </c>
      <c r="H2512" t="s">
        <v>14</v>
      </c>
      <c r="I2512" t="s">
        <v>39</v>
      </c>
      <c r="J2512" t="s">
        <v>27</v>
      </c>
      <c r="K2512" t="s">
        <v>28</v>
      </c>
      <c r="L2512" t="s">
        <v>1967</v>
      </c>
    </row>
    <row r="2513" spans="1:12" x14ac:dyDescent="0.3">
      <c r="A2513">
        <v>880</v>
      </c>
      <c r="B2513" t="s">
        <v>1186</v>
      </c>
      <c r="C2513" t="s">
        <v>382</v>
      </c>
      <c r="D2513" t="s">
        <v>26</v>
      </c>
      <c r="E2513" s="1">
        <v>42863</v>
      </c>
      <c r="F2513">
        <v>1</v>
      </c>
      <c r="G2513">
        <v>1320.99</v>
      </c>
      <c r="H2513" t="s">
        <v>77</v>
      </c>
      <c r="I2513" t="s">
        <v>22</v>
      </c>
      <c r="J2513" t="s">
        <v>27</v>
      </c>
      <c r="K2513" t="s">
        <v>28</v>
      </c>
      <c r="L2513" t="s">
        <v>1972</v>
      </c>
    </row>
    <row r="2514" spans="1:12" x14ac:dyDescent="0.3">
      <c r="A2514">
        <v>880</v>
      </c>
      <c r="B2514" t="s">
        <v>1186</v>
      </c>
      <c r="C2514" t="s">
        <v>382</v>
      </c>
      <c r="D2514" t="s">
        <v>26</v>
      </c>
      <c r="E2514" s="1">
        <v>42863</v>
      </c>
      <c r="F2514">
        <v>1</v>
      </c>
      <c r="G2514">
        <v>250.99</v>
      </c>
      <c r="H2514" t="s">
        <v>950</v>
      </c>
      <c r="I2514" t="s">
        <v>15</v>
      </c>
      <c r="J2514" t="s">
        <v>27</v>
      </c>
      <c r="K2514" t="s">
        <v>28</v>
      </c>
      <c r="L2514" t="s">
        <v>1974</v>
      </c>
    </row>
    <row r="2515" spans="1:12" x14ac:dyDescent="0.3">
      <c r="A2515">
        <v>880</v>
      </c>
      <c r="B2515" t="s">
        <v>1186</v>
      </c>
      <c r="C2515" t="s">
        <v>382</v>
      </c>
      <c r="D2515" t="s">
        <v>26</v>
      </c>
      <c r="E2515" s="1">
        <v>42863</v>
      </c>
      <c r="F2515">
        <v>2</v>
      </c>
      <c r="G2515">
        <v>4999.9799999999996</v>
      </c>
      <c r="H2515" t="s">
        <v>943</v>
      </c>
      <c r="I2515" t="s">
        <v>22</v>
      </c>
      <c r="J2515" t="s">
        <v>27</v>
      </c>
      <c r="K2515" t="s">
        <v>28</v>
      </c>
      <c r="L2515" t="s">
        <v>1968</v>
      </c>
    </row>
    <row r="2516" spans="1:12" x14ac:dyDescent="0.3">
      <c r="A2516">
        <v>881</v>
      </c>
      <c r="B2516" t="s">
        <v>1187</v>
      </c>
      <c r="C2516" t="s">
        <v>553</v>
      </c>
      <c r="D2516" t="s">
        <v>108</v>
      </c>
      <c r="E2516" s="1">
        <v>42863</v>
      </c>
      <c r="F2516">
        <v>1</v>
      </c>
      <c r="G2516">
        <v>489.99</v>
      </c>
      <c r="H2516" t="s">
        <v>932</v>
      </c>
      <c r="I2516" t="s">
        <v>53</v>
      </c>
      <c r="J2516" t="s">
        <v>109</v>
      </c>
      <c r="K2516" t="s">
        <v>179</v>
      </c>
      <c r="L2516" t="s">
        <v>1967</v>
      </c>
    </row>
    <row r="2517" spans="1:12" x14ac:dyDescent="0.3">
      <c r="A2517">
        <v>881</v>
      </c>
      <c r="B2517" t="s">
        <v>1187</v>
      </c>
      <c r="C2517" t="s">
        <v>553</v>
      </c>
      <c r="D2517" t="s">
        <v>108</v>
      </c>
      <c r="E2517" s="1">
        <v>42863</v>
      </c>
      <c r="F2517">
        <v>2</v>
      </c>
      <c r="G2517">
        <v>979.98</v>
      </c>
      <c r="H2517" t="s">
        <v>871</v>
      </c>
      <c r="I2517" t="s">
        <v>15</v>
      </c>
      <c r="J2517" t="s">
        <v>109</v>
      </c>
      <c r="K2517" t="s">
        <v>179</v>
      </c>
      <c r="L2517" t="s">
        <v>1967</v>
      </c>
    </row>
    <row r="2518" spans="1:12" x14ac:dyDescent="0.3">
      <c r="A2518">
        <v>881</v>
      </c>
      <c r="B2518" t="s">
        <v>1187</v>
      </c>
      <c r="C2518" t="s">
        <v>553</v>
      </c>
      <c r="D2518" t="s">
        <v>108</v>
      </c>
      <c r="E2518" s="1">
        <v>42863</v>
      </c>
      <c r="F2518">
        <v>1</v>
      </c>
      <c r="G2518">
        <v>250.99</v>
      </c>
      <c r="H2518" t="s">
        <v>894</v>
      </c>
      <c r="I2518" t="s">
        <v>15</v>
      </c>
      <c r="J2518" t="s">
        <v>109</v>
      </c>
      <c r="K2518" t="s">
        <v>179</v>
      </c>
      <c r="L2518" t="s">
        <v>1974</v>
      </c>
    </row>
    <row r="2519" spans="1:12" x14ac:dyDescent="0.3">
      <c r="A2519">
        <v>881</v>
      </c>
      <c r="B2519" t="s">
        <v>1187</v>
      </c>
      <c r="C2519" t="s">
        <v>553</v>
      </c>
      <c r="D2519" t="s">
        <v>108</v>
      </c>
      <c r="E2519" s="1">
        <v>42863</v>
      </c>
      <c r="F2519">
        <v>1</v>
      </c>
      <c r="G2519">
        <v>5999.99</v>
      </c>
      <c r="H2519" t="s">
        <v>927</v>
      </c>
      <c r="I2519" t="s">
        <v>858</v>
      </c>
      <c r="J2519" t="s">
        <v>109</v>
      </c>
      <c r="K2519" t="s">
        <v>179</v>
      </c>
      <c r="L2519" t="s">
        <v>1969</v>
      </c>
    </row>
    <row r="2520" spans="1:12" x14ac:dyDescent="0.3">
      <c r="A2520">
        <v>882</v>
      </c>
      <c r="B2520" t="s">
        <v>1188</v>
      </c>
      <c r="C2520" t="s">
        <v>307</v>
      </c>
      <c r="D2520" t="s">
        <v>26</v>
      </c>
      <c r="E2520" s="1">
        <v>42864</v>
      </c>
      <c r="F2520">
        <v>2</v>
      </c>
      <c r="G2520">
        <v>899.98</v>
      </c>
      <c r="H2520" t="s">
        <v>941</v>
      </c>
      <c r="I2520" t="s">
        <v>39</v>
      </c>
      <c r="J2520" t="s">
        <v>27</v>
      </c>
      <c r="K2520" t="s">
        <v>28</v>
      </c>
      <c r="L2520" t="s">
        <v>1974</v>
      </c>
    </row>
    <row r="2521" spans="1:12" x14ac:dyDescent="0.3">
      <c r="A2521">
        <v>882</v>
      </c>
      <c r="B2521" t="s">
        <v>1188</v>
      </c>
      <c r="C2521" t="s">
        <v>307</v>
      </c>
      <c r="D2521" t="s">
        <v>26</v>
      </c>
      <c r="E2521" s="1">
        <v>42864</v>
      </c>
      <c r="F2521">
        <v>2</v>
      </c>
      <c r="G2521">
        <v>6999.98</v>
      </c>
      <c r="H2521" t="s">
        <v>917</v>
      </c>
      <c r="I2521" t="s">
        <v>20</v>
      </c>
      <c r="J2521" t="s">
        <v>27</v>
      </c>
      <c r="K2521" t="s">
        <v>28</v>
      </c>
      <c r="L2521" t="s">
        <v>1969</v>
      </c>
    </row>
    <row r="2522" spans="1:12" x14ac:dyDescent="0.3">
      <c r="A2522">
        <v>882</v>
      </c>
      <c r="B2522" t="s">
        <v>1188</v>
      </c>
      <c r="C2522" t="s">
        <v>307</v>
      </c>
      <c r="D2522" t="s">
        <v>26</v>
      </c>
      <c r="E2522" s="1">
        <v>42864</v>
      </c>
      <c r="F2522">
        <v>2</v>
      </c>
      <c r="G2522">
        <v>3999.98</v>
      </c>
      <c r="H2522" t="s">
        <v>983</v>
      </c>
      <c r="I2522" t="s">
        <v>858</v>
      </c>
      <c r="J2522" t="s">
        <v>27</v>
      </c>
      <c r="K2522" t="s">
        <v>28</v>
      </c>
      <c r="L2522" t="s">
        <v>1969</v>
      </c>
    </row>
    <row r="2523" spans="1:12" x14ac:dyDescent="0.3">
      <c r="A2523">
        <v>883</v>
      </c>
      <c r="B2523" t="s">
        <v>1189</v>
      </c>
      <c r="C2523" t="s">
        <v>432</v>
      </c>
      <c r="D2523" t="s">
        <v>26</v>
      </c>
      <c r="E2523" s="1">
        <v>42866</v>
      </c>
      <c r="F2523">
        <v>1</v>
      </c>
      <c r="G2523">
        <v>539.99</v>
      </c>
      <c r="H2523" t="s">
        <v>1005</v>
      </c>
      <c r="I2523" t="s">
        <v>22</v>
      </c>
      <c r="J2523" t="s">
        <v>27</v>
      </c>
      <c r="K2523" t="s">
        <v>28</v>
      </c>
      <c r="L2523" t="s">
        <v>1973</v>
      </c>
    </row>
    <row r="2524" spans="1:12" x14ac:dyDescent="0.3">
      <c r="A2524">
        <v>883</v>
      </c>
      <c r="B2524" t="s">
        <v>1189</v>
      </c>
      <c r="C2524" t="s">
        <v>432</v>
      </c>
      <c r="D2524" t="s">
        <v>26</v>
      </c>
      <c r="E2524" s="1">
        <v>42866</v>
      </c>
      <c r="F2524">
        <v>2</v>
      </c>
      <c r="G2524">
        <v>2641.98</v>
      </c>
      <c r="H2524" t="s">
        <v>77</v>
      </c>
      <c r="I2524" t="s">
        <v>22</v>
      </c>
      <c r="J2524" t="s">
        <v>27</v>
      </c>
      <c r="K2524" t="s">
        <v>28</v>
      </c>
      <c r="L2524" t="s">
        <v>1972</v>
      </c>
    </row>
    <row r="2525" spans="1:12" x14ac:dyDescent="0.3">
      <c r="A2525">
        <v>884</v>
      </c>
      <c r="B2525" t="s">
        <v>1190</v>
      </c>
      <c r="C2525" t="s">
        <v>177</v>
      </c>
      <c r="D2525" t="s">
        <v>26</v>
      </c>
      <c r="E2525" s="1">
        <v>42866</v>
      </c>
      <c r="F2525">
        <v>2</v>
      </c>
      <c r="G2525">
        <v>539.98</v>
      </c>
      <c r="H2525" t="s">
        <v>66</v>
      </c>
      <c r="I2525" t="s">
        <v>53</v>
      </c>
      <c r="J2525" t="s">
        <v>27</v>
      </c>
      <c r="K2525" t="s">
        <v>31</v>
      </c>
      <c r="L2525" t="s">
        <v>1967</v>
      </c>
    </row>
    <row r="2526" spans="1:12" x14ac:dyDescent="0.3">
      <c r="A2526">
        <v>884</v>
      </c>
      <c r="B2526" t="s">
        <v>1190</v>
      </c>
      <c r="C2526" t="s">
        <v>177</v>
      </c>
      <c r="D2526" t="s">
        <v>26</v>
      </c>
      <c r="E2526" s="1">
        <v>42866</v>
      </c>
      <c r="F2526">
        <v>2</v>
      </c>
      <c r="G2526">
        <v>2819.98</v>
      </c>
      <c r="H2526" t="s">
        <v>1151</v>
      </c>
      <c r="I2526" t="s">
        <v>22</v>
      </c>
      <c r="J2526" t="s">
        <v>27</v>
      </c>
      <c r="K2526" t="s">
        <v>31</v>
      </c>
      <c r="L2526" t="s">
        <v>1973</v>
      </c>
    </row>
    <row r="2527" spans="1:12" x14ac:dyDescent="0.3">
      <c r="A2527">
        <v>884</v>
      </c>
      <c r="B2527" t="s">
        <v>1190</v>
      </c>
      <c r="C2527" t="s">
        <v>177</v>
      </c>
      <c r="D2527" t="s">
        <v>26</v>
      </c>
      <c r="E2527" s="1">
        <v>42866</v>
      </c>
      <c r="F2527">
        <v>2</v>
      </c>
      <c r="G2527">
        <v>833.98</v>
      </c>
      <c r="H2527" t="s">
        <v>945</v>
      </c>
      <c r="I2527" t="s">
        <v>15</v>
      </c>
      <c r="J2527" t="s">
        <v>27</v>
      </c>
      <c r="K2527" t="s">
        <v>31</v>
      </c>
      <c r="L2527" t="s">
        <v>1974</v>
      </c>
    </row>
    <row r="2528" spans="1:12" x14ac:dyDescent="0.3">
      <c r="A2528">
        <v>884</v>
      </c>
      <c r="B2528" t="s">
        <v>1190</v>
      </c>
      <c r="C2528" t="s">
        <v>177</v>
      </c>
      <c r="D2528" t="s">
        <v>26</v>
      </c>
      <c r="E2528" s="1">
        <v>42866</v>
      </c>
      <c r="F2528">
        <v>1</v>
      </c>
      <c r="G2528">
        <v>1549</v>
      </c>
      <c r="H2528" t="s">
        <v>19</v>
      </c>
      <c r="I2528" t="s">
        <v>20</v>
      </c>
      <c r="J2528" t="s">
        <v>27</v>
      </c>
      <c r="K2528" t="s">
        <v>31</v>
      </c>
      <c r="L2528" t="s">
        <v>1968</v>
      </c>
    </row>
    <row r="2529" spans="1:12" x14ac:dyDescent="0.3">
      <c r="A2529">
        <v>884</v>
      </c>
      <c r="B2529" t="s">
        <v>1190</v>
      </c>
      <c r="C2529" t="s">
        <v>177</v>
      </c>
      <c r="D2529" t="s">
        <v>26</v>
      </c>
      <c r="E2529" s="1">
        <v>42866</v>
      </c>
      <c r="F2529">
        <v>2</v>
      </c>
      <c r="G2529">
        <v>6999.98</v>
      </c>
      <c r="H2529" t="s">
        <v>909</v>
      </c>
      <c r="I2529" t="s">
        <v>858</v>
      </c>
      <c r="J2529" t="s">
        <v>27</v>
      </c>
      <c r="K2529" t="s">
        <v>31</v>
      </c>
      <c r="L2529" t="s">
        <v>1969</v>
      </c>
    </row>
    <row r="2530" spans="1:12" x14ac:dyDescent="0.3">
      <c r="A2530">
        <v>885</v>
      </c>
      <c r="B2530" t="s">
        <v>436</v>
      </c>
      <c r="C2530" t="s">
        <v>437</v>
      </c>
      <c r="D2530" t="s">
        <v>108</v>
      </c>
      <c r="E2530" s="1">
        <v>42868</v>
      </c>
      <c r="F2530">
        <v>1</v>
      </c>
      <c r="G2530">
        <v>449.99</v>
      </c>
      <c r="H2530" t="s">
        <v>854</v>
      </c>
      <c r="I2530" t="s">
        <v>39</v>
      </c>
      <c r="J2530" t="s">
        <v>109</v>
      </c>
      <c r="K2530" t="s">
        <v>110</v>
      </c>
      <c r="L2530" t="s">
        <v>1974</v>
      </c>
    </row>
    <row r="2531" spans="1:12" x14ac:dyDescent="0.3">
      <c r="A2531">
        <v>885</v>
      </c>
      <c r="B2531" t="s">
        <v>436</v>
      </c>
      <c r="C2531" t="s">
        <v>437</v>
      </c>
      <c r="D2531" t="s">
        <v>108</v>
      </c>
      <c r="E2531" s="1">
        <v>42868</v>
      </c>
      <c r="F2531">
        <v>1</v>
      </c>
      <c r="G2531">
        <v>5299.99</v>
      </c>
      <c r="H2531" t="s">
        <v>897</v>
      </c>
      <c r="I2531" t="s">
        <v>22</v>
      </c>
      <c r="J2531" t="s">
        <v>109</v>
      </c>
      <c r="K2531" t="s">
        <v>110</v>
      </c>
      <c r="L2531" t="s">
        <v>1969</v>
      </c>
    </row>
    <row r="2532" spans="1:12" x14ac:dyDescent="0.3">
      <c r="A2532">
        <v>886</v>
      </c>
      <c r="B2532" t="s">
        <v>1191</v>
      </c>
      <c r="C2532" t="s">
        <v>148</v>
      </c>
      <c r="D2532" t="s">
        <v>13</v>
      </c>
      <c r="E2532" s="1">
        <v>42868</v>
      </c>
      <c r="F2532">
        <v>1</v>
      </c>
      <c r="G2532">
        <v>999.99</v>
      </c>
      <c r="H2532" t="s">
        <v>868</v>
      </c>
      <c r="I2532" t="s">
        <v>22</v>
      </c>
      <c r="J2532" t="s">
        <v>16</v>
      </c>
      <c r="K2532" t="s">
        <v>17</v>
      </c>
      <c r="L2532" t="s">
        <v>1968</v>
      </c>
    </row>
    <row r="2533" spans="1:12" x14ac:dyDescent="0.3">
      <c r="A2533">
        <v>886</v>
      </c>
      <c r="B2533" t="s">
        <v>1191</v>
      </c>
      <c r="C2533" t="s">
        <v>148</v>
      </c>
      <c r="D2533" t="s">
        <v>13</v>
      </c>
      <c r="E2533" s="1">
        <v>42868</v>
      </c>
      <c r="F2533">
        <v>1</v>
      </c>
      <c r="G2533">
        <v>5299.99</v>
      </c>
      <c r="H2533" t="s">
        <v>879</v>
      </c>
      <c r="I2533" t="s">
        <v>22</v>
      </c>
      <c r="J2533" t="s">
        <v>16</v>
      </c>
      <c r="K2533" t="s">
        <v>17</v>
      </c>
      <c r="L2533" t="s">
        <v>1969</v>
      </c>
    </row>
    <row r="2534" spans="1:12" x14ac:dyDescent="0.3">
      <c r="A2534">
        <v>887</v>
      </c>
      <c r="B2534" t="s">
        <v>1192</v>
      </c>
      <c r="C2534" t="s">
        <v>115</v>
      </c>
      <c r="D2534" t="s">
        <v>26</v>
      </c>
      <c r="E2534" s="1">
        <v>42868</v>
      </c>
      <c r="F2534">
        <v>1</v>
      </c>
      <c r="G2534">
        <v>659.99</v>
      </c>
      <c r="H2534" t="s">
        <v>912</v>
      </c>
      <c r="I2534" t="s">
        <v>15</v>
      </c>
      <c r="J2534" t="s">
        <v>27</v>
      </c>
      <c r="K2534" t="s">
        <v>28</v>
      </c>
      <c r="L2534" t="s">
        <v>1967</v>
      </c>
    </row>
    <row r="2535" spans="1:12" x14ac:dyDescent="0.3">
      <c r="A2535">
        <v>887</v>
      </c>
      <c r="B2535" t="s">
        <v>1192</v>
      </c>
      <c r="C2535" t="s">
        <v>115</v>
      </c>
      <c r="D2535" t="s">
        <v>26</v>
      </c>
      <c r="E2535" s="1">
        <v>42868</v>
      </c>
      <c r="F2535">
        <v>2</v>
      </c>
      <c r="G2535">
        <v>11999.98</v>
      </c>
      <c r="H2535" t="s">
        <v>927</v>
      </c>
      <c r="I2535" t="s">
        <v>858</v>
      </c>
      <c r="J2535" t="s">
        <v>27</v>
      </c>
      <c r="K2535" t="s">
        <v>28</v>
      </c>
      <c r="L2535" t="s">
        <v>1969</v>
      </c>
    </row>
    <row r="2536" spans="1:12" x14ac:dyDescent="0.3">
      <c r="A2536">
        <v>888</v>
      </c>
      <c r="B2536" t="s">
        <v>1193</v>
      </c>
      <c r="C2536" t="s">
        <v>248</v>
      </c>
      <c r="D2536" t="s">
        <v>26</v>
      </c>
      <c r="E2536" s="1">
        <v>42869</v>
      </c>
      <c r="F2536">
        <v>2</v>
      </c>
      <c r="G2536">
        <v>1199.98</v>
      </c>
      <c r="H2536" t="s">
        <v>14</v>
      </c>
      <c r="I2536" t="s">
        <v>39</v>
      </c>
      <c r="J2536" t="s">
        <v>27</v>
      </c>
      <c r="K2536" t="s">
        <v>31</v>
      </c>
      <c r="L2536" t="s">
        <v>1967</v>
      </c>
    </row>
    <row r="2537" spans="1:12" x14ac:dyDescent="0.3">
      <c r="A2537">
        <v>888</v>
      </c>
      <c r="B2537" t="s">
        <v>1193</v>
      </c>
      <c r="C2537" t="s">
        <v>248</v>
      </c>
      <c r="D2537" t="s">
        <v>26</v>
      </c>
      <c r="E2537" s="1">
        <v>42869</v>
      </c>
      <c r="F2537">
        <v>2</v>
      </c>
      <c r="G2537">
        <v>939.98</v>
      </c>
      <c r="H2537" t="s">
        <v>903</v>
      </c>
      <c r="I2537" t="s">
        <v>22</v>
      </c>
      <c r="J2537" t="s">
        <v>27</v>
      </c>
      <c r="K2537" t="s">
        <v>31</v>
      </c>
      <c r="L2537" t="s">
        <v>1968</v>
      </c>
    </row>
    <row r="2538" spans="1:12" x14ac:dyDescent="0.3">
      <c r="A2538">
        <v>889</v>
      </c>
      <c r="B2538" t="s">
        <v>1194</v>
      </c>
      <c r="C2538" t="s">
        <v>387</v>
      </c>
      <c r="D2538" t="s">
        <v>108</v>
      </c>
      <c r="E2538" s="1">
        <v>42869</v>
      </c>
      <c r="F2538">
        <v>2</v>
      </c>
      <c r="G2538">
        <v>1099.98</v>
      </c>
      <c r="H2538" t="s">
        <v>43</v>
      </c>
      <c r="I2538" t="s">
        <v>15</v>
      </c>
      <c r="J2538" t="s">
        <v>109</v>
      </c>
      <c r="K2538" t="s">
        <v>110</v>
      </c>
      <c r="L2538" t="s">
        <v>1967</v>
      </c>
    </row>
    <row r="2539" spans="1:12" x14ac:dyDescent="0.3">
      <c r="A2539">
        <v>890</v>
      </c>
      <c r="B2539" t="s">
        <v>1195</v>
      </c>
      <c r="C2539" t="s">
        <v>565</v>
      </c>
      <c r="D2539" t="s">
        <v>26</v>
      </c>
      <c r="E2539" s="1">
        <v>42870</v>
      </c>
      <c r="F2539">
        <v>2</v>
      </c>
      <c r="G2539">
        <v>1199.98</v>
      </c>
      <c r="H2539" t="s">
        <v>14</v>
      </c>
      <c r="I2539" t="s">
        <v>15</v>
      </c>
      <c r="J2539" t="s">
        <v>27</v>
      </c>
      <c r="K2539" t="s">
        <v>28</v>
      </c>
      <c r="L2539" t="s">
        <v>1967</v>
      </c>
    </row>
    <row r="2540" spans="1:12" x14ac:dyDescent="0.3">
      <c r="A2540">
        <v>890</v>
      </c>
      <c r="B2540" t="s">
        <v>1195</v>
      </c>
      <c r="C2540" t="s">
        <v>565</v>
      </c>
      <c r="D2540" t="s">
        <v>26</v>
      </c>
      <c r="E2540" s="1">
        <v>42870</v>
      </c>
      <c r="F2540">
        <v>2</v>
      </c>
      <c r="G2540">
        <v>693.98</v>
      </c>
      <c r="H2540" t="s">
        <v>1033</v>
      </c>
      <c r="I2540" t="s">
        <v>15</v>
      </c>
      <c r="J2540" t="s">
        <v>27</v>
      </c>
      <c r="K2540" t="s">
        <v>28</v>
      </c>
      <c r="L2540" t="s">
        <v>1974</v>
      </c>
    </row>
    <row r="2541" spans="1:12" x14ac:dyDescent="0.3">
      <c r="A2541">
        <v>890</v>
      </c>
      <c r="B2541" t="s">
        <v>1195</v>
      </c>
      <c r="C2541" t="s">
        <v>565</v>
      </c>
      <c r="D2541" t="s">
        <v>26</v>
      </c>
      <c r="E2541" s="1">
        <v>42870</v>
      </c>
      <c r="F2541">
        <v>1</v>
      </c>
      <c r="G2541">
        <v>250.99</v>
      </c>
      <c r="H2541" t="s">
        <v>894</v>
      </c>
      <c r="I2541" t="s">
        <v>15</v>
      </c>
      <c r="J2541" t="s">
        <v>27</v>
      </c>
      <c r="K2541" t="s">
        <v>28</v>
      </c>
      <c r="L2541" t="s">
        <v>1974</v>
      </c>
    </row>
    <row r="2542" spans="1:12" x14ac:dyDescent="0.3">
      <c r="A2542">
        <v>890</v>
      </c>
      <c r="B2542" t="s">
        <v>1195</v>
      </c>
      <c r="C2542" t="s">
        <v>565</v>
      </c>
      <c r="D2542" t="s">
        <v>26</v>
      </c>
      <c r="E2542" s="1">
        <v>42870</v>
      </c>
      <c r="F2542">
        <v>2</v>
      </c>
      <c r="G2542">
        <v>1067.98</v>
      </c>
      <c r="H2542" t="s">
        <v>957</v>
      </c>
      <c r="I2542" t="s">
        <v>39</v>
      </c>
      <c r="J2542" t="s">
        <v>27</v>
      </c>
      <c r="K2542" t="s">
        <v>28</v>
      </c>
      <c r="L2542" t="s">
        <v>1974</v>
      </c>
    </row>
    <row r="2543" spans="1:12" x14ac:dyDescent="0.3">
      <c r="A2543">
        <v>890</v>
      </c>
      <c r="B2543" t="s">
        <v>1195</v>
      </c>
      <c r="C2543" t="s">
        <v>565</v>
      </c>
      <c r="D2543" t="s">
        <v>26</v>
      </c>
      <c r="E2543" s="1">
        <v>42870</v>
      </c>
      <c r="F2543">
        <v>1</v>
      </c>
      <c r="G2543">
        <v>875.99</v>
      </c>
      <c r="H2543" t="s">
        <v>906</v>
      </c>
      <c r="I2543" t="s">
        <v>858</v>
      </c>
      <c r="J2543" t="s">
        <v>27</v>
      </c>
      <c r="K2543" t="s">
        <v>28</v>
      </c>
      <c r="L2543" t="s">
        <v>1968</v>
      </c>
    </row>
    <row r="2544" spans="1:12" x14ac:dyDescent="0.3">
      <c r="A2544">
        <v>891</v>
      </c>
      <c r="B2544" t="s">
        <v>1196</v>
      </c>
      <c r="C2544" t="s">
        <v>1097</v>
      </c>
      <c r="D2544" t="s">
        <v>26</v>
      </c>
      <c r="E2544" s="1">
        <v>42870</v>
      </c>
      <c r="F2544">
        <v>2</v>
      </c>
      <c r="G2544">
        <v>833.98</v>
      </c>
      <c r="H2544" t="s">
        <v>945</v>
      </c>
      <c r="I2544" t="s">
        <v>39</v>
      </c>
      <c r="J2544" t="s">
        <v>27</v>
      </c>
      <c r="K2544" t="s">
        <v>28</v>
      </c>
      <c r="L2544" t="s">
        <v>1974</v>
      </c>
    </row>
    <row r="2545" spans="1:12" x14ac:dyDescent="0.3">
      <c r="A2545">
        <v>891</v>
      </c>
      <c r="B2545" t="s">
        <v>1196</v>
      </c>
      <c r="C2545" t="s">
        <v>1097</v>
      </c>
      <c r="D2545" t="s">
        <v>26</v>
      </c>
      <c r="E2545" s="1">
        <v>42870</v>
      </c>
      <c r="F2545">
        <v>2</v>
      </c>
      <c r="G2545">
        <v>1665.98</v>
      </c>
      <c r="H2545" t="s">
        <v>1006</v>
      </c>
      <c r="I2545" t="s">
        <v>22</v>
      </c>
      <c r="J2545" t="s">
        <v>27</v>
      </c>
      <c r="K2545" t="s">
        <v>28</v>
      </c>
      <c r="L2545" t="s">
        <v>1974</v>
      </c>
    </row>
    <row r="2546" spans="1:12" x14ac:dyDescent="0.3">
      <c r="A2546">
        <v>891</v>
      </c>
      <c r="B2546" t="s">
        <v>1196</v>
      </c>
      <c r="C2546" t="s">
        <v>1097</v>
      </c>
      <c r="D2546" t="s">
        <v>26</v>
      </c>
      <c r="E2546" s="1">
        <v>42870</v>
      </c>
      <c r="F2546">
        <v>1</v>
      </c>
      <c r="G2546">
        <v>469.99</v>
      </c>
      <c r="H2546" t="s">
        <v>869</v>
      </c>
      <c r="I2546" t="s">
        <v>22</v>
      </c>
      <c r="J2546" t="s">
        <v>27</v>
      </c>
      <c r="K2546" t="s">
        <v>28</v>
      </c>
      <c r="L2546" t="s">
        <v>1969</v>
      </c>
    </row>
    <row r="2547" spans="1:12" x14ac:dyDescent="0.3">
      <c r="A2547">
        <v>891</v>
      </c>
      <c r="B2547" t="s">
        <v>1196</v>
      </c>
      <c r="C2547" t="s">
        <v>1097</v>
      </c>
      <c r="D2547" t="s">
        <v>26</v>
      </c>
      <c r="E2547" s="1">
        <v>42870</v>
      </c>
      <c r="F2547">
        <v>1</v>
      </c>
      <c r="G2547">
        <v>5999.99</v>
      </c>
      <c r="H2547" t="s">
        <v>927</v>
      </c>
      <c r="I2547" t="s">
        <v>858</v>
      </c>
      <c r="J2547" t="s">
        <v>27</v>
      </c>
      <c r="K2547" t="s">
        <v>28</v>
      </c>
      <c r="L2547" t="s">
        <v>1969</v>
      </c>
    </row>
    <row r="2548" spans="1:12" x14ac:dyDescent="0.3">
      <c r="A2548">
        <v>892</v>
      </c>
      <c r="B2548" t="s">
        <v>1197</v>
      </c>
      <c r="C2548" t="s">
        <v>96</v>
      </c>
      <c r="D2548" t="s">
        <v>26</v>
      </c>
      <c r="E2548" s="1">
        <v>42870</v>
      </c>
      <c r="F2548">
        <v>1</v>
      </c>
      <c r="G2548">
        <v>832.99</v>
      </c>
      <c r="H2548" t="s">
        <v>1055</v>
      </c>
      <c r="I2548" t="s">
        <v>22</v>
      </c>
      <c r="J2548" t="s">
        <v>27</v>
      </c>
      <c r="K2548" t="s">
        <v>31</v>
      </c>
      <c r="L2548" t="s">
        <v>1968</v>
      </c>
    </row>
    <row r="2549" spans="1:12" x14ac:dyDescent="0.3">
      <c r="A2549">
        <v>892</v>
      </c>
      <c r="B2549" t="s">
        <v>1197</v>
      </c>
      <c r="C2549" t="s">
        <v>96</v>
      </c>
      <c r="D2549" t="s">
        <v>26</v>
      </c>
      <c r="E2549" s="1">
        <v>42870</v>
      </c>
      <c r="F2549">
        <v>2</v>
      </c>
      <c r="G2549">
        <v>5999.98</v>
      </c>
      <c r="H2549" t="s">
        <v>45</v>
      </c>
      <c r="I2549" t="s">
        <v>46</v>
      </c>
      <c r="J2549" t="s">
        <v>27</v>
      </c>
      <c r="K2549" t="s">
        <v>31</v>
      </c>
      <c r="L2549" t="s">
        <v>1969</v>
      </c>
    </row>
    <row r="2550" spans="1:12" x14ac:dyDescent="0.3">
      <c r="A2550">
        <v>892</v>
      </c>
      <c r="B2550" t="s">
        <v>1197</v>
      </c>
      <c r="C2550" t="s">
        <v>96</v>
      </c>
      <c r="D2550" t="s">
        <v>26</v>
      </c>
      <c r="E2550" s="1">
        <v>42870</v>
      </c>
      <c r="F2550">
        <v>1</v>
      </c>
      <c r="G2550">
        <v>189.99</v>
      </c>
      <c r="H2550" t="s">
        <v>898</v>
      </c>
      <c r="I2550" t="s">
        <v>53</v>
      </c>
      <c r="J2550" t="s">
        <v>27</v>
      </c>
      <c r="K2550" t="s">
        <v>31</v>
      </c>
      <c r="L2550" t="s">
        <v>1969</v>
      </c>
    </row>
    <row r="2551" spans="1:12" x14ac:dyDescent="0.3">
      <c r="A2551">
        <v>892</v>
      </c>
      <c r="B2551" t="s">
        <v>1197</v>
      </c>
      <c r="C2551" t="s">
        <v>96</v>
      </c>
      <c r="D2551" t="s">
        <v>26</v>
      </c>
      <c r="E2551" s="1">
        <v>42870</v>
      </c>
      <c r="F2551">
        <v>2</v>
      </c>
      <c r="G2551">
        <v>11999.98</v>
      </c>
      <c r="H2551" t="s">
        <v>927</v>
      </c>
      <c r="I2551" t="s">
        <v>858</v>
      </c>
      <c r="J2551" t="s">
        <v>27</v>
      </c>
      <c r="K2551" t="s">
        <v>31</v>
      </c>
      <c r="L2551" t="s">
        <v>1969</v>
      </c>
    </row>
    <row r="2552" spans="1:12" x14ac:dyDescent="0.3">
      <c r="A2552">
        <v>893</v>
      </c>
      <c r="B2552" t="s">
        <v>1198</v>
      </c>
      <c r="C2552" t="s">
        <v>92</v>
      </c>
      <c r="D2552" t="s">
        <v>26</v>
      </c>
      <c r="E2552" s="1">
        <v>42871</v>
      </c>
      <c r="F2552">
        <v>1</v>
      </c>
      <c r="G2552">
        <v>869.99</v>
      </c>
      <c r="H2552" t="s">
        <v>940</v>
      </c>
      <c r="I2552" t="s">
        <v>22</v>
      </c>
      <c r="J2552" t="s">
        <v>27</v>
      </c>
      <c r="K2552" t="s">
        <v>31</v>
      </c>
      <c r="L2552" t="s">
        <v>1973</v>
      </c>
    </row>
    <row r="2553" spans="1:12" x14ac:dyDescent="0.3">
      <c r="A2553">
        <v>893</v>
      </c>
      <c r="B2553" t="s">
        <v>1198</v>
      </c>
      <c r="C2553" t="s">
        <v>92</v>
      </c>
      <c r="D2553" t="s">
        <v>26</v>
      </c>
      <c r="E2553" s="1">
        <v>42871</v>
      </c>
      <c r="F2553">
        <v>2</v>
      </c>
      <c r="G2553">
        <v>501.98</v>
      </c>
      <c r="H2553" t="s">
        <v>894</v>
      </c>
      <c r="I2553" t="s">
        <v>15</v>
      </c>
      <c r="J2553" t="s">
        <v>27</v>
      </c>
      <c r="K2553" t="s">
        <v>31</v>
      </c>
      <c r="L2553" t="s">
        <v>1974</v>
      </c>
    </row>
    <row r="2554" spans="1:12" x14ac:dyDescent="0.3">
      <c r="A2554">
        <v>894</v>
      </c>
      <c r="B2554" t="s">
        <v>1199</v>
      </c>
      <c r="C2554" t="s">
        <v>517</v>
      </c>
      <c r="D2554" t="s">
        <v>26</v>
      </c>
      <c r="E2554" s="1">
        <v>42871</v>
      </c>
      <c r="F2554">
        <v>2</v>
      </c>
      <c r="G2554">
        <v>679.98</v>
      </c>
      <c r="H2554" t="s">
        <v>926</v>
      </c>
      <c r="I2554" t="s">
        <v>53</v>
      </c>
      <c r="J2554" t="s">
        <v>27</v>
      </c>
      <c r="K2554" t="s">
        <v>28</v>
      </c>
      <c r="L2554" t="s">
        <v>1967</v>
      </c>
    </row>
    <row r="2555" spans="1:12" x14ac:dyDescent="0.3">
      <c r="A2555">
        <v>895</v>
      </c>
      <c r="B2555" t="s">
        <v>1200</v>
      </c>
      <c r="C2555" t="s">
        <v>177</v>
      </c>
      <c r="D2555" t="s">
        <v>26</v>
      </c>
      <c r="E2555" s="1">
        <v>42873</v>
      </c>
      <c r="F2555">
        <v>1</v>
      </c>
      <c r="G2555">
        <v>449.99</v>
      </c>
      <c r="H2555" t="s">
        <v>854</v>
      </c>
      <c r="I2555" t="s">
        <v>39</v>
      </c>
      <c r="J2555" t="s">
        <v>27</v>
      </c>
      <c r="K2555" t="s">
        <v>28</v>
      </c>
      <c r="L2555" t="s">
        <v>1974</v>
      </c>
    </row>
    <row r="2556" spans="1:12" x14ac:dyDescent="0.3">
      <c r="A2556">
        <v>896</v>
      </c>
      <c r="B2556" t="s">
        <v>1201</v>
      </c>
      <c r="C2556" t="s">
        <v>237</v>
      </c>
      <c r="D2556" t="s">
        <v>108</v>
      </c>
      <c r="E2556" s="1">
        <v>42874</v>
      </c>
      <c r="F2556">
        <v>1</v>
      </c>
      <c r="G2556">
        <v>1549</v>
      </c>
      <c r="H2556" t="s">
        <v>19</v>
      </c>
      <c r="I2556" t="s">
        <v>20</v>
      </c>
      <c r="J2556" t="s">
        <v>109</v>
      </c>
      <c r="K2556" t="s">
        <v>179</v>
      </c>
      <c r="L2556" t="s">
        <v>1968</v>
      </c>
    </row>
    <row r="2557" spans="1:12" x14ac:dyDescent="0.3">
      <c r="A2557">
        <v>896</v>
      </c>
      <c r="B2557" t="s">
        <v>1201</v>
      </c>
      <c r="C2557" t="s">
        <v>237</v>
      </c>
      <c r="D2557" t="s">
        <v>108</v>
      </c>
      <c r="E2557" s="1">
        <v>42874</v>
      </c>
      <c r="F2557">
        <v>2</v>
      </c>
      <c r="G2557">
        <v>699.98</v>
      </c>
      <c r="H2557" t="s">
        <v>958</v>
      </c>
      <c r="I2557" t="s">
        <v>53</v>
      </c>
      <c r="J2557" t="s">
        <v>109</v>
      </c>
      <c r="K2557" t="s">
        <v>179</v>
      </c>
      <c r="L2557" t="s">
        <v>1969</v>
      </c>
    </row>
    <row r="2558" spans="1:12" x14ac:dyDescent="0.3">
      <c r="A2558">
        <v>897</v>
      </c>
      <c r="B2558" t="s">
        <v>1202</v>
      </c>
      <c r="C2558" t="s">
        <v>456</v>
      </c>
      <c r="D2558" t="s">
        <v>13</v>
      </c>
      <c r="E2558" s="1">
        <v>42875</v>
      </c>
      <c r="F2558">
        <v>1</v>
      </c>
      <c r="G2558">
        <v>349.99</v>
      </c>
      <c r="H2558" t="s">
        <v>947</v>
      </c>
      <c r="I2558" t="s">
        <v>53</v>
      </c>
      <c r="J2558" t="s">
        <v>16</v>
      </c>
      <c r="K2558" t="s">
        <v>17</v>
      </c>
      <c r="L2558" t="s">
        <v>1967</v>
      </c>
    </row>
    <row r="2559" spans="1:12" x14ac:dyDescent="0.3">
      <c r="A2559">
        <v>897</v>
      </c>
      <c r="B2559" t="s">
        <v>1202</v>
      </c>
      <c r="C2559" t="s">
        <v>456</v>
      </c>
      <c r="D2559" t="s">
        <v>13</v>
      </c>
      <c r="E2559" s="1">
        <v>42875</v>
      </c>
      <c r="F2559">
        <v>1</v>
      </c>
      <c r="G2559">
        <v>533.99</v>
      </c>
      <c r="H2559" t="s">
        <v>957</v>
      </c>
      <c r="I2559" t="s">
        <v>39</v>
      </c>
      <c r="J2559" t="s">
        <v>16</v>
      </c>
      <c r="K2559" t="s">
        <v>17</v>
      </c>
      <c r="L2559" t="s">
        <v>1974</v>
      </c>
    </row>
    <row r="2560" spans="1:12" x14ac:dyDescent="0.3">
      <c r="A2560">
        <v>898</v>
      </c>
      <c r="B2560" t="s">
        <v>1203</v>
      </c>
      <c r="C2560" t="s">
        <v>319</v>
      </c>
      <c r="D2560" t="s">
        <v>26</v>
      </c>
      <c r="E2560" s="1">
        <v>42875</v>
      </c>
      <c r="F2560">
        <v>1</v>
      </c>
      <c r="G2560">
        <v>599.99</v>
      </c>
      <c r="H2560" t="s">
        <v>14</v>
      </c>
      <c r="I2560" t="s">
        <v>15</v>
      </c>
      <c r="J2560" t="s">
        <v>27</v>
      </c>
      <c r="K2560" t="s">
        <v>28</v>
      </c>
      <c r="L2560" t="s">
        <v>1967</v>
      </c>
    </row>
    <row r="2561" spans="1:12" x14ac:dyDescent="0.3">
      <c r="A2561">
        <v>898</v>
      </c>
      <c r="B2561" t="s">
        <v>1203</v>
      </c>
      <c r="C2561" t="s">
        <v>319</v>
      </c>
      <c r="D2561" t="s">
        <v>26</v>
      </c>
      <c r="E2561" s="1">
        <v>42875</v>
      </c>
      <c r="F2561">
        <v>2</v>
      </c>
      <c r="G2561">
        <v>1739.98</v>
      </c>
      <c r="H2561" t="s">
        <v>940</v>
      </c>
      <c r="I2561" t="s">
        <v>22</v>
      </c>
      <c r="J2561" t="s">
        <v>27</v>
      </c>
      <c r="K2561" t="s">
        <v>28</v>
      </c>
      <c r="L2561" t="s">
        <v>1973</v>
      </c>
    </row>
    <row r="2562" spans="1:12" x14ac:dyDescent="0.3">
      <c r="A2562">
        <v>898</v>
      </c>
      <c r="B2562" t="s">
        <v>1203</v>
      </c>
      <c r="C2562" t="s">
        <v>319</v>
      </c>
      <c r="D2562" t="s">
        <v>26</v>
      </c>
      <c r="E2562" s="1">
        <v>42875</v>
      </c>
      <c r="F2562">
        <v>2</v>
      </c>
      <c r="G2562">
        <v>833.98</v>
      </c>
      <c r="H2562" t="s">
        <v>945</v>
      </c>
      <c r="I2562" t="s">
        <v>15</v>
      </c>
      <c r="J2562" t="s">
        <v>27</v>
      </c>
      <c r="K2562" t="s">
        <v>28</v>
      </c>
      <c r="L2562" t="s">
        <v>1974</v>
      </c>
    </row>
    <row r="2563" spans="1:12" x14ac:dyDescent="0.3">
      <c r="A2563">
        <v>898</v>
      </c>
      <c r="B2563" t="s">
        <v>1203</v>
      </c>
      <c r="C2563" t="s">
        <v>319</v>
      </c>
      <c r="D2563" t="s">
        <v>26</v>
      </c>
      <c r="E2563" s="1">
        <v>42875</v>
      </c>
      <c r="F2563">
        <v>2</v>
      </c>
      <c r="G2563">
        <v>3999.98</v>
      </c>
      <c r="H2563" t="s">
        <v>983</v>
      </c>
      <c r="I2563" t="s">
        <v>858</v>
      </c>
      <c r="J2563" t="s">
        <v>27</v>
      </c>
      <c r="K2563" t="s">
        <v>28</v>
      </c>
      <c r="L2563" t="s">
        <v>1969</v>
      </c>
    </row>
    <row r="2564" spans="1:12" x14ac:dyDescent="0.3">
      <c r="A2564">
        <v>899</v>
      </c>
      <c r="B2564" t="s">
        <v>1204</v>
      </c>
      <c r="C2564" t="s">
        <v>594</v>
      </c>
      <c r="D2564" t="s">
        <v>26</v>
      </c>
      <c r="E2564" s="1">
        <v>42875</v>
      </c>
      <c r="F2564">
        <v>1</v>
      </c>
      <c r="G2564">
        <v>429</v>
      </c>
      <c r="H2564" t="s">
        <v>40</v>
      </c>
      <c r="I2564" t="s">
        <v>15</v>
      </c>
      <c r="J2564" t="s">
        <v>27</v>
      </c>
      <c r="K2564" t="s">
        <v>31</v>
      </c>
      <c r="L2564" t="s">
        <v>1971</v>
      </c>
    </row>
    <row r="2565" spans="1:12" x14ac:dyDescent="0.3">
      <c r="A2565">
        <v>899</v>
      </c>
      <c r="B2565" t="s">
        <v>1204</v>
      </c>
      <c r="C2565" t="s">
        <v>594</v>
      </c>
      <c r="D2565" t="s">
        <v>26</v>
      </c>
      <c r="E2565" s="1">
        <v>42875</v>
      </c>
      <c r="F2565">
        <v>1</v>
      </c>
      <c r="G2565">
        <v>469.99</v>
      </c>
      <c r="H2565" t="s">
        <v>69</v>
      </c>
      <c r="I2565" t="s">
        <v>22</v>
      </c>
      <c r="J2565" t="s">
        <v>27</v>
      </c>
      <c r="K2565" t="s">
        <v>31</v>
      </c>
      <c r="L2565" t="s">
        <v>1968</v>
      </c>
    </row>
    <row r="2566" spans="1:12" x14ac:dyDescent="0.3">
      <c r="A2566">
        <v>899</v>
      </c>
      <c r="B2566" t="s">
        <v>1204</v>
      </c>
      <c r="C2566" t="s">
        <v>594</v>
      </c>
      <c r="D2566" t="s">
        <v>26</v>
      </c>
      <c r="E2566" s="1">
        <v>42875</v>
      </c>
      <c r="F2566">
        <v>2</v>
      </c>
      <c r="G2566">
        <v>5199.9799999999996</v>
      </c>
      <c r="H2566" t="s">
        <v>915</v>
      </c>
      <c r="I2566" t="s">
        <v>858</v>
      </c>
      <c r="J2566" t="s">
        <v>27</v>
      </c>
      <c r="K2566" t="s">
        <v>31</v>
      </c>
      <c r="L2566" t="s">
        <v>1969</v>
      </c>
    </row>
    <row r="2567" spans="1:12" x14ac:dyDescent="0.3">
      <c r="A2567">
        <v>900</v>
      </c>
      <c r="B2567" t="s">
        <v>1205</v>
      </c>
      <c r="C2567" t="s">
        <v>289</v>
      </c>
      <c r="D2567" t="s">
        <v>26</v>
      </c>
      <c r="E2567" s="1">
        <v>42875</v>
      </c>
      <c r="F2567">
        <v>2</v>
      </c>
      <c r="G2567">
        <v>1199.98</v>
      </c>
      <c r="H2567" t="s">
        <v>14</v>
      </c>
      <c r="I2567" t="s">
        <v>39</v>
      </c>
      <c r="J2567" t="s">
        <v>27</v>
      </c>
      <c r="K2567" t="s">
        <v>28</v>
      </c>
      <c r="L2567" t="s">
        <v>1967</v>
      </c>
    </row>
    <row r="2568" spans="1:12" x14ac:dyDescent="0.3">
      <c r="A2568">
        <v>900</v>
      </c>
      <c r="B2568" t="s">
        <v>1205</v>
      </c>
      <c r="C2568" t="s">
        <v>289</v>
      </c>
      <c r="D2568" t="s">
        <v>26</v>
      </c>
      <c r="E2568" s="1">
        <v>42875</v>
      </c>
      <c r="F2568">
        <v>1</v>
      </c>
      <c r="G2568">
        <v>449.99</v>
      </c>
      <c r="H2568" t="s">
        <v>941</v>
      </c>
      <c r="I2568" t="s">
        <v>39</v>
      </c>
      <c r="J2568" t="s">
        <v>27</v>
      </c>
      <c r="K2568" t="s">
        <v>28</v>
      </c>
      <c r="L2568" t="s">
        <v>1974</v>
      </c>
    </row>
    <row r="2569" spans="1:12" x14ac:dyDescent="0.3">
      <c r="A2569">
        <v>900</v>
      </c>
      <c r="B2569" t="s">
        <v>1205</v>
      </c>
      <c r="C2569" t="s">
        <v>289</v>
      </c>
      <c r="D2569" t="s">
        <v>26</v>
      </c>
      <c r="E2569" s="1">
        <v>42875</v>
      </c>
      <c r="F2569">
        <v>2</v>
      </c>
      <c r="G2569">
        <v>4999.9799999999996</v>
      </c>
      <c r="H2569" t="s">
        <v>943</v>
      </c>
      <c r="I2569" t="s">
        <v>22</v>
      </c>
      <c r="J2569" t="s">
        <v>27</v>
      </c>
      <c r="K2569" t="s">
        <v>28</v>
      </c>
      <c r="L2569" t="s">
        <v>1968</v>
      </c>
    </row>
    <row r="2570" spans="1:12" x14ac:dyDescent="0.3">
      <c r="A2570">
        <v>900</v>
      </c>
      <c r="B2570" t="s">
        <v>1205</v>
      </c>
      <c r="C2570" t="s">
        <v>289</v>
      </c>
      <c r="D2570" t="s">
        <v>26</v>
      </c>
      <c r="E2570" s="1">
        <v>42875</v>
      </c>
      <c r="F2570">
        <v>2</v>
      </c>
      <c r="G2570">
        <v>9999.98</v>
      </c>
      <c r="H2570" t="s">
        <v>864</v>
      </c>
      <c r="I2570" t="s">
        <v>46</v>
      </c>
      <c r="J2570" t="s">
        <v>27</v>
      </c>
      <c r="K2570" t="s">
        <v>28</v>
      </c>
      <c r="L2570" t="s">
        <v>1969</v>
      </c>
    </row>
    <row r="2571" spans="1:12" x14ac:dyDescent="0.3">
      <c r="A2571">
        <v>900</v>
      </c>
      <c r="B2571" t="s">
        <v>1205</v>
      </c>
      <c r="C2571" t="s">
        <v>289</v>
      </c>
      <c r="D2571" t="s">
        <v>26</v>
      </c>
      <c r="E2571" s="1">
        <v>42875</v>
      </c>
      <c r="F2571">
        <v>1</v>
      </c>
      <c r="G2571">
        <v>209.99</v>
      </c>
      <c r="H2571" t="s">
        <v>953</v>
      </c>
      <c r="I2571" t="s">
        <v>53</v>
      </c>
      <c r="J2571" t="s">
        <v>27</v>
      </c>
      <c r="K2571" t="s">
        <v>28</v>
      </c>
      <c r="L2571" t="s">
        <v>1969</v>
      </c>
    </row>
    <row r="2572" spans="1:12" x14ac:dyDescent="0.3">
      <c r="A2572">
        <v>901</v>
      </c>
      <c r="B2572" t="s">
        <v>1206</v>
      </c>
      <c r="C2572" t="s">
        <v>1207</v>
      </c>
      <c r="D2572" t="s">
        <v>26</v>
      </c>
      <c r="E2572" s="1">
        <v>42876</v>
      </c>
      <c r="F2572">
        <v>1</v>
      </c>
      <c r="G2572">
        <v>5299.99</v>
      </c>
      <c r="H2572" t="s">
        <v>897</v>
      </c>
      <c r="I2572" t="s">
        <v>22</v>
      </c>
      <c r="J2572" t="s">
        <v>27</v>
      </c>
      <c r="K2572" t="s">
        <v>31</v>
      </c>
      <c r="L2572" t="s">
        <v>1969</v>
      </c>
    </row>
    <row r="2573" spans="1:12" x14ac:dyDescent="0.3">
      <c r="A2573">
        <v>901</v>
      </c>
      <c r="B2573" t="s">
        <v>1206</v>
      </c>
      <c r="C2573" t="s">
        <v>1207</v>
      </c>
      <c r="D2573" t="s">
        <v>26</v>
      </c>
      <c r="E2573" s="1">
        <v>42876</v>
      </c>
      <c r="F2573">
        <v>1</v>
      </c>
      <c r="G2573">
        <v>5999.99</v>
      </c>
      <c r="H2573" t="s">
        <v>927</v>
      </c>
      <c r="I2573" t="s">
        <v>858</v>
      </c>
      <c r="J2573" t="s">
        <v>27</v>
      </c>
      <c r="K2573" t="s">
        <v>31</v>
      </c>
      <c r="L2573" t="s">
        <v>1969</v>
      </c>
    </row>
    <row r="2574" spans="1:12" x14ac:dyDescent="0.3">
      <c r="A2574">
        <v>902</v>
      </c>
      <c r="B2574" t="s">
        <v>1208</v>
      </c>
      <c r="C2574" t="s">
        <v>325</v>
      </c>
      <c r="D2574" t="s">
        <v>26</v>
      </c>
      <c r="E2574" s="1">
        <v>42876</v>
      </c>
      <c r="F2574">
        <v>2</v>
      </c>
      <c r="G2574">
        <v>599.98</v>
      </c>
      <c r="H2574" t="s">
        <v>866</v>
      </c>
      <c r="I2574" t="s">
        <v>15</v>
      </c>
      <c r="J2574" t="s">
        <v>27</v>
      </c>
      <c r="K2574" t="s">
        <v>28</v>
      </c>
      <c r="L2574" t="s">
        <v>1967</v>
      </c>
    </row>
    <row r="2575" spans="1:12" x14ac:dyDescent="0.3">
      <c r="A2575">
        <v>902</v>
      </c>
      <c r="B2575" t="s">
        <v>1208</v>
      </c>
      <c r="C2575" t="s">
        <v>325</v>
      </c>
      <c r="D2575" t="s">
        <v>26</v>
      </c>
      <c r="E2575" s="1">
        <v>42876</v>
      </c>
      <c r="F2575">
        <v>1</v>
      </c>
      <c r="G2575">
        <v>549.99</v>
      </c>
      <c r="H2575" t="s">
        <v>43</v>
      </c>
      <c r="I2575" t="s">
        <v>15</v>
      </c>
      <c r="J2575" t="s">
        <v>27</v>
      </c>
      <c r="K2575" t="s">
        <v>28</v>
      </c>
      <c r="L2575" t="s">
        <v>1967</v>
      </c>
    </row>
    <row r="2576" spans="1:12" x14ac:dyDescent="0.3">
      <c r="A2576">
        <v>902</v>
      </c>
      <c r="B2576" t="s">
        <v>1208</v>
      </c>
      <c r="C2576" t="s">
        <v>325</v>
      </c>
      <c r="D2576" t="s">
        <v>26</v>
      </c>
      <c r="E2576" s="1">
        <v>42876</v>
      </c>
      <c r="F2576">
        <v>2</v>
      </c>
      <c r="G2576">
        <v>1099.98</v>
      </c>
      <c r="H2576" t="s">
        <v>949</v>
      </c>
      <c r="I2576" t="s">
        <v>22</v>
      </c>
      <c r="J2576" t="s">
        <v>27</v>
      </c>
      <c r="K2576" t="s">
        <v>28</v>
      </c>
      <c r="L2576" t="s">
        <v>1973</v>
      </c>
    </row>
    <row r="2577" spans="1:12" x14ac:dyDescent="0.3">
      <c r="A2577">
        <v>902</v>
      </c>
      <c r="B2577" t="s">
        <v>1208</v>
      </c>
      <c r="C2577" t="s">
        <v>325</v>
      </c>
      <c r="D2577" t="s">
        <v>26</v>
      </c>
      <c r="E2577" s="1">
        <v>42876</v>
      </c>
      <c r="F2577">
        <v>1</v>
      </c>
      <c r="G2577">
        <v>209.99</v>
      </c>
      <c r="H2577" t="s">
        <v>1010</v>
      </c>
      <c r="I2577" t="s">
        <v>53</v>
      </c>
      <c r="J2577" t="s">
        <v>27</v>
      </c>
      <c r="K2577" t="s">
        <v>28</v>
      </c>
      <c r="L2577" t="s">
        <v>1973</v>
      </c>
    </row>
    <row r="2578" spans="1:12" x14ac:dyDescent="0.3">
      <c r="A2578">
        <v>903</v>
      </c>
      <c r="B2578" t="s">
        <v>1209</v>
      </c>
      <c r="C2578" t="s">
        <v>223</v>
      </c>
      <c r="D2578" t="s">
        <v>26</v>
      </c>
      <c r="E2578" s="1">
        <v>42877</v>
      </c>
      <c r="F2578">
        <v>2</v>
      </c>
      <c r="G2578">
        <v>3265.98</v>
      </c>
      <c r="H2578" t="s">
        <v>980</v>
      </c>
      <c r="I2578" t="s">
        <v>22</v>
      </c>
      <c r="J2578" t="s">
        <v>27</v>
      </c>
      <c r="K2578" t="s">
        <v>31</v>
      </c>
      <c r="L2578" t="s">
        <v>1968</v>
      </c>
    </row>
    <row r="2579" spans="1:12" x14ac:dyDescent="0.3">
      <c r="A2579">
        <v>903</v>
      </c>
      <c r="B2579" t="s">
        <v>1209</v>
      </c>
      <c r="C2579" t="s">
        <v>223</v>
      </c>
      <c r="D2579" t="s">
        <v>26</v>
      </c>
      <c r="E2579" s="1">
        <v>42877</v>
      </c>
      <c r="F2579">
        <v>2</v>
      </c>
      <c r="G2579">
        <v>2999.98</v>
      </c>
      <c r="H2579" t="s">
        <v>936</v>
      </c>
      <c r="I2579" t="s">
        <v>858</v>
      </c>
      <c r="J2579" t="s">
        <v>27</v>
      </c>
      <c r="K2579" t="s">
        <v>31</v>
      </c>
      <c r="L2579" t="s">
        <v>1969</v>
      </c>
    </row>
    <row r="2580" spans="1:12" x14ac:dyDescent="0.3">
      <c r="A2580">
        <v>904</v>
      </c>
      <c r="B2580" t="s">
        <v>1210</v>
      </c>
      <c r="C2580" t="s">
        <v>55</v>
      </c>
      <c r="D2580" t="s">
        <v>13</v>
      </c>
      <c r="E2580" s="1">
        <v>42878</v>
      </c>
      <c r="F2580">
        <v>1</v>
      </c>
      <c r="G2580">
        <v>269.99</v>
      </c>
      <c r="H2580" t="s">
        <v>66</v>
      </c>
      <c r="I2580" t="s">
        <v>15</v>
      </c>
      <c r="J2580" t="s">
        <v>16</v>
      </c>
      <c r="K2580" t="s">
        <v>17</v>
      </c>
      <c r="L2580" t="s">
        <v>1967</v>
      </c>
    </row>
    <row r="2581" spans="1:12" x14ac:dyDescent="0.3">
      <c r="A2581">
        <v>904</v>
      </c>
      <c r="B2581" t="s">
        <v>1210</v>
      </c>
      <c r="C2581" t="s">
        <v>55</v>
      </c>
      <c r="D2581" t="s">
        <v>13</v>
      </c>
      <c r="E2581" s="1">
        <v>42878</v>
      </c>
      <c r="F2581">
        <v>2</v>
      </c>
      <c r="G2581">
        <v>419.98</v>
      </c>
      <c r="H2581" t="s">
        <v>1010</v>
      </c>
      <c r="I2581" t="s">
        <v>53</v>
      </c>
      <c r="J2581" t="s">
        <v>16</v>
      </c>
      <c r="K2581" t="s">
        <v>17</v>
      </c>
      <c r="L2581" t="s">
        <v>1973</v>
      </c>
    </row>
    <row r="2582" spans="1:12" x14ac:dyDescent="0.3">
      <c r="A2582">
        <v>904</v>
      </c>
      <c r="B2582" t="s">
        <v>1210</v>
      </c>
      <c r="C2582" t="s">
        <v>55</v>
      </c>
      <c r="D2582" t="s">
        <v>13</v>
      </c>
      <c r="E2582" s="1">
        <v>42878</v>
      </c>
      <c r="F2582">
        <v>2</v>
      </c>
      <c r="G2582">
        <v>1665.98</v>
      </c>
      <c r="H2582" t="s">
        <v>1055</v>
      </c>
      <c r="I2582" t="s">
        <v>22</v>
      </c>
      <c r="J2582" t="s">
        <v>16</v>
      </c>
      <c r="K2582" t="s">
        <v>17</v>
      </c>
      <c r="L2582" t="s">
        <v>1968</v>
      </c>
    </row>
    <row r="2583" spans="1:12" x14ac:dyDescent="0.3">
      <c r="A2583">
        <v>904</v>
      </c>
      <c r="B2583" t="s">
        <v>1210</v>
      </c>
      <c r="C2583" t="s">
        <v>55</v>
      </c>
      <c r="D2583" t="s">
        <v>13</v>
      </c>
      <c r="E2583" s="1">
        <v>42878</v>
      </c>
      <c r="F2583">
        <v>2</v>
      </c>
      <c r="G2583">
        <v>12999.98</v>
      </c>
      <c r="H2583" t="s">
        <v>948</v>
      </c>
      <c r="I2583" t="s">
        <v>858</v>
      </c>
      <c r="J2583" t="s">
        <v>16</v>
      </c>
      <c r="K2583" t="s">
        <v>17</v>
      </c>
      <c r="L2583" t="s">
        <v>1969</v>
      </c>
    </row>
    <row r="2584" spans="1:12" x14ac:dyDescent="0.3">
      <c r="A2584">
        <v>905</v>
      </c>
      <c r="B2584" t="s">
        <v>1211</v>
      </c>
      <c r="C2584" t="s">
        <v>379</v>
      </c>
      <c r="D2584" t="s">
        <v>26</v>
      </c>
      <c r="E2584" s="1">
        <v>42878</v>
      </c>
      <c r="F2584">
        <v>1</v>
      </c>
      <c r="G2584">
        <v>599.99</v>
      </c>
      <c r="H2584" t="s">
        <v>18</v>
      </c>
      <c r="I2584" t="s">
        <v>15</v>
      </c>
      <c r="J2584" t="s">
        <v>27</v>
      </c>
      <c r="K2584" t="s">
        <v>28</v>
      </c>
      <c r="L2584" t="s">
        <v>1967</v>
      </c>
    </row>
    <row r="2585" spans="1:12" x14ac:dyDescent="0.3">
      <c r="A2585">
        <v>905</v>
      </c>
      <c r="B2585" t="s">
        <v>1211</v>
      </c>
      <c r="C2585" t="s">
        <v>379</v>
      </c>
      <c r="D2585" t="s">
        <v>26</v>
      </c>
      <c r="E2585" s="1">
        <v>42878</v>
      </c>
      <c r="F2585">
        <v>1</v>
      </c>
      <c r="G2585">
        <v>250.99</v>
      </c>
      <c r="H2585" t="s">
        <v>894</v>
      </c>
      <c r="I2585" t="s">
        <v>15</v>
      </c>
      <c r="J2585" t="s">
        <v>27</v>
      </c>
      <c r="K2585" t="s">
        <v>28</v>
      </c>
      <c r="L2585" t="s">
        <v>1974</v>
      </c>
    </row>
    <row r="2586" spans="1:12" x14ac:dyDescent="0.3">
      <c r="A2586">
        <v>905</v>
      </c>
      <c r="B2586" t="s">
        <v>1211</v>
      </c>
      <c r="C2586" t="s">
        <v>379</v>
      </c>
      <c r="D2586" t="s">
        <v>26</v>
      </c>
      <c r="E2586" s="1">
        <v>42878</v>
      </c>
      <c r="F2586">
        <v>2</v>
      </c>
      <c r="G2586">
        <v>6999.98</v>
      </c>
      <c r="H2586" t="s">
        <v>872</v>
      </c>
      <c r="I2586" t="s">
        <v>20</v>
      </c>
      <c r="J2586" t="s">
        <v>27</v>
      </c>
      <c r="K2586" t="s">
        <v>28</v>
      </c>
      <c r="L2586" t="s">
        <v>1969</v>
      </c>
    </row>
    <row r="2587" spans="1:12" x14ac:dyDescent="0.3">
      <c r="A2587">
        <v>905</v>
      </c>
      <c r="B2587" t="s">
        <v>1211</v>
      </c>
      <c r="C2587" t="s">
        <v>379</v>
      </c>
      <c r="D2587" t="s">
        <v>26</v>
      </c>
      <c r="E2587" s="1">
        <v>42878</v>
      </c>
      <c r="F2587">
        <v>2</v>
      </c>
      <c r="G2587">
        <v>4599.9799999999996</v>
      </c>
      <c r="H2587" t="s">
        <v>878</v>
      </c>
      <c r="I2587" t="s">
        <v>22</v>
      </c>
      <c r="J2587" t="s">
        <v>27</v>
      </c>
      <c r="K2587" t="s">
        <v>28</v>
      </c>
      <c r="L2587" t="s">
        <v>1969</v>
      </c>
    </row>
    <row r="2588" spans="1:12" x14ac:dyDescent="0.3">
      <c r="A2588">
        <v>906</v>
      </c>
      <c r="B2588" t="s">
        <v>1212</v>
      </c>
      <c r="C2588" t="s">
        <v>285</v>
      </c>
      <c r="D2588" t="s">
        <v>26</v>
      </c>
      <c r="E2588" s="1">
        <v>42878</v>
      </c>
      <c r="F2588">
        <v>2</v>
      </c>
      <c r="G2588">
        <v>539.98</v>
      </c>
      <c r="H2588" t="s">
        <v>52</v>
      </c>
      <c r="I2588" t="s">
        <v>53</v>
      </c>
      <c r="J2588" t="s">
        <v>27</v>
      </c>
      <c r="K2588" t="s">
        <v>31</v>
      </c>
      <c r="L2588" t="s">
        <v>1967</v>
      </c>
    </row>
    <row r="2589" spans="1:12" x14ac:dyDescent="0.3">
      <c r="A2589">
        <v>906</v>
      </c>
      <c r="B2589" t="s">
        <v>1212</v>
      </c>
      <c r="C2589" t="s">
        <v>285</v>
      </c>
      <c r="D2589" t="s">
        <v>26</v>
      </c>
      <c r="E2589" s="1">
        <v>42878</v>
      </c>
      <c r="F2589">
        <v>2</v>
      </c>
      <c r="G2589">
        <v>599.98</v>
      </c>
      <c r="H2589" t="s">
        <v>72</v>
      </c>
      <c r="I2589" t="s">
        <v>53</v>
      </c>
      <c r="J2589" t="s">
        <v>27</v>
      </c>
      <c r="K2589" t="s">
        <v>31</v>
      </c>
      <c r="L2589" t="s">
        <v>1967</v>
      </c>
    </row>
    <row r="2590" spans="1:12" x14ac:dyDescent="0.3">
      <c r="A2590">
        <v>906</v>
      </c>
      <c r="B2590" t="s">
        <v>1212</v>
      </c>
      <c r="C2590" t="s">
        <v>285</v>
      </c>
      <c r="D2590" t="s">
        <v>26</v>
      </c>
      <c r="E2590" s="1">
        <v>42878</v>
      </c>
      <c r="F2590">
        <v>2</v>
      </c>
      <c r="G2590">
        <v>979.98</v>
      </c>
      <c r="H2590" t="s">
        <v>871</v>
      </c>
      <c r="I2590" t="s">
        <v>39</v>
      </c>
      <c r="J2590" t="s">
        <v>27</v>
      </c>
      <c r="K2590" t="s">
        <v>31</v>
      </c>
      <c r="L2590" t="s">
        <v>1967</v>
      </c>
    </row>
    <row r="2591" spans="1:12" x14ac:dyDescent="0.3">
      <c r="A2591">
        <v>906</v>
      </c>
      <c r="B2591" t="s">
        <v>1212</v>
      </c>
      <c r="C2591" t="s">
        <v>285</v>
      </c>
      <c r="D2591" t="s">
        <v>26</v>
      </c>
      <c r="E2591" s="1">
        <v>42878</v>
      </c>
      <c r="F2591">
        <v>1</v>
      </c>
      <c r="G2591">
        <v>1409.99</v>
      </c>
      <c r="H2591" t="s">
        <v>1151</v>
      </c>
      <c r="I2591" t="s">
        <v>22</v>
      </c>
      <c r="J2591" t="s">
        <v>27</v>
      </c>
      <c r="K2591" t="s">
        <v>31</v>
      </c>
      <c r="L2591" t="s">
        <v>1973</v>
      </c>
    </row>
    <row r="2592" spans="1:12" x14ac:dyDescent="0.3">
      <c r="A2592">
        <v>906</v>
      </c>
      <c r="B2592" t="s">
        <v>1212</v>
      </c>
      <c r="C2592" t="s">
        <v>285</v>
      </c>
      <c r="D2592" t="s">
        <v>26</v>
      </c>
      <c r="E2592" s="1">
        <v>42878</v>
      </c>
      <c r="F2592">
        <v>2</v>
      </c>
      <c r="G2592">
        <v>4999.9799999999996</v>
      </c>
      <c r="H2592" t="s">
        <v>943</v>
      </c>
      <c r="I2592" t="s">
        <v>22</v>
      </c>
      <c r="J2592" t="s">
        <v>27</v>
      </c>
      <c r="K2592" t="s">
        <v>31</v>
      </c>
      <c r="L2592" t="s">
        <v>1968</v>
      </c>
    </row>
    <row r="2593" spans="1:12" x14ac:dyDescent="0.3">
      <c r="A2593">
        <v>907</v>
      </c>
      <c r="B2593" t="s">
        <v>1213</v>
      </c>
      <c r="C2593" t="s">
        <v>545</v>
      </c>
      <c r="D2593" t="s">
        <v>13</v>
      </c>
      <c r="E2593" s="1">
        <v>42879</v>
      </c>
      <c r="F2593">
        <v>1</v>
      </c>
      <c r="G2593">
        <v>346.99</v>
      </c>
      <c r="H2593" t="s">
        <v>1033</v>
      </c>
      <c r="I2593" t="s">
        <v>15</v>
      </c>
      <c r="J2593" t="s">
        <v>16</v>
      </c>
      <c r="K2593" t="s">
        <v>17</v>
      </c>
      <c r="L2593" t="s">
        <v>1974</v>
      </c>
    </row>
    <row r="2594" spans="1:12" x14ac:dyDescent="0.3">
      <c r="A2594">
        <v>907</v>
      </c>
      <c r="B2594" t="s">
        <v>1213</v>
      </c>
      <c r="C2594" t="s">
        <v>545</v>
      </c>
      <c r="D2594" t="s">
        <v>13</v>
      </c>
      <c r="E2594" s="1">
        <v>42879</v>
      </c>
      <c r="F2594">
        <v>2</v>
      </c>
      <c r="G2594">
        <v>219.98</v>
      </c>
      <c r="H2594" t="s">
        <v>934</v>
      </c>
      <c r="I2594" t="s">
        <v>53</v>
      </c>
      <c r="J2594" t="s">
        <v>16</v>
      </c>
      <c r="K2594" t="s">
        <v>17</v>
      </c>
      <c r="L2594" t="s">
        <v>1974</v>
      </c>
    </row>
    <row r="2595" spans="1:12" x14ac:dyDescent="0.3">
      <c r="A2595">
        <v>908</v>
      </c>
      <c r="B2595" t="s">
        <v>1214</v>
      </c>
      <c r="C2595" t="s">
        <v>223</v>
      </c>
      <c r="D2595" t="s">
        <v>26</v>
      </c>
      <c r="E2595" s="1">
        <v>42880</v>
      </c>
      <c r="F2595">
        <v>2</v>
      </c>
      <c r="G2595">
        <v>979.98</v>
      </c>
      <c r="H2595" t="s">
        <v>871</v>
      </c>
      <c r="I2595" t="s">
        <v>39</v>
      </c>
      <c r="J2595" t="s">
        <v>27</v>
      </c>
      <c r="K2595" t="s">
        <v>31</v>
      </c>
      <c r="L2595" t="s">
        <v>1967</v>
      </c>
    </row>
    <row r="2596" spans="1:12" x14ac:dyDescent="0.3">
      <c r="A2596">
        <v>908</v>
      </c>
      <c r="B2596" t="s">
        <v>1214</v>
      </c>
      <c r="C2596" t="s">
        <v>223</v>
      </c>
      <c r="D2596" t="s">
        <v>26</v>
      </c>
      <c r="E2596" s="1">
        <v>42880</v>
      </c>
      <c r="F2596">
        <v>1</v>
      </c>
      <c r="G2596">
        <v>1469.99</v>
      </c>
      <c r="H2596" t="s">
        <v>922</v>
      </c>
      <c r="I2596" t="s">
        <v>22</v>
      </c>
      <c r="J2596" t="s">
        <v>27</v>
      </c>
      <c r="K2596" t="s">
        <v>31</v>
      </c>
      <c r="L2596" t="s">
        <v>1973</v>
      </c>
    </row>
    <row r="2597" spans="1:12" x14ac:dyDescent="0.3">
      <c r="A2597">
        <v>908</v>
      </c>
      <c r="B2597" t="s">
        <v>1214</v>
      </c>
      <c r="C2597" t="s">
        <v>223</v>
      </c>
      <c r="D2597" t="s">
        <v>26</v>
      </c>
      <c r="E2597" s="1">
        <v>42880</v>
      </c>
      <c r="F2597">
        <v>1</v>
      </c>
      <c r="G2597">
        <v>249.99</v>
      </c>
      <c r="H2597" t="s">
        <v>890</v>
      </c>
      <c r="I2597" t="s">
        <v>53</v>
      </c>
      <c r="J2597" t="s">
        <v>27</v>
      </c>
      <c r="K2597" t="s">
        <v>31</v>
      </c>
      <c r="L2597" t="s">
        <v>1973</v>
      </c>
    </row>
    <row r="2598" spans="1:12" x14ac:dyDescent="0.3">
      <c r="A2598">
        <v>909</v>
      </c>
      <c r="B2598" t="s">
        <v>1215</v>
      </c>
      <c r="C2598" t="s">
        <v>292</v>
      </c>
      <c r="D2598" t="s">
        <v>13</v>
      </c>
      <c r="E2598" s="1">
        <v>42881</v>
      </c>
      <c r="F2598">
        <v>1</v>
      </c>
      <c r="G2598">
        <v>1320.99</v>
      </c>
      <c r="H2598" t="s">
        <v>77</v>
      </c>
      <c r="I2598" t="s">
        <v>22</v>
      </c>
      <c r="J2598" t="s">
        <v>16</v>
      </c>
      <c r="K2598" t="s">
        <v>17</v>
      </c>
      <c r="L2598" t="s">
        <v>1972</v>
      </c>
    </row>
    <row r="2599" spans="1:12" x14ac:dyDescent="0.3">
      <c r="A2599">
        <v>910</v>
      </c>
      <c r="B2599" t="s">
        <v>1216</v>
      </c>
      <c r="C2599" t="s">
        <v>105</v>
      </c>
      <c r="D2599" t="s">
        <v>26</v>
      </c>
      <c r="E2599" s="1">
        <v>42881</v>
      </c>
      <c r="F2599">
        <v>1</v>
      </c>
      <c r="G2599">
        <v>299.99</v>
      </c>
      <c r="H2599" t="s">
        <v>72</v>
      </c>
      <c r="I2599" t="s">
        <v>53</v>
      </c>
      <c r="J2599" t="s">
        <v>27</v>
      </c>
      <c r="K2599" t="s">
        <v>31</v>
      </c>
      <c r="L2599" t="s">
        <v>1967</v>
      </c>
    </row>
    <row r="2600" spans="1:12" x14ac:dyDescent="0.3">
      <c r="A2600">
        <v>911</v>
      </c>
      <c r="B2600" t="s">
        <v>1217</v>
      </c>
      <c r="C2600" t="s">
        <v>484</v>
      </c>
      <c r="D2600" t="s">
        <v>26</v>
      </c>
      <c r="E2600" s="1">
        <v>42881</v>
      </c>
      <c r="F2600">
        <v>1</v>
      </c>
      <c r="G2600">
        <v>449.99</v>
      </c>
      <c r="H2600" t="s">
        <v>854</v>
      </c>
      <c r="I2600" t="s">
        <v>39</v>
      </c>
      <c r="J2600" t="s">
        <v>27</v>
      </c>
      <c r="K2600" t="s">
        <v>28</v>
      </c>
      <c r="L2600" t="s">
        <v>1974</v>
      </c>
    </row>
    <row r="2601" spans="1:12" x14ac:dyDescent="0.3">
      <c r="A2601">
        <v>911</v>
      </c>
      <c r="B2601" t="s">
        <v>1217</v>
      </c>
      <c r="C2601" t="s">
        <v>484</v>
      </c>
      <c r="D2601" t="s">
        <v>26</v>
      </c>
      <c r="E2601" s="1">
        <v>42881</v>
      </c>
      <c r="F2601">
        <v>2</v>
      </c>
      <c r="G2601">
        <v>501.98</v>
      </c>
      <c r="H2601" t="s">
        <v>950</v>
      </c>
      <c r="I2601" t="s">
        <v>15</v>
      </c>
      <c r="J2601" t="s">
        <v>27</v>
      </c>
      <c r="K2601" t="s">
        <v>28</v>
      </c>
      <c r="L2601" t="s">
        <v>1974</v>
      </c>
    </row>
    <row r="2602" spans="1:12" x14ac:dyDescent="0.3">
      <c r="A2602">
        <v>911</v>
      </c>
      <c r="B2602" t="s">
        <v>1217</v>
      </c>
      <c r="C2602" t="s">
        <v>484</v>
      </c>
      <c r="D2602" t="s">
        <v>26</v>
      </c>
      <c r="E2602" s="1">
        <v>42881</v>
      </c>
      <c r="F2602">
        <v>1</v>
      </c>
      <c r="G2602">
        <v>3499.99</v>
      </c>
      <c r="H2602" t="s">
        <v>909</v>
      </c>
      <c r="I2602" t="s">
        <v>858</v>
      </c>
      <c r="J2602" t="s">
        <v>27</v>
      </c>
      <c r="K2602" t="s">
        <v>28</v>
      </c>
      <c r="L2602" t="s">
        <v>1969</v>
      </c>
    </row>
    <row r="2603" spans="1:12" x14ac:dyDescent="0.3">
      <c r="A2603">
        <v>911</v>
      </c>
      <c r="B2603" t="s">
        <v>1217</v>
      </c>
      <c r="C2603" t="s">
        <v>484</v>
      </c>
      <c r="D2603" t="s">
        <v>26</v>
      </c>
      <c r="E2603" s="1">
        <v>42881</v>
      </c>
      <c r="F2603">
        <v>2</v>
      </c>
      <c r="G2603">
        <v>699.98</v>
      </c>
      <c r="H2603" t="s">
        <v>958</v>
      </c>
      <c r="I2603" t="s">
        <v>53</v>
      </c>
      <c r="J2603" t="s">
        <v>27</v>
      </c>
      <c r="K2603" t="s">
        <v>28</v>
      </c>
      <c r="L2603" t="s">
        <v>1969</v>
      </c>
    </row>
    <row r="2604" spans="1:12" x14ac:dyDescent="0.3">
      <c r="A2604">
        <v>912</v>
      </c>
      <c r="B2604" t="s">
        <v>1218</v>
      </c>
      <c r="C2604" t="s">
        <v>340</v>
      </c>
      <c r="D2604" t="s">
        <v>13</v>
      </c>
      <c r="E2604" s="1">
        <v>42882</v>
      </c>
      <c r="F2604">
        <v>2</v>
      </c>
      <c r="G2604">
        <v>539.98</v>
      </c>
      <c r="H2604" t="s">
        <v>52</v>
      </c>
      <c r="I2604" t="s">
        <v>53</v>
      </c>
      <c r="J2604" t="s">
        <v>16</v>
      </c>
      <c r="K2604" t="s">
        <v>17</v>
      </c>
      <c r="L2604" t="s">
        <v>1967</v>
      </c>
    </row>
    <row r="2605" spans="1:12" x14ac:dyDescent="0.3">
      <c r="A2605">
        <v>912</v>
      </c>
      <c r="B2605" t="s">
        <v>1218</v>
      </c>
      <c r="C2605" t="s">
        <v>340</v>
      </c>
      <c r="D2605" t="s">
        <v>13</v>
      </c>
      <c r="E2605" s="1">
        <v>42882</v>
      </c>
      <c r="F2605">
        <v>1</v>
      </c>
      <c r="G2605">
        <v>339.99</v>
      </c>
      <c r="H2605" t="s">
        <v>926</v>
      </c>
      <c r="I2605" t="s">
        <v>53</v>
      </c>
      <c r="J2605" t="s">
        <v>16</v>
      </c>
      <c r="K2605" t="s">
        <v>17</v>
      </c>
      <c r="L2605" t="s">
        <v>1967</v>
      </c>
    </row>
    <row r="2606" spans="1:12" x14ac:dyDescent="0.3">
      <c r="A2606">
        <v>912</v>
      </c>
      <c r="B2606" t="s">
        <v>1218</v>
      </c>
      <c r="C2606" t="s">
        <v>340</v>
      </c>
      <c r="D2606" t="s">
        <v>13</v>
      </c>
      <c r="E2606" s="1">
        <v>42882</v>
      </c>
      <c r="F2606">
        <v>2</v>
      </c>
      <c r="G2606">
        <v>1499.98</v>
      </c>
      <c r="H2606" t="s">
        <v>35</v>
      </c>
      <c r="I2606" t="s">
        <v>22</v>
      </c>
      <c r="J2606" t="s">
        <v>16</v>
      </c>
      <c r="K2606" t="s">
        <v>17</v>
      </c>
      <c r="L2606" t="s">
        <v>1970</v>
      </c>
    </row>
    <row r="2607" spans="1:12" x14ac:dyDescent="0.3">
      <c r="A2607">
        <v>912</v>
      </c>
      <c r="B2607" t="s">
        <v>1218</v>
      </c>
      <c r="C2607" t="s">
        <v>340</v>
      </c>
      <c r="D2607" t="s">
        <v>13</v>
      </c>
      <c r="E2607" s="1">
        <v>42882</v>
      </c>
      <c r="F2607">
        <v>2</v>
      </c>
      <c r="G2607">
        <v>833.98</v>
      </c>
      <c r="H2607" t="s">
        <v>923</v>
      </c>
      <c r="I2607" t="s">
        <v>15</v>
      </c>
      <c r="J2607" t="s">
        <v>16</v>
      </c>
      <c r="K2607" t="s">
        <v>17</v>
      </c>
      <c r="L2607" t="s">
        <v>1974</v>
      </c>
    </row>
    <row r="2608" spans="1:12" x14ac:dyDescent="0.3">
      <c r="A2608">
        <v>913</v>
      </c>
      <c r="B2608" t="s">
        <v>1219</v>
      </c>
      <c r="C2608" t="s">
        <v>221</v>
      </c>
      <c r="D2608" t="s">
        <v>26</v>
      </c>
      <c r="E2608" s="1">
        <v>42882</v>
      </c>
      <c r="F2608">
        <v>2</v>
      </c>
      <c r="G2608">
        <v>1099.98</v>
      </c>
      <c r="H2608" t="s">
        <v>43</v>
      </c>
      <c r="I2608" t="s">
        <v>39</v>
      </c>
      <c r="J2608" t="s">
        <v>27</v>
      </c>
      <c r="K2608" t="s">
        <v>28</v>
      </c>
      <c r="L2608" t="s">
        <v>1967</v>
      </c>
    </row>
    <row r="2609" spans="1:12" x14ac:dyDescent="0.3">
      <c r="A2609">
        <v>913</v>
      </c>
      <c r="B2609" t="s">
        <v>1219</v>
      </c>
      <c r="C2609" t="s">
        <v>221</v>
      </c>
      <c r="D2609" t="s">
        <v>26</v>
      </c>
      <c r="E2609" s="1">
        <v>42882</v>
      </c>
      <c r="F2609">
        <v>2</v>
      </c>
      <c r="G2609">
        <v>419.98</v>
      </c>
      <c r="H2609" t="s">
        <v>887</v>
      </c>
      <c r="I2609" t="s">
        <v>53</v>
      </c>
      <c r="J2609" t="s">
        <v>27</v>
      </c>
      <c r="K2609" t="s">
        <v>28</v>
      </c>
      <c r="L2609" t="s">
        <v>1969</v>
      </c>
    </row>
    <row r="2610" spans="1:12" x14ac:dyDescent="0.3">
      <c r="A2610">
        <v>914</v>
      </c>
      <c r="B2610" t="s">
        <v>1220</v>
      </c>
      <c r="C2610" t="s">
        <v>34</v>
      </c>
      <c r="D2610" t="s">
        <v>13</v>
      </c>
      <c r="E2610" s="1">
        <v>42883</v>
      </c>
      <c r="F2610">
        <v>2</v>
      </c>
      <c r="G2610">
        <v>1199.98</v>
      </c>
      <c r="H2610" t="s">
        <v>18</v>
      </c>
      <c r="I2610" t="s">
        <v>15</v>
      </c>
      <c r="J2610" t="s">
        <v>16</v>
      </c>
      <c r="K2610" t="s">
        <v>17</v>
      </c>
      <c r="L2610" t="s">
        <v>1967</v>
      </c>
    </row>
    <row r="2611" spans="1:12" x14ac:dyDescent="0.3">
      <c r="A2611">
        <v>914</v>
      </c>
      <c r="B2611" t="s">
        <v>1220</v>
      </c>
      <c r="C2611" t="s">
        <v>34</v>
      </c>
      <c r="D2611" t="s">
        <v>13</v>
      </c>
      <c r="E2611" s="1">
        <v>42883</v>
      </c>
      <c r="F2611">
        <v>1</v>
      </c>
      <c r="G2611">
        <v>549.99</v>
      </c>
      <c r="H2611" t="s">
        <v>949</v>
      </c>
      <c r="I2611" t="s">
        <v>22</v>
      </c>
      <c r="J2611" t="s">
        <v>16</v>
      </c>
      <c r="K2611" t="s">
        <v>17</v>
      </c>
      <c r="L2611" t="s">
        <v>1973</v>
      </c>
    </row>
    <row r="2612" spans="1:12" x14ac:dyDescent="0.3">
      <c r="A2612">
        <v>914</v>
      </c>
      <c r="B2612" t="s">
        <v>1220</v>
      </c>
      <c r="C2612" t="s">
        <v>34</v>
      </c>
      <c r="D2612" t="s">
        <v>13</v>
      </c>
      <c r="E2612" s="1">
        <v>42883</v>
      </c>
      <c r="F2612">
        <v>1</v>
      </c>
      <c r="G2612">
        <v>1409.99</v>
      </c>
      <c r="H2612" t="s">
        <v>1151</v>
      </c>
      <c r="I2612" t="s">
        <v>22</v>
      </c>
      <c r="J2612" t="s">
        <v>16</v>
      </c>
      <c r="K2612" t="s">
        <v>17</v>
      </c>
      <c r="L2612" t="s">
        <v>1973</v>
      </c>
    </row>
    <row r="2613" spans="1:12" x14ac:dyDescent="0.3">
      <c r="A2613">
        <v>914</v>
      </c>
      <c r="B2613" t="s">
        <v>1220</v>
      </c>
      <c r="C2613" t="s">
        <v>34</v>
      </c>
      <c r="D2613" t="s">
        <v>13</v>
      </c>
      <c r="E2613" s="1">
        <v>42883</v>
      </c>
      <c r="F2613">
        <v>1</v>
      </c>
      <c r="G2613">
        <v>449.99</v>
      </c>
      <c r="H2613" t="s">
        <v>854</v>
      </c>
      <c r="I2613" t="s">
        <v>39</v>
      </c>
      <c r="J2613" t="s">
        <v>16</v>
      </c>
      <c r="K2613" t="s">
        <v>17</v>
      </c>
      <c r="L2613" t="s">
        <v>1974</v>
      </c>
    </row>
    <row r="2614" spans="1:12" x14ac:dyDescent="0.3">
      <c r="A2614">
        <v>915</v>
      </c>
      <c r="B2614" t="s">
        <v>1221</v>
      </c>
      <c r="C2614" t="s">
        <v>464</v>
      </c>
      <c r="D2614" t="s">
        <v>26</v>
      </c>
      <c r="E2614" s="1">
        <v>42883</v>
      </c>
      <c r="F2614">
        <v>1</v>
      </c>
      <c r="G2614">
        <v>489.99</v>
      </c>
      <c r="H2614" t="s">
        <v>871</v>
      </c>
      <c r="I2614" t="s">
        <v>15</v>
      </c>
      <c r="J2614" t="s">
        <v>27</v>
      </c>
      <c r="K2614" t="s">
        <v>28</v>
      </c>
      <c r="L2614" t="s">
        <v>1967</v>
      </c>
    </row>
    <row r="2615" spans="1:12" x14ac:dyDescent="0.3">
      <c r="A2615">
        <v>915</v>
      </c>
      <c r="B2615" t="s">
        <v>1221</v>
      </c>
      <c r="C2615" t="s">
        <v>464</v>
      </c>
      <c r="D2615" t="s">
        <v>26</v>
      </c>
      <c r="E2615" s="1">
        <v>42883</v>
      </c>
      <c r="F2615">
        <v>1</v>
      </c>
      <c r="G2615">
        <v>749.99</v>
      </c>
      <c r="H2615" t="s">
        <v>35</v>
      </c>
      <c r="I2615" t="s">
        <v>22</v>
      </c>
      <c r="J2615" t="s">
        <v>27</v>
      </c>
      <c r="K2615" t="s">
        <v>28</v>
      </c>
      <c r="L2615" t="s">
        <v>1970</v>
      </c>
    </row>
    <row r="2616" spans="1:12" x14ac:dyDescent="0.3">
      <c r="A2616">
        <v>915</v>
      </c>
      <c r="B2616" t="s">
        <v>1221</v>
      </c>
      <c r="C2616" t="s">
        <v>464</v>
      </c>
      <c r="D2616" t="s">
        <v>26</v>
      </c>
      <c r="E2616" s="1">
        <v>42883</v>
      </c>
      <c r="F2616">
        <v>1</v>
      </c>
      <c r="G2616">
        <v>1499.99</v>
      </c>
      <c r="H2616" t="s">
        <v>936</v>
      </c>
      <c r="I2616" t="s">
        <v>858</v>
      </c>
      <c r="J2616" t="s">
        <v>27</v>
      </c>
      <c r="K2616" t="s">
        <v>28</v>
      </c>
      <c r="L2616" t="s">
        <v>1969</v>
      </c>
    </row>
    <row r="2617" spans="1:12" x14ac:dyDescent="0.3">
      <c r="A2617">
        <v>915</v>
      </c>
      <c r="B2617" t="s">
        <v>1221</v>
      </c>
      <c r="C2617" t="s">
        <v>464</v>
      </c>
      <c r="D2617" t="s">
        <v>26</v>
      </c>
      <c r="E2617" s="1">
        <v>42883</v>
      </c>
      <c r="F2617">
        <v>1</v>
      </c>
      <c r="G2617">
        <v>2299.9899999999998</v>
      </c>
      <c r="H2617" t="s">
        <v>878</v>
      </c>
      <c r="I2617" t="s">
        <v>22</v>
      </c>
      <c r="J2617" t="s">
        <v>27</v>
      </c>
      <c r="K2617" t="s">
        <v>28</v>
      </c>
      <c r="L2617" t="s">
        <v>1969</v>
      </c>
    </row>
    <row r="2618" spans="1:12" x14ac:dyDescent="0.3">
      <c r="A2618">
        <v>916</v>
      </c>
      <c r="B2618" t="s">
        <v>1222</v>
      </c>
      <c r="C2618" t="s">
        <v>113</v>
      </c>
      <c r="D2618" t="s">
        <v>26</v>
      </c>
      <c r="E2618" s="1">
        <v>42883</v>
      </c>
      <c r="F2618">
        <v>1</v>
      </c>
      <c r="G2618">
        <v>209.99</v>
      </c>
      <c r="H2618" t="s">
        <v>1010</v>
      </c>
      <c r="I2618" t="s">
        <v>53</v>
      </c>
      <c r="J2618" t="s">
        <v>27</v>
      </c>
      <c r="K2618" t="s">
        <v>28</v>
      </c>
      <c r="L2618" t="s">
        <v>1973</v>
      </c>
    </row>
    <row r="2619" spans="1:12" x14ac:dyDescent="0.3">
      <c r="A2619">
        <v>917</v>
      </c>
      <c r="B2619" t="s">
        <v>1223</v>
      </c>
      <c r="C2619" t="s">
        <v>194</v>
      </c>
      <c r="D2619" t="s">
        <v>13</v>
      </c>
      <c r="E2619" s="1">
        <v>42884</v>
      </c>
      <c r="F2619">
        <v>1</v>
      </c>
      <c r="G2619">
        <v>1469.99</v>
      </c>
      <c r="H2619" t="s">
        <v>922</v>
      </c>
      <c r="I2619" t="s">
        <v>22</v>
      </c>
      <c r="J2619" t="s">
        <v>16</v>
      </c>
      <c r="K2619" t="s">
        <v>17</v>
      </c>
      <c r="L2619" t="s">
        <v>1973</v>
      </c>
    </row>
    <row r="2620" spans="1:12" x14ac:dyDescent="0.3">
      <c r="A2620">
        <v>918</v>
      </c>
      <c r="B2620" t="s">
        <v>1224</v>
      </c>
      <c r="C2620" t="s">
        <v>84</v>
      </c>
      <c r="D2620" t="s">
        <v>13</v>
      </c>
      <c r="E2620" s="1">
        <v>42885</v>
      </c>
      <c r="F2620">
        <v>1</v>
      </c>
      <c r="G2620">
        <v>1632.99</v>
      </c>
      <c r="H2620" t="s">
        <v>980</v>
      </c>
      <c r="I2620" t="s">
        <v>22</v>
      </c>
      <c r="J2620" t="s">
        <v>16</v>
      </c>
      <c r="K2620" t="s">
        <v>36</v>
      </c>
      <c r="L2620" t="s">
        <v>1968</v>
      </c>
    </row>
    <row r="2621" spans="1:12" x14ac:dyDescent="0.3">
      <c r="A2621">
        <v>918</v>
      </c>
      <c r="B2621" t="s">
        <v>1224</v>
      </c>
      <c r="C2621" t="s">
        <v>84</v>
      </c>
      <c r="D2621" t="s">
        <v>13</v>
      </c>
      <c r="E2621" s="1">
        <v>42885</v>
      </c>
      <c r="F2621">
        <v>2</v>
      </c>
      <c r="G2621">
        <v>5799.98</v>
      </c>
      <c r="H2621" t="s">
        <v>21</v>
      </c>
      <c r="I2621" t="s">
        <v>22</v>
      </c>
      <c r="J2621" t="s">
        <v>16</v>
      </c>
      <c r="K2621" t="s">
        <v>36</v>
      </c>
      <c r="L2621" t="s">
        <v>1969</v>
      </c>
    </row>
    <row r="2622" spans="1:12" x14ac:dyDescent="0.3">
      <c r="A2622">
        <v>918</v>
      </c>
      <c r="B2622" t="s">
        <v>1224</v>
      </c>
      <c r="C2622" t="s">
        <v>84</v>
      </c>
      <c r="D2622" t="s">
        <v>13</v>
      </c>
      <c r="E2622" s="1">
        <v>42885</v>
      </c>
      <c r="F2622">
        <v>1</v>
      </c>
      <c r="G2622">
        <v>349.99</v>
      </c>
      <c r="H2622" t="s">
        <v>958</v>
      </c>
      <c r="I2622" t="s">
        <v>53</v>
      </c>
      <c r="J2622" t="s">
        <v>16</v>
      </c>
      <c r="K2622" t="s">
        <v>36</v>
      </c>
      <c r="L2622" t="s">
        <v>1969</v>
      </c>
    </row>
    <row r="2623" spans="1:12" x14ac:dyDescent="0.3">
      <c r="A2623">
        <v>919</v>
      </c>
      <c r="B2623" t="s">
        <v>1225</v>
      </c>
      <c r="C2623" t="s">
        <v>181</v>
      </c>
      <c r="D2623" t="s">
        <v>26</v>
      </c>
      <c r="E2623" s="1">
        <v>42885</v>
      </c>
      <c r="F2623">
        <v>1</v>
      </c>
      <c r="G2623">
        <v>539.99</v>
      </c>
      <c r="H2623" t="s">
        <v>1005</v>
      </c>
      <c r="I2623" t="s">
        <v>22</v>
      </c>
      <c r="J2623" t="s">
        <v>27</v>
      </c>
      <c r="K2623" t="s">
        <v>31</v>
      </c>
      <c r="L2623" t="s">
        <v>1973</v>
      </c>
    </row>
    <row r="2624" spans="1:12" x14ac:dyDescent="0.3">
      <c r="A2624">
        <v>919</v>
      </c>
      <c r="B2624" t="s">
        <v>1225</v>
      </c>
      <c r="C2624" t="s">
        <v>181</v>
      </c>
      <c r="D2624" t="s">
        <v>26</v>
      </c>
      <c r="E2624" s="1">
        <v>42885</v>
      </c>
      <c r="F2624">
        <v>1</v>
      </c>
      <c r="G2624">
        <v>3999.99</v>
      </c>
      <c r="H2624" t="s">
        <v>56</v>
      </c>
      <c r="I2624" t="s">
        <v>22</v>
      </c>
      <c r="J2624" t="s">
        <v>27</v>
      </c>
      <c r="K2624" t="s">
        <v>31</v>
      </c>
      <c r="L2624" t="s">
        <v>1969</v>
      </c>
    </row>
    <row r="2625" spans="1:12" x14ac:dyDescent="0.3">
      <c r="A2625">
        <v>920</v>
      </c>
      <c r="B2625" t="s">
        <v>1226</v>
      </c>
      <c r="C2625" t="s">
        <v>197</v>
      </c>
      <c r="D2625" t="s">
        <v>26</v>
      </c>
      <c r="E2625" s="1">
        <v>42885</v>
      </c>
      <c r="F2625">
        <v>1</v>
      </c>
      <c r="G2625">
        <v>299.99</v>
      </c>
      <c r="H2625" t="s">
        <v>866</v>
      </c>
      <c r="I2625" t="s">
        <v>15</v>
      </c>
      <c r="J2625" t="s">
        <v>27</v>
      </c>
      <c r="K2625" t="s">
        <v>31</v>
      </c>
      <c r="L2625" t="s">
        <v>1967</v>
      </c>
    </row>
    <row r="2626" spans="1:12" x14ac:dyDescent="0.3">
      <c r="A2626">
        <v>920</v>
      </c>
      <c r="B2626" t="s">
        <v>1226</v>
      </c>
      <c r="C2626" t="s">
        <v>197</v>
      </c>
      <c r="D2626" t="s">
        <v>26</v>
      </c>
      <c r="E2626" s="1">
        <v>42885</v>
      </c>
      <c r="F2626">
        <v>1</v>
      </c>
      <c r="G2626">
        <v>647.99</v>
      </c>
      <c r="H2626" t="s">
        <v>886</v>
      </c>
      <c r="I2626" t="s">
        <v>15</v>
      </c>
      <c r="J2626" t="s">
        <v>27</v>
      </c>
      <c r="K2626" t="s">
        <v>31</v>
      </c>
      <c r="L2626" t="s">
        <v>1974</v>
      </c>
    </row>
    <row r="2627" spans="1:12" x14ac:dyDescent="0.3">
      <c r="A2627">
        <v>920</v>
      </c>
      <c r="B2627" t="s">
        <v>1226</v>
      </c>
      <c r="C2627" t="s">
        <v>197</v>
      </c>
      <c r="D2627" t="s">
        <v>26</v>
      </c>
      <c r="E2627" s="1">
        <v>42885</v>
      </c>
      <c r="F2627">
        <v>2</v>
      </c>
      <c r="G2627">
        <v>1523.98</v>
      </c>
      <c r="H2627" t="s">
        <v>896</v>
      </c>
      <c r="I2627" t="s">
        <v>15</v>
      </c>
      <c r="J2627" t="s">
        <v>27</v>
      </c>
      <c r="K2627" t="s">
        <v>31</v>
      </c>
      <c r="L2627" t="s">
        <v>1974</v>
      </c>
    </row>
    <row r="2628" spans="1:12" x14ac:dyDescent="0.3">
      <c r="A2628">
        <v>920</v>
      </c>
      <c r="B2628" t="s">
        <v>1226</v>
      </c>
      <c r="C2628" t="s">
        <v>197</v>
      </c>
      <c r="D2628" t="s">
        <v>26</v>
      </c>
      <c r="E2628" s="1">
        <v>42885</v>
      </c>
      <c r="F2628">
        <v>2</v>
      </c>
      <c r="G2628">
        <v>2999.98</v>
      </c>
      <c r="H2628" t="s">
        <v>913</v>
      </c>
      <c r="I2628" t="s">
        <v>22</v>
      </c>
      <c r="J2628" t="s">
        <v>27</v>
      </c>
      <c r="K2628" t="s">
        <v>31</v>
      </c>
      <c r="L2628" t="s">
        <v>1969</v>
      </c>
    </row>
    <row r="2629" spans="1:12" x14ac:dyDescent="0.3">
      <c r="A2629">
        <v>921</v>
      </c>
      <c r="B2629" t="s">
        <v>1227</v>
      </c>
      <c r="C2629" t="s">
        <v>861</v>
      </c>
      <c r="D2629" t="s">
        <v>26</v>
      </c>
      <c r="E2629" s="1">
        <v>42886</v>
      </c>
      <c r="F2629">
        <v>2</v>
      </c>
      <c r="G2629">
        <v>1199.98</v>
      </c>
      <c r="H2629" t="s">
        <v>956</v>
      </c>
      <c r="I2629" t="s">
        <v>15</v>
      </c>
      <c r="J2629" t="s">
        <v>27</v>
      </c>
      <c r="K2629" t="s">
        <v>28</v>
      </c>
      <c r="L2629" t="s">
        <v>1967</v>
      </c>
    </row>
    <row r="2630" spans="1:12" x14ac:dyDescent="0.3">
      <c r="A2630">
        <v>921</v>
      </c>
      <c r="B2630" t="s">
        <v>1227</v>
      </c>
      <c r="C2630" t="s">
        <v>861</v>
      </c>
      <c r="D2630" t="s">
        <v>26</v>
      </c>
      <c r="E2630" s="1">
        <v>42886</v>
      </c>
      <c r="F2630">
        <v>1</v>
      </c>
      <c r="G2630">
        <v>799.99</v>
      </c>
      <c r="H2630" t="s">
        <v>1022</v>
      </c>
      <c r="I2630" t="s">
        <v>15</v>
      </c>
      <c r="J2630" t="s">
        <v>27</v>
      </c>
      <c r="K2630" t="s">
        <v>28</v>
      </c>
      <c r="L2630" t="s">
        <v>1967</v>
      </c>
    </row>
    <row r="2631" spans="1:12" x14ac:dyDescent="0.3">
      <c r="A2631">
        <v>921</v>
      </c>
      <c r="B2631" t="s">
        <v>1227</v>
      </c>
      <c r="C2631" t="s">
        <v>861</v>
      </c>
      <c r="D2631" t="s">
        <v>26</v>
      </c>
      <c r="E2631" s="1">
        <v>42886</v>
      </c>
      <c r="F2631">
        <v>1</v>
      </c>
      <c r="G2631">
        <v>1499.99</v>
      </c>
      <c r="H2631" t="s">
        <v>936</v>
      </c>
      <c r="I2631" t="s">
        <v>858</v>
      </c>
      <c r="J2631" t="s">
        <v>27</v>
      </c>
      <c r="K2631" t="s">
        <v>28</v>
      </c>
      <c r="L2631" t="s">
        <v>1969</v>
      </c>
    </row>
    <row r="2632" spans="1:12" x14ac:dyDescent="0.3">
      <c r="A2632">
        <v>922</v>
      </c>
      <c r="B2632" t="s">
        <v>1228</v>
      </c>
      <c r="C2632" t="s">
        <v>92</v>
      </c>
      <c r="D2632" t="s">
        <v>26</v>
      </c>
      <c r="E2632" s="1">
        <v>42886</v>
      </c>
      <c r="F2632">
        <v>1</v>
      </c>
      <c r="G2632">
        <v>749.99</v>
      </c>
      <c r="H2632" t="s">
        <v>863</v>
      </c>
      <c r="I2632" t="s">
        <v>15</v>
      </c>
      <c r="J2632" t="s">
        <v>27</v>
      </c>
      <c r="K2632" t="s">
        <v>28</v>
      </c>
      <c r="L2632" t="s">
        <v>1974</v>
      </c>
    </row>
    <row r="2633" spans="1:12" x14ac:dyDescent="0.3">
      <c r="A2633">
        <v>922</v>
      </c>
      <c r="B2633" t="s">
        <v>1228</v>
      </c>
      <c r="C2633" t="s">
        <v>92</v>
      </c>
      <c r="D2633" t="s">
        <v>26</v>
      </c>
      <c r="E2633" s="1">
        <v>42886</v>
      </c>
      <c r="F2633">
        <v>1</v>
      </c>
      <c r="G2633">
        <v>449.99</v>
      </c>
      <c r="H2633" t="s">
        <v>854</v>
      </c>
      <c r="I2633" t="s">
        <v>15</v>
      </c>
      <c r="J2633" t="s">
        <v>27</v>
      </c>
      <c r="K2633" t="s">
        <v>28</v>
      </c>
      <c r="L2633" t="s">
        <v>1974</v>
      </c>
    </row>
    <row r="2634" spans="1:12" x14ac:dyDescent="0.3">
      <c r="A2634">
        <v>922</v>
      </c>
      <c r="B2634" t="s">
        <v>1228</v>
      </c>
      <c r="C2634" t="s">
        <v>92</v>
      </c>
      <c r="D2634" t="s">
        <v>26</v>
      </c>
      <c r="E2634" s="1">
        <v>42886</v>
      </c>
      <c r="F2634">
        <v>1</v>
      </c>
      <c r="G2634">
        <v>149.99</v>
      </c>
      <c r="H2634" t="s">
        <v>1047</v>
      </c>
      <c r="I2634" t="s">
        <v>53</v>
      </c>
      <c r="J2634" t="s">
        <v>27</v>
      </c>
      <c r="K2634" t="s">
        <v>28</v>
      </c>
      <c r="L2634" t="s">
        <v>1969</v>
      </c>
    </row>
    <row r="2635" spans="1:12" x14ac:dyDescent="0.3">
      <c r="A2635">
        <v>923</v>
      </c>
      <c r="B2635" t="s">
        <v>1229</v>
      </c>
      <c r="C2635" t="s">
        <v>695</v>
      </c>
      <c r="D2635" t="s">
        <v>26</v>
      </c>
      <c r="E2635" s="1">
        <v>42886</v>
      </c>
      <c r="F2635">
        <v>2</v>
      </c>
      <c r="G2635">
        <v>879.98</v>
      </c>
      <c r="H2635" t="s">
        <v>893</v>
      </c>
      <c r="I2635" t="s">
        <v>15</v>
      </c>
      <c r="J2635" t="s">
        <v>27</v>
      </c>
      <c r="K2635" t="s">
        <v>31</v>
      </c>
      <c r="L2635" t="s">
        <v>1967</v>
      </c>
    </row>
    <row r="2636" spans="1:12" x14ac:dyDescent="0.3">
      <c r="A2636">
        <v>923</v>
      </c>
      <c r="B2636" t="s">
        <v>1229</v>
      </c>
      <c r="C2636" t="s">
        <v>695</v>
      </c>
      <c r="D2636" t="s">
        <v>26</v>
      </c>
      <c r="E2636" s="1">
        <v>42886</v>
      </c>
      <c r="F2636">
        <v>1</v>
      </c>
      <c r="G2636">
        <v>469.99</v>
      </c>
      <c r="H2636" t="s">
        <v>69</v>
      </c>
      <c r="I2636" t="s">
        <v>22</v>
      </c>
      <c r="J2636" t="s">
        <v>27</v>
      </c>
      <c r="K2636" t="s">
        <v>31</v>
      </c>
      <c r="L2636" t="s">
        <v>1968</v>
      </c>
    </row>
    <row r="2637" spans="1:12" x14ac:dyDescent="0.3">
      <c r="A2637">
        <v>924</v>
      </c>
      <c r="B2637" t="s">
        <v>1230</v>
      </c>
      <c r="C2637" t="s">
        <v>601</v>
      </c>
      <c r="D2637" t="s">
        <v>108</v>
      </c>
      <c r="E2637" s="1">
        <v>42888</v>
      </c>
      <c r="F2637">
        <v>2</v>
      </c>
      <c r="G2637">
        <v>699.98</v>
      </c>
      <c r="H2637" t="s">
        <v>885</v>
      </c>
      <c r="I2637" t="s">
        <v>53</v>
      </c>
      <c r="J2637" t="s">
        <v>109</v>
      </c>
      <c r="K2637" t="s">
        <v>110</v>
      </c>
      <c r="L2637" t="s">
        <v>1967</v>
      </c>
    </row>
    <row r="2638" spans="1:12" x14ac:dyDescent="0.3">
      <c r="A2638">
        <v>924</v>
      </c>
      <c r="B2638" t="s">
        <v>1230</v>
      </c>
      <c r="C2638" t="s">
        <v>601</v>
      </c>
      <c r="D2638" t="s">
        <v>108</v>
      </c>
      <c r="E2638" s="1">
        <v>42888</v>
      </c>
      <c r="F2638">
        <v>1</v>
      </c>
      <c r="G2638">
        <v>832.99</v>
      </c>
      <c r="H2638" t="s">
        <v>1055</v>
      </c>
      <c r="I2638" t="s">
        <v>22</v>
      </c>
      <c r="J2638" t="s">
        <v>109</v>
      </c>
      <c r="K2638" t="s">
        <v>110</v>
      </c>
      <c r="L2638" t="s">
        <v>1968</v>
      </c>
    </row>
    <row r="2639" spans="1:12" x14ac:dyDescent="0.3">
      <c r="A2639">
        <v>925</v>
      </c>
      <c r="B2639" t="s">
        <v>1231</v>
      </c>
      <c r="C2639" t="s">
        <v>363</v>
      </c>
      <c r="D2639" t="s">
        <v>26</v>
      </c>
      <c r="E2639" s="1">
        <v>42888</v>
      </c>
      <c r="F2639">
        <v>1</v>
      </c>
      <c r="G2639">
        <v>349.99</v>
      </c>
      <c r="H2639" t="s">
        <v>885</v>
      </c>
      <c r="I2639" t="s">
        <v>53</v>
      </c>
      <c r="J2639" t="s">
        <v>27</v>
      </c>
      <c r="K2639" t="s">
        <v>31</v>
      </c>
      <c r="L2639" t="s">
        <v>1967</v>
      </c>
    </row>
    <row r="2640" spans="1:12" x14ac:dyDescent="0.3">
      <c r="A2640">
        <v>925</v>
      </c>
      <c r="B2640" t="s">
        <v>1231</v>
      </c>
      <c r="C2640" t="s">
        <v>363</v>
      </c>
      <c r="D2640" t="s">
        <v>26</v>
      </c>
      <c r="E2640" s="1">
        <v>42888</v>
      </c>
      <c r="F2640">
        <v>2</v>
      </c>
      <c r="G2640">
        <v>6999.98</v>
      </c>
      <c r="H2640" t="s">
        <v>872</v>
      </c>
      <c r="I2640" t="s">
        <v>20</v>
      </c>
      <c r="J2640" t="s">
        <v>27</v>
      </c>
      <c r="K2640" t="s">
        <v>31</v>
      </c>
      <c r="L2640" t="s">
        <v>1969</v>
      </c>
    </row>
    <row r="2641" spans="1:12" x14ac:dyDescent="0.3">
      <c r="A2641">
        <v>926</v>
      </c>
      <c r="B2641" t="s">
        <v>1232</v>
      </c>
      <c r="C2641" t="s">
        <v>90</v>
      </c>
      <c r="D2641" t="s">
        <v>13</v>
      </c>
      <c r="E2641" s="1">
        <v>42889</v>
      </c>
      <c r="F2641">
        <v>2</v>
      </c>
      <c r="G2641">
        <v>759.98</v>
      </c>
      <c r="H2641" t="s">
        <v>960</v>
      </c>
      <c r="I2641" t="s">
        <v>22</v>
      </c>
      <c r="J2641" t="s">
        <v>16</v>
      </c>
      <c r="K2641" t="s">
        <v>17</v>
      </c>
      <c r="L2641" t="s">
        <v>1973</v>
      </c>
    </row>
    <row r="2642" spans="1:12" x14ac:dyDescent="0.3">
      <c r="A2642">
        <v>927</v>
      </c>
      <c r="B2642" t="s">
        <v>1233</v>
      </c>
      <c r="C2642" t="s">
        <v>312</v>
      </c>
      <c r="D2642" t="s">
        <v>13</v>
      </c>
      <c r="E2642" s="1">
        <v>42889</v>
      </c>
      <c r="F2642">
        <v>2</v>
      </c>
      <c r="G2642">
        <v>879.98</v>
      </c>
      <c r="H2642" t="s">
        <v>893</v>
      </c>
      <c r="I2642" t="s">
        <v>15</v>
      </c>
      <c r="J2642" t="s">
        <v>16</v>
      </c>
      <c r="K2642" t="s">
        <v>17</v>
      </c>
      <c r="L2642" t="s">
        <v>1967</v>
      </c>
    </row>
    <row r="2643" spans="1:12" x14ac:dyDescent="0.3">
      <c r="A2643">
        <v>927</v>
      </c>
      <c r="B2643" t="s">
        <v>1233</v>
      </c>
      <c r="C2643" t="s">
        <v>312</v>
      </c>
      <c r="D2643" t="s">
        <v>13</v>
      </c>
      <c r="E2643" s="1">
        <v>42889</v>
      </c>
      <c r="F2643">
        <v>2</v>
      </c>
      <c r="G2643">
        <v>1199.98</v>
      </c>
      <c r="H2643" t="s">
        <v>14</v>
      </c>
      <c r="I2643" t="s">
        <v>15</v>
      </c>
      <c r="J2643" t="s">
        <v>16</v>
      </c>
      <c r="K2643" t="s">
        <v>17</v>
      </c>
      <c r="L2643" t="s">
        <v>1967</v>
      </c>
    </row>
    <row r="2644" spans="1:12" x14ac:dyDescent="0.3">
      <c r="A2644">
        <v>927</v>
      </c>
      <c r="B2644" t="s">
        <v>1233</v>
      </c>
      <c r="C2644" t="s">
        <v>312</v>
      </c>
      <c r="D2644" t="s">
        <v>13</v>
      </c>
      <c r="E2644" s="1">
        <v>42889</v>
      </c>
      <c r="F2644">
        <v>1</v>
      </c>
      <c r="G2644">
        <v>999.99</v>
      </c>
      <c r="H2644" t="s">
        <v>32</v>
      </c>
      <c r="I2644" t="s">
        <v>22</v>
      </c>
      <c r="J2644" t="s">
        <v>16</v>
      </c>
      <c r="K2644" t="s">
        <v>17</v>
      </c>
      <c r="L2644" t="s">
        <v>1968</v>
      </c>
    </row>
    <row r="2645" spans="1:12" x14ac:dyDescent="0.3">
      <c r="A2645">
        <v>927</v>
      </c>
      <c r="B2645" t="s">
        <v>1233</v>
      </c>
      <c r="C2645" t="s">
        <v>312</v>
      </c>
      <c r="D2645" t="s">
        <v>13</v>
      </c>
      <c r="E2645" s="1">
        <v>42889</v>
      </c>
      <c r="F2645">
        <v>1</v>
      </c>
      <c r="G2645">
        <v>5299.99</v>
      </c>
      <c r="H2645" t="s">
        <v>897</v>
      </c>
      <c r="I2645" t="s">
        <v>22</v>
      </c>
      <c r="J2645" t="s">
        <v>16</v>
      </c>
      <c r="K2645" t="s">
        <v>17</v>
      </c>
      <c r="L2645" t="s">
        <v>1969</v>
      </c>
    </row>
    <row r="2646" spans="1:12" x14ac:dyDescent="0.3">
      <c r="A2646">
        <v>927</v>
      </c>
      <c r="B2646" t="s">
        <v>1233</v>
      </c>
      <c r="C2646" t="s">
        <v>312</v>
      </c>
      <c r="D2646" t="s">
        <v>13</v>
      </c>
      <c r="E2646" s="1">
        <v>42889</v>
      </c>
      <c r="F2646">
        <v>1</v>
      </c>
      <c r="G2646">
        <v>5999.99</v>
      </c>
      <c r="H2646" t="s">
        <v>927</v>
      </c>
      <c r="I2646" t="s">
        <v>858</v>
      </c>
      <c r="J2646" t="s">
        <v>16</v>
      </c>
      <c r="K2646" t="s">
        <v>17</v>
      </c>
      <c r="L2646" t="s">
        <v>1969</v>
      </c>
    </row>
    <row r="2647" spans="1:12" x14ac:dyDescent="0.3">
      <c r="A2647">
        <v>928</v>
      </c>
      <c r="B2647" t="s">
        <v>1234</v>
      </c>
      <c r="C2647" t="s">
        <v>148</v>
      </c>
      <c r="D2647" t="s">
        <v>13</v>
      </c>
      <c r="E2647" s="1">
        <v>42891</v>
      </c>
      <c r="F2647">
        <v>2</v>
      </c>
      <c r="G2647">
        <v>833.98</v>
      </c>
      <c r="H2647" t="s">
        <v>923</v>
      </c>
      <c r="I2647" t="s">
        <v>15</v>
      </c>
      <c r="J2647" t="s">
        <v>16</v>
      </c>
      <c r="K2647" t="s">
        <v>36</v>
      </c>
      <c r="L2647" t="s">
        <v>1974</v>
      </c>
    </row>
    <row r="2648" spans="1:12" x14ac:dyDescent="0.3">
      <c r="A2648">
        <v>928</v>
      </c>
      <c r="B2648" t="s">
        <v>1234</v>
      </c>
      <c r="C2648" t="s">
        <v>148</v>
      </c>
      <c r="D2648" t="s">
        <v>13</v>
      </c>
      <c r="E2648" s="1">
        <v>42891</v>
      </c>
      <c r="F2648">
        <v>1</v>
      </c>
      <c r="G2648">
        <v>149.99</v>
      </c>
      <c r="H2648" t="s">
        <v>904</v>
      </c>
      <c r="I2648" t="s">
        <v>53</v>
      </c>
      <c r="J2648" t="s">
        <v>16</v>
      </c>
      <c r="K2648" t="s">
        <v>36</v>
      </c>
      <c r="L2648" t="s">
        <v>1969</v>
      </c>
    </row>
    <row r="2649" spans="1:12" x14ac:dyDescent="0.3">
      <c r="A2649">
        <v>929</v>
      </c>
      <c r="B2649" t="s">
        <v>1235</v>
      </c>
      <c r="C2649" t="s">
        <v>295</v>
      </c>
      <c r="D2649" t="s">
        <v>26</v>
      </c>
      <c r="E2649" s="1">
        <v>42891</v>
      </c>
      <c r="F2649">
        <v>1</v>
      </c>
      <c r="G2649">
        <v>659.99</v>
      </c>
      <c r="H2649" t="s">
        <v>965</v>
      </c>
      <c r="I2649" t="s">
        <v>15</v>
      </c>
      <c r="J2649" t="s">
        <v>27</v>
      </c>
      <c r="K2649" t="s">
        <v>28</v>
      </c>
      <c r="L2649" t="s">
        <v>1967</v>
      </c>
    </row>
    <row r="2650" spans="1:12" x14ac:dyDescent="0.3">
      <c r="A2650">
        <v>929</v>
      </c>
      <c r="B2650" t="s">
        <v>1235</v>
      </c>
      <c r="C2650" t="s">
        <v>295</v>
      </c>
      <c r="D2650" t="s">
        <v>26</v>
      </c>
      <c r="E2650" s="1">
        <v>42891</v>
      </c>
      <c r="F2650">
        <v>1</v>
      </c>
      <c r="G2650">
        <v>549.99</v>
      </c>
      <c r="H2650" t="s">
        <v>43</v>
      </c>
      <c r="I2650" t="s">
        <v>39</v>
      </c>
      <c r="J2650" t="s">
        <v>27</v>
      </c>
      <c r="K2650" t="s">
        <v>28</v>
      </c>
      <c r="L2650" t="s">
        <v>1967</v>
      </c>
    </row>
    <row r="2651" spans="1:12" x14ac:dyDescent="0.3">
      <c r="A2651">
        <v>929</v>
      </c>
      <c r="B2651" t="s">
        <v>1235</v>
      </c>
      <c r="C2651" t="s">
        <v>295</v>
      </c>
      <c r="D2651" t="s">
        <v>26</v>
      </c>
      <c r="E2651" s="1">
        <v>42891</v>
      </c>
      <c r="F2651">
        <v>2</v>
      </c>
      <c r="G2651">
        <v>6999.98</v>
      </c>
      <c r="H2651" t="s">
        <v>917</v>
      </c>
      <c r="I2651" t="s">
        <v>20</v>
      </c>
      <c r="J2651" t="s">
        <v>27</v>
      </c>
      <c r="K2651" t="s">
        <v>28</v>
      </c>
      <c r="L2651" t="s">
        <v>1969</v>
      </c>
    </row>
    <row r="2652" spans="1:12" x14ac:dyDescent="0.3">
      <c r="A2652">
        <v>930</v>
      </c>
      <c r="B2652" t="s">
        <v>1236</v>
      </c>
      <c r="C2652" t="s">
        <v>107</v>
      </c>
      <c r="D2652" t="s">
        <v>108</v>
      </c>
      <c r="E2652" s="1">
        <v>42891</v>
      </c>
      <c r="F2652">
        <v>1</v>
      </c>
      <c r="G2652">
        <v>659.99</v>
      </c>
      <c r="H2652" t="s">
        <v>965</v>
      </c>
      <c r="I2652" t="s">
        <v>15</v>
      </c>
      <c r="J2652" t="s">
        <v>109</v>
      </c>
      <c r="K2652" t="s">
        <v>179</v>
      </c>
      <c r="L2652" t="s">
        <v>1967</v>
      </c>
    </row>
    <row r="2653" spans="1:12" x14ac:dyDescent="0.3">
      <c r="A2653">
        <v>930</v>
      </c>
      <c r="B2653" t="s">
        <v>1236</v>
      </c>
      <c r="C2653" t="s">
        <v>107</v>
      </c>
      <c r="D2653" t="s">
        <v>108</v>
      </c>
      <c r="E2653" s="1">
        <v>42891</v>
      </c>
      <c r="F2653">
        <v>1</v>
      </c>
      <c r="G2653">
        <v>1559.99</v>
      </c>
      <c r="H2653" t="s">
        <v>967</v>
      </c>
      <c r="I2653" t="s">
        <v>46</v>
      </c>
      <c r="J2653" t="s">
        <v>109</v>
      </c>
      <c r="K2653" t="s">
        <v>179</v>
      </c>
      <c r="L2653" t="s">
        <v>1974</v>
      </c>
    </row>
    <row r="2654" spans="1:12" x14ac:dyDescent="0.3">
      <c r="A2654">
        <v>930</v>
      </c>
      <c r="B2654" t="s">
        <v>1236</v>
      </c>
      <c r="C2654" t="s">
        <v>107</v>
      </c>
      <c r="D2654" t="s">
        <v>108</v>
      </c>
      <c r="E2654" s="1">
        <v>42891</v>
      </c>
      <c r="F2654">
        <v>2</v>
      </c>
      <c r="G2654">
        <v>693.98</v>
      </c>
      <c r="H2654" t="s">
        <v>1033</v>
      </c>
      <c r="I2654" t="s">
        <v>15</v>
      </c>
      <c r="J2654" t="s">
        <v>109</v>
      </c>
      <c r="K2654" t="s">
        <v>179</v>
      </c>
      <c r="L2654" t="s">
        <v>1974</v>
      </c>
    </row>
    <row r="2655" spans="1:12" x14ac:dyDescent="0.3">
      <c r="A2655">
        <v>930</v>
      </c>
      <c r="B2655" t="s">
        <v>1236</v>
      </c>
      <c r="C2655" t="s">
        <v>107</v>
      </c>
      <c r="D2655" t="s">
        <v>108</v>
      </c>
      <c r="E2655" s="1">
        <v>42891</v>
      </c>
      <c r="F2655">
        <v>2</v>
      </c>
      <c r="G2655">
        <v>10999.98</v>
      </c>
      <c r="H2655" t="s">
        <v>859</v>
      </c>
      <c r="I2655" t="s">
        <v>858</v>
      </c>
      <c r="J2655" t="s">
        <v>109</v>
      </c>
      <c r="K2655" t="s">
        <v>179</v>
      </c>
      <c r="L2655" t="s">
        <v>1969</v>
      </c>
    </row>
    <row r="2656" spans="1:12" x14ac:dyDescent="0.3">
      <c r="A2656">
        <v>930</v>
      </c>
      <c r="B2656" t="s">
        <v>1236</v>
      </c>
      <c r="C2656" t="s">
        <v>107</v>
      </c>
      <c r="D2656" t="s">
        <v>108</v>
      </c>
      <c r="E2656" s="1">
        <v>42891</v>
      </c>
      <c r="F2656">
        <v>2</v>
      </c>
      <c r="G2656">
        <v>12999.98</v>
      </c>
      <c r="H2656" t="s">
        <v>948</v>
      </c>
      <c r="I2656" t="s">
        <v>858</v>
      </c>
      <c r="J2656" t="s">
        <v>109</v>
      </c>
      <c r="K2656" t="s">
        <v>179</v>
      </c>
      <c r="L2656" t="s">
        <v>1969</v>
      </c>
    </row>
    <row r="2657" spans="1:12" x14ac:dyDescent="0.3">
      <c r="A2657">
        <v>931</v>
      </c>
      <c r="B2657" t="s">
        <v>1237</v>
      </c>
      <c r="C2657" t="s">
        <v>139</v>
      </c>
      <c r="D2657" t="s">
        <v>26</v>
      </c>
      <c r="E2657" s="1">
        <v>42893</v>
      </c>
      <c r="F2657">
        <v>1</v>
      </c>
      <c r="G2657">
        <v>299.99</v>
      </c>
      <c r="H2657" t="s">
        <v>866</v>
      </c>
      <c r="I2657" t="s">
        <v>15</v>
      </c>
      <c r="J2657" t="s">
        <v>27</v>
      </c>
      <c r="K2657" t="s">
        <v>28</v>
      </c>
      <c r="L2657" t="s">
        <v>1967</v>
      </c>
    </row>
    <row r="2658" spans="1:12" x14ac:dyDescent="0.3">
      <c r="A2658">
        <v>931</v>
      </c>
      <c r="B2658" t="s">
        <v>1237</v>
      </c>
      <c r="C2658" t="s">
        <v>139</v>
      </c>
      <c r="D2658" t="s">
        <v>26</v>
      </c>
      <c r="E2658" s="1">
        <v>42893</v>
      </c>
      <c r="F2658">
        <v>2</v>
      </c>
      <c r="G2658">
        <v>6999.98</v>
      </c>
      <c r="H2658" t="s">
        <v>909</v>
      </c>
      <c r="I2658" t="s">
        <v>858</v>
      </c>
      <c r="J2658" t="s">
        <v>27</v>
      </c>
      <c r="K2658" t="s">
        <v>28</v>
      </c>
      <c r="L2658" t="s">
        <v>1969</v>
      </c>
    </row>
    <row r="2659" spans="1:12" x14ac:dyDescent="0.3">
      <c r="A2659">
        <v>932</v>
      </c>
      <c r="B2659" t="s">
        <v>1238</v>
      </c>
      <c r="C2659" t="s">
        <v>939</v>
      </c>
      <c r="D2659" t="s">
        <v>26</v>
      </c>
      <c r="E2659" s="1">
        <v>42893</v>
      </c>
      <c r="F2659">
        <v>1</v>
      </c>
      <c r="G2659">
        <v>439.99</v>
      </c>
      <c r="H2659" t="s">
        <v>893</v>
      </c>
      <c r="I2659" t="s">
        <v>15</v>
      </c>
      <c r="J2659" t="s">
        <v>27</v>
      </c>
      <c r="K2659" t="s">
        <v>28</v>
      </c>
      <c r="L2659" t="s">
        <v>1967</v>
      </c>
    </row>
    <row r="2660" spans="1:12" x14ac:dyDescent="0.3">
      <c r="A2660">
        <v>933</v>
      </c>
      <c r="B2660" t="s">
        <v>1239</v>
      </c>
      <c r="C2660" t="s">
        <v>565</v>
      </c>
      <c r="D2660" t="s">
        <v>26</v>
      </c>
      <c r="E2660" s="1">
        <v>42893</v>
      </c>
      <c r="F2660">
        <v>1</v>
      </c>
      <c r="G2660">
        <v>269.99</v>
      </c>
      <c r="H2660" t="s">
        <v>66</v>
      </c>
      <c r="I2660" t="s">
        <v>53</v>
      </c>
      <c r="J2660" t="s">
        <v>27</v>
      </c>
      <c r="K2660" t="s">
        <v>28</v>
      </c>
      <c r="L2660" t="s">
        <v>1967</v>
      </c>
    </row>
    <row r="2661" spans="1:12" x14ac:dyDescent="0.3">
      <c r="A2661">
        <v>933</v>
      </c>
      <c r="B2661" t="s">
        <v>1239</v>
      </c>
      <c r="C2661" t="s">
        <v>565</v>
      </c>
      <c r="D2661" t="s">
        <v>26</v>
      </c>
      <c r="E2661" s="1">
        <v>42893</v>
      </c>
      <c r="F2661">
        <v>2</v>
      </c>
      <c r="G2661">
        <v>1199.98</v>
      </c>
      <c r="H2661" t="s">
        <v>956</v>
      </c>
      <c r="I2661" t="s">
        <v>15</v>
      </c>
      <c r="J2661" t="s">
        <v>27</v>
      </c>
      <c r="K2661" t="s">
        <v>28</v>
      </c>
      <c r="L2661" t="s">
        <v>1967</v>
      </c>
    </row>
    <row r="2662" spans="1:12" x14ac:dyDescent="0.3">
      <c r="A2662">
        <v>933</v>
      </c>
      <c r="B2662" t="s">
        <v>1239</v>
      </c>
      <c r="C2662" t="s">
        <v>565</v>
      </c>
      <c r="D2662" t="s">
        <v>26</v>
      </c>
      <c r="E2662" s="1">
        <v>42893</v>
      </c>
      <c r="F2662">
        <v>1</v>
      </c>
      <c r="G2662">
        <v>799.99</v>
      </c>
      <c r="H2662" t="s">
        <v>1022</v>
      </c>
      <c r="I2662" t="s">
        <v>15</v>
      </c>
      <c r="J2662" t="s">
        <v>27</v>
      </c>
      <c r="K2662" t="s">
        <v>28</v>
      </c>
      <c r="L2662" t="s">
        <v>1967</v>
      </c>
    </row>
    <row r="2663" spans="1:12" x14ac:dyDescent="0.3">
      <c r="A2663">
        <v>934</v>
      </c>
      <c r="B2663" t="s">
        <v>1240</v>
      </c>
      <c r="C2663" t="s">
        <v>468</v>
      </c>
      <c r="D2663" t="s">
        <v>26</v>
      </c>
      <c r="E2663" s="1">
        <v>42895</v>
      </c>
      <c r="F2663">
        <v>1</v>
      </c>
      <c r="G2663">
        <v>449</v>
      </c>
      <c r="H2663" t="s">
        <v>44</v>
      </c>
      <c r="I2663" t="s">
        <v>15</v>
      </c>
      <c r="J2663" t="s">
        <v>27</v>
      </c>
      <c r="K2663" t="s">
        <v>31</v>
      </c>
      <c r="L2663" t="s">
        <v>1971</v>
      </c>
    </row>
    <row r="2664" spans="1:12" x14ac:dyDescent="0.3">
      <c r="A2664">
        <v>934</v>
      </c>
      <c r="B2664" t="s">
        <v>1240</v>
      </c>
      <c r="C2664" t="s">
        <v>468</v>
      </c>
      <c r="D2664" t="s">
        <v>26</v>
      </c>
      <c r="E2664" s="1">
        <v>42895</v>
      </c>
      <c r="F2664">
        <v>2</v>
      </c>
      <c r="G2664">
        <v>1665.98</v>
      </c>
      <c r="H2664" t="s">
        <v>1006</v>
      </c>
      <c r="I2664" t="s">
        <v>22</v>
      </c>
      <c r="J2664" t="s">
        <v>27</v>
      </c>
      <c r="K2664" t="s">
        <v>31</v>
      </c>
      <c r="L2664" t="s">
        <v>1974</v>
      </c>
    </row>
    <row r="2665" spans="1:12" x14ac:dyDescent="0.3">
      <c r="A2665">
        <v>934</v>
      </c>
      <c r="B2665" t="s">
        <v>1240</v>
      </c>
      <c r="C2665" t="s">
        <v>468</v>
      </c>
      <c r="D2665" t="s">
        <v>26</v>
      </c>
      <c r="E2665" s="1">
        <v>42895</v>
      </c>
      <c r="F2665">
        <v>2</v>
      </c>
      <c r="G2665">
        <v>10999.98</v>
      </c>
      <c r="H2665" t="s">
        <v>859</v>
      </c>
      <c r="I2665" t="s">
        <v>858</v>
      </c>
      <c r="J2665" t="s">
        <v>27</v>
      </c>
      <c r="K2665" t="s">
        <v>31</v>
      </c>
      <c r="L2665" t="s">
        <v>1969</v>
      </c>
    </row>
    <row r="2666" spans="1:12" x14ac:dyDescent="0.3">
      <c r="A2666">
        <v>934</v>
      </c>
      <c r="B2666" t="s">
        <v>1240</v>
      </c>
      <c r="C2666" t="s">
        <v>468</v>
      </c>
      <c r="D2666" t="s">
        <v>26</v>
      </c>
      <c r="E2666" s="1">
        <v>42895</v>
      </c>
      <c r="F2666">
        <v>1</v>
      </c>
      <c r="G2666">
        <v>1499.99</v>
      </c>
      <c r="H2666" t="s">
        <v>936</v>
      </c>
      <c r="I2666" t="s">
        <v>858</v>
      </c>
      <c r="J2666" t="s">
        <v>27</v>
      </c>
      <c r="K2666" t="s">
        <v>31</v>
      </c>
      <c r="L2666" t="s">
        <v>1969</v>
      </c>
    </row>
    <row r="2667" spans="1:12" x14ac:dyDescent="0.3">
      <c r="A2667">
        <v>934</v>
      </c>
      <c r="B2667" t="s">
        <v>1240</v>
      </c>
      <c r="C2667" t="s">
        <v>468</v>
      </c>
      <c r="D2667" t="s">
        <v>26</v>
      </c>
      <c r="E2667" s="1">
        <v>42895</v>
      </c>
      <c r="F2667">
        <v>1</v>
      </c>
      <c r="G2667">
        <v>4999.99</v>
      </c>
      <c r="H2667" t="s">
        <v>864</v>
      </c>
      <c r="I2667" t="s">
        <v>46</v>
      </c>
      <c r="J2667" t="s">
        <v>27</v>
      </c>
      <c r="K2667" t="s">
        <v>31</v>
      </c>
      <c r="L2667" t="s">
        <v>1969</v>
      </c>
    </row>
    <row r="2668" spans="1:12" x14ac:dyDescent="0.3">
      <c r="A2668">
        <v>935</v>
      </c>
      <c r="B2668" t="s">
        <v>313</v>
      </c>
      <c r="C2668" t="s">
        <v>314</v>
      </c>
      <c r="D2668" t="s">
        <v>108</v>
      </c>
      <c r="E2668" s="1">
        <v>42896</v>
      </c>
      <c r="F2668">
        <v>2</v>
      </c>
      <c r="G2668">
        <v>599.98</v>
      </c>
      <c r="H2668" t="s">
        <v>866</v>
      </c>
      <c r="I2668" t="s">
        <v>15</v>
      </c>
      <c r="J2668" t="s">
        <v>109</v>
      </c>
      <c r="K2668" t="s">
        <v>110</v>
      </c>
      <c r="L2668" t="s">
        <v>1967</v>
      </c>
    </row>
    <row r="2669" spans="1:12" x14ac:dyDescent="0.3">
      <c r="A2669">
        <v>935</v>
      </c>
      <c r="B2669" t="s">
        <v>313</v>
      </c>
      <c r="C2669" t="s">
        <v>314</v>
      </c>
      <c r="D2669" t="s">
        <v>108</v>
      </c>
      <c r="E2669" s="1">
        <v>42896</v>
      </c>
      <c r="F2669">
        <v>1</v>
      </c>
      <c r="G2669">
        <v>549.99</v>
      </c>
      <c r="H2669" t="s">
        <v>949</v>
      </c>
      <c r="I2669" t="s">
        <v>22</v>
      </c>
      <c r="J2669" t="s">
        <v>109</v>
      </c>
      <c r="K2669" t="s">
        <v>110</v>
      </c>
      <c r="L2669" t="s">
        <v>1973</v>
      </c>
    </row>
    <row r="2670" spans="1:12" x14ac:dyDescent="0.3">
      <c r="A2670">
        <v>935</v>
      </c>
      <c r="B2670" t="s">
        <v>313</v>
      </c>
      <c r="C2670" t="s">
        <v>314</v>
      </c>
      <c r="D2670" t="s">
        <v>108</v>
      </c>
      <c r="E2670" s="1">
        <v>42896</v>
      </c>
      <c r="F2670">
        <v>2</v>
      </c>
      <c r="G2670">
        <v>693.98</v>
      </c>
      <c r="H2670" t="s">
        <v>1033</v>
      </c>
      <c r="I2670" t="s">
        <v>15</v>
      </c>
      <c r="J2670" t="s">
        <v>109</v>
      </c>
      <c r="K2670" t="s">
        <v>110</v>
      </c>
      <c r="L2670" t="s">
        <v>1974</v>
      </c>
    </row>
    <row r="2671" spans="1:12" x14ac:dyDescent="0.3">
      <c r="A2671">
        <v>935</v>
      </c>
      <c r="B2671" t="s">
        <v>313</v>
      </c>
      <c r="C2671" t="s">
        <v>314</v>
      </c>
      <c r="D2671" t="s">
        <v>108</v>
      </c>
      <c r="E2671" s="1">
        <v>42896</v>
      </c>
      <c r="F2671">
        <v>1</v>
      </c>
      <c r="G2671">
        <v>469.99</v>
      </c>
      <c r="H2671" t="s">
        <v>69</v>
      </c>
      <c r="I2671" t="s">
        <v>22</v>
      </c>
      <c r="J2671" t="s">
        <v>109</v>
      </c>
      <c r="K2671" t="s">
        <v>110</v>
      </c>
      <c r="L2671" t="s">
        <v>1968</v>
      </c>
    </row>
    <row r="2672" spans="1:12" x14ac:dyDescent="0.3">
      <c r="A2672">
        <v>936</v>
      </c>
      <c r="B2672" t="s">
        <v>1241</v>
      </c>
      <c r="C2672" t="s">
        <v>137</v>
      </c>
      <c r="D2672" t="s">
        <v>26</v>
      </c>
      <c r="E2672" s="1">
        <v>42896</v>
      </c>
      <c r="F2672">
        <v>1</v>
      </c>
      <c r="G2672">
        <v>659.99</v>
      </c>
      <c r="H2672" t="s">
        <v>912</v>
      </c>
      <c r="I2672" t="s">
        <v>15</v>
      </c>
      <c r="J2672" t="s">
        <v>27</v>
      </c>
      <c r="K2672" t="s">
        <v>28</v>
      </c>
      <c r="L2672" t="s">
        <v>1967</v>
      </c>
    </row>
    <row r="2673" spans="1:12" x14ac:dyDescent="0.3">
      <c r="A2673">
        <v>936</v>
      </c>
      <c r="B2673" t="s">
        <v>1241</v>
      </c>
      <c r="C2673" t="s">
        <v>137</v>
      </c>
      <c r="D2673" t="s">
        <v>26</v>
      </c>
      <c r="E2673" s="1">
        <v>42896</v>
      </c>
      <c r="F2673">
        <v>1</v>
      </c>
      <c r="G2673">
        <v>539.99</v>
      </c>
      <c r="H2673" t="s">
        <v>1005</v>
      </c>
      <c r="I2673" t="s">
        <v>22</v>
      </c>
      <c r="J2673" t="s">
        <v>27</v>
      </c>
      <c r="K2673" t="s">
        <v>28</v>
      </c>
      <c r="L2673" t="s">
        <v>1973</v>
      </c>
    </row>
    <row r="2674" spans="1:12" x14ac:dyDescent="0.3">
      <c r="A2674">
        <v>937</v>
      </c>
      <c r="B2674" t="s">
        <v>1242</v>
      </c>
      <c r="C2674" t="s">
        <v>132</v>
      </c>
      <c r="D2674" t="s">
        <v>26</v>
      </c>
      <c r="E2674" s="1">
        <v>42897</v>
      </c>
      <c r="F2674">
        <v>2</v>
      </c>
      <c r="G2674">
        <v>899.98</v>
      </c>
      <c r="H2674" t="s">
        <v>941</v>
      </c>
      <c r="I2674" t="s">
        <v>39</v>
      </c>
      <c r="J2674" t="s">
        <v>27</v>
      </c>
      <c r="K2674" t="s">
        <v>31</v>
      </c>
      <c r="L2674" t="s">
        <v>1974</v>
      </c>
    </row>
    <row r="2675" spans="1:12" x14ac:dyDescent="0.3">
      <c r="A2675">
        <v>937</v>
      </c>
      <c r="B2675" t="s">
        <v>1242</v>
      </c>
      <c r="C2675" t="s">
        <v>132</v>
      </c>
      <c r="D2675" t="s">
        <v>26</v>
      </c>
      <c r="E2675" s="1">
        <v>42897</v>
      </c>
      <c r="F2675">
        <v>1</v>
      </c>
      <c r="G2675">
        <v>250.99</v>
      </c>
      <c r="H2675" t="s">
        <v>950</v>
      </c>
      <c r="I2675" t="s">
        <v>15</v>
      </c>
      <c r="J2675" t="s">
        <v>27</v>
      </c>
      <c r="K2675" t="s">
        <v>31</v>
      </c>
      <c r="L2675" t="s">
        <v>1974</v>
      </c>
    </row>
    <row r="2676" spans="1:12" x14ac:dyDescent="0.3">
      <c r="A2676">
        <v>937</v>
      </c>
      <c r="B2676" t="s">
        <v>1242</v>
      </c>
      <c r="C2676" t="s">
        <v>132</v>
      </c>
      <c r="D2676" t="s">
        <v>26</v>
      </c>
      <c r="E2676" s="1">
        <v>42897</v>
      </c>
      <c r="F2676">
        <v>2</v>
      </c>
      <c r="G2676">
        <v>4999.9799999999996</v>
      </c>
      <c r="H2676" t="s">
        <v>943</v>
      </c>
      <c r="I2676" t="s">
        <v>22</v>
      </c>
      <c r="J2676" t="s">
        <v>27</v>
      </c>
      <c r="K2676" t="s">
        <v>31</v>
      </c>
      <c r="L2676" t="s">
        <v>1968</v>
      </c>
    </row>
    <row r="2677" spans="1:12" x14ac:dyDescent="0.3">
      <c r="A2677">
        <v>937</v>
      </c>
      <c r="B2677" t="s">
        <v>1242</v>
      </c>
      <c r="C2677" t="s">
        <v>132</v>
      </c>
      <c r="D2677" t="s">
        <v>26</v>
      </c>
      <c r="E2677" s="1">
        <v>42897</v>
      </c>
      <c r="F2677">
        <v>2</v>
      </c>
      <c r="G2677">
        <v>9999.98</v>
      </c>
      <c r="H2677" t="s">
        <v>930</v>
      </c>
      <c r="I2677" t="s">
        <v>858</v>
      </c>
      <c r="J2677" t="s">
        <v>27</v>
      </c>
      <c r="K2677" t="s">
        <v>31</v>
      </c>
      <c r="L2677" t="s">
        <v>1969</v>
      </c>
    </row>
    <row r="2678" spans="1:12" x14ac:dyDescent="0.3">
      <c r="A2678">
        <v>937</v>
      </c>
      <c r="B2678" t="s">
        <v>1242</v>
      </c>
      <c r="C2678" t="s">
        <v>132</v>
      </c>
      <c r="D2678" t="s">
        <v>26</v>
      </c>
      <c r="E2678" s="1">
        <v>42897</v>
      </c>
      <c r="F2678">
        <v>2</v>
      </c>
      <c r="G2678">
        <v>12999.98</v>
      </c>
      <c r="H2678" t="s">
        <v>948</v>
      </c>
      <c r="I2678" t="s">
        <v>858</v>
      </c>
      <c r="J2678" t="s">
        <v>27</v>
      </c>
      <c r="K2678" t="s">
        <v>31</v>
      </c>
      <c r="L2678" t="s">
        <v>1969</v>
      </c>
    </row>
    <row r="2679" spans="1:12" x14ac:dyDescent="0.3">
      <c r="A2679">
        <v>938</v>
      </c>
      <c r="B2679" t="s">
        <v>1243</v>
      </c>
      <c r="C2679" t="s">
        <v>861</v>
      </c>
      <c r="D2679" t="s">
        <v>26</v>
      </c>
      <c r="E2679" s="1">
        <v>42897</v>
      </c>
      <c r="F2679">
        <v>1</v>
      </c>
      <c r="G2679">
        <v>269.99</v>
      </c>
      <c r="H2679" t="s">
        <v>66</v>
      </c>
      <c r="I2679" t="s">
        <v>15</v>
      </c>
      <c r="J2679" t="s">
        <v>27</v>
      </c>
      <c r="K2679" t="s">
        <v>28</v>
      </c>
      <c r="L2679" t="s">
        <v>1967</v>
      </c>
    </row>
    <row r="2680" spans="1:12" x14ac:dyDescent="0.3">
      <c r="A2680">
        <v>938</v>
      </c>
      <c r="B2680" t="s">
        <v>1243</v>
      </c>
      <c r="C2680" t="s">
        <v>861</v>
      </c>
      <c r="D2680" t="s">
        <v>26</v>
      </c>
      <c r="E2680" s="1">
        <v>42897</v>
      </c>
      <c r="F2680">
        <v>1</v>
      </c>
      <c r="G2680">
        <v>2899.99</v>
      </c>
      <c r="H2680" t="s">
        <v>21</v>
      </c>
      <c r="I2680" t="s">
        <v>22</v>
      </c>
      <c r="J2680" t="s">
        <v>27</v>
      </c>
      <c r="K2680" t="s">
        <v>28</v>
      </c>
      <c r="L2680" t="s">
        <v>1969</v>
      </c>
    </row>
    <row r="2681" spans="1:12" x14ac:dyDescent="0.3">
      <c r="A2681">
        <v>939</v>
      </c>
      <c r="B2681" t="s">
        <v>1244</v>
      </c>
      <c r="C2681" t="s">
        <v>213</v>
      </c>
      <c r="D2681" t="s">
        <v>26</v>
      </c>
      <c r="E2681" s="1">
        <v>42897</v>
      </c>
      <c r="F2681">
        <v>1</v>
      </c>
      <c r="G2681">
        <v>1320.99</v>
      </c>
      <c r="H2681" t="s">
        <v>77</v>
      </c>
      <c r="I2681" t="s">
        <v>22</v>
      </c>
      <c r="J2681" t="s">
        <v>27</v>
      </c>
      <c r="K2681" t="s">
        <v>28</v>
      </c>
      <c r="L2681" t="s">
        <v>1972</v>
      </c>
    </row>
    <row r="2682" spans="1:12" x14ac:dyDescent="0.3">
      <c r="A2682">
        <v>939</v>
      </c>
      <c r="B2682" t="s">
        <v>1244</v>
      </c>
      <c r="C2682" t="s">
        <v>213</v>
      </c>
      <c r="D2682" t="s">
        <v>26</v>
      </c>
      <c r="E2682" s="1">
        <v>42897</v>
      </c>
      <c r="F2682">
        <v>2</v>
      </c>
      <c r="G2682">
        <v>833.98</v>
      </c>
      <c r="H2682" t="s">
        <v>945</v>
      </c>
      <c r="I2682" t="s">
        <v>39</v>
      </c>
      <c r="J2682" t="s">
        <v>27</v>
      </c>
      <c r="K2682" t="s">
        <v>28</v>
      </c>
      <c r="L2682" t="s">
        <v>1974</v>
      </c>
    </row>
    <row r="2683" spans="1:12" x14ac:dyDescent="0.3">
      <c r="A2683">
        <v>940</v>
      </c>
      <c r="B2683" t="s">
        <v>1245</v>
      </c>
      <c r="C2683" t="s">
        <v>256</v>
      </c>
      <c r="D2683" t="s">
        <v>13</v>
      </c>
      <c r="E2683" s="1">
        <v>42898</v>
      </c>
      <c r="F2683">
        <v>2</v>
      </c>
      <c r="G2683">
        <v>1199.98</v>
      </c>
      <c r="H2683" t="s">
        <v>956</v>
      </c>
      <c r="I2683" t="s">
        <v>15</v>
      </c>
      <c r="J2683" t="s">
        <v>16</v>
      </c>
      <c r="K2683" t="s">
        <v>17</v>
      </c>
      <c r="L2683" t="s">
        <v>1967</v>
      </c>
    </row>
    <row r="2684" spans="1:12" x14ac:dyDescent="0.3">
      <c r="A2684">
        <v>941</v>
      </c>
      <c r="B2684" t="s">
        <v>1246</v>
      </c>
      <c r="C2684" t="s">
        <v>477</v>
      </c>
      <c r="D2684" t="s">
        <v>13</v>
      </c>
      <c r="E2684" s="1">
        <v>42898</v>
      </c>
      <c r="F2684">
        <v>1</v>
      </c>
      <c r="G2684">
        <v>499.99</v>
      </c>
      <c r="H2684" t="s">
        <v>80</v>
      </c>
      <c r="I2684" t="s">
        <v>39</v>
      </c>
      <c r="J2684" t="s">
        <v>16</v>
      </c>
      <c r="K2684" t="s">
        <v>17</v>
      </c>
      <c r="L2684" t="s">
        <v>1967</v>
      </c>
    </row>
    <row r="2685" spans="1:12" x14ac:dyDescent="0.3">
      <c r="A2685">
        <v>941</v>
      </c>
      <c r="B2685" t="s">
        <v>1246</v>
      </c>
      <c r="C2685" t="s">
        <v>477</v>
      </c>
      <c r="D2685" t="s">
        <v>13</v>
      </c>
      <c r="E2685" s="1">
        <v>42898</v>
      </c>
      <c r="F2685">
        <v>2</v>
      </c>
      <c r="G2685">
        <v>979.98</v>
      </c>
      <c r="H2685" t="s">
        <v>871</v>
      </c>
      <c r="I2685" t="s">
        <v>39</v>
      </c>
      <c r="J2685" t="s">
        <v>16</v>
      </c>
      <c r="K2685" t="s">
        <v>17</v>
      </c>
      <c r="L2685" t="s">
        <v>1967</v>
      </c>
    </row>
    <row r="2686" spans="1:12" x14ac:dyDescent="0.3">
      <c r="A2686">
        <v>941</v>
      </c>
      <c r="B2686" t="s">
        <v>1246</v>
      </c>
      <c r="C2686" t="s">
        <v>477</v>
      </c>
      <c r="D2686" t="s">
        <v>13</v>
      </c>
      <c r="E2686" s="1">
        <v>42898</v>
      </c>
      <c r="F2686">
        <v>2</v>
      </c>
      <c r="G2686">
        <v>3361.98</v>
      </c>
      <c r="H2686" t="s">
        <v>63</v>
      </c>
      <c r="I2686" t="s">
        <v>20</v>
      </c>
      <c r="J2686" t="s">
        <v>16</v>
      </c>
      <c r="K2686" t="s">
        <v>17</v>
      </c>
      <c r="L2686" t="s">
        <v>1968</v>
      </c>
    </row>
    <row r="2687" spans="1:12" x14ac:dyDescent="0.3">
      <c r="A2687">
        <v>942</v>
      </c>
      <c r="B2687" t="s">
        <v>1247</v>
      </c>
      <c r="C2687" t="s">
        <v>71</v>
      </c>
      <c r="D2687" t="s">
        <v>26</v>
      </c>
      <c r="E2687" s="1">
        <v>42899</v>
      </c>
      <c r="F2687">
        <v>2</v>
      </c>
      <c r="G2687">
        <v>979.98</v>
      </c>
      <c r="H2687" t="s">
        <v>932</v>
      </c>
      <c r="I2687" t="s">
        <v>53</v>
      </c>
      <c r="J2687" t="s">
        <v>27</v>
      </c>
      <c r="K2687" t="s">
        <v>28</v>
      </c>
      <c r="L2687" t="s">
        <v>1967</v>
      </c>
    </row>
    <row r="2688" spans="1:12" x14ac:dyDescent="0.3">
      <c r="A2688">
        <v>942</v>
      </c>
      <c r="B2688" t="s">
        <v>1247</v>
      </c>
      <c r="C2688" t="s">
        <v>71</v>
      </c>
      <c r="D2688" t="s">
        <v>26</v>
      </c>
      <c r="E2688" s="1">
        <v>42899</v>
      </c>
      <c r="F2688">
        <v>1</v>
      </c>
      <c r="G2688">
        <v>489.99</v>
      </c>
      <c r="H2688" t="s">
        <v>994</v>
      </c>
      <c r="I2688" t="s">
        <v>53</v>
      </c>
      <c r="J2688" t="s">
        <v>27</v>
      </c>
      <c r="K2688" t="s">
        <v>28</v>
      </c>
      <c r="L2688" t="s">
        <v>1967</v>
      </c>
    </row>
    <row r="2689" spans="1:12" x14ac:dyDescent="0.3">
      <c r="A2689">
        <v>942</v>
      </c>
      <c r="B2689" t="s">
        <v>1247</v>
      </c>
      <c r="C2689" t="s">
        <v>71</v>
      </c>
      <c r="D2689" t="s">
        <v>26</v>
      </c>
      <c r="E2689" s="1">
        <v>42899</v>
      </c>
      <c r="F2689">
        <v>2</v>
      </c>
      <c r="G2689">
        <v>941.98</v>
      </c>
      <c r="H2689" t="s">
        <v>900</v>
      </c>
      <c r="I2689" t="s">
        <v>39</v>
      </c>
      <c r="J2689" t="s">
        <v>27</v>
      </c>
      <c r="K2689" t="s">
        <v>28</v>
      </c>
      <c r="L2689" t="s">
        <v>1974</v>
      </c>
    </row>
    <row r="2690" spans="1:12" x14ac:dyDescent="0.3">
      <c r="A2690">
        <v>942</v>
      </c>
      <c r="B2690" t="s">
        <v>1247</v>
      </c>
      <c r="C2690" t="s">
        <v>71</v>
      </c>
      <c r="D2690" t="s">
        <v>26</v>
      </c>
      <c r="E2690" s="1">
        <v>42899</v>
      </c>
      <c r="F2690">
        <v>2</v>
      </c>
      <c r="G2690">
        <v>1665.98</v>
      </c>
      <c r="H2690" t="s">
        <v>1006</v>
      </c>
      <c r="I2690" t="s">
        <v>22</v>
      </c>
      <c r="J2690" t="s">
        <v>27</v>
      </c>
      <c r="K2690" t="s">
        <v>28</v>
      </c>
      <c r="L2690" t="s">
        <v>1974</v>
      </c>
    </row>
    <row r="2691" spans="1:12" x14ac:dyDescent="0.3">
      <c r="A2691">
        <v>942</v>
      </c>
      <c r="B2691" t="s">
        <v>1247</v>
      </c>
      <c r="C2691" t="s">
        <v>71</v>
      </c>
      <c r="D2691" t="s">
        <v>26</v>
      </c>
      <c r="E2691" s="1">
        <v>42899</v>
      </c>
      <c r="F2691">
        <v>1</v>
      </c>
      <c r="G2691">
        <v>551.99</v>
      </c>
      <c r="H2691" t="s">
        <v>856</v>
      </c>
      <c r="I2691" t="s">
        <v>39</v>
      </c>
      <c r="J2691" t="s">
        <v>27</v>
      </c>
      <c r="K2691" t="s">
        <v>28</v>
      </c>
      <c r="L2691" t="s">
        <v>1974</v>
      </c>
    </row>
    <row r="2692" spans="1:12" x14ac:dyDescent="0.3">
      <c r="A2692">
        <v>943</v>
      </c>
      <c r="B2692" t="s">
        <v>1248</v>
      </c>
      <c r="C2692" t="s">
        <v>426</v>
      </c>
      <c r="D2692" t="s">
        <v>26</v>
      </c>
      <c r="E2692" s="1">
        <v>42899</v>
      </c>
      <c r="F2692">
        <v>1</v>
      </c>
      <c r="G2692">
        <v>659.99</v>
      </c>
      <c r="H2692" t="s">
        <v>965</v>
      </c>
      <c r="I2692" t="s">
        <v>15</v>
      </c>
      <c r="J2692" t="s">
        <v>27</v>
      </c>
      <c r="K2692" t="s">
        <v>28</v>
      </c>
      <c r="L2692" t="s">
        <v>1967</v>
      </c>
    </row>
    <row r="2693" spans="1:12" x14ac:dyDescent="0.3">
      <c r="A2693">
        <v>943</v>
      </c>
      <c r="B2693" t="s">
        <v>1248</v>
      </c>
      <c r="C2693" t="s">
        <v>426</v>
      </c>
      <c r="D2693" t="s">
        <v>26</v>
      </c>
      <c r="E2693" s="1">
        <v>42899</v>
      </c>
      <c r="F2693">
        <v>1</v>
      </c>
      <c r="G2693">
        <v>499.99</v>
      </c>
      <c r="H2693" t="s">
        <v>80</v>
      </c>
      <c r="I2693" t="s">
        <v>39</v>
      </c>
      <c r="J2693" t="s">
        <v>27</v>
      </c>
      <c r="K2693" t="s">
        <v>28</v>
      </c>
      <c r="L2693" t="s">
        <v>1967</v>
      </c>
    </row>
    <row r="2694" spans="1:12" x14ac:dyDescent="0.3">
      <c r="A2694">
        <v>944</v>
      </c>
      <c r="B2694" t="s">
        <v>1249</v>
      </c>
      <c r="C2694" t="s">
        <v>148</v>
      </c>
      <c r="D2694" t="s">
        <v>13</v>
      </c>
      <c r="E2694" s="1">
        <v>42900</v>
      </c>
      <c r="F2694">
        <v>2</v>
      </c>
      <c r="G2694">
        <v>1319.98</v>
      </c>
      <c r="H2694" t="s">
        <v>912</v>
      </c>
      <c r="I2694" t="s">
        <v>15</v>
      </c>
      <c r="J2694" t="s">
        <v>16</v>
      </c>
      <c r="K2694" t="s">
        <v>36</v>
      </c>
      <c r="L2694" t="s">
        <v>1967</v>
      </c>
    </row>
    <row r="2695" spans="1:12" x14ac:dyDescent="0.3">
      <c r="A2695">
        <v>944</v>
      </c>
      <c r="B2695" t="s">
        <v>1249</v>
      </c>
      <c r="C2695" t="s">
        <v>148</v>
      </c>
      <c r="D2695" t="s">
        <v>13</v>
      </c>
      <c r="E2695" s="1">
        <v>42900</v>
      </c>
      <c r="F2695">
        <v>2</v>
      </c>
      <c r="G2695">
        <v>1199.98</v>
      </c>
      <c r="H2695" t="s">
        <v>14</v>
      </c>
      <c r="I2695" t="s">
        <v>15</v>
      </c>
      <c r="J2695" t="s">
        <v>16</v>
      </c>
      <c r="K2695" t="s">
        <v>36</v>
      </c>
      <c r="L2695" t="s">
        <v>1967</v>
      </c>
    </row>
    <row r="2696" spans="1:12" x14ac:dyDescent="0.3">
      <c r="A2696">
        <v>944</v>
      </c>
      <c r="B2696" t="s">
        <v>1249</v>
      </c>
      <c r="C2696" t="s">
        <v>148</v>
      </c>
      <c r="D2696" t="s">
        <v>13</v>
      </c>
      <c r="E2696" s="1">
        <v>42900</v>
      </c>
      <c r="F2696">
        <v>2</v>
      </c>
      <c r="G2696">
        <v>659.98</v>
      </c>
      <c r="H2696" t="s">
        <v>852</v>
      </c>
      <c r="I2696" t="s">
        <v>53</v>
      </c>
      <c r="J2696" t="s">
        <v>16</v>
      </c>
      <c r="K2696" t="s">
        <v>36</v>
      </c>
      <c r="L2696" t="s">
        <v>1973</v>
      </c>
    </row>
    <row r="2697" spans="1:12" x14ac:dyDescent="0.3">
      <c r="A2697">
        <v>944</v>
      </c>
      <c r="B2697" t="s">
        <v>1249</v>
      </c>
      <c r="C2697" t="s">
        <v>148</v>
      </c>
      <c r="D2697" t="s">
        <v>13</v>
      </c>
      <c r="E2697" s="1">
        <v>42900</v>
      </c>
      <c r="F2697">
        <v>2</v>
      </c>
      <c r="G2697">
        <v>833.98</v>
      </c>
      <c r="H2697" t="s">
        <v>945</v>
      </c>
      <c r="I2697" t="s">
        <v>15</v>
      </c>
      <c r="J2697" t="s">
        <v>16</v>
      </c>
      <c r="K2697" t="s">
        <v>36</v>
      </c>
      <c r="L2697" t="s">
        <v>1974</v>
      </c>
    </row>
    <row r="2698" spans="1:12" x14ac:dyDescent="0.3">
      <c r="A2698">
        <v>944</v>
      </c>
      <c r="B2698" t="s">
        <v>1249</v>
      </c>
      <c r="C2698" t="s">
        <v>148</v>
      </c>
      <c r="D2698" t="s">
        <v>13</v>
      </c>
      <c r="E2698" s="1">
        <v>42900</v>
      </c>
      <c r="F2698">
        <v>2</v>
      </c>
      <c r="G2698">
        <v>1999.98</v>
      </c>
      <c r="H2698" t="s">
        <v>910</v>
      </c>
      <c r="I2698" t="s">
        <v>22</v>
      </c>
      <c r="J2698" t="s">
        <v>16</v>
      </c>
      <c r="K2698" t="s">
        <v>36</v>
      </c>
      <c r="L2698" t="s">
        <v>1969</v>
      </c>
    </row>
    <row r="2699" spans="1:12" x14ac:dyDescent="0.3">
      <c r="A2699">
        <v>945</v>
      </c>
      <c r="B2699" t="s">
        <v>1250</v>
      </c>
      <c r="C2699" t="s">
        <v>487</v>
      </c>
      <c r="D2699" t="s">
        <v>26</v>
      </c>
      <c r="E2699" s="1">
        <v>42900</v>
      </c>
      <c r="F2699">
        <v>2</v>
      </c>
      <c r="G2699">
        <v>499.98</v>
      </c>
      <c r="H2699" t="s">
        <v>890</v>
      </c>
      <c r="I2699" t="s">
        <v>53</v>
      </c>
      <c r="J2699" t="s">
        <v>27</v>
      </c>
      <c r="K2699" t="s">
        <v>31</v>
      </c>
      <c r="L2699" t="s">
        <v>1973</v>
      </c>
    </row>
    <row r="2700" spans="1:12" x14ac:dyDescent="0.3">
      <c r="A2700">
        <v>945</v>
      </c>
      <c r="B2700" t="s">
        <v>1250</v>
      </c>
      <c r="C2700" t="s">
        <v>487</v>
      </c>
      <c r="D2700" t="s">
        <v>26</v>
      </c>
      <c r="E2700" s="1">
        <v>42900</v>
      </c>
      <c r="F2700">
        <v>2</v>
      </c>
      <c r="G2700">
        <v>1079.98</v>
      </c>
      <c r="H2700" t="s">
        <v>1005</v>
      </c>
      <c r="I2700" t="s">
        <v>22</v>
      </c>
      <c r="J2700" t="s">
        <v>27</v>
      </c>
      <c r="K2700" t="s">
        <v>31</v>
      </c>
      <c r="L2700" t="s">
        <v>1973</v>
      </c>
    </row>
    <row r="2701" spans="1:12" x14ac:dyDescent="0.3">
      <c r="A2701">
        <v>945</v>
      </c>
      <c r="B2701" t="s">
        <v>1250</v>
      </c>
      <c r="C2701" t="s">
        <v>487</v>
      </c>
      <c r="D2701" t="s">
        <v>26</v>
      </c>
      <c r="E2701" s="1">
        <v>42900</v>
      </c>
      <c r="F2701">
        <v>1</v>
      </c>
      <c r="G2701">
        <v>533.99</v>
      </c>
      <c r="H2701" t="s">
        <v>957</v>
      </c>
      <c r="I2701" t="s">
        <v>39</v>
      </c>
      <c r="J2701" t="s">
        <v>27</v>
      </c>
      <c r="K2701" t="s">
        <v>31</v>
      </c>
      <c r="L2701" t="s">
        <v>1974</v>
      </c>
    </row>
    <row r="2702" spans="1:12" x14ac:dyDescent="0.3">
      <c r="A2702">
        <v>945</v>
      </c>
      <c r="B2702" t="s">
        <v>1250</v>
      </c>
      <c r="C2702" t="s">
        <v>487</v>
      </c>
      <c r="D2702" t="s">
        <v>26</v>
      </c>
      <c r="E2702" s="1">
        <v>42900</v>
      </c>
      <c r="F2702">
        <v>2</v>
      </c>
      <c r="G2702">
        <v>939.98</v>
      </c>
      <c r="H2702" t="s">
        <v>1000</v>
      </c>
      <c r="I2702" t="s">
        <v>22</v>
      </c>
      <c r="J2702" t="s">
        <v>27</v>
      </c>
      <c r="K2702" t="s">
        <v>31</v>
      </c>
      <c r="L2702" t="s">
        <v>1969</v>
      </c>
    </row>
    <row r="2703" spans="1:12" x14ac:dyDescent="0.3">
      <c r="A2703">
        <v>945</v>
      </c>
      <c r="B2703" t="s">
        <v>1250</v>
      </c>
      <c r="C2703" t="s">
        <v>487</v>
      </c>
      <c r="D2703" t="s">
        <v>26</v>
      </c>
      <c r="E2703" s="1">
        <v>42900</v>
      </c>
      <c r="F2703">
        <v>2</v>
      </c>
      <c r="G2703">
        <v>11999.98</v>
      </c>
      <c r="H2703" t="s">
        <v>927</v>
      </c>
      <c r="I2703" t="s">
        <v>858</v>
      </c>
      <c r="J2703" t="s">
        <v>27</v>
      </c>
      <c r="K2703" t="s">
        <v>31</v>
      </c>
      <c r="L2703" t="s">
        <v>1969</v>
      </c>
    </row>
    <row r="2704" spans="1:12" x14ac:dyDescent="0.3">
      <c r="A2704">
        <v>946</v>
      </c>
      <c r="B2704" t="s">
        <v>1251</v>
      </c>
      <c r="C2704" t="s">
        <v>594</v>
      </c>
      <c r="D2704" t="s">
        <v>26</v>
      </c>
      <c r="E2704" s="1">
        <v>42900</v>
      </c>
      <c r="F2704">
        <v>2</v>
      </c>
      <c r="G2704">
        <v>539.98</v>
      </c>
      <c r="H2704" t="s">
        <v>52</v>
      </c>
      <c r="I2704" t="s">
        <v>53</v>
      </c>
      <c r="J2704" t="s">
        <v>27</v>
      </c>
      <c r="K2704" t="s">
        <v>28</v>
      </c>
      <c r="L2704" t="s">
        <v>1967</v>
      </c>
    </row>
    <row r="2705" spans="1:12" x14ac:dyDescent="0.3">
      <c r="A2705">
        <v>946</v>
      </c>
      <c r="B2705" t="s">
        <v>1251</v>
      </c>
      <c r="C2705" t="s">
        <v>594</v>
      </c>
      <c r="D2705" t="s">
        <v>26</v>
      </c>
      <c r="E2705" s="1">
        <v>42900</v>
      </c>
      <c r="F2705">
        <v>2</v>
      </c>
      <c r="G2705">
        <v>659.98</v>
      </c>
      <c r="H2705" t="s">
        <v>852</v>
      </c>
      <c r="I2705" t="s">
        <v>53</v>
      </c>
      <c r="J2705" t="s">
        <v>27</v>
      </c>
      <c r="K2705" t="s">
        <v>28</v>
      </c>
      <c r="L2705" t="s">
        <v>1973</v>
      </c>
    </row>
    <row r="2706" spans="1:12" x14ac:dyDescent="0.3">
      <c r="A2706">
        <v>946</v>
      </c>
      <c r="B2706" t="s">
        <v>1251</v>
      </c>
      <c r="C2706" t="s">
        <v>594</v>
      </c>
      <c r="D2706" t="s">
        <v>26</v>
      </c>
      <c r="E2706" s="1">
        <v>42900</v>
      </c>
      <c r="F2706">
        <v>1</v>
      </c>
      <c r="G2706">
        <v>3499.99</v>
      </c>
      <c r="H2706" t="s">
        <v>872</v>
      </c>
      <c r="I2706" t="s">
        <v>20</v>
      </c>
      <c r="J2706" t="s">
        <v>27</v>
      </c>
      <c r="K2706" t="s">
        <v>28</v>
      </c>
      <c r="L2706" t="s">
        <v>1969</v>
      </c>
    </row>
    <row r="2707" spans="1:12" x14ac:dyDescent="0.3">
      <c r="A2707">
        <v>946</v>
      </c>
      <c r="B2707" t="s">
        <v>1251</v>
      </c>
      <c r="C2707" t="s">
        <v>594</v>
      </c>
      <c r="D2707" t="s">
        <v>26</v>
      </c>
      <c r="E2707" s="1">
        <v>42900</v>
      </c>
      <c r="F2707">
        <v>2</v>
      </c>
      <c r="G2707">
        <v>10999.98</v>
      </c>
      <c r="H2707" t="s">
        <v>859</v>
      </c>
      <c r="I2707" t="s">
        <v>858</v>
      </c>
      <c r="J2707" t="s">
        <v>27</v>
      </c>
      <c r="K2707" t="s">
        <v>28</v>
      </c>
      <c r="L2707" t="s">
        <v>1969</v>
      </c>
    </row>
    <row r="2708" spans="1:12" x14ac:dyDescent="0.3">
      <c r="A2708">
        <v>946</v>
      </c>
      <c r="B2708" t="s">
        <v>1251</v>
      </c>
      <c r="C2708" t="s">
        <v>594</v>
      </c>
      <c r="D2708" t="s">
        <v>26</v>
      </c>
      <c r="E2708" s="1">
        <v>42900</v>
      </c>
      <c r="F2708">
        <v>1</v>
      </c>
      <c r="G2708">
        <v>3999.99</v>
      </c>
      <c r="H2708" t="s">
        <v>56</v>
      </c>
      <c r="I2708" t="s">
        <v>22</v>
      </c>
      <c r="J2708" t="s">
        <v>27</v>
      </c>
      <c r="K2708" t="s">
        <v>28</v>
      </c>
      <c r="L2708" t="s">
        <v>1969</v>
      </c>
    </row>
    <row r="2709" spans="1:12" x14ac:dyDescent="0.3">
      <c r="A2709">
        <v>947</v>
      </c>
      <c r="B2709" t="s">
        <v>1252</v>
      </c>
      <c r="C2709" t="s">
        <v>88</v>
      </c>
      <c r="D2709" t="s">
        <v>13</v>
      </c>
      <c r="E2709" s="1">
        <v>42901</v>
      </c>
      <c r="F2709">
        <v>1</v>
      </c>
      <c r="G2709">
        <v>539.99</v>
      </c>
      <c r="H2709" t="s">
        <v>1005</v>
      </c>
      <c r="I2709" t="s">
        <v>22</v>
      </c>
      <c r="J2709" t="s">
        <v>16</v>
      </c>
      <c r="K2709" t="s">
        <v>36</v>
      </c>
      <c r="L2709" t="s">
        <v>1973</v>
      </c>
    </row>
    <row r="2710" spans="1:12" x14ac:dyDescent="0.3">
      <c r="A2710">
        <v>947</v>
      </c>
      <c r="B2710" t="s">
        <v>1252</v>
      </c>
      <c r="C2710" t="s">
        <v>88</v>
      </c>
      <c r="D2710" t="s">
        <v>13</v>
      </c>
      <c r="E2710" s="1">
        <v>42901</v>
      </c>
      <c r="F2710">
        <v>1</v>
      </c>
      <c r="G2710">
        <v>469.99</v>
      </c>
      <c r="H2710" t="s">
        <v>869</v>
      </c>
      <c r="I2710" t="s">
        <v>22</v>
      </c>
      <c r="J2710" t="s">
        <v>16</v>
      </c>
      <c r="K2710" t="s">
        <v>36</v>
      </c>
      <c r="L2710" t="s">
        <v>1969</v>
      </c>
    </row>
    <row r="2711" spans="1:12" x14ac:dyDescent="0.3">
      <c r="A2711">
        <v>947</v>
      </c>
      <c r="B2711" t="s">
        <v>1252</v>
      </c>
      <c r="C2711" t="s">
        <v>88</v>
      </c>
      <c r="D2711" t="s">
        <v>13</v>
      </c>
      <c r="E2711" s="1">
        <v>42901</v>
      </c>
      <c r="F2711">
        <v>2</v>
      </c>
      <c r="G2711">
        <v>4599.9799999999996</v>
      </c>
      <c r="H2711" t="s">
        <v>878</v>
      </c>
      <c r="I2711" t="s">
        <v>22</v>
      </c>
      <c r="J2711" t="s">
        <v>16</v>
      </c>
      <c r="K2711" t="s">
        <v>36</v>
      </c>
      <c r="L2711" t="s">
        <v>1969</v>
      </c>
    </row>
    <row r="2712" spans="1:12" x14ac:dyDescent="0.3">
      <c r="A2712">
        <v>948</v>
      </c>
      <c r="B2712" t="s">
        <v>1253</v>
      </c>
      <c r="C2712" t="s">
        <v>101</v>
      </c>
      <c r="D2712" t="s">
        <v>26</v>
      </c>
      <c r="E2712" s="1">
        <v>42901</v>
      </c>
      <c r="F2712">
        <v>2</v>
      </c>
      <c r="G2712">
        <v>599.98</v>
      </c>
      <c r="H2712" t="s">
        <v>72</v>
      </c>
      <c r="I2712" t="s">
        <v>53</v>
      </c>
      <c r="J2712" t="s">
        <v>27</v>
      </c>
      <c r="K2712" t="s">
        <v>28</v>
      </c>
      <c r="L2712" t="s">
        <v>1967</v>
      </c>
    </row>
    <row r="2713" spans="1:12" x14ac:dyDescent="0.3">
      <c r="A2713">
        <v>948</v>
      </c>
      <c r="B2713" t="s">
        <v>1253</v>
      </c>
      <c r="C2713" t="s">
        <v>101</v>
      </c>
      <c r="D2713" t="s">
        <v>26</v>
      </c>
      <c r="E2713" s="1">
        <v>42901</v>
      </c>
      <c r="F2713">
        <v>1</v>
      </c>
      <c r="G2713">
        <v>339.99</v>
      </c>
      <c r="H2713" t="s">
        <v>926</v>
      </c>
      <c r="I2713" t="s">
        <v>53</v>
      </c>
      <c r="J2713" t="s">
        <v>27</v>
      </c>
      <c r="K2713" t="s">
        <v>28</v>
      </c>
      <c r="L2713" t="s">
        <v>1967</v>
      </c>
    </row>
    <row r="2714" spans="1:12" x14ac:dyDescent="0.3">
      <c r="A2714">
        <v>948</v>
      </c>
      <c r="B2714" t="s">
        <v>1253</v>
      </c>
      <c r="C2714" t="s">
        <v>101</v>
      </c>
      <c r="D2714" t="s">
        <v>26</v>
      </c>
      <c r="E2714" s="1">
        <v>42901</v>
      </c>
      <c r="F2714">
        <v>2</v>
      </c>
      <c r="G2714">
        <v>1199.98</v>
      </c>
      <c r="H2714" t="s">
        <v>18</v>
      </c>
      <c r="I2714" t="s">
        <v>15</v>
      </c>
      <c r="J2714" t="s">
        <v>27</v>
      </c>
      <c r="K2714" t="s">
        <v>28</v>
      </c>
      <c r="L2714" t="s">
        <v>1967</v>
      </c>
    </row>
    <row r="2715" spans="1:12" x14ac:dyDescent="0.3">
      <c r="A2715">
        <v>948</v>
      </c>
      <c r="B2715" t="s">
        <v>1253</v>
      </c>
      <c r="C2715" t="s">
        <v>101</v>
      </c>
      <c r="D2715" t="s">
        <v>26</v>
      </c>
      <c r="E2715" s="1">
        <v>42901</v>
      </c>
      <c r="F2715">
        <v>2</v>
      </c>
      <c r="G2715">
        <v>419.98</v>
      </c>
      <c r="H2715" t="s">
        <v>1010</v>
      </c>
      <c r="I2715" t="s">
        <v>53</v>
      </c>
      <c r="J2715" t="s">
        <v>27</v>
      </c>
      <c r="K2715" t="s">
        <v>28</v>
      </c>
      <c r="L2715" t="s">
        <v>1973</v>
      </c>
    </row>
    <row r="2716" spans="1:12" x14ac:dyDescent="0.3">
      <c r="A2716">
        <v>948</v>
      </c>
      <c r="B2716" t="s">
        <v>1253</v>
      </c>
      <c r="C2716" t="s">
        <v>101</v>
      </c>
      <c r="D2716" t="s">
        <v>26</v>
      </c>
      <c r="E2716" s="1">
        <v>42901</v>
      </c>
      <c r="F2716">
        <v>2</v>
      </c>
      <c r="G2716">
        <v>1239.98</v>
      </c>
      <c r="H2716" t="s">
        <v>862</v>
      </c>
      <c r="I2716" t="s">
        <v>15</v>
      </c>
      <c r="J2716" t="s">
        <v>27</v>
      </c>
      <c r="K2716" t="s">
        <v>28</v>
      </c>
      <c r="L2716" t="s">
        <v>1974</v>
      </c>
    </row>
    <row r="2717" spans="1:12" x14ac:dyDescent="0.3">
      <c r="A2717">
        <v>949</v>
      </c>
      <c r="B2717" t="s">
        <v>1254</v>
      </c>
      <c r="C2717" t="s">
        <v>88</v>
      </c>
      <c r="D2717" t="s">
        <v>13</v>
      </c>
      <c r="E2717" s="1">
        <v>42902</v>
      </c>
      <c r="F2717">
        <v>2</v>
      </c>
      <c r="G2717">
        <v>5999.98</v>
      </c>
      <c r="H2717" t="s">
        <v>45</v>
      </c>
      <c r="I2717" t="s">
        <v>46</v>
      </c>
      <c r="J2717" t="s">
        <v>16</v>
      </c>
      <c r="K2717" t="s">
        <v>36</v>
      </c>
      <c r="L2717" t="s">
        <v>1969</v>
      </c>
    </row>
    <row r="2718" spans="1:12" x14ac:dyDescent="0.3">
      <c r="A2718">
        <v>949</v>
      </c>
      <c r="B2718" t="s">
        <v>1254</v>
      </c>
      <c r="C2718" t="s">
        <v>88</v>
      </c>
      <c r="D2718" t="s">
        <v>13</v>
      </c>
      <c r="E2718" s="1">
        <v>42902</v>
      </c>
      <c r="F2718">
        <v>2</v>
      </c>
      <c r="G2718">
        <v>5399.98</v>
      </c>
      <c r="H2718" t="s">
        <v>919</v>
      </c>
      <c r="I2718" t="s">
        <v>858</v>
      </c>
      <c r="J2718" t="s">
        <v>16</v>
      </c>
      <c r="K2718" t="s">
        <v>36</v>
      </c>
      <c r="L2718" t="s">
        <v>1969</v>
      </c>
    </row>
    <row r="2719" spans="1:12" x14ac:dyDescent="0.3">
      <c r="A2719">
        <v>950</v>
      </c>
      <c r="B2719" t="s">
        <v>1255</v>
      </c>
      <c r="C2719" t="s">
        <v>117</v>
      </c>
      <c r="D2719" t="s">
        <v>26</v>
      </c>
      <c r="E2719" s="1">
        <v>42902</v>
      </c>
      <c r="F2719">
        <v>1</v>
      </c>
      <c r="G2719">
        <v>5499.99</v>
      </c>
      <c r="H2719" t="s">
        <v>859</v>
      </c>
      <c r="I2719" t="s">
        <v>858</v>
      </c>
      <c r="J2719" t="s">
        <v>27</v>
      </c>
      <c r="K2719" t="s">
        <v>28</v>
      </c>
      <c r="L2719" t="s">
        <v>1969</v>
      </c>
    </row>
    <row r="2720" spans="1:12" x14ac:dyDescent="0.3">
      <c r="A2720">
        <v>951</v>
      </c>
      <c r="B2720" t="s">
        <v>1256</v>
      </c>
      <c r="C2720" t="s">
        <v>137</v>
      </c>
      <c r="D2720" t="s">
        <v>26</v>
      </c>
      <c r="E2720" s="1">
        <v>42902</v>
      </c>
      <c r="F2720">
        <v>2</v>
      </c>
      <c r="G2720">
        <v>6999.98</v>
      </c>
      <c r="H2720" t="s">
        <v>872</v>
      </c>
      <c r="I2720" t="s">
        <v>20</v>
      </c>
      <c r="J2720" t="s">
        <v>27</v>
      </c>
      <c r="K2720" t="s">
        <v>31</v>
      </c>
      <c r="L2720" t="s">
        <v>1969</v>
      </c>
    </row>
    <row r="2721" spans="1:12" x14ac:dyDescent="0.3">
      <c r="A2721">
        <v>951</v>
      </c>
      <c r="B2721" t="s">
        <v>1256</v>
      </c>
      <c r="C2721" t="s">
        <v>137</v>
      </c>
      <c r="D2721" t="s">
        <v>26</v>
      </c>
      <c r="E2721" s="1">
        <v>42902</v>
      </c>
      <c r="F2721">
        <v>1</v>
      </c>
      <c r="G2721">
        <v>2599.9899999999998</v>
      </c>
      <c r="H2721" t="s">
        <v>915</v>
      </c>
      <c r="I2721" t="s">
        <v>858</v>
      </c>
      <c r="J2721" t="s">
        <v>27</v>
      </c>
      <c r="K2721" t="s">
        <v>31</v>
      </c>
      <c r="L2721" t="s">
        <v>1969</v>
      </c>
    </row>
    <row r="2722" spans="1:12" x14ac:dyDescent="0.3">
      <c r="A2722">
        <v>951</v>
      </c>
      <c r="B2722" t="s">
        <v>1256</v>
      </c>
      <c r="C2722" t="s">
        <v>137</v>
      </c>
      <c r="D2722" t="s">
        <v>26</v>
      </c>
      <c r="E2722" s="1">
        <v>42902</v>
      </c>
      <c r="F2722">
        <v>2</v>
      </c>
      <c r="G2722">
        <v>10599.98</v>
      </c>
      <c r="H2722" t="s">
        <v>897</v>
      </c>
      <c r="I2722" t="s">
        <v>22</v>
      </c>
      <c r="J2722" t="s">
        <v>27</v>
      </c>
      <c r="K2722" t="s">
        <v>31</v>
      </c>
      <c r="L2722" t="s">
        <v>1969</v>
      </c>
    </row>
    <row r="2723" spans="1:12" x14ac:dyDescent="0.3">
      <c r="A2723">
        <v>952</v>
      </c>
      <c r="B2723" t="s">
        <v>1257</v>
      </c>
      <c r="C2723" t="s">
        <v>461</v>
      </c>
      <c r="D2723" t="s">
        <v>26</v>
      </c>
      <c r="E2723" s="1">
        <v>42902</v>
      </c>
      <c r="F2723">
        <v>2</v>
      </c>
      <c r="G2723">
        <v>1199.98</v>
      </c>
      <c r="H2723" t="s">
        <v>18</v>
      </c>
      <c r="I2723" t="s">
        <v>15</v>
      </c>
      <c r="J2723" t="s">
        <v>27</v>
      </c>
      <c r="K2723" t="s">
        <v>31</v>
      </c>
      <c r="L2723" t="s">
        <v>1967</v>
      </c>
    </row>
    <row r="2724" spans="1:12" x14ac:dyDescent="0.3">
      <c r="A2724">
        <v>952</v>
      </c>
      <c r="B2724" t="s">
        <v>1257</v>
      </c>
      <c r="C2724" t="s">
        <v>461</v>
      </c>
      <c r="D2724" t="s">
        <v>26</v>
      </c>
      <c r="E2724" s="1">
        <v>42902</v>
      </c>
      <c r="F2724">
        <v>1</v>
      </c>
      <c r="G2724">
        <v>1999.99</v>
      </c>
      <c r="H2724" t="s">
        <v>983</v>
      </c>
      <c r="I2724" t="s">
        <v>858</v>
      </c>
      <c r="J2724" t="s">
        <v>27</v>
      </c>
      <c r="K2724" t="s">
        <v>31</v>
      </c>
      <c r="L2724" t="s">
        <v>1969</v>
      </c>
    </row>
    <row r="2725" spans="1:12" x14ac:dyDescent="0.3">
      <c r="A2725">
        <v>953</v>
      </c>
      <c r="B2725" t="s">
        <v>1258</v>
      </c>
      <c r="C2725" t="s">
        <v>549</v>
      </c>
      <c r="D2725" t="s">
        <v>26</v>
      </c>
      <c r="E2725" s="1">
        <v>42902</v>
      </c>
      <c r="F2725">
        <v>2</v>
      </c>
      <c r="G2725">
        <v>599.98</v>
      </c>
      <c r="H2725" t="s">
        <v>72</v>
      </c>
      <c r="I2725" t="s">
        <v>53</v>
      </c>
      <c r="J2725" t="s">
        <v>27</v>
      </c>
      <c r="K2725" t="s">
        <v>31</v>
      </c>
      <c r="L2725" t="s">
        <v>1967</v>
      </c>
    </row>
    <row r="2726" spans="1:12" x14ac:dyDescent="0.3">
      <c r="A2726">
        <v>954</v>
      </c>
      <c r="B2726" t="s">
        <v>1259</v>
      </c>
      <c r="C2726" t="s">
        <v>589</v>
      </c>
      <c r="D2726" t="s">
        <v>26</v>
      </c>
      <c r="E2726" s="1">
        <v>42903</v>
      </c>
      <c r="F2726">
        <v>2</v>
      </c>
      <c r="G2726">
        <v>5799.98</v>
      </c>
      <c r="H2726" t="s">
        <v>21</v>
      </c>
      <c r="I2726" t="s">
        <v>22</v>
      </c>
      <c r="J2726" t="s">
        <v>27</v>
      </c>
      <c r="K2726" t="s">
        <v>28</v>
      </c>
      <c r="L2726" t="s">
        <v>1969</v>
      </c>
    </row>
    <row r="2727" spans="1:12" x14ac:dyDescent="0.3">
      <c r="A2727">
        <v>955</v>
      </c>
      <c r="B2727" t="s">
        <v>1260</v>
      </c>
      <c r="C2727" t="s">
        <v>423</v>
      </c>
      <c r="D2727" t="s">
        <v>26</v>
      </c>
      <c r="E2727" s="1">
        <v>42903</v>
      </c>
      <c r="F2727">
        <v>1</v>
      </c>
      <c r="G2727">
        <v>349.99</v>
      </c>
      <c r="H2727" t="s">
        <v>947</v>
      </c>
      <c r="I2727" t="s">
        <v>53</v>
      </c>
      <c r="J2727" t="s">
        <v>27</v>
      </c>
      <c r="K2727" t="s">
        <v>28</v>
      </c>
      <c r="L2727" t="s">
        <v>1967</v>
      </c>
    </row>
    <row r="2728" spans="1:12" x14ac:dyDescent="0.3">
      <c r="A2728">
        <v>955</v>
      </c>
      <c r="B2728" t="s">
        <v>1260</v>
      </c>
      <c r="C2728" t="s">
        <v>423</v>
      </c>
      <c r="D2728" t="s">
        <v>26</v>
      </c>
      <c r="E2728" s="1">
        <v>42903</v>
      </c>
      <c r="F2728">
        <v>2</v>
      </c>
      <c r="G2728">
        <v>3265.98</v>
      </c>
      <c r="H2728" t="s">
        <v>980</v>
      </c>
      <c r="I2728" t="s">
        <v>22</v>
      </c>
      <c r="J2728" t="s">
        <v>27</v>
      </c>
      <c r="K2728" t="s">
        <v>28</v>
      </c>
      <c r="L2728" t="s">
        <v>1968</v>
      </c>
    </row>
    <row r="2729" spans="1:12" x14ac:dyDescent="0.3">
      <c r="A2729">
        <v>955</v>
      </c>
      <c r="B2729" t="s">
        <v>1260</v>
      </c>
      <c r="C2729" t="s">
        <v>423</v>
      </c>
      <c r="D2729" t="s">
        <v>26</v>
      </c>
      <c r="E2729" s="1">
        <v>42903</v>
      </c>
      <c r="F2729">
        <v>1</v>
      </c>
      <c r="G2729">
        <v>3499.99</v>
      </c>
      <c r="H2729" t="s">
        <v>917</v>
      </c>
      <c r="I2729" t="s">
        <v>20</v>
      </c>
      <c r="J2729" t="s">
        <v>27</v>
      </c>
      <c r="K2729" t="s">
        <v>28</v>
      </c>
      <c r="L2729" t="s">
        <v>1969</v>
      </c>
    </row>
    <row r="2730" spans="1:12" x14ac:dyDescent="0.3">
      <c r="A2730">
        <v>955</v>
      </c>
      <c r="B2730" t="s">
        <v>1260</v>
      </c>
      <c r="C2730" t="s">
        <v>423</v>
      </c>
      <c r="D2730" t="s">
        <v>26</v>
      </c>
      <c r="E2730" s="1">
        <v>42903</v>
      </c>
      <c r="F2730">
        <v>1</v>
      </c>
      <c r="G2730">
        <v>5299.99</v>
      </c>
      <c r="H2730" t="s">
        <v>897</v>
      </c>
      <c r="I2730" t="s">
        <v>22</v>
      </c>
      <c r="J2730" t="s">
        <v>27</v>
      </c>
      <c r="K2730" t="s">
        <v>28</v>
      </c>
      <c r="L2730" t="s">
        <v>1969</v>
      </c>
    </row>
    <row r="2731" spans="1:12" x14ac:dyDescent="0.3">
      <c r="A2731">
        <v>955</v>
      </c>
      <c r="B2731" t="s">
        <v>1260</v>
      </c>
      <c r="C2731" t="s">
        <v>423</v>
      </c>
      <c r="D2731" t="s">
        <v>26</v>
      </c>
      <c r="E2731" s="1">
        <v>42903</v>
      </c>
      <c r="F2731">
        <v>1</v>
      </c>
      <c r="G2731">
        <v>189.99</v>
      </c>
      <c r="H2731" t="s">
        <v>898</v>
      </c>
      <c r="I2731" t="s">
        <v>53</v>
      </c>
      <c r="J2731" t="s">
        <v>27</v>
      </c>
      <c r="K2731" t="s">
        <v>28</v>
      </c>
      <c r="L2731" t="s">
        <v>1969</v>
      </c>
    </row>
    <row r="2732" spans="1:12" x14ac:dyDescent="0.3">
      <c r="A2732">
        <v>956</v>
      </c>
      <c r="B2732" t="s">
        <v>1261</v>
      </c>
      <c r="C2732" t="s">
        <v>487</v>
      </c>
      <c r="D2732" t="s">
        <v>26</v>
      </c>
      <c r="E2732" s="1">
        <v>42903</v>
      </c>
      <c r="F2732">
        <v>2</v>
      </c>
      <c r="G2732">
        <v>539.98</v>
      </c>
      <c r="H2732" t="s">
        <v>66</v>
      </c>
      <c r="I2732" t="s">
        <v>15</v>
      </c>
      <c r="J2732" t="s">
        <v>27</v>
      </c>
      <c r="K2732" t="s">
        <v>28</v>
      </c>
      <c r="L2732" t="s">
        <v>1967</v>
      </c>
    </row>
    <row r="2733" spans="1:12" x14ac:dyDescent="0.3">
      <c r="A2733">
        <v>956</v>
      </c>
      <c r="B2733" t="s">
        <v>1261</v>
      </c>
      <c r="C2733" t="s">
        <v>487</v>
      </c>
      <c r="D2733" t="s">
        <v>26</v>
      </c>
      <c r="E2733" s="1">
        <v>42903</v>
      </c>
      <c r="F2733">
        <v>1</v>
      </c>
      <c r="G2733">
        <v>299.99</v>
      </c>
      <c r="H2733" t="s">
        <v>72</v>
      </c>
      <c r="I2733" t="s">
        <v>53</v>
      </c>
      <c r="J2733" t="s">
        <v>27</v>
      </c>
      <c r="K2733" t="s">
        <v>28</v>
      </c>
      <c r="L2733" t="s">
        <v>1967</v>
      </c>
    </row>
    <row r="2734" spans="1:12" x14ac:dyDescent="0.3">
      <c r="A2734">
        <v>956</v>
      </c>
      <c r="B2734" t="s">
        <v>1261</v>
      </c>
      <c r="C2734" t="s">
        <v>487</v>
      </c>
      <c r="D2734" t="s">
        <v>26</v>
      </c>
      <c r="E2734" s="1">
        <v>42903</v>
      </c>
      <c r="F2734">
        <v>2</v>
      </c>
      <c r="G2734">
        <v>599.98</v>
      </c>
      <c r="H2734" t="s">
        <v>866</v>
      </c>
      <c r="I2734" t="s">
        <v>15</v>
      </c>
      <c r="J2734" t="s">
        <v>27</v>
      </c>
      <c r="K2734" t="s">
        <v>28</v>
      </c>
      <c r="L2734" t="s">
        <v>1967</v>
      </c>
    </row>
    <row r="2735" spans="1:12" x14ac:dyDescent="0.3">
      <c r="A2735">
        <v>956</v>
      </c>
      <c r="B2735" t="s">
        <v>1261</v>
      </c>
      <c r="C2735" t="s">
        <v>487</v>
      </c>
      <c r="D2735" t="s">
        <v>26</v>
      </c>
      <c r="E2735" s="1">
        <v>42903</v>
      </c>
      <c r="F2735">
        <v>2</v>
      </c>
      <c r="G2735">
        <v>805.98</v>
      </c>
      <c r="H2735" t="s">
        <v>891</v>
      </c>
      <c r="I2735" t="s">
        <v>15</v>
      </c>
      <c r="J2735" t="s">
        <v>27</v>
      </c>
      <c r="K2735" t="s">
        <v>28</v>
      </c>
      <c r="L2735" t="s">
        <v>1974</v>
      </c>
    </row>
    <row r="2736" spans="1:12" x14ac:dyDescent="0.3">
      <c r="A2736">
        <v>956</v>
      </c>
      <c r="B2736" t="s">
        <v>1261</v>
      </c>
      <c r="C2736" t="s">
        <v>487</v>
      </c>
      <c r="D2736" t="s">
        <v>26</v>
      </c>
      <c r="E2736" s="1">
        <v>42903</v>
      </c>
      <c r="F2736">
        <v>2</v>
      </c>
      <c r="G2736">
        <v>1499.98</v>
      </c>
      <c r="H2736" t="s">
        <v>863</v>
      </c>
      <c r="I2736" t="s">
        <v>15</v>
      </c>
      <c r="J2736" t="s">
        <v>27</v>
      </c>
      <c r="K2736" t="s">
        <v>28</v>
      </c>
      <c r="L2736" t="s">
        <v>1974</v>
      </c>
    </row>
    <row r="2737" spans="1:12" x14ac:dyDescent="0.3">
      <c r="A2737">
        <v>957</v>
      </c>
      <c r="B2737" t="s">
        <v>1262</v>
      </c>
      <c r="C2737" t="s">
        <v>809</v>
      </c>
      <c r="D2737" t="s">
        <v>108</v>
      </c>
      <c r="E2737" s="1">
        <v>42903</v>
      </c>
      <c r="F2737">
        <v>2</v>
      </c>
      <c r="G2737">
        <v>1319.98</v>
      </c>
      <c r="H2737" t="s">
        <v>912</v>
      </c>
      <c r="I2737" t="s">
        <v>15</v>
      </c>
      <c r="J2737" t="s">
        <v>109</v>
      </c>
      <c r="K2737" t="s">
        <v>179</v>
      </c>
      <c r="L2737" t="s">
        <v>1967</v>
      </c>
    </row>
    <row r="2738" spans="1:12" x14ac:dyDescent="0.3">
      <c r="A2738">
        <v>957</v>
      </c>
      <c r="B2738" t="s">
        <v>1262</v>
      </c>
      <c r="C2738" t="s">
        <v>809</v>
      </c>
      <c r="D2738" t="s">
        <v>108</v>
      </c>
      <c r="E2738" s="1">
        <v>42903</v>
      </c>
      <c r="F2738">
        <v>2</v>
      </c>
      <c r="G2738">
        <v>539.98</v>
      </c>
      <c r="H2738" t="s">
        <v>52</v>
      </c>
      <c r="I2738" t="s">
        <v>15</v>
      </c>
      <c r="J2738" t="s">
        <v>109</v>
      </c>
      <c r="K2738" t="s">
        <v>179</v>
      </c>
      <c r="L2738" t="s">
        <v>1967</v>
      </c>
    </row>
    <row r="2739" spans="1:12" x14ac:dyDescent="0.3">
      <c r="A2739">
        <v>957</v>
      </c>
      <c r="B2739" t="s">
        <v>1262</v>
      </c>
      <c r="C2739" t="s">
        <v>809</v>
      </c>
      <c r="D2739" t="s">
        <v>108</v>
      </c>
      <c r="E2739" s="1">
        <v>42903</v>
      </c>
      <c r="F2739">
        <v>2</v>
      </c>
      <c r="G2739">
        <v>899.98</v>
      </c>
      <c r="H2739" t="s">
        <v>941</v>
      </c>
      <c r="I2739" t="s">
        <v>39</v>
      </c>
      <c r="J2739" t="s">
        <v>109</v>
      </c>
      <c r="K2739" t="s">
        <v>179</v>
      </c>
      <c r="L2739" t="s">
        <v>1974</v>
      </c>
    </row>
    <row r="2740" spans="1:12" x14ac:dyDescent="0.3">
      <c r="A2740">
        <v>957</v>
      </c>
      <c r="B2740" t="s">
        <v>1262</v>
      </c>
      <c r="C2740" t="s">
        <v>809</v>
      </c>
      <c r="D2740" t="s">
        <v>108</v>
      </c>
      <c r="E2740" s="1">
        <v>42903</v>
      </c>
      <c r="F2740">
        <v>1</v>
      </c>
      <c r="G2740">
        <v>470.99</v>
      </c>
      <c r="H2740" t="s">
        <v>1012</v>
      </c>
      <c r="I2740" t="s">
        <v>39</v>
      </c>
      <c r="J2740" t="s">
        <v>109</v>
      </c>
      <c r="K2740" t="s">
        <v>179</v>
      </c>
      <c r="L2740" t="s">
        <v>1974</v>
      </c>
    </row>
    <row r="2741" spans="1:12" x14ac:dyDescent="0.3">
      <c r="A2741">
        <v>957</v>
      </c>
      <c r="B2741" t="s">
        <v>1262</v>
      </c>
      <c r="C2741" t="s">
        <v>809</v>
      </c>
      <c r="D2741" t="s">
        <v>108</v>
      </c>
      <c r="E2741" s="1">
        <v>42903</v>
      </c>
      <c r="F2741">
        <v>1</v>
      </c>
      <c r="G2741">
        <v>250.99</v>
      </c>
      <c r="H2741" t="s">
        <v>950</v>
      </c>
      <c r="I2741" t="s">
        <v>15</v>
      </c>
      <c r="J2741" t="s">
        <v>109</v>
      </c>
      <c r="K2741" t="s">
        <v>179</v>
      </c>
      <c r="L2741" t="s">
        <v>1974</v>
      </c>
    </row>
    <row r="2742" spans="1:12" x14ac:dyDescent="0.3">
      <c r="A2742">
        <v>958</v>
      </c>
      <c r="B2742" t="s">
        <v>1263</v>
      </c>
      <c r="C2742" t="s">
        <v>391</v>
      </c>
      <c r="D2742" t="s">
        <v>13</v>
      </c>
      <c r="E2742" s="1">
        <v>42904</v>
      </c>
      <c r="F2742">
        <v>1</v>
      </c>
      <c r="G2742">
        <v>299.99</v>
      </c>
      <c r="H2742" t="s">
        <v>866</v>
      </c>
      <c r="I2742" t="s">
        <v>15</v>
      </c>
      <c r="J2742" t="s">
        <v>16</v>
      </c>
      <c r="K2742" t="s">
        <v>17</v>
      </c>
      <c r="L2742" t="s">
        <v>1967</v>
      </c>
    </row>
    <row r="2743" spans="1:12" x14ac:dyDescent="0.3">
      <c r="A2743">
        <v>958</v>
      </c>
      <c r="B2743" t="s">
        <v>1263</v>
      </c>
      <c r="C2743" t="s">
        <v>391</v>
      </c>
      <c r="D2743" t="s">
        <v>13</v>
      </c>
      <c r="E2743" s="1">
        <v>42904</v>
      </c>
      <c r="F2743">
        <v>1</v>
      </c>
      <c r="G2743">
        <v>6499.99</v>
      </c>
      <c r="H2743" t="s">
        <v>948</v>
      </c>
      <c r="I2743" t="s">
        <v>858</v>
      </c>
      <c r="J2743" t="s">
        <v>16</v>
      </c>
      <c r="K2743" t="s">
        <v>17</v>
      </c>
      <c r="L2743" t="s">
        <v>1969</v>
      </c>
    </row>
    <row r="2744" spans="1:12" x14ac:dyDescent="0.3">
      <c r="A2744">
        <v>959</v>
      </c>
      <c r="B2744" t="s">
        <v>1264</v>
      </c>
      <c r="C2744" t="s">
        <v>139</v>
      </c>
      <c r="D2744" t="s">
        <v>26</v>
      </c>
      <c r="E2744" s="1">
        <v>42904</v>
      </c>
      <c r="F2744">
        <v>1</v>
      </c>
      <c r="G2744">
        <v>529.99</v>
      </c>
      <c r="H2744" t="s">
        <v>49</v>
      </c>
      <c r="I2744" t="s">
        <v>15</v>
      </c>
      <c r="J2744" t="s">
        <v>27</v>
      </c>
      <c r="K2744" t="s">
        <v>31</v>
      </c>
      <c r="L2744" t="s">
        <v>1967</v>
      </c>
    </row>
    <row r="2745" spans="1:12" x14ac:dyDescent="0.3">
      <c r="A2745">
        <v>959</v>
      </c>
      <c r="B2745" t="s">
        <v>1264</v>
      </c>
      <c r="C2745" t="s">
        <v>139</v>
      </c>
      <c r="D2745" t="s">
        <v>26</v>
      </c>
      <c r="E2745" s="1">
        <v>42904</v>
      </c>
      <c r="F2745">
        <v>1</v>
      </c>
      <c r="G2745">
        <v>1469.99</v>
      </c>
      <c r="H2745" t="s">
        <v>922</v>
      </c>
      <c r="I2745" t="s">
        <v>22</v>
      </c>
      <c r="J2745" t="s">
        <v>27</v>
      </c>
      <c r="K2745" t="s">
        <v>31</v>
      </c>
      <c r="L2745" t="s">
        <v>1973</v>
      </c>
    </row>
    <row r="2746" spans="1:12" x14ac:dyDescent="0.3">
      <c r="A2746">
        <v>959</v>
      </c>
      <c r="B2746" t="s">
        <v>1264</v>
      </c>
      <c r="C2746" t="s">
        <v>139</v>
      </c>
      <c r="D2746" t="s">
        <v>26</v>
      </c>
      <c r="E2746" s="1">
        <v>42904</v>
      </c>
      <c r="F2746">
        <v>1</v>
      </c>
      <c r="G2746">
        <v>619.99</v>
      </c>
      <c r="H2746" t="s">
        <v>862</v>
      </c>
      <c r="I2746" t="s">
        <v>15</v>
      </c>
      <c r="J2746" t="s">
        <v>27</v>
      </c>
      <c r="K2746" t="s">
        <v>31</v>
      </c>
      <c r="L2746" t="s">
        <v>1974</v>
      </c>
    </row>
    <row r="2747" spans="1:12" x14ac:dyDescent="0.3">
      <c r="A2747">
        <v>959</v>
      </c>
      <c r="B2747" t="s">
        <v>1264</v>
      </c>
      <c r="C2747" t="s">
        <v>139</v>
      </c>
      <c r="D2747" t="s">
        <v>26</v>
      </c>
      <c r="E2747" s="1">
        <v>42904</v>
      </c>
      <c r="F2747">
        <v>1</v>
      </c>
      <c r="G2747">
        <v>346.99</v>
      </c>
      <c r="H2747" t="s">
        <v>1033</v>
      </c>
      <c r="I2747" t="s">
        <v>15</v>
      </c>
      <c r="J2747" t="s">
        <v>27</v>
      </c>
      <c r="K2747" t="s">
        <v>31</v>
      </c>
      <c r="L2747" t="s">
        <v>1974</v>
      </c>
    </row>
    <row r="2748" spans="1:12" x14ac:dyDescent="0.3">
      <c r="A2748">
        <v>960</v>
      </c>
      <c r="B2748" t="s">
        <v>1265</v>
      </c>
      <c r="C2748" t="s">
        <v>181</v>
      </c>
      <c r="D2748" t="s">
        <v>26</v>
      </c>
      <c r="E2748" s="1">
        <v>42904</v>
      </c>
      <c r="F2748">
        <v>2</v>
      </c>
      <c r="G2748">
        <v>1499.98</v>
      </c>
      <c r="H2748" t="s">
        <v>863</v>
      </c>
      <c r="I2748" t="s">
        <v>15</v>
      </c>
      <c r="J2748" t="s">
        <v>27</v>
      </c>
      <c r="K2748" t="s">
        <v>31</v>
      </c>
      <c r="L2748" t="s">
        <v>1974</v>
      </c>
    </row>
    <row r="2749" spans="1:12" x14ac:dyDescent="0.3">
      <c r="A2749">
        <v>960</v>
      </c>
      <c r="B2749" t="s">
        <v>1265</v>
      </c>
      <c r="C2749" t="s">
        <v>181</v>
      </c>
      <c r="D2749" t="s">
        <v>26</v>
      </c>
      <c r="E2749" s="1">
        <v>42904</v>
      </c>
      <c r="F2749">
        <v>1</v>
      </c>
      <c r="G2749">
        <v>875.99</v>
      </c>
      <c r="H2749" t="s">
        <v>906</v>
      </c>
      <c r="I2749" t="s">
        <v>858</v>
      </c>
      <c r="J2749" t="s">
        <v>27</v>
      </c>
      <c r="K2749" t="s">
        <v>31</v>
      </c>
      <c r="L2749" t="s">
        <v>1968</v>
      </c>
    </row>
    <row r="2750" spans="1:12" x14ac:dyDescent="0.3">
      <c r="A2750">
        <v>960</v>
      </c>
      <c r="B2750" t="s">
        <v>1265</v>
      </c>
      <c r="C2750" t="s">
        <v>181</v>
      </c>
      <c r="D2750" t="s">
        <v>26</v>
      </c>
      <c r="E2750" s="1">
        <v>42904</v>
      </c>
      <c r="F2750">
        <v>2</v>
      </c>
      <c r="G2750">
        <v>299.98</v>
      </c>
      <c r="H2750" t="s">
        <v>904</v>
      </c>
      <c r="I2750" t="s">
        <v>53</v>
      </c>
      <c r="J2750" t="s">
        <v>27</v>
      </c>
      <c r="K2750" t="s">
        <v>31</v>
      </c>
      <c r="L2750" t="s">
        <v>1969</v>
      </c>
    </row>
    <row r="2751" spans="1:12" x14ac:dyDescent="0.3">
      <c r="A2751">
        <v>960</v>
      </c>
      <c r="B2751" t="s">
        <v>1265</v>
      </c>
      <c r="C2751" t="s">
        <v>181</v>
      </c>
      <c r="D2751" t="s">
        <v>26</v>
      </c>
      <c r="E2751" s="1">
        <v>42904</v>
      </c>
      <c r="F2751">
        <v>2</v>
      </c>
      <c r="G2751">
        <v>2999.98</v>
      </c>
      <c r="H2751" t="s">
        <v>936</v>
      </c>
      <c r="I2751" t="s">
        <v>858</v>
      </c>
      <c r="J2751" t="s">
        <v>27</v>
      </c>
      <c r="K2751" t="s">
        <v>31</v>
      </c>
      <c r="L2751" t="s">
        <v>1969</v>
      </c>
    </row>
    <row r="2752" spans="1:12" x14ac:dyDescent="0.3">
      <c r="A2752">
        <v>961</v>
      </c>
      <c r="B2752" t="s">
        <v>1266</v>
      </c>
      <c r="C2752" t="s">
        <v>79</v>
      </c>
      <c r="D2752" t="s">
        <v>13</v>
      </c>
      <c r="E2752" s="1">
        <v>42905</v>
      </c>
      <c r="F2752">
        <v>2</v>
      </c>
      <c r="G2752">
        <v>693.98</v>
      </c>
      <c r="H2752" t="s">
        <v>1033</v>
      </c>
      <c r="I2752" t="s">
        <v>15</v>
      </c>
      <c r="J2752" t="s">
        <v>16</v>
      </c>
      <c r="K2752" t="s">
        <v>17</v>
      </c>
      <c r="L2752" t="s">
        <v>1974</v>
      </c>
    </row>
    <row r="2753" spans="1:12" x14ac:dyDescent="0.3">
      <c r="A2753">
        <v>961</v>
      </c>
      <c r="B2753" t="s">
        <v>1266</v>
      </c>
      <c r="C2753" t="s">
        <v>79</v>
      </c>
      <c r="D2753" t="s">
        <v>13</v>
      </c>
      <c r="E2753" s="1">
        <v>42905</v>
      </c>
      <c r="F2753">
        <v>1</v>
      </c>
      <c r="G2753">
        <v>533.99</v>
      </c>
      <c r="H2753" t="s">
        <v>957</v>
      </c>
      <c r="I2753" t="s">
        <v>39</v>
      </c>
      <c r="J2753" t="s">
        <v>16</v>
      </c>
      <c r="K2753" t="s">
        <v>17</v>
      </c>
      <c r="L2753" t="s">
        <v>1974</v>
      </c>
    </row>
    <row r="2754" spans="1:12" x14ac:dyDescent="0.3">
      <c r="A2754">
        <v>961</v>
      </c>
      <c r="B2754" t="s">
        <v>1266</v>
      </c>
      <c r="C2754" t="s">
        <v>79</v>
      </c>
      <c r="D2754" t="s">
        <v>13</v>
      </c>
      <c r="E2754" s="1">
        <v>42905</v>
      </c>
      <c r="F2754">
        <v>2</v>
      </c>
      <c r="G2754">
        <v>10599.98</v>
      </c>
      <c r="H2754" t="s">
        <v>879</v>
      </c>
      <c r="I2754" t="s">
        <v>22</v>
      </c>
      <c r="J2754" t="s">
        <v>16</v>
      </c>
      <c r="K2754" t="s">
        <v>17</v>
      </c>
      <c r="L2754" t="s">
        <v>1969</v>
      </c>
    </row>
    <row r="2755" spans="1:12" x14ac:dyDescent="0.3">
      <c r="A2755">
        <v>962</v>
      </c>
      <c r="B2755" t="s">
        <v>1267</v>
      </c>
      <c r="C2755" t="s">
        <v>125</v>
      </c>
      <c r="D2755" t="s">
        <v>26</v>
      </c>
      <c r="E2755" s="1">
        <v>42905</v>
      </c>
      <c r="F2755">
        <v>2</v>
      </c>
      <c r="G2755">
        <v>979.98</v>
      </c>
      <c r="H2755" t="s">
        <v>871</v>
      </c>
      <c r="I2755" t="s">
        <v>15</v>
      </c>
      <c r="J2755" t="s">
        <v>27</v>
      </c>
      <c r="K2755" t="s">
        <v>31</v>
      </c>
      <c r="L2755" t="s">
        <v>1967</v>
      </c>
    </row>
    <row r="2756" spans="1:12" x14ac:dyDescent="0.3">
      <c r="A2756">
        <v>962</v>
      </c>
      <c r="B2756" t="s">
        <v>1267</v>
      </c>
      <c r="C2756" t="s">
        <v>125</v>
      </c>
      <c r="D2756" t="s">
        <v>26</v>
      </c>
      <c r="E2756" s="1">
        <v>42905</v>
      </c>
      <c r="F2756">
        <v>2</v>
      </c>
      <c r="G2756">
        <v>693.98</v>
      </c>
      <c r="H2756" t="s">
        <v>1033</v>
      </c>
      <c r="I2756" t="s">
        <v>15</v>
      </c>
      <c r="J2756" t="s">
        <v>27</v>
      </c>
      <c r="K2756" t="s">
        <v>31</v>
      </c>
      <c r="L2756" t="s">
        <v>1974</v>
      </c>
    </row>
    <row r="2757" spans="1:12" x14ac:dyDescent="0.3">
      <c r="A2757">
        <v>963</v>
      </c>
      <c r="B2757" t="s">
        <v>1268</v>
      </c>
      <c r="C2757" t="s">
        <v>348</v>
      </c>
      <c r="D2757" t="s">
        <v>26</v>
      </c>
      <c r="E2757" s="1">
        <v>42905</v>
      </c>
      <c r="F2757">
        <v>1</v>
      </c>
      <c r="G2757">
        <v>2899.99</v>
      </c>
      <c r="H2757" t="s">
        <v>21</v>
      </c>
      <c r="I2757" t="s">
        <v>22</v>
      </c>
      <c r="J2757" t="s">
        <v>27</v>
      </c>
      <c r="K2757" t="s">
        <v>28</v>
      </c>
      <c r="L2757" t="s">
        <v>1969</v>
      </c>
    </row>
    <row r="2758" spans="1:12" x14ac:dyDescent="0.3">
      <c r="A2758">
        <v>964</v>
      </c>
      <c r="B2758" t="s">
        <v>1269</v>
      </c>
      <c r="C2758" t="s">
        <v>184</v>
      </c>
      <c r="D2758" t="s">
        <v>26</v>
      </c>
      <c r="E2758" s="1">
        <v>42906</v>
      </c>
      <c r="F2758">
        <v>1</v>
      </c>
      <c r="G2758">
        <v>439.99</v>
      </c>
      <c r="H2758" t="s">
        <v>893</v>
      </c>
      <c r="I2758" t="s">
        <v>15</v>
      </c>
      <c r="J2758" t="s">
        <v>27</v>
      </c>
      <c r="K2758" t="s">
        <v>31</v>
      </c>
      <c r="L2758" t="s">
        <v>1967</v>
      </c>
    </row>
    <row r="2759" spans="1:12" x14ac:dyDescent="0.3">
      <c r="A2759">
        <v>964</v>
      </c>
      <c r="B2759" t="s">
        <v>1269</v>
      </c>
      <c r="C2759" t="s">
        <v>184</v>
      </c>
      <c r="D2759" t="s">
        <v>26</v>
      </c>
      <c r="E2759" s="1">
        <v>42906</v>
      </c>
      <c r="F2759">
        <v>1</v>
      </c>
      <c r="G2759">
        <v>209.99</v>
      </c>
      <c r="H2759" t="s">
        <v>887</v>
      </c>
      <c r="I2759" t="s">
        <v>53</v>
      </c>
      <c r="J2759" t="s">
        <v>27</v>
      </c>
      <c r="K2759" t="s">
        <v>31</v>
      </c>
      <c r="L2759" t="s">
        <v>1969</v>
      </c>
    </row>
    <row r="2760" spans="1:12" x14ac:dyDescent="0.3">
      <c r="A2760">
        <v>965</v>
      </c>
      <c r="B2760" t="s">
        <v>1270</v>
      </c>
      <c r="C2760" t="s">
        <v>101</v>
      </c>
      <c r="D2760" t="s">
        <v>26</v>
      </c>
      <c r="E2760" s="1">
        <v>42906</v>
      </c>
      <c r="F2760">
        <v>2</v>
      </c>
      <c r="G2760">
        <v>419.98</v>
      </c>
      <c r="H2760" t="s">
        <v>887</v>
      </c>
      <c r="I2760" t="s">
        <v>53</v>
      </c>
      <c r="J2760" t="s">
        <v>27</v>
      </c>
      <c r="K2760" t="s">
        <v>28</v>
      </c>
      <c r="L2760" t="s">
        <v>1969</v>
      </c>
    </row>
    <row r="2761" spans="1:12" x14ac:dyDescent="0.3">
      <c r="A2761">
        <v>966</v>
      </c>
      <c r="B2761" t="s">
        <v>1271</v>
      </c>
      <c r="C2761" t="s">
        <v>371</v>
      </c>
      <c r="D2761" t="s">
        <v>108</v>
      </c>
      <c r="E2761" s="1">
        <v>42906</v>
      </c>
      <c r="F2761">
        <v>1</v>
      </c>
      <c r="G2761">
        <v>749.99</v>
      </c>
      <c r="H2761" t="s">
        <v>863</v>
      </c>
      <c r="I2761" t="s">
        <v>15</v>
      </c>
      <c r="J2761" t="s">
        <v>109</v>
      </c>
      <c r="K2761" t="s">
        <v>110</v>
      </c>
      <c r="L2761" t="s">
        <v>1974</v>
      </c>
    </row>
    <row r="2762" spans="1:12" x14ac:dyDescent="0.3">
      <c r="A2762">
        <v>966</v>
      </c>
      <c r="B2762" t="s">
        <v>1271</v>
      </c>
      <c r="C2762" t="s">
        <v>371</v>
      </c>
      <c r="D2762" t="s">
        <v>108</v>
      </c>
      <c r="E2762" s="1">
        <v>42906</v>
      </c>
      <c r="F2762">
        <v>1</v>
      </c>
      <c r="G2762">
        <v>189.99</v>
      </c>
      <c r="H2762" t="s">
        <v>898</v>
      </c>
      <c r="I2762" t="s">
        <v>53</v>
      </c>
      <c r="J2762" t="s">
        <v>109</v>
      </c>
      <c r="K2762" t="s">
        <v>110</v>
      </c>
      <c r="L2762" t="s">
        <v>1969</v>
      </c>
    </row>
    <row r="2763" spans="1:12" x14ac:dyDescent="0.3">
      <c r="A2763">
        <v>967</v>
      </c>
      <c r="B2763" t="s">
        <v>1272</v>
      </c>
      <c r="C2763" t="s">
        <v>280</v>
      </c>
      <c r="D2763" t="s">
        <v>26</v>
      </c>
      <c r="E2763" s="1">
        <v>42907</v>
      </c>
      <c r="F2763">
        <v>2</v>
      </c>
      <c r="G2763">
        <v>1599.98</v>
      </c>
      <c r="H2763" t="s">
        <v>1022</v>
      </c>
      <c r="I2763" t="s">
        <v>15</v>
      </c>
      <c r="J2763" t="s">
        <v>27</v>
      </c>
      <c r="K2763" t="s">
        <v>28</v>
      </c>
      <c r="L2763" t="s">
        <v>1967</v>
      </c>
    </row>
    <row r="2764" spans="1:12" x14ac:dyDescent="0.3">
      <c r="A2764">
        <v>967</v>
      </c>
      <c r="B2764" t="s">
        <v>1272</v>
      </c>
      <c r="C2764" t="s">
        <v>280</v>
      </c>
      <c r="D2764" t="s">
        <v>26</v>
      </c>
      <c r="E2764" s="1">
        <v>42907</v>
      </c>
      <c r="F2764">
        <v>1</v>
      </c>
      <c r="G2764">
        <v>250.99</v>
      </c>
      <c r="H2764" t="s">
        <v>950</v>
      </c>
      <c r="I2764" t="s">
        <v>15</v>
      </c>
      <c r="J2764" t="s">
        <v>27</v>
      </c>
      <c r="K2764" t="s">
        <v>28</v>
      </c>
      <c r="L2764" t="s">
        <v>1974</v>
      </c>
    </row>
    <row r="2765" spans="1:12" x14ac:dyDescent="0.3">
      <c r="A2765">
        <v>967</v>
      </c>
      <c r="B2765" t="s">
        <v>1272</v>
      </c>
      <c r="C2765" t="s">
        <v>280</v>
      </c>
      <c r="D2765" t="s">
        <v>26</v>
      </c>
      <c r="E2765" s="1">
        <v>42907</v>
      </c>
      <c r="F2765">
        <v>1</v>
      </c>
      <c r="G2765">
        <v>551.99</v>
      </c>
      <c r="H2765" t="s">
        <v>856</v>
      </c>
      <c r="I2765" t="s">
        <v>39</v>
      </c>
      <c r="J2765" t="s">
        <v>27</v>
      </c>
      <c r="K2765" t="s">
        <v>28</v>
      </c>
      <c r="L2765" t="s">
        <v>1974</v>
      </c>
    </row>
    <row r="2766" spans="1:12" x14ac:dyDescent="0.3">
      <c r="A2766">
        <v>967</v>
      </c>
      <c r="B2766" t="s">
        <v>1272</v>
      </c>
      <c r="C2766" t="s">
        <v>280</v>
      </c>
      <c r="D2766" t="s">
        <v>26</v>
      </c>
      <c r="E2766" s="1">
        <v>42907</v>
      </c>
      <c r="F2766">
        <v>1</v>
      </c>
      <c r="G2766">
        <v>189.99</v>
      </c>
      <c r="H2766" t="s">
        <v>1119</v>
      </c>
      <c r="I2766" t="s">
        <v>53</v>
      </c>
      <c r="J2766" t="s">
        <v>27</v>
      </c>
      <c r="K2766" t="s">
        <v>28</v>
      </c>
      <c r="L2766" t="s">
        <v>1969</v>
      </c>
    </row>
    <row r="2767" spans="1:12" x14ac:dyDescent="0.3">
      <c r="A2767">
        <v>968</v>
      </c>
      <c r="B2767" t="s">
        <v>1273</v>
      </c>
      <c r="C2767" t="s">
        <v>468</v>
      </c>
      <c r="D2767" t="s">
        <v>26</v>
      </c>
      <c r="E2767" s="1">
        <v>42907</v>
      </c>
      <c r="F2767">
        <v>2</v>
      </c>
      <c r="G2767">
        <v>3098</v>
      </c>
      <c r="H2767" t="s">
        <v>19</v>
      </c>
      <c r="I2767" t="s">
        <v>20</v>
      </c>
      <c r="J2767" t="s">
        <v>27</v>
      </c>
      <c r="K2767" t="s">
        <v>28</v>
      </c>
      <c r="L2767" t="s">
        <v>1968</v>
      </c>
    </row>
    <row r="2768" spans="1:12" x14ac:dyDescent="0.3">
      <c r="A2768">
        <v>968</v>
      </c>
      <c r="B2768" t="s">
        <v>1273</v>
      </c>
      <c r="C2768" t="s">
        <v>468</v>
      </c>
      <c r="D2768" t="s">
        <v>26</v>
      </c>
      <c r="E2768" s="1">
        <v>42907</v>
      </c>
      <c r="F2768">
        <v>2</v>
      </c>
      <c r="G2768">
        <v>9999.98</v>
      </c>
      <c r="H2768" t="s">
        <v>864</v>
      </c>
      <c r="I2768" t="s">
        <v>46</v>
      </c>
      <c r="J2768" t="s">
        <v>27</v>
      </c>
      <c r="K2768" t="s">
        <v>28</v>
      </c>
      <c r="L2768" t="s">
        <v>1969</v>
      </c>
    </row>
    <row r="2769" spans="1:12" x14ac:dyDescent="0.3">
      <c r="A2769">
        <v>968</v>
      </c>
      <c r="B2769" t="s">
        <v>1273</v>
      </c>
      <c r="C2769" t="s">
        <v>468</v>
      </c>
      <c r="D2769" t="s">
        <v>26</v>
      </c>
      <c r="E2769" s="1">
        <v>42907</v>
      </c>
      <c r="F2769">
        <v>1</v>
      </c>
      <c r="G2769">
        <v>189.99</v>
      </c>
      <c r="H2769" t="s">
        <v>1119</v>
      </c>
      <c r="I2769" t="s">
        <v>53</v>
      </c>
      <c r="J2769" t="s">
        <v>27</v>
      </c>
      <c r="K2769" t="s">
        <v>28</v>
      </c>
      <c r="L2769" t="s">
        <v>1969</v>
      </c>
    </row>
    <row r="2770" spans="1:12" x14ac:dyDescent="0.3">
      <c r="A2770">
        <v>969</v>
      </c>
      <c r="B2770" t="s">
        <v>1274</v>
      </c>
      <c r="C2770" t="s">
        <v>1029</v>
      </c>
      <c r="D2770" t="s">
        <v>108</v>
      </c>
      <c r="E2770" s="1">
        <v>42907</v>
      </c>
      <c r="F2770">
        <v>1</v>
      </c>
      <c r="G2770">
        <v>439.99</v>
      </c>
      <c r="H2770" t="s">
        <v>893</v>
      </c>
      <c r="I2770" t="s">
        <v>15</v>
      </c>
      <c r="J2770" t="s">
        <v>109</v>
      </c>
      <c r="K2770" t="s">
        <v>179</v>
      </c>
      <c r="L2770" t="s">
        <v>1967</v>
      </c>
    </row>
    <row r="2771" spans="1:12" x14ac:dyDescent="0.3">
      <c r="A2771">
        <v>969</v>
      </c>
      <c r="B2771" t="s">
        <v>1274</v>
      </c>
      <c r="C2771" t="s">
        <v>1029</v>
      </c>
      <c r="D2771" t="s">
        <v>108</v>
      </c>
      <c r="E2771" s="1">
        <v>42907</v>
      </c>
      <c r="F2771">
        <v>1</v>
      </c>
      <c r="G2771">
        <v>832.99</v>
      </c>
      <c r="H2771" t="s">
        <v>1055</v>
      </c>
      <c r="I2771" t="s">
        <v>22</v>
      </c>
      <c r="J2771" t="s">
        <v>109</v>
      </c>
      <c r="K2771" t="s">
        <v>179</v>
      </c>
      <c r="L2771" t="s">
        <v>1968</v>
      </c>
    </row>
    <row r="2772" spans="1:12" x14ac:dyDescent="0.3">
      <c r="A2772">
        <v>970</v>
      </c>
      <c r="B2772" t="s">
        <v>1275</v>
      </c>
      <c r="C2772" t="s">
        <v>310</v>
      </c>
      <c r="D2772" t="s">
        <v>26</v>
      </c>
      <c r="E2772" s="1">
        <v>42908</v>
      </c>
      <c r="F2772">
        <v>1</v>
      </c>
      <c r="G2772">
        <v>329.99</v>
      </c>
      <c r="H2772" t="s">
        <v>852</v>
      </c>
      <c r="I2772" t="s">
        <v>53</v>
      </c>
      <c r="J2772" t="s">
        <v>27</v>
      </c>
      <c r="K2772" t="s">
        <v>31</v>
      </c>
      <c r="L2772" t="s">
        <v>1973</v>
      </c>
    </row>
    <row r="2773" spans="1:12" x14ac:dyDescent="0.3">
      <c r="A2773">
        <v>970</v>
      </c>
      <c r="B2773" t="s">
        <v>1275</v>
      </c>
      <c r="C2773" t="s">
        <v>310</v>
      </c>
      <c r="D2773" t="s">
        <v>26</v>
      </c>
      <c r="E2773" s="1">
        <v>42908</v>
      </c>
      <c r="F2773">
        <v>1</v>
      </c>
      <c r="G2773">
        <v>449.99</v>
      </c>
      <c r="H2773" t="s">
        <v>854</v>
      </c>
      <c r="I2773" t="s">
        <v>15</v>
      </c>
      <c r="J2773" t="s">
        <v>27</v>
      </c>
      <c r="K2773" t="s">
        <v>31</v>
      </c>
      <c r="L2773" t="s">
        <v>1974</v>
      </c>
    </row>
    <row r="2774" spans="1:12" x14ac:dyDescent="0.3">
      <c r="A2774">
        <v>970</v>
      </c>
      <c r="B2774" t="s">
        <v>1275</v>
      </c>
      <c r="C2774" t="s">
        <v>310</v>
      </c>
      <c r="D2774" t="s">
        <v>26</v>
      </c>
      <c r="E2774" s="1">
        <v>42908</v>
      </c>
      <c r="F2774">
        <v>2</v>
      </c>
      <c r="G2774">
        <v>6399.98</v>
      </c>
      <c r="H2774" t="s">
        <v>907</v>
      </c>
      <c r="I2774" t="s">
        <v>858</v>
      </c>
      <c r="J2774" t="s">
        <v>27</v>
      </c>
      <c r="K2774" t="s">
        <v>31</v>
      </c>
      <c r="L2774" t="s">
        <v>1969</v>
      </c>
    </row>
    <row r="2775" spans="1:12" x14ac:dyDescent="0.3">
      <c r="A2775">
        <v>970</v>
      </c>
      <c r="B2775" t="s">
        <v>1275</v>
      </c>
      <c r="C2775" t="s">
        <v>310</v>
      </c>
      <c r="D2775" t="s">
        <v>26</v>
      </c>
      <c r="E2775" s="1">
        <v>42908</v>
      </c>
      <c r="F2775">
        <v>2</v>
      </c>
      <c r="G2775">
        <v>2999.98</v>
      </c>
      <c r="H2775" t="s">
        <v>936</v>
      </c>
      <c r="I2775" t="s">
        <v>858</v>
      </c>
      <c r="J2775" t="s">
        <v>27</v>
      </c>
      <c r="K2775" t="s">
        <v>31</v>
      </c>
      <c r="L2775" t="s">
        <v>1969</v>
      </c>
    </row>
    <row r="2776" spans="1:12" x14ac:dyDescent="0.3">
      <c r="A2776">
        <v>971</v>
      </c>
      <c r="B2776" t="s">
        <v>1276</v>
      </c>
      <c r="C2776" t="s">
        <v>144</v>
      </c>
      <c r="D2776" t="s">
        <v>108</v>
      </c>
      <c r="E2776" s="1">
        <v>42908</v>
      </c>
      <c r="F2776">
        <v>2</v>
      </c>
      <c r="G2776">
        <v>1319.98</v>
      </c>
      <c r="H2776" t="s">
        <v>912</v>
      </c>
      <c r="I2776" t="s">
        <v>15</v>
      </c>
      <c r="J2776" t="s">
        <v>109</v>
      </c>
      <c r="K2776" t="s">
        <v>110</v>
      </c>
      <c r="L2776" t="s">
        <v>1967</v>
      </c>
    </row>
    <row r="2777" spans="1:12" x14ac:dyDescent="0.3">
      <c r="A2777">
        <v>971</v>
      </c>
      <c r="B2777" t="s">
        <v>1276</v>
      </c>
      <c r="C2777" t="s">
        <v>144</v>
      </c>
      <c r="D2777" t="s">
        <v>108</v>
      </c>
      <c r="E2777" s="1">
        <v>42908</v>
      </c>
      <c r="F2777">
        <v>2</v>
      </c>
      <c r="G2777">
        <v>1099.98</v>
      </c>
      <c r="H2777" t="s">
        <v>43</v>
      </c>
      <c r="I2777" t="s">
        <v>15</v>
      </c>
      <c r="J2777" t="s">
        <v>109</v>
      </c>
      <c r="K2777" t="s">
        <v>110</v>
      </c>
      <c r="L2777" t="s">
        <v>1967</v>
      </c>
    </row>
    <row r="2778" spans="1:12" x14ac:dyDescent="0.3">
      <c r="A2778">
        <v>971</v>
      </c>
      <c r="B2778" t="s">
        <v>1276</v>
      </c>
      <c r="C2778" t="s">
        <v>144</v>
      </c>
      <c r="D2778" t="s">
        <v>108</v>
      </c>
      <c r="E2778" s="1">
        <v>42908</v>
      </c>
      <c r="F2778">
        <v>1</v>
      </c>
      <c r="G2778">
        <v>549.99</v>
      </c>
      <c r="H2778" t="s">
        <v>949</v>
      </c>
      <c r="I2778" t="s">
        <v>22</v>
      </c>
      <c r="J2778" t="s">
        <v>109</v>
      </c>
      <c r="K2778" t="s">
        <v>110</v>
      </c>
      <c r="L2778" t="s">
        <v>1973</v>
      </c>
    </row>
    <row r="2779" spans="1:12" x14ac:dyDescent="0.3">
      <c r="A2779">
        <v>971</v>
      </c>
      <c r="B2779" t="s">
        <v>1276</v>
      </c>
      <c r="C2779" t="s">
        <v>144</v>
      </c>
      <c r="D2779" t="s">
        <v>108</v>
      </c>
      <c r="E2779" s="1">
        <v>42908</v>
      </c>
      <c r="F2779">
        <v>2</v>
      </c>
      <c r="G2779">
        <v>693.98</v>
      </c>
      <c r="H2779" t="s">
        <v>1033</v>
      </c>
      <c r="I2779" t="s">
        <v>15</v>
      </c>
      <c r="J2779" t="s">
        <v>109</v>
      </c>
      <c r="K2779" t="s">
        <v>110</v>
      </c>
      <c r="L2779" t="s">
        <v>1974</v>
      </c>
    </row>
    <row r="2780" spans="1:12" x14ac:dyDescent="0.3">
      <c r="A2780">
        <v>971</v>
      </c>
      <c r="B2780" t="s">
        <v>1276</v>
      </c>
      <c r="C2780" t="s">
        <v>144</v>
      </c>
      <c r="D2780" t="s">
        <v>108</v>
      </c>
      <c r="E2780" s="1">
        <v>42908</v>
      </c>
      <c r="F2780">
        <v>2</v>
      </c>
      <c r="G2780">
        <v>3599.98</v>
      </c>
      <c r="H2780" t="s">
        <v>23</v>
      </c>
      <c r="I2780" t="s">
        <v>22</v>
      </c>
      <c r="J2780" t="s">
        <v>109</v>
      </c>
      <c r="K2780" t="s">
        <v>110</v>
      </c>
      <c r="L2780" t="s">
        <v>1969</v>
      </c>
    </row>
    <row r="2781" spans="1:12" x14ac:dyDescent="0.3">
      <c r="A2781">
        <v>972</v>
      </c>
      <c r="B2781" t="s">
        <v>1277</v>
      </c>
      <c r="C2781" t="s">
        <v>235</v>
      </c>
      <c r="D2781" t="s">
        <v>26</v>
      </c>
      <c r="E2781" s="1">
        <v>42909</v>
      </c>
      <c r="F2781">
        <v>1</v>
      </c>
      <c r="G2781">
        <v>489.99</v>
      </c>
      <c r="H2781" t="s">
        <v>994</v>
      </c>
      <c r="I2781" t="s">
        <v>53</v>
      </c>
      <c r="J2781" t="s">
        <v>27</v>
      </c>
      <c r="K2781" t="s">
        <v>31</v>
      </c>
      <c r="L2781" t="s">
        <v>1967</v>
      </c>
    </row>
    <row r="2782" spans="1:12" x14ac:dyDescent="0.3">
      <c r="A2782">
        <v>972</v>
      </c>
      <c r="B2782" t="s">
        <v>1277</v>
      </c>
      <c r="C2782" t="s">
        <v>235</v>
      </c>
      <c r="D2782" t="s">
        <v>26</v>
      </c>
      <c r="E2782" s="1">
        <v>42909</v>
      </c>
      <c r="F2782">
        <v>1</v>
      </c>
      <c r="G2782">
        <v>3499.99</v>
      </c>
      <c r="H2782" t="s">
        <v>917</v>
      </c>
      <c r="I2782" t="s">
        <v>20</v>
      </c>
      <c r="J2782" t="s">
        <v>27</v>
      </c>
      <c r="K2782" t="s">
        <v>31</v>
      </c>
      <c r="L2782" t="s">
        <v>1969</v>
      </c>
    </row>
    <row r="2783" spans="1:12" x14ac:dyDescent="0.3">
      <c r="A2783">
        <v>973</v>
      </c>
      <c r="B2783" t="s">
        <v>1278</v>
      </c>
      <c r="C2783" t="s">
        <v>285</v>
      </c>
      <c r="D2783" t="s">
        <v>26</v>
      </c>
      <c r="E2783" s="1">
        <v>42910</v>
      </c>
      <c r="F2783">
        <v>1</v>
      </c>
      <c r="G2783">
        <v>416.99</v>
      </c>
      <c r="H2783" t="s">
        <v>923</v>
      </c>
      <c r="I2783" t="s">
        <v>15</v>
      </c>
      <c r="J2783" t="s">
        <v>27</v>
      </c>
      <c r="K2783" t="s">
        <v>28</v>
      </c>
      <c r="L2783" t="s">
        <v>1974</v>
      </c>
    </row>
    <row r="2784" spans="1:12" x14ac:dyDescent="0.3">
      <c r="A2784">
        <v>973</v>
      </c>
      <c r="B2784" t="s">
        <v>1278</v>
      </c>
      <c r="C2784" t="s">
        <v>285</v>
      </c>
      <c r="D2784" t="s">
        <v>26</v>
      </c>
      <c r="E2784" s="1">
        <v>42910</v>
      </c>
      <c r="F2784">
        <v>2</v>
      </c>
      <c r="G2784">
        <v>4999.9799999999996</v>
      </c>
      <c r="H2784" t="s">
        <v>943</v>
      </c>
      <c r="I2784" t="s">
        <v>22</v>
      </c>
      <c r="J2784" t="s">
        <v>27</v>
      </c>
      <c r="K2784" t="s">
        <v>28</v>
      </c>
      <c r="L2784" t="s">
        <v>1968</v>
      </c>
    </row>
    <row r="2785" spans="1:12" x14ac:dyDescent="0.3">
      <c r="A2785">
        <v>973</v>
      </c>
      <c r="B2785" t="s">
        <v>1278</v>
      </c>
      <c r="C2785" t="s">
        <v>285</v>
      </c>
      <c r="D2785" t="s">
        <v>26</v>
      </c>
      <c r="E2785" s="1">
        <v>42910</v>
      </c>
      <c r="F2785">
        <v>2</v>
      </c>
      <c r="G2785">
        <v>5799.98</v>
      </c>
      <c r="H2785" t="s">
        <v>21</v>
      </c>
      <c r="I2785" t="s">
        <v>22</v>
      </c>
      <c r="J2785" t="s">
        <v>27</v>
      </c>
      <c r="K2785" t="s">
        <v>28</v>
      </c>
      <c r="L2785" t="s">
        <v>1969</v>
      </c>
    </row>
    <row r="2786" spans="1:12" x14ac:dyDescent="0.3">
      <c r="A2786">
        <v>973</v>
      </c>
      <c r="B2786" t="s">
        <v>1278</v>
      </c>
      <c r="C2786" t="s">
        <v>285</v>
      </c>
      <c r="D2786" t="s">
        <v>26</v>
      </c>
      <c r="E2786" s="1">
        <v>42910</v>
      </c>
      <c r="F2786">
        <v>2</v>
      </c>
      <c r="G2786">
        <v>10599.98</v>
      </c>
      <c r="H2786" t="s">
        <v>879</v>
      </c>
      <c r="I2786" t="s">
        <v>22</v>
      </c>
      <c r="J2786" t="s">
        <v>27</v>
      </c>
      <c r="K2786" t="s">
        <v>28</v>
      </c>
      <c r="L2786" t="s">
        <v>1969</v>
      </c>
    </row>
    <row r="2787" spans="1:12" x14ac:dyDescent="0.3">
      <c r="A2787">
        <v>974</v>
      </c>
      <c r="B2787" t="s">
        <v>1279</v>
      </c>
      <c r="C2787" t="s">
        <v>225</v>
      </c>
      <c r="D2787" t="s">
        <v>108</v>
      </c>
      <c r="E2787" s="1">
        <v>42910</v>
      </c>
      <c r="F2787">
        <v>2</v>
      </c>
      <c r="G2787">
        <v>539.98</v>
      </c>
      <c r="H2787" t="s">
        <v>52</v>
      </c>
      <c r="I2787" t="s">
        <v>53</v>
      </c>
      <c r="J2787" t="s">
        <v>109</v>
      </c>
      <c r="K2787" t="s">
        <v>110</v>
      </c>
      <c r="L2787" t="s">
        <v>1967</v>
      </c>
    </row>
    <row r="2788" spans="1:12" x14ac:dyDescent="0.3">
      <c r="A2788">
        <v>974</v>
      </c>
      <c r="B2788" t="s">
        <v>1279</v>
      </c>
      <c r="C2788" t="s">
        <v>225</v>
      </c>
      <c r="D2788" t="s">
        <v>108</v>
      </c>
      <c r="E2788" s="1">
        <v>42910</v>
      </c>
      <c r="F2788">
        <v>2</v>
      </c>
      <c r="G2788">
        <v>939.98</v>
      </c>
      <c r="H2788" t="s">
        <v>903</v>
      </c>
      <c r="I2788" t="s">
        <v>22</v>
      </c>
      <c r="J2788" t="s">
        <v>109</v>
      </c>
      <c r="K2788" t="s">
        <v>110</v>
      </c>
      <c r="L2788" t="s">
        <v>1968</v>
      </c>
    </row>
    <row r="2789" spans="1:12" x14ac:dyDescent="0.3">
      <c r="A2789">
        <v>975</v>
      </c>
      <c r="B2789" t="s">
        <v>1280</v>
      </c>
      <c r="C2789" t="s">
        <v>348</v>
      </c>
      <c r="D2789" t="s">
        <v>26</v>
      </c>
      <c r="E2789" s="1">
        <v>42911</v>
      </c>
      <c r="F2789">
        <v>2</v>
      </c>
      <c r="G2789">
        <v>941.98</v>
      </c>
      <c r="H2789" t="s">
        <v>900</v>
      </c>
      <c r="I2789" t="s">
        <v>39</v>
      </c>
      <c r="J2789" t="s">
        <v>27</v>
      </c>
      <c r="K2789" t="s">
        <v>28</v>
      </c>
      <c r="L2789" t="s">
        <v>1974</v>
      </c>
    </row>
    <row r="2790" spans="1:12" x14ac:dyDescent="0.3">
      <c r="A2790">
        <v>976</v>
      </c>
      <c r="B2790" t="s">
        <v>1281</v>
      </c>
      <c r="C2790" t="s">
        <v>437</v>
      </c>
      <c r="D2790" t="s">
        <v>108</v>
      </c>
      <c r="E2790" s="1">
        <v>42911</v>
      </c>
      <c r="F2790">
        <v>2</v>
      </c>
      <c r="G2790">
        <v>1199.98</v>
      </c>
      <c r="H2790" t="s">
        <v>14</v>
      </c>
      <c r="I2790" t="s">
        <v>39</v>
      </c>
      <c r="J2790" t="s">
        <v>109</v>
      </c>
      <c r="K2790" t="s">
        <v>179</v>
      </c>
      <c r="L2790" t="s">
        <v>1967</v>
      </c>
    </row>
    <row r="2791" spans="1:12" x14ac:dyDescent="0.3">
      <c r="A2791">
        <v>976</v>
      </c>
      <c r="B2791" t="s">
        <v>1281</v>
      </c>
      <c r="C2791" t="s">
        <v>437</v>
      </c>
      <c r="D2791" t="s">
        <v>108</v>
      </c>
      <c r="E2791" s="1">
        <v>42911</v>
      </c>
      <c r="F2791">
        <v>1</v>
      </c>
      <c r="G2791">
        <v>1499.99</v>
      </c>
      <c r="H2791" t="s">
        <v>913</v>
      </c>
      <c r="I2791" t="s">
        <v>22</v>
      </c>
      <c r="J2791" t="s">
        <v>109</v>
      </c>
      <c r="K2791" t="s">
        <v>179</v>
      </c>
      <c r="L2791" t="s">
        <v>1969</v>
      </c>
    </row>
    <row r="2792" spans="1:12" x14ac:dyDescent="0.3">
      <c r="A2792">
        <v>977</v>
      </c>
      <c r="B2792" t="s">
        <v>1282</v>
      </c>
      <c r="C2792" t="s">
        <v>1162</v>
      </c>
      <c r="D2792" t="s">
        <v>26</v>
      </c>
      <c r="E2792" s="1">
        <v>42912</v>
      </c>
      <c r="F2792">
        <v>2</v>
      </c>
      <c r="G2792">
        <v>1523.98</v>
      </c>
      <c r="H2792" t="s">
        <v>896</v>
      </c>
      <c r="I2792" t="s">
        <v>15</v>
      </c>
      <c r="J2792" t="s">
        <v>27</v>
      </c>
      <c r="K2792" t="s">
        <v>31</v>
      </c>
      <c r="L2792" t="s">
        <v>1974</v>
      </c>
    </row>
    <row r="2793" spans="1:12" x14ac:dyDescent="0.3">
      <c r="A2793">
        <v>977</v>
      </c>
      <c r="B2793" t="s">
        <v>1282</v>
      </c>
      <c r="C2793" t="s">
        <v>1162</v>
      </c>
      <c r="D2793" t="s">
        <v>26</v>
      </c>
      <c r="E2793" s="1">
        <v>42912</v>
      </c>
      <c r="F2793">
        <v>2</v>
      </c>
      <c r="G2793">
        <v>833.98</v>
      </c>
      <c r="H2793" t="s">
        <v>945</v>
      </c>
      <c r="I2793" t="s">
        <v>15</v>
      </c>
      <c r="J2793" t="s">
        <v>27</v>
      </c>
      <c r="K2793" t="s">
        <v>31</v>
      </c>
      <c r="L2793" t="s">
        <v>1974</v>
      </c>
    </row>
    <row r="2794" spans="1:12" x14ac:dyDescent="0.3">
      <c r="A2794">
        <v>977</v>
      </c>
      <c r="B2794" t="s">
        <v>1282</v>
      </c>
      <c r="C2794" t="s">
        <v>1162</v>
      </c>
      <c r="D2794" t="s">
        <v>26</v>
      </c>
      <c r="E2794" s="1">
        <v>42912</v>
      </c>
      <c r="F2794">
        <v>1</v>
      </c>
      <c r="G2794">
        <v>999.99</v>
      </c>
      <c r="H2794" t="s">
        <v>997</v>
      </c>
      <c r="I2794" t="s">
        <v>22</v>
      </c>
      <c r="J2794" t="s">
        <v>27</v>
      </c>
      <c r="K2794" t="s">
        <v>31</v>
      </c>
      <c r="L2794" t="s">
        <v>1968</v>
      </c>
    </row>
    <row r="2795" spans="1:12" x14ac:dyDescent="0.3">
      <c r="A2795">
        <v>977</v>
      </c>
      <c r="B2795" t="s">
        <v>1282</v>
      </c>
      <c r="C2795" t="s">
        <v>1162</v>
      </c>
      <c r="D2795" t="s">
        <v>26</v>
      </c>
      <c r="E2795" s="1">
        <v>42912</v>
      </c>
      <c r="F2795">
        <v>2</v>
      </c>
      <c r="G2795">
        <v>1751.98</v>
      </c>
      <c r="H2795" t="s">
        <v>906</v>
      </c>
      <c r="I2795" t="s">
        <v>858</v>
      </c>
      <c r="J2795" t="s">
        <v>27</v>
      </c>
      <c r="K2795" t="s">
        <v>31</v>
      </c>
      <c r="L2795" t="s">
        <v>1968</v>
      </c>
    </row>
    <row r="2796" spans="1:12" x14ac:dyDescent="0.3">
      <c r="A2796">
        <v>978</v>
      </c>
      <c r="B2796" t="s">
        <v>1283</v>
      </c>
      <c r="C2796" t="s">
        <v>1038</v>
      </c>
      <c r="D2796" t="s">
        <v>26</v>
      </c>
      <c r="E2796" s="1">
        <v>42912</v>
      </c>
      <c r="F2796">
        <v>2</v>
      </c>
      <c r="G2796">
        <v>999.98</v>
      </c>
      <c r="H2796" t="s">
        <v>80</v>
      </c>
      <c r="I2796" t="s">
        <v>39</v>
      </c>
      <c r="J2796" t="s">
        <v>27</v>
      </c>
      <c r="K2796" t="s">
        <v>28</v>
      </c>
      <c r="L2796" t="s">
        <v>1967</v>
      </c>
    </row>
    <row r="2797" spans="1:12" x14ac:dyDescent="0.3">
      <c r="A2797">
        <v>978</v>
      </c>
      <c r="B2797" t="s">
        <v>1283</v>
      </c>
      <c r="C2797" t="s">
        <v>1038</v>
      </c>
      <c r="D2797" t="s">
        <v>26</v>
      </c>
      <c r="E2797" s="1">
        <v>42912</v>
      </c>
      <c r="F2797">
        <v>2</v>
      </c>
      <c r="G2797">
        <v>899.98</v>
      </c>
      <c r="H2797" t="s">
        <v>854</v>
      </c>
      <c r="I2797" t="s">
        <v>39</v>
      </c>
      <c r="J2797" t="s">
        <v>27</v>
      </c>
      <c r="K2797" t="s">
        <v>28</v>
      </c>
      <c r="L2797" t="s">
        <v>1974</v>
      </c>
    </row>
    <row r="2798" spans="1:12" x14ac:dyDescent="0.3">
      <c r="A2798">
        <v>978</v>
      </c>
      <c r="B2798" t="s">
        <v>1283</v>
      </c>
      <c r="C2798" t="s">
        <v>1038</v>
      </c>
      <c r="D2798" t="s">
        <v>26</v>
      </c>
      <c r="E2798" s="1">
        <v>42912</v>
      </c>
      <c r="F2798">
        <v>2</v>
      </c>
      <c r="G2798">
        <v>899.98</v>
      </c>
      <c r="H2798" t="s">
        <v>941</v>
      </c>
      <c r="I2798" t="s">
        <v>39</v>
      </c>
      <c r="J2798" t="s">
        <v>27</v>
      </c>
      <c r="K2798" t="s">
        <v>28</v>
      </c>
      <c r="L2798" t="s">
        <v>1974</v>
      </c>
    </row>
    <row r="2799" spans="1:12" x14ac:dyDescent="0.3">
      <c r="A2799">
        <v>979</v>
      </c>
      <c r="B2799" t="s">
        <v>1284</v>
      </c>
      <c r="C2799" t="s">
        <v>305</v>
      </c>
      <c r="D2799" t="s">
        <v>26</v>
      </c>
      <c r="E2799" s="1">
        <v>42912</v>
      </c>
      <c r="F2799">
        <v>2</v>
      </c>
      <c r="G2799">
        <v>1099.98</v>
      </c>
      <c r="H2799" t="s">
        <v>43</v>
      </c>
      <c r="I2799" t="s">
        <v>15</v>
      </c>
      <c r="J2799" t="s">
        <v>27</v>
      </c>
      <c r="K2799" t="s">
        <v>28</v>
      </c>
      <c r="L2799" t="s">
        <v>1967</v>
      </c>
    </row>
    <row r="2800" spans="1:12" x14ac:dyDescent="0.3">
      <c r="A2800">
        <v>979</v>
      </c>
      <c r="B2800" t="s">
        <v>1284</v>
      </c>
      <c r="C2800" t="s">
        <v>305</v>
      </c>
      <c r="D2800" t="s">
        <v>26</v>
      </c>
      <c r="E2800" s="1">
        <v>42912</v>
      </c>
      <c r="F2800">
        <v>2</v>
      </c>
      <c r="G2800">
        <v>833.98</v>
      </c>
      <c r="H2800" t="s">
        <v>923</v>
      </c>
      <c r="I2800" t="s">
        <v>15</v>
      </c>
      <c r="J2800" t="s">
        <v>27</v>
      </c>
      <c r="K2800" t="s">
        <v>28</v>
      </c>
      <c r="L2800" t="s">
        <v>1974</v>
      </c>
    </row>
    <row r="2801" spans="1:12" x14ac:dyDescent="0.3">
      <c r="A2801">
        <v>979</v>
      </c>
      <c r="B2801" t="s">
        <v>1284</v>
      </c>
      <c r="C2801" t="s">
        <v>305</v>
      </c>
      <c r="D2801" t="s">
        <v>26</v>
      </c>
      <c r="E2801" s="1">
        <v>42912</v>
      </c>
      <c r="F2801">
        <v>1</v>
      </c>
      <c r="G2801">
        <v>875.99</v>
      </c>
      <c r="H2801" t="s">
        <v>906</v>
      </c>
      <c r="I2801" t="s">
        <v>858</v>
      </c>
      <c r="J2801" t="s">
        <v>27</v>
      </c>
      <c r="K2801" t="s">
        <v>28</v>
      </c>
      <c r="L2801" t="s">
        <v>1968</v>
      </c>
    </row>
    <row r="2802" spans="1:12" x14ac:dyDescent="0.3">
      <c r="A2802">
        <v>979</v>
      </c>
      <c r="B2802" t="s">
        <v>1284</v>
      </c>
      <c r="C2802" t="s">
        <v>305</v>
      </c>
      <c r="D2802" t="s">
        <v>26</v>
      </c>
      <c r="E2802" s="1">
        <v>42912</v>
      </c>
      <c r="F2802">
        <v>1</v>
      </c>
      <c r="G2802">
        <v>2699.99</v>
      </c>
      <c r="H2802" t="s">
        <v>919</v>
      </c>
      <c r="I2802" t="s">
        <v>858</v>
      </c>
      <c r="J2802" t="s">
        <v>27</v>
      </c>
      <c r="K2802" t="s">
        <v>28</v>
      </c>
      <c r="L2802" t="s">
        <v>1969</v>
      </c>
    </row>
    <row r="2803" spans="1:12" x14ac:dyDescent="0.3">
      <c r="A2803">
        <v>980</v>
      </c>
      <c r="B2803" t="s">
        <v>1285</v>
      </c>
      <c r="C2803" t="s">
        <v>271</v>
      </c>
      <c r="D2803" t="s">
        <v>108</v>
      </c>
      <c r="E2803" s="1">
        <v>42912</v>
      </c>
      <c r="F2803">
        <v>1</v>
      </c>
      <c r="G2803">
        <v>489.99</v>
      </c>
      <c r="H2803" t="s">
        <v>871</v>
      </c>
      <c r="I2803" t="s">
        <v>15</v>
      </c>
      <c r="J2803" t="s">
        <v>109</v>
      </c>
      <c r="K2803" t="s">
        <v>179</v>
      </c>
      <c r="L2803" t="s">
        <v>1967</v>
      </c>
    </row>
    <row r="2804" spans="1:12" x14ac:dyDescent="0.3">
      <c r="A2804">
        <v>980</v>
      </c>
      <c r="B2804" t="s">
        <v>1285</v>
      </c>
      <c r="C2804" t="s">
        <v>271</v>
      </c>
      <c r="D2804" t="s">
        <v>108</v>
      </c>
      <c r="E2804" s="1">
        <v>42912</v>
      </c>
      <c r="F2804">
        <v>1</v>
      </c>
      <c r="G2804">
        <v>2999.99</v>
      </c>
      <c r="H2804" t="s">
        <v>45</v>
      </c>
      <c r="I2804" t="s">
        <v>46</v>
      </c>
      <c r="J2804" t="s">
        <v>109</v>
      </c>
      <c r="K2804" t="s">
        <v>179</v>
      </c>
      <c r="L2804" t="s">
        <v>1969</v>
      </c>
    </row>
    <row r="2805" spans="1:12" x14ac:dyDescent="0.3">
      <c r="A2805">
        <v>980</v>
      </c>
      <c r="B2805" t="s">
        <v>1285</v>
      </c>
      <c r="C2805" t="s">
        <v>271</v>
      </c>
      <c r="D2805" t="s">
        <v>108</v>
      </c>
      <c r="E2805" s="1">
        <v>42912</v>
      </c>
      <c r="F2805">
        <v>2</v>
      </c>
      <c r="G2805">
        <v>6999.98</v>
      </c>
      <c r="H2805" t="s">
        <v>909</v>
      </c>
      <c r="I2805" t="s">
        <v>858</v>
      </c>
      <c r="J2805" t="s">
        <v>109</v>
      </c>
      <c r="K2805" t="s">
        <v>179</v>
      </c>
      <c r="L2805" t="s">
        <v>1969</v>
      </c>
    </row>
    <row r="2806" spans="1:12" x14ac:dyDescent="0.3">
      <c r="A2806">
        <v>981</v>
      </c>
      <c r="B2806" t="s">
        <v>1286</v>
      </c>
      <c r="C2806" t="s">
        <v>283</v>
      </c>
      <c r="D2806" t="s">
        <v>108</v>
      </c>
      <c r="E2806" s="1">
        <v>42912</v>
      </c>
      <c r="F2806">
        <v>2</v>
      </c>
      <c r="G2806">
        <v>539.98</v>
      </c>
      <c r="H2806" t="s">
        <v>66</v>
      </c>
      <c r="I2806" t="s">
        <v>53</v>
      </c>
      <c r="J2806" t="s">
        <v>109</v>
      </c>
      <c r="K2806" t="s">
        <v>110</v>
      </c>
      <c r="L2806" t="s">
        <v>1967</v>
      </c>
    </row>
    <row r="2807" spans="1:12" x14ac:dyDescent="0.3">
      <c r="A2807">
        <v>981</v>
      </c>
      <c r="B2807" t="s">
        <v>1286</v>
      </c>
      <c r="C2807" t="s">
        <v>283</v>
      </c>
      <c r="D2807" t="s">
        <v>108</v>
      </c>
      <c r="E2807" s="1">
        <v>42912</v>
      </c>
      <c r="F2807">
        <v>2</v>
      </c>
      <c r="G2807">
        <v>599.98</v>
      </c>
      <c r="H2807" t="s">
        <v>866</v>
      </c>
      <c r="I2807" t="s">
        <v>53</v>
      </c>
      <c r="J2807" t="s">
        <v>109</v>
      </c>
      <c r="K2807" t="s">
        <v>110</v>
      </c>
      <c r="L2807" t="s">
        <v>1967</v>
      </c>
    </row>
    <row r="2808" spans="1:12" x14ac:dyDescent="0.3">
      <c r="A2808">
        <v>981</v>
      </c>
      <c r="B2808" t="s">
        <v>1286</v>
      </c>
      <c r="C2808" t="s">
        <v>283</v>
      </c>
      <c r="D2808" t="s">
        <v>108</v>
      </c>
      <c r="E2808" s="1">
        <v>42912</v>
      </c>
      <c r="F2808">
        <v>1</v>
      </c>
      <c r="G2808">
        <v>832.99</v>
      </c>
      <c r="H2808" t="s">
        <v>1006</v>
      </c>
      <c r="I2808" t="s">
        <v>22</v>
      </c>
      <c r="J2808" t="s">
        <v>109</v>
      </c>
      <c r="K2808" t="s">
        <v>110</v>
      </c>
      <c r="L2808" t="s">
        <v>1974</v>
      </c>
    </row>
    <row r="2809" spans="1:12" x14ac:dyDescent="0.3">
      <c r="A2809">
        <v>981</v>
      </c>
      <c r="B2809" t="s">
        <v>1286</v>
      </c>
      <c r="C2809" t="s">
        <v>283</v>
      </c>
      <c r="D2809" t="s">
        <v>108</v>
      </c>
      <c r="E2809" s="1">
        <v>42912</v>
      </c>
      <c r="F2809">
        <v>2</v>
      </c>
      <c r="G2809">
        <v>1665.98</v>
      </c>
      <c r="H2809" t="s">
        <v>1055</v>
      </c>
      <c r="I2809" t="s">
        <v>22</v>
      </c>
      <c r="J2809" t="s">
        <v>109</v>
      </c>
      <c r="K2809" t="s">
        <v>110</v>
      </c>
      <c r="L2809" t="s">
        <v>1968</v>
      </c>
    </row>
    <row r="2810" spans="1:12" x14ac:dyDescent="0.3">
      <c r="A2810">
        <v>981</v>
      </c>
      <c r="B2810" t="s">
        <v>1286</v>
      </c>
      <c r="C2810" t="s">
        <v>283</v>
      </c>
      <c r="D2810" t="s">
        <v>108</v>
      </c>
      <c r="E2810" s="1">
        <v>42912</v>
      </c>
      <c r="F2810">
        <v>1</v>
      </c>
      <c r="G2810">
        <v>4999.99</v>
      </c>
      <c r="H2810" t="s">
        <v>864</v>
      </c>
      <c r="I2810" t="s">
        <v>46</v>
      </c>
      <c r="J2810" t="s">
        <v>109</v>
      </c>
      <c r="K2810" t="s">
        <v>110</v>
      </c>
      <c r="L2810" t="s">
        <v>1969</v>
      </c>
    </row>
    <row r="2811" spans="1:12" x14ac:dyDescent="0.3">
      <c r="A2811">
        <v>982</v>
      </c>
      <c r="B2811" t="s">
        <v>1287</v>
      </c>
      <c r="C2811" t="s">
        <v>225</v>
      </c>
      <c r="D2811" t="s">
        <v>108</v>
      </c>
      <c r="E2811" s="1">
        <v>42912</v>
      </c>
      <c r="F2811">
        <v>2</v>
      </c>
      <c r="G2811">
        <v>539.98</v>
      </c>
      <c r="H2811" t="s">
        <v>52</v>
      </c>
      <c r="I2811" t="s">
        <v>53</v>
      </c>
      <c r="J2811" t="s">
        <v>109</v>
      </c>
      <c r="K2811" t="s">
        <v>179</v>
      </c>
      <c r="L2811" t="s">
        <v>1967</v>
      </c>
    </row>
    <row r="2812" spans="1:12" x14ac:dyDescent="0.3">
      <c r="A2812">
        <v>982</v>
      </c>
      <c r="B2812" t="s">
        <v>1287</v>
      </c>
      <c r="C2812" t="s">
        <v>225</v>
      </c>
      <c r="D2812" t="s">
        <v>108</v>
      </c>
      <c r="E2812" s="1">
        <v>42912</v>
      </c>
      <c r="F2812">
        <v>1</v>
      </c>
      <c r="G2812">
        <v>470.99</v>
      </c>
      <c r="H2812" t="s">
        <v>900</v>
      </c>
      <c r="I2812" t="s">
        <v>39</v>
      </c>
      <c r="J2812" t="s">
        <v>109</v>
      </c>
      <c r="K2812" t="s">
        <v>179</v>
      </c>
      <c r="L2812" t="s">
        <v>1974</v>
      </c>
    </row>
    <row r="2813" spans="1:12" x14ac:dyDescent="0.3">
      <c r="A2813">
        <v>982</v>
      </c>
      <c r="B2813" t="s">
        <v>1287</v>
      </c>
      <c r="C2813" t="s">
        <v>225</v>
      </c>
      <c r="D2813" t="s">
        <v>108</v>
      </c>
      <c r="E2813" s="1">
        <v>42912</v>
      </c>
      <c r="F2813">
        <v>1</v>
      </c>
      <c r="G2813">
        <v>875.99</v>
      </c>
      <c r="H2813" t="s">
        <v>906</v>
      </c>
      <c r="I2813" t="s">
        <v>858</v>
      </c>
      <c r="J2813" t="s">
        <v>109</v>
      </c>
      <c r="K2813" t="s">
        <v>179</v>
      </c>
      <c r="L2813" t="s">
        <v>1968</v>
      </c>
    </row>
    <row r="2814" spans="1:12" x14ac:dyDescent="0.3">
      <c r="A2814">
        <v>982</v>
      </c>
      <c r="B2814" t="s">
        <v>1287</v>
      </c>
      <c r="C2814" t="s">
        <v>225</v>
      </c>
      <c r="D2814" t="s">
        <v>108</v>
      </c>
      <c r="E2814" s="1">
        <v>42912</v>
      </c>
      <c r="F2814">
        <v>2</v>
      </c>
      <c r="G2814">
        <v>9999.98</v>
      </c>
      <c r="H2814" t="s">
        <v>987</v>
      </c>
      <c r="I2814" t="s">
        <v>22</v>
      </c>
      <c r="J2814" t="s">
        <v>109</v>
      </c>
      <c r="K2814" t="s">
        <v>179</v>
      </c>
      <c r="L2814" t="s">
        <v>1969</v>
      </c>
    </row>
    <row r="2815" spans="1:12" x14ac:dyDescent="0.3">
      <c r="A2815">
        <v>983</v>
      </c>
      <c r="B2815" t="s">
        <v>1288</v>
      </c>
      <c r="C2815" t="s">
        <v>561</v>
      </c>
      <c r="D2815" t="s">
        <v>26</v>
      </c>
      <c r="E2815" s="1">
        <v>42913</v>
      </c>
      <c r="F2815">
        <v>2</v>
      </c>
      <c r="G2815">
        <v>2199.98</v>
      </c>
      <c r="H2815" t="s">
        <v>963</v>
      </c>
      <c r="I2815" t="s">
        <v>15</v>
      </c>
      <c r="J2815" t="s">
        <v>27</v>
      </c>
      <c r="K2815" t="s">
        <v>28</v>
      </c>
      <c r="L2815" t="s">
        <v>1967</v>
      </c>
    </row>
    <row r="2816" spans="1:12" x14ac:dyDescent="0.3">
      <c r="A2816">
        <v>983</v>
      </c>
      <c r="B2816" t="s">
        <v>1288</v>
      </c>
      <c r="C2816" t="s">
        <v>561</v>
      </c>
      <c r="D2816" t="s">
        <v>26</v>
      </c>
      <c r="E2816" s="1">
        <v>42913</v>
      </c>
      <c r="F2816">
        <v>2</v>
      </c>
      <c r="G2816">
        <v>1199.98</v>
      </c>
      <c r="H2816" t="s">
        <v>18</v>
      </c>
      <c r="I2816" t="s">
        <v>15</v>
      </c>
      <c r="J2816" t="s">
        <v>27</v>
      </c>
      <c r="K2816" t="s">
        <v>28</v>
      </c>
      <c r="L2816" t="s">
        <v>1967</v>
      </c>
    </row>
    <row r="2817" spans="1:12" x14ac:dyDescent="0.3">
      <c r="A2817">
        <v>983</v>
      </c>
      <c r="B2817" t="s">
        <v>1288</v>
      </c>
      <c r="C2817" t="s">
        <v>561</v>
      </c>
      <c r="D2817" t="s">
        <v>26</v>
      </c>
      <c r="E2817" s="1">
        <v>42913</v>
      </c>
      <c r="F2817">
        <v>1</v>
      </c>
      <c r="G2817">
        <v>449.99</v>
      </c>
      <c r="H2817" t="s">
        <v>854</v>
      </c>
      <c r="I2817" t="s">
        <v>15</v>
      </c>
      <c r="J2817" t="s">
        <v>27</v>
      </c>
      <c r="K2817" t="s">
        <v>28</v>
      </c>
      <c r="L2817" t="s">
        <v>1974</v>
      </c>
    </row>
    <row r="2818" spans="1:12" x14ac:dyDescent="0.3">
      <c r="A2818">
        <v>983</v>
      </c>
      <c r="B2818" t="s">
        <v>1288</v>
      </c>
      <c r="C2818" t="s">
        <v>561</v>
      </c>
      <c r="D2818" t="s">
        <v>26</v>
      </c>
      <c r="E2818" s="1">
        <v>42913</v>
      </c>
      <c r="F2818">
        <v>1</v>
      </c>
      <c r="G2818">
        <v>3499.99</v>
      </c>
      <c r="H2818" t="s">
        <v>917</v>
      </c>
      <c r="I2818" t="s">
        <v>20</v>
      </c>
      <c r="J2818" t="s">
        <v>27</v>
      </c>
      <c r="K2818" t="s">
        <v>28</v>
      </c>
      <c r="L2818" t="s">
        <v>1969</v>
      </c>
    </row>
    <row r="2819" spans="1:12" x14ac:dyDescent="0.3">
      <c r="A2819">
        <v>983</v>
      </c>
      <c r="B2819" t="s">
        <v>1288</v>
      </c>
      <c r="C2819" t="s">
        <v>561</v>
      </c>
      <c r="D2819" t="s">
        <v>26</v>
      </c>
      <c r="E2819" s="1">
        <v>42913</v>
      </c>
      <c r="F2819">
        <v>1</v>
      </c>
      <c r="G2819">
        <v>189.99</v>
      </c>
      <c r="H2819" t="s">
        <v>898</v>
      </c>
      <c r="I2819" t="s">
        <v>53</v>
      </c>
      <c r="J2819" t="s">
        <v>27</v>
      </c>
      <c r="K2819" t="s">
        <v>28</v>
      </c>
      <c r="L2819" t="s">
        <v>1969</v>
      </c>
    </row>
    <row r="2820" spans="1:12" x14ac:dyDescent="0.3">
      <c r="A2820">
        <v>984</v>
      </c>
      <c r="B2820" t="s">
        <v>1289</v>
      </c>
      <c r="C2820" t="s">
        <v>535</v>
      </c>
      <c r="D2820" t="s">
        <v>26</v>
      </c>
      <c r="E2820" s="1">
        <v>42913</v>
      </c>
      <c r="F2820">
        <v>2</v>
      </c>
      <c r="G2820">
        <v>2199.98</v>
      </c>
      <c r="H2820" t="s">
        <v>963</v>
      </c>
      <c r="I2820" t="s">
        <v>15</v>
      </c>
      <c r="J2820" t="s">
        <v>27</v>
      </c>
      <c r="K2820" t="s">
        <v>31</v>
      </c>
      <c r="L2820" t="s">
        <v>1967</v>
      </c>
    </row>
    <row r="2821" spans="1:12" x14ac:dyDescent="0.3">
      <c r="A2821">
        <v>984</v>
      </c>
      <c r="B2821" t="s">
        <v>1289</v>
      </c>
      <c r="C2821" t="s">
        <v>535</v>
      </c>
      <c r="D2821" t="s">
        <v>26</v>
      </c>
      <c r="E2821" s="1">
        <v>42913</v>
      </c>
      <c r="F2821">
        <v>1</v>
      </c>
      <c r="G2821">
        <v>549.99</v>
      </c>
      <c r="H2821" t="s">
        <v>43</v>
      </c>
      <c r="I2821" t="s">
        <v>15</v>
      </c>
      <c r="J2821" t="s">
        <v>27</v>
      </c>
      <c r="K2821" t="s">
        <v>31</v>
      </c>
      <c r="L2821" t="s">
        <v>1967</v>
      </c>
    </row>
    <row r="2822" spans="1:12" x14ac:dyDescent="0.3">
      <c r="A2822">
        <v>984</v>
      </c>
      <c r="B2822" t="s">
        <v>1289</v>
      </c>
      <c r="C2822" t="s">
        <v>535</v>
      </c>
      <c r="D2822" t="s">
        <v>26</v>
      </c>
      <c r="E2822" s="1">
        <v>42913</v>
      </c>
      <c r="F2822">
        <v>1</v>
      </c>
      <c r="G2822">
        <v>449.99</v>
      </c>
      <c r="H2822" t="s">
        <v>854</v>
      </c>
      <c r="I2822" t="s">
        <v>15</v>
      </c>
      <c r="J2822" t="s">
        <v>27</v>
      </c>
      <c r="K2822" t="s">
        <v>31</v>
      </c>
      <c r="L2822" t="s">
        <v>1974</v>
      </c>
    </row>
    <row r="2823" spans="1:12" x14ac:dyDescent="0.3">
      <c r="A2823">
        <v>984</v>
      </c>
      <c r="B2823" t="s">
        <v>1289</v>
      </c>
      <c r="C2823" t="s">
        <v>535</v>
      </c>
      <c r="D2823" t="s">
        <v>26</v>
      </c>
      <c r="E2823" s="1">
        <v>42913</v>
      </c>
      <c r="F2823">
        <v>1</v>
      </c>
      <c r="G2823">
        <v>470.99</v>
      </c>
      <c r="H2823" t="s">
        <v>1012</v>
      </c>
      <c r="I2823" t="s">
        <v>39</v>
      </c>
      <c r="J2823" t="s">
        <v>27</v>
      </c>
      <c r="K2823" t="s">
        <v>31</v>
      </c>
      <c r="L2823" t="s">
        <v>1974</v>
      </c>
    </row>
    <row r="2824" spans="1:12" x14ac:dyDescent="0.3">
      <c r="A2824">
        <v>985</v>
      </c>
      <c r="B2824" t="s">
        <v>1290</v>
      </c>
      <c r="C2824" t="s">
        <v>289</v>
      </c>
      <c r="D2824" t="s">
        <v>26</v>
      </c>
      <c r="E2824" s="1">
        <v>42916</v>
      </c>
      <c r="F2824">
        <v>2</v>
      </c>
      <c r="G2824">
        <v>2641.98</v>
      </c>
      <c r="H2824" t="s">
        <v>77</v>
      </c>
      <c r="I2824" t="s">
        <v>22</v>
      </c>
      <c r="J2824" t="s">
        <v>27</v>
      </c>
      <c r="K2824" t="s">
        <v>28</v>
      </c>
      <c r="L2824" t="s">
        <v>1972</v>
      </c>
    </row>
    <row r="2825" spans="1:12" x14ac:dyDescent="0.3">
      <c r="A2825">
        <v>985</v>
      </c>
      <c r="B2825" t="s">
        <v>1290</v>
      </c>
      <c r="C2825" t="s">
        <v>289</v>
      </c>
      <c r="D2825" t="s">
        <v>26</v>
      </c>
      <c r="E2825" s="1">
        <v>42916</v>
      </c>
      <c r="F2825">
        <v>2</v>
      </c>
      <c r="G2825">
        <v>1295.98</v>
      </c>
      <c r="H2825" t="s">
        <v>886</v>
      </c>
      <c r="I2825" t="s">
        <v>15</v>
      </c>
      <c r="J2825" t="s">
        <v>27</v>
      </c>
      <c r="K2825" t="s">
        <v>28</v>
      </c>
      <c r="L2825" t="s">
        <v>1974</v>
      </c>
    </row>
    <row r="2826" spans="1:12" x14ac:dyDescent="0.3">
      <c r="A2826">
        <v>985</v>
      </c>
      <c r="B2826" t="s">
        <v>1290</v>
      </c>
      <c r="C2826" t="s">
        <v>289</v>
      </c>
      <c r="D2826" t="s">
        <v>26</v>
      </c>
      <c r="E2826" s="1">
        <v>42916</v>
      </c>
      <c r="F2826">
        <v>1</v>
      </c>
      <c r="G2826">
        <v>2599.9899999999998</v>
      </c>
      <c r="H2826" t="s">
        <v>915</v>
      </c>
      <c r="I2826" t="s">
        <v>858</v>
      </c>
      <c r="J2826" t="s">
        <v>27</v>
      </c>
      <c r="K2826" t="s">
        <v>28</v>
      </c>
      <c r="L2826" t="s">
        <v>1969</v>
      </c>
    </row>
    <row r="2827" spans="1:12" x14ac:dyDescent="0.3">
      <c r="A2827">
        <v>986</v>
      </c>
      <c r="B2827" t="s">
        <v>1291</v>
      </c>
      <c r="C2827" t="s">
        <v>164</v>
      </c>
      <c r="D2827" t="s">
        <v>26</v>
      </c>
      <c r="E2827" s="1">
        <v>42916</v>
      </c>
      <c r="F2827">
        <v>2</v>
      </c>
      <c r="G2827">
        <v>1199.98</v>
      </c>
      <c r="H2827" t="s">
        <v>14</v>
      </c>
      <c r="I2827" t="s">
        <v>39</v>
      </c>
      <c r="J2827" t="s">
        <v>27</v>
      </c>
      <c r="K2827" t="s">
        <v>31</v>
      </c>
      <c r="L2827" t="s">
        <v>1967</v>
      </c>
    </row>
    <row r="2828" spans="1:12" x14ac:dyDescent="0.3">
      <c r="A2828">
        <v>986</v>
      </c>
      <c r="B2828" t="s">
        <v>1291</v>
      </c>
      <c r="C2828" t="s">
        <v>164</v>
      </c>
      <c r="D2828" t="s">
        <v>26</v>
      </c>
      <c r="E2828" s="1">
        <v>42916</v>
      </c>
      <c r="F2828">
        <v>1</v>
      </c>
      <c r="G2828">
        <v>647.99</v>
      </c>
      <c r="H2828" t="s">
        <v>886</v>
      </c>
      <c r="I2828" t="s">
        <v>15</v>
      </c>
      <c r="J2828" t="s">
        <v>27</v>
      </c>
      <c r="K2828" t="s">
        <v>31</v>
      </c>
      <c r="L2828" t="s">
        <v>1974</v>
      </c>
    </row>
    <row r="2829" spans="1:12" x14ac:dyDescent="0.3">
      <c r="A2829">
        <v>986</v>
      </c>
      <c r="B2829" t="s">
        <v>1291</v>
      </c>
      <c r="C2829" t="s">
        <v>164</v>
      </c>
      <c r="D2829" t="s">
        <v>26</v>
      </c>
      <c r="E2829" s="1">
        <v>42916</v>
      </c>
      <c r="F2829">
        <v>1</v>
      </c>
      <c r="G2829">
        <v>189.99</v>
      </c>
      <c r="H2829" t="s">
        <v>1119</v>
      </c>
      <c r="I2829" t="s">
        <v>53</v>
      </c>
      <c r="J2829" t="s">
        <v>27</v>
      </c>
      <c r="K2829" t="s">
        <v>31</v>
      </c>
      <c r="L2829" t="s">
        <v>1969</v>
      </c>
    </row>
    <row r="2830" spans="1:12" x14ac:dyDescent="0.3">
      <c r="A2830">
        <v>987</v>
      </c>
      <c r="B2830" t="s">
        <v>1292</v>
      </c>
      <c r="C2830" t="s">
        <v>90</v>
      </c>
      <c r="D2830" t="s">
        <v>13</v>
      </c>
      <c r="E2830" s="1">
        <v>42918</v>
      </c>
      <c r="F2830">
        <v>1</v>
      </c>
      <c r="G2830">
        <v>761.99</v>
      </c>
      <c r="H2830" t="s">
        <v>896</v>
      </c>
      <c r="I2830" t="s">
        <v>15</v>
      </c>
      <c r="J2830" t="s">
        <v>16</v>
      </c>
      <c r="K2830" t="s">
        <v>17</v>
      </c>
      <c r="L2830" t="s">
        <v>1974</v>
      </c>
    </row>
    <row r="2831" spans="1:12" x14ac:dyDescent="0.3">
      <c r="A2831">
        <v>987</v>
      </c>
      <c r="B2831" t="s">
        <v>1292</v>
      </c>
      <c r="C2831" t="s">
        <v>90</v>
      </c>
      <c r="D2831" t="s">
        <v>13</v>
      </c>
      <c r="E2831" s="1">
        <v>42918</v>
      </c>
      <c r="F2831">
        <v>2</v>
      </c>
      <c r="G2831">
        <v>3119.98</v>
      </c>
      <c r="H2831" t="s">
        <v>967</v>
      </c>
      <c r="I2831" t="s">
        <v>46</v>
      </c>
      <c r="J2831" t="s">
        <v>16</v>
      </c>
      <c r="K2831" t="s">
        <v>17</v>
      </c>
      <c r="L2831" t="s">
        <v>1974</v>
      </c>
    </row>
    <row r="2832" spans="1:12" x14ac:dyDescent="0.3">
      <c r="A2832">
        <v>987</v>
      </c>
      <c r="B2832" t="s">
        <v>1292</v>
      </c>
      <c r="C2832" t="s">
        <v>90</v>
      </c>
      <c r="D2832" t="s">
        <v>13</v>
      </c>
      <c r="E2832" s="1">
        <v>42918</v>
      </c>
      <c r="F2832">
        <v>2</v>
      </c>
      <c r="G2832">
        <v>12999.98</v>
      </c>
      <c r="H2832" t="s">
        <v>948</v>
      </c>
      <c r="I2832" t="s">
        <v>858</v>
      </c>
      <c r="J2832" t="s">
        <v>16</v>
      </c>
      <c r="K2832" t="s">
        <v>17</v>
      </c>
      <c r="L2832" t="s">
        <v>1969</v>
      </c>
    </row>
    <row r="2833" spans="1:12" x14ac:dyDescent="0.3">
      <c r="A2833">
        <v>988</v>
      </c>
      <c r="B2833" t="s">
        <v>1293</v>
      </c>
      <c r="C2833" t="s">
        <v>181</v>
      </c>
      <c r="D2833" t="s">
        <v>26</v>
      </c>
      <c r="E2833" s="1">
        <v>42918</v>
      </c>
      <c r="F2833">
        <v>2</v>
      </c>
      <c r="G2833">
        <v>1099.98</v>
      </c>
      <c r="H2833" t="s">
        <v>43</v>
      </c>
      <c r="I2833" t="s">
        <v>15</v>
      </c>
      <c r="J2833" t="s">
        <v>27</v>
      </c>
      <c r="K2833" t="s">
        <v>28</v>
      </c>
      <c r="L2833" t="s">
        <v>1967</v>
      </c>
    </row>
    <row r="2834" spans="1:12" x14ac:dyDescent="0.3">
      <c r="A2834">
        <v>988</v>
      </c>
      <c r="B2834" t="s">
        <v>1293</v>
      </c>
      <c r="C2834" t="s">
        <v>181</v>
      </c>
      <c r="D2834" t="s">
        <v>26</v>
      </c>
      <c r="E2834" s="1">
        <v>42918</v>
      </c>
      <c r="F2834">
        <v>1</v>
      </c>
      <c r="G2834">
        <v>549.99</v>
      </c>
      <c r="H2834" t="s">
        <v>949</v>
      </c>
      <c r="I2834" t="s">
        <v>22</v>
      </c>
      <c r="J2834" t="s">
        <v>27</v>
      </c>
      <c r="K2834" t="s">
        <v>28</v>
      </c>
      <c r="L2834" t="s">
        <v>1973</v>
      </c>
    </row>
    <row r="2835" spans="1:12" x14ac:dyDescent="0.3">
      <c r="A2835">
        <v>988</v>
      </c>
      <c r="B2835" t="s">
        <v>1293</v>
      </c>
      <c r="C2835" t="s">
        <v>181</v>
      </c>
      <c r="D2835" t="s">
        <v>26</v>
      </c>
      <c r="E2835" s="1">
        <v>42918</v>
      </c>
      <c r="F2835">
        <v>1</v>
      </c>
      <c r="G2835">
        <v>832.99</v>
      </c>
      <c r="H2835" t="s">
        <v>1006</v>
      </c>
      <c r="I2835" t="s">
        <v>22</v>
      </c>
      <c r="J2835" t="s">
        <v>27</v>
      </c>
      <c r="K2835" t="s">
        <v>28</v>
      </c>
      <c r="L2835" t="s">
        <v>1974</v>
      </c>
    </row>
    <row r="2836" spans="1:12" x14ac:dyDescent="0.3">
      <c r="A2836">
        <v>989</v>
      </c>
      <c r="B2836" t="s">
        <v>1294</v>
      </c>
      <c r="C2836" t="s">
        <v>58</v>
      </c>
      <c r="D2836" t="s">
        <v>26</v>
      </c>
      <c r="E2836" s="1">
        <v>42918</v>
      </c>
      <c r="F2836">
        <v>1</v>
      </c>
      <c r="G2836">
        <v>659.99</v>
      </c>
      <c r="H2836" t="s">
        <v>912</v>
      </c>
      <c r="I2836" t="s">
        <v>15</v>
      </c>
      <c r="J2836" t="s">
        <v>27</v>
      </c>
      <c r="K2836" t="s">
        <v>28</v>
      </c>
      <c r="L2836" t="s">
        <v>1967</v>
      </c>
    </row>
    <row r="2837" spans="1:12" x14ac:dyDescent="0.3">
      <c r="A2837">
        <v>989</v>
      </c>
      <c r="B2837" t="s">
        <v>1294</v>
      </c>
      <c r="C2837" t="s">
        <v>58</v>
      </c>
      <c r="D2837" t="s">
        <v>26</v>
      </c>
      <c r="E2837" s="1">
        <v>42918</v>
      </c>
      <c r="F2837">
        <v>1</v>
      </c>
      <c r="G2837">
        <v>299.99</v>
      </c>
      <c r="H2837" t="s">
        <v>877</v>
      </c>
      <c r="I2837" t="s">
        <v>53</v>
      </c>
      <c r="J2837" t="s">
        <v>27</v>
      </c>
      <c r="K2837" t="s">
        <v>28</v>
      </c>
      <c r="L2837" t="s">
        <v>1967</v>
      </c>
    </row>
    <row r="2838" spans="1:12" x14ac:dyDescent="0.3">
      <c r="A2838">
        <v>989</v>
      </c>
      <c r="B2838" t="s">
        <v>1294</v>
      </c>
      <c r="C2838" t="s">
        <v>58</v>
      </c>
      <c r="D2838" t="s">
        <v>26</v>
      </c>
      <c r="E2838" s="1">
        <v>42918</v>
      </c>
      <c r="F2838">
        <v>1</v>
      </c>
      <c r="G2838">
        <v>1320.99</v>
      </c>
      <c r="H2838" t="s">
        <v>77</v>
      </c>
      <c r="I2838" t="s">
        <v>22</v>
      </c>
      <c r="J2838" t="s">
        <v>27</v>
      </c>
      <c r="K2838" t="s">
        <v>28</v>
      </c>
      <c r="L2838" t="s">
        <v>1972</v>
      </c>
    </row>
    <row r="2839" spans="1:12" x14ac:dyDescent="0.3">
      <c r="A2839">
        <v>989</v>
      </c>
      <c r="B2839" t="s">
        <v>1294</v>
      </c>
      <c r="C2839" t="s">
        <v>58</v>
      </c>
      <c r="D2839" t="s">
        <v>26</v>
      </c>
      <c r="E2839" s="1">
        <v>42918</v>
      </c>
      <c r="F2839">
        <v>2</v>
      </c>
      <c r="G2839">
        <v>219.98</v>
      </c>
      <c r="H2839" t="s">
        <v>934</v>
      </c>
      <c r="I2839" t="s">
        <v>53</v>
      </c>
      <c r="J2839" t="s">
        <v>27</v>
      </c>
      <c r="K2839" t="s">
        <v>28</v>
      </c>
      <c r="L2839" t="s">
        <v>1974</v>
      </c>
    </row>
    <row r="2840" spans="1:12" x14ac:dyDescent="0.3">
      <c r="A2840">
        <v>989</v>
      </c>
      <c r="B2840" t="s">
        <v>1294</v>
      </c>
      <c r="C2840" t="s">
        <v>58</v>
      </c>
      <c r="D2840" t="s">
        <v>26</v>
      </c>
      <c r="E2840" s="1">
        <v>42918</v>
      </c>
      <c r="F2840">
        <v>1</v>
      </c>
      <c r="G2840">
        <v>999.99</v>
      </c>
      <c r="H2840" t="s">
        <v>997</v>
      </c>
      <c r="I2840" t="s">
        <v>22</v>
      </c>
      <c r="J2840" t="s">
        <v>27</v>
      </c>
      <c r="K2840" t="s">
        <v>28</v>
      </c>
      <c r="L2840" t="s">
        <v>1968</v>
      </c>
    </row>
    <row r="2841" spans="1:12" x14ac:dyDescent="0.3">
      <c r="A2841">
        <v>990</v>
      </c>
      <c r="B2841" t="s">
        <v>1295</v>
      </c>
      <c r="C2841" t="s">
        <v>1050</v>
      </c>
      <c r="D2841" t="s">
        <v>26</v>
      </c>
      <c r="E2841" s="1">
        <v>42920</v>
      </c>
      <c r="F2841">
        <v>2</v>
      </c>
      <c r="G2841">
        <v>539.98</v>
      </c>
      <c r="H2841" t="s">
        <v>52</v>
      </c>
      <c r="I2841" t="s">
        <v>15</v>
      </c>
      <c r="J2841" t="s">
        <v>27</v>
      </c>
      <c r="K2841" t="s">
        <v>31</v>
      </c>
      <c r="L2841" t="s">
        <v>1967</v>
      </c>
    </row>
    <row r="2842" spans="1:12" x14ac:dyDescent="0.3">
      <c r="A2842">
        <v>990</v>
      </c>
      <c r="B2842" t="s">
        <v>1295</v>
      </c>
      <c r="C2842" t="s">
        <v>1050</v>
      </c>
      <c r="D2842" t="s">
        <v>26</v>
      </c>
      <c r="E2842" s="1">
        <v>42920</v>
      </c>
      <c r="F2842">
        <v>2</v>
      </c>
      <c r="G2842">
        <v>939.98</v>
      </c>
      <c r="H2842" t="s">
        <v>69</v>
      </c>
      <c r="I2842" t="s">
        <v>22</v>
      </c>
      <c r="J2842" t="s">
        <v>27</v>
      </c>
      <c r="K2842" t="s">
        <v>31</v>
      </c>
      <c r="L2842" t="s">
        <v>1968</v>
      </c>
    </row>
    <row r="2843" spans="1:12" x14ac:dyDescent="0.3">
      <c r="A2843">
        <v>990</v>
      </c>
      <c r="B2843" t="s">
        <v>1295</v>
      </c>
      <c r="C2843" t="s">
        <v>1050</v>
      </c>
      <c r="D2843" t="s">
        <v>26</v>
      </c>
      <c r="E2843" s="1">
        <v>42920</v>
      </c>
      <c r="F2843">
        <v>1</v>
      </c>
      <c r="G2843">
        <v>349.99</v>
      </c>
      <c r="H2843" t="s">
        <v>958</v>
      </c>
      <c r="I2843" t="s">
        <v>53</v>
      </c>
      <c r="J2843" t="s">
        <v>27</v>
      </c>
      <c r="K2843" t="s">
        <v>31</v>
      </c>
      <c r="L2843" t="s">
        <v>1969</v>
      </c>
    </row>
    <row r="2844" spans="1:12" x14ac:dyDescent="0.3">
      <c r="A2844">
        <v>990</v>
      </c>
      <c r="B2844" t="s">
        <v>1295</v>
      </c>
      <c r="C2844" t="s">
        <v>1050</v>
      </c>
      <c r="D2844" t="s">
        <v>26</v>
      </c>
      <c r="E2844" s="1">
        <v>42920</v>
      </c>
      <c r="F2844">
        <v>1</v>
      </c>
      <c r="G2844">
        <v>999.99</v>
      </c>
      <c r="H2844" t="s">
        <v>910</v>
      </c>
      <c r="I2844" t="s">
        <v>22</v>
      </c>
      <c r="J2844" t="s">
        <v>27</v>
      </c>
      <c r="K2844" t="s">
        <v>31</v>
      </c>
      <c r="L2844" t="s">
        <v>1969</v>
      </c>
    </row>
    <row r="2845" spans="1:12" x14ac:dyDescent="0.3">
      <c r="A2845">
        <v>991</v>
      </c>
      <c r="B2845" t="s">
        <v>1296</v>
      </c>
      <c r="C2845" t="s">
        <v>79</v>
      </c>
      <c r="D2845" t="s">
        <v>13</v>
      </c>
      <c r="E2845" s="1">
        <v>42922</v>
      </c>
      <c r="F2845">
        <v>1</v>
      </c>
      <c r="G2845">
        <v>402.99</v>
      </c>
      <c r="H2845" t="s">
        <v>891</v>
      </c>
      <c r="I2845" t="s">
        <v>15</v>
      </c>
      <c r="J2845" t="s">
        <v>16</v>
      </c>
      <c r="K2845" t="s">
        <v>17</v>
      </c>
      <c r="L2845" t="s">
        <v>1974</v>
      </c>
    </row>
    <row r="2846" spans="1:12" x14ac:dyDescent="0.3">
      <c r="A2846">
        <v>991</v>
      </c>
      <c r="B2846" t="s">
        <v>1296</v>
      </c>
      <c r="C2846" t="s">
        <v>79</v>
      </c>
      <c r="D2846" t="s">
        <v>13</v>
      </c>
      <c r="E2846" s="1">
        <v>42922</v>
      </c>
      <c r="F2846">
        <v>2</v>
      </c>
      <c r="G2846">
        <v>5999.98</v>
      </c>
      <c r="H2846" t="s">
        <v>45</v>
      </c>
      <c r="I2846" t="s">
        <v>46</v>
      </c>
      <c r="J2846" t="s">
        <v>16</v>
      </c>
      <c r="K2846" t="s">
        <v>17</v>
      </c>
      <c r="L2846" t="s">
        <v>1969</v>
      </c>
    </row>
    <row r="2847" spans="1:12" x14ac:dyDescent="0.3">
      <c r="A2847">
        <v>991</v>
      </c>
      <c r="B2847" t="s">
        <v>1296</v>
      </c>
      <c r="C2847" t="s">
        <v>79</v>
      </c>
      <c r="D2847" t="s">
        <v>13</v>
      </c>
      <c r="E2847" s="1">
        <v>42922</v>
      </c>
      <c r="F2847">
        <v>1</v>
      </c>
      <c r="G2847">
        <v>469.99</v>
      </c>
      <c r="H2847" t="s">
        <v>1000</v>
      </c>
      <c r="I2847" t="s">
        <v>22</v>
      </c>
      <c r="J2847" t="s">
        <v>16</v>
      </c>
      <c r="K2847" t="s">
        <v>17</v>
      </c>
      <c r="L2847" t="s">
        <v>1969</v>
      </c>
    </row>
    <row r="2848" spans="1:12" x14ac:dyDescent="0.3">
      <c r="A2848">
        <v>992</v>
      </c>
      <c r="B2848" t="s">
        <v>1297</v>
      </c>
      <c r="C2848" t="s">
        <v>96</v>
      </c>
      <c r="D2848" t="s">
        <v>26</v>
      </c>
      <c r="E2848" s="1">
        <v>42923</v>
      </c>
      <c r="F2848">
        <v>2</v>
      </c>
      <c r="G2848">
        <v>679.98</v>
      </c>
      <c r="H2848" t="s">
        <v>926</v>
      </c>
      <c r="I2848" t="s">
        <v>53</v>
      </c>
      <c r="J2848" t="s">
        <v>27</v>
      </c>
      <c r="K2848" t="s">
        <v>31</v>
      </c>
      <c r="L2848" t="s">
        <v>1967</v>
      </c>
    </row>
    <row r="2849" spans="1:12" x14ac:dyDescent="0.3">
      <c r="A2849">
        <v>992</v>
      </c>
      <c r="B2849" t="s">
        <v>1297</v>
      </c>
      <c r="C2849" t="s">
        <v>96</v>
      </c>
      <c r="D2849" t="s">
        <v>26</v>
      </c>
      <c r="E2849" s="1">
        <v>42923</v>
      </c>
      <c r="F2849">
        <v>1</v>
      </c>
      <c r="G2849">
        <v>489.99</v>
      </c>
      <c r="H2849" t="s">
        <v>871</v>
      </c>
      <c r="I2849" t="s">
        <v>39</v>
      </c>
      <c r="J2849" t="s">
        <v>27</v>
      </c>
      <c r="K2849" t="s">
        <v>31</v>
      </c>
      <c r="L2849" t="s">
        <v>1967</v>
      </c>
    </row>
    <row r="2850" spans="1:12" x14ac:dyDescent="0.3">
      <c r="A2850">
        <v>992</v>
      </c>
      <c r="B2850" t="s">
        <v>1297</v>
      </c>
      <c r="C2850" t="s">
        <v>96</v>
      </c>
      <c r="D2850" t="s">
        <v>26</v>
      </c>
      <c r="E2850" s="1">
        <v>42923</v>
      </c>
      <c r="F2850">
        <v>1</v>
      </c>
      <c r="G2850">
        <v>599.99</v>
      </c>
      <c r="H2850" t="s">
        <v>18</v>
      </c>
      <c r="I2850" t="s">
        <v>15</v>
      </c>
      <c r="J2850" t="s">
        <v>27</v>
      </c>
      <c r="K2850" t="s">
        <v>31</v>
      </c>
      <c r="L2850" t="s">
        <v>1967</v>
      </c>
    </row>
    <row r="2851" spans="1:12" x14ac:dyDescent="0.3">
      <c r="A2851">
        <v>992</v>
      </c>
      <c r="B2851" t="s">
        <v>1297</v>
      </c>
      <c r="C2851" t="s">
        <v>96</v>
      </c>
      <c r="D2851" t="s">
        <v>26</v>
      </c>
      <c r="E2851" s="1">
        <v>42923</v>
      </c>
      <c r="F2851">
        <v>1</v>
      </c>
      <c r="G2851">
        <v>869.99</v>
      </c>
      <c r="H2851" t="s">
        <v>940</v>
      </c>
      <c r="I2851" t="s">
        <v>22</v>
      </c>
      <c r="J2851" t="s">
        <v>27</v>
      </c>
      <c r="K2851" t="s">
        <v>31</v>
      </c>
      <c r="L2851" t="s">
        <v>1973</v>
      </c>
    </row>
    <row r="2852" spans="1:12" x14ac:dyDescent="0.3">
      <c r="A2852">
        <v>992</v>
      </c>
      <c r="B2852" t="s">
        <v>1297</v>
      </c>
      <c r="C2852" t="s">
        <v>96</v>
      </c>
      <c r="D2852" t="s">
        <v>26</v>
      </c>
      <c r="E2852" s="1">
        <v>42923</v>
      </c>
      <c r="F2852">
        <v>1</v>
      </c>
      <c r="G2852">
        <v>3999.99</v>
      </c>
      <c r="H2852" t="s">
        <v>56</v>
      </c>
      <c r="I2852" t="s">
        <v>22</v>
      </c>
      <c r="J2852" t="s">
        <v>27</v>
      </c>
      <c r="K2852" t="s">
        <v>31</v>
      </c>
      <c r="L2852" t="s">
        <v>1969</v>
      </c>
    </row>
    <row r="2853" spans="1:12" x14ac:dyDescent="0.3">
      <c r="A2853">
        <v>993</v>
      </c>
      <c r="B2853" t="s">
        <v>1298</v>
      </c>
      <c r="C2853" t="s">
        <v>520</v>
      </c>
      <c r="D2853" t="s">
        <v>13</v>
      </c>
      <c r="E2853" s="1">
        <v>42925</v>
      </c>
      <c r="F2853">
        <v>2</v>
      </c>
      <c r="G2853">
        <v>599.98</v>
      </c>
      <c r="H2853" t="s">
        <v>877</v>
      </c>
      <c r="I2853" t="s">
        <v>53</v>
      </c>
      <c r="J2853" t="s">
        <v>16</v>
      </c>
      <c r="K2853" t="s">
        <v>36</v>
      </c>
      <c r="L2853" t="s">
        <v>1967</v>
      </c>
    </row>
    <row r="2854" spans="1:12" x14ac:dyDescent="0.3">
      <c r="A2854">
        <v>993</v>
      </c>
      <c r="B2854" t="s">
        <v>1298</v>
      </c>
      <c r="C2854" t="s">
        <v>520</v>
      </c>
      <c r="D2854" t="s">
        <v>13</v>
      </c>
      <c r="E2854" s="1">
        <v>42925</v>
      </c>
      <c r="F2854">
        <v>2</v>
      </c>
      <c r="G2854">
        <v>805.98</v>
      </c>
      <c r="H2854" t="s">
        <v>891</v>
      </c>
      <c r="I2854" t="s">
        <v>15</v>
      </c>
      <c r="J2854" t="s">
        <v>16</v>
      </c>
      <c r="K2854" t="s">
        <v>36</v>
      </c>
      <c r="L2854" t="s">
        <v>1974</v>
      </c>
    </row>
    <row r="2855" spans="1:12" x14ac:dyDescent="0.3">
      <c r="A2855">
        <v>993</v>
      </c>
      <c r="B2855" t="s">
        <v>1298</v>
      </c>
      <c r="C2855" t="s">
        <v>520</v>
      </c>
      <c r="D2855" t="s">
        <v>13</v>
      </c>
      <c r="E2855" s="1">
        <v>42925</v>
      </c>
      <c r="F2855">
        <v>2</v>
      </c>
      <c r="G2855">
        <v>3098</v>
      </c>
      <c r="H2855" t="s">
        <v>19</v>
      </c>
      <c r="I2855" t="s">
        <v>20</v>
      </c>
      <c r="J2855" t="s">
        <v>16</v>
      </c>
      <c r="K2855" t="s">
        <v>36</v>
      </c>
      <c r="L2855" t="s">
        <v>1968</v>
      </c>
    </row>
    <row r="2856" spans="1:12" x14ac:dyDescent="0.3">
      <c r="A2856">
        <v>993</v>
      </c>
      <c r="B2856" t="s">
        <v>1298</v>
      </c>
      <c r="C2856" t="s">
        <v>520</v>
      </c>
      <c r="D2856" t="s">
        <v>13</v>
      </c>
      <c r="E2856" s="1">
        <v>42925</v>
      </c>
      <c r="F2856">
        <v>2</v>
      </c>
      <c r="G2856">
        <v>1665.98</v>
      </c>
      <c r="H2856" t="s">
        <v>1055</v>
      </c>
      <c r="I2856" t="s">
        <v>22</v>
      </c>
      <c r="J2856" t="s">
        <v>16</v>
      </c>
      <c r="K2856" t="s">
        <v>36</v>
      </c>
      <c r="L2856" t="s">
        <v>1968</v>
      </c>
    </row>
    <row r="2857" spans="1:12" x14ac:dyDescent="0.3">
      <c r="A2857">
        <v>993</v>
      </c>
      <c r="B2857" t="s">
        <v>1298</v>
      </c>
      <c r="C2857" t="s">
        <v>520</v>
      </c>
      <c r="D2857" t="s">
        <v>13</v>
      </c>
      <c r="E2857" s="1">
        <v>42925</v>
      </c>
      <c r="F2857">
        <v>1</v>
      </c>
      <c r="G2857">
        <v>4999.99</v>
      </c>
      <c r="H2857" t="s">
        <v>930</v>
      </c>
      <c r="I2857" t="s">
        <v>858</v>
      </c>
      <c r="J2857" t="s">
        <v>16</v>
      </c>
      <c r="K2857" t="s">
        <v>36</v>
      </c>
      <c r="L2857" t="s">
        <v>1969</v>
      </c>
    </row>
    <row r="2858" spans="1:12" x14ac:dyDescent="0.3">
      <c r="A2858">
        <v>994</v>
      </c>
      <c r="B2858" t="s">
        <v>1299</v>
      </c>
      <c r="C2858" t="s">
        <v>473</v>
      </c>
      <c r="D2858" t="s">
        <v>26</v>
      </c>
      <c r="E2858" s="1">
        <v>42925</v>
      </c>
      <c r="F2858">
        <v>2</v>
      </c>
      <c r="G2858">
        <v>759.98</v>
      </c>
      <c r="H2858" t="s">
        <v>960</v>
      </c>
      <c r="I2858" t="s">
        <v>22</v>
      </c>
      <c r="J2858" t="s">
        <v>27</v>
      </c>
      <c r="K2858" t="s">
        <v>31</v>
      </c>
      <c r="L2858" t="s">
        <v>1973</v>
      </c>
    </row>
    <row r="2859" spans="1:12" x14ac:dyDescent="0.3">
      <c r="A2859">
        <v>994</v>
      </c>
      <c r="B2859" t="s">
        <v>1299</v>
      </c>
      <c r="C2859" t="s">
        <v>473</v>
      </c>
      <c r="D2859" t="s">
        <v>26</v>
      </c>
      <c r="E2859" s="1">
        <v>42925</v>
      </c>
      <c r="F2859">
        <v>1</v>
      </c>
      <c r="G2859">
        <v>869.99</v>
      </c>
      <c r="H2859" t="s">
        <v>940</v>
      </c>
      <c r="I2859" t="s">
        <v>22</v>
      </c>
      <c r="J2859" t="s">
        <v>27</v>
      </c>
      <c r="K2859" t="s">
        <v>31</v>
      </c>
      <c r="L2859" t="s">
        <v>1973</v>
      </c>
    </row>
    <row r="2860" spans="1:12" x14ac:dyDescent="0.3">
      <c r="A2860">
        <v>994</v>
      </c>
      <c r="B2860" t="s">
        <v>1299</v>
      </c>
      <c r="C2860" t="s">
        <v>473</v>
      </c>
      <c r="D2860" t="s">
        <v>26</v>
      </c>
      <c r="E2860" s="1">
        <v>42925</v>
      </c>
      <c r="F2860">
        <v>1</v>
      </c>
      <c r="G2860">
        <v>250.99</v>
      </c>
      <c r="H2860" t="s">
        <v>950</v>
      </c>
      <c r="I2860" t="s">
        <v>15</v>
      </c>
      <c r="J2860" t="s">
        <v>27</v>
      </c>
      <c r="K2860" t="s">
        <v>31</v>
      </c>
      <c r="L2860" t="s">
        <v>1974</v>
      </c>
    </row>
    <row r="2861" spans="1:12" x14ac:dyDescent="0.3">
      <c r="A2861">
        <v>995</v>
      </c>
      <c r="B2861" t="s">
        <v>1300</v>
      </c>
      <c r="C2861" t="s">
        <v>456</v>
      </c>
      <c r="D2861" t="s">
        <v>13</v>
      </c>
      <c r="E2861" s="1">
        <v>42927</v>
      </c>
      <c r="F2861">
        <v>1</v>
      </c>
      <c r="G2861">
        <v>339.99</v>
      </c>
      <c r="H2861" t="s">
        <v>926</v>
      </c>
      <c r="I2861" t="s">
        <v>53</v>
      </c>
      <c r="J2861" t="s">
        <v>16</v>
      </c>
      <c r="K2861" t="s">
        <v>17</v>
      </c>
      <c r="L2861" t="s">
        <v>1967</v>
      </c>
    </row>
    <row r="2862" spans="1:12" x14ac:dyDescent="0.3">
      <c r="A2862">
        <v>995</v>
      </c>
      <c r="B2862" t="s">
        <v>1300</v>
      </c>
      <c r="C2862" t="s">
        <v>456</v>
      </c>
      <c r="D2862" t="s">
        <v>13</v>
      </c>
      <c r="E2862" s="1">
        <v>42927</v>
      </c>
      <c r="F2862">
        <v>2</v>
      </c>
      <c r="G2862">
        <v>1199.98</v>
      </c>
      <c r="H2862" t="s">
        <v>14</v>
      </c>
      <c r="I2862" t="s">
        <v>15</v>
      </c>
      <c r="J2862" t="s">
        <v>16</v>
      </c>
      <c r="K2862" t="s">
        <v>17</v>
      </c>
      <c r="L2862" t="s">
        <v>1967</v>
      </c>
    </row>
    <row r="2863" spans="1:12" x14ac:dyDescent="0.3">
      <c r="A2863">
        <v>995</v>
      </c>
      <c r="B2863" t="s">
        <v>1300</v>
      </c>
      <c r="C2863" t="s">
        <v>456</v>
      </c>
      <c r="D2863" t="s">
        <v>13</v>
      </c>
      <c r="E2863" s="1">
        <v>42927</v>
      </c>
      <c r="F2863">
        <v>1</v>
      </c>
      <c r="G2863">
        <v>209.99</v>
      </c>
      <c r="H2863" t="s">
        <v>887</v>
      </c>
      <c r="I2863" t="s">
        <v>53</v>
      </c>
      <c r="J2863" t="s">
        <v>16</v>
      </c>
      <c r="K2863" t="s">
        <v>17</v>
      </c>
      <c r="L2863" t="s">
        <v>1969</v>
      </c>
    </row>
    <row r="2864" spans="1:12" x14ac:dyDescent="0.3">
      <c r="A2864">
        <v>996</v>
      </c>
      <c r="B2864" t="s">
        <v>1301</v>
      </c>
      <c r="C2864" t="s">
        <v>452</v>
      </c>
      <c r="D2864" t="s">
        <v>13</v>
      </c>
      <c r="E2864" s="1">
        <v>42927</v>
      </c>
      <c r="F2864">
        <v>2</v>
      </c>
      <c r="G2864">
        <v>899.98</v>
      </c>
      <c r="H2864" t="s">
        <v>854</v>
      </c>
      <c r="I2864" t="s">
        <v>15</v>
      </c>
      <c r="J2864" t="s">
        <v>16</v>
      </c>
      <c r="K2864" t="s">
        <v>17</v>
      </c>
      <c r="L2864" t="s">
        <v>1974</v>
      </c>
    </row>
    <row r="2865" spans="1:12" x14ac:dyDescent="0.3">
      <c r="A2865">
        <v>996</v>
      </c>
      <c r="B2865" t="s">
        <v>1301</v>
      </c>
      <c r="C2865" t="s">
        <v>452</v>
      </c>
      <c r="D2865" t="s">
        <v>13</v>
      </c>
      <c r="E2865" s="1">
        <v>42927</v>
      </c>
      <c r="F2865">
        <v>1</v>
      </c>
      <c r="G2865">
        <v>469.99</v>
      </c>
      <c r="H2865" t="s">
        <v>869</v>
      </c>
      <c r="I2865" t="s">
        <v>22</v>
      </c>
      <c r="J2865" t="s">
        <v>16</v>
      </c>
      <c r="K2865" t="s">
        <v>17</v>
      </c>
      <c r="L2865" t="s">
        <v>1969</v>
      </c>
    </row>
    <row r="2866" spans="1:12" x14ac:dyDescent="0.3">
      <c r="A2866">
        <v>997</v>
      </c>
      <c r="B2866" t="s">
        <v>1302</v>
      </c>
      <c r="C2866" t="s">
        <v>250</v>
      </c>
      <c r="D2866" t="s">
        <v>26</v>
      </c>
      <c r="E2866" s="1">
        <v>42927</v>
      </c>
      <c r="F2866">
        <v>2</v>
      </c>
      <c r="G2866">
        <v>539.98</v>
      </c>
      <c r="H2866" t="s">
        <v>52</v>
      </c>
      <c r="I2866" t="s">
        <v>15</v>
      </c>
      <c r="J2866" t="s">
        <v>27</v>
      </c>
      <c r="K2866" t="s">
        <v>31</v>
      </c>
      <c r="L2866" t="s">
        <v>1967</v>
      </c>
    </row>
    <row r="2867" spans="1:12" x14ac:dyDescent="0.3">
      <c r="A2867">
        <v>997</v>
      </c>
      <c r="B2867" t="s">
        <v>1302</v>
      </c>
      <c r="C2867" t="s">
        <v>250</v>
      </c>
      <c r="D2867" t="s">
        <v>26</v>
      </c>
      <c r="E2867" s="1">
        <v>42927</v>
      </c>
      <c r="F2867">
        <v>2</v>
      </c>
      <c r="G2867">
        <v>1067.98</v>
      </c>
      <c r="H2867" t="s">
        <v>957</v>
      </c>
      <c r="I2867" t="s">
        <v>39</v>
      </c>
      <c r="J2867" t="s">
        <v>27</v>
      </c>
      <c r="K2867" t="s">
        <v>31</v>
      </c>
      <c r="L2867" t="s">
        <v>1974</v>
      </c>
    </row>
    <row r="2868" spans="1:12" x14ac:dyDescent="0.3">
      <c r="A2868">
        <v>997</v>
      </c>
      <c r="B2868" t="s">
        <v>1302</v>
      </c>
      <c r="C2868" t="s">
        <v>250</v>
      </c>
      <c r="D2868" t="s">
        <v>26</v>
      </c>
      <c r="E2868" s="1">
        <v>42927</v>
      </c>
      <c r="F2868">
        <v>2</v>
      </c>
      <c r="G2868">
        <v>299.98</v>
      </c>
      <c r="H2868" t="s">
        <v>1047</v>
      </c>
      <c r="I2868" t="s">
        <v>53</v>
      </c>
      <c r="J2868" t="s">
        <v>27</v>
      </c>
      <c r="K2868" t="s">
        <v>31</v>
      </c>
      <c r="L2868" t="s">
        <v>1969</v>
      </c>
    </row>
    <row r="2869" spans="1:12" x14ac:dyDescent="0.3">
      <c r="A2869">
        <v>998</v>
      </c>
      <c r="B2869" t="s">
        <v>1303</v>
      </c>
      <c r="C2869" t="s">
        <v>1304</v>
      </c>
      <c r="D2869" t="s">
        <v>26</v>
      </c>
      <c r="E2869" s="1">
        <v>42928</v>
      </c>
      <c r="F2869">
        <v>2</v>
      </c>
      <c r="G2869">
        <v>1199.98</v>
      </c>
      <c r="H2869" t="s">
        <v>14</v>
      </c>
      <c r="I2869" t="s">
        <v>39</v>
      </c>
      <c r="J2869" t="s">
        <v>27</v>
      </c>
      <c r="K2869" t="s">
        <v>31</v>
      </c>
      <c r="L2869" t="s">
        <v>1967</v>
      </c>
    </row>
    <row r="2870" spans="1:12" x14ac:dyDescent="0.3">
      <c r="A2870">
        <v>998</v>
      </c>
      <c r="B2870" t="s">
        <v>1303</v>
      </c>
      <c r="C2870" t="s">
        <v>1304</v>
      </c>
      <c r="D2870" t="s">
        <v>26</v>
      </c>
      <c r="E2870" s="1">
        <v>42928</v>
      </c>
      <c r="F2870">
        <v>1</v>
      </c>
      <c r="G2870">
        <v>533.99</v>
      </c>
      <c r="H2870" t="s">
        <v>957</v>
      </c>
      <c r="I2870" t="s">
        <v>39</v>
      </c>
      <c r="J2870" t="s">
        <v>27</v>
      </c>
      <c r="K2870" t="s">
        <v>31</v>
      </c>
      <c r="L2870" t="s">
        <v>1974</v>
      </c>
    </row>
    <row r="2871" spans="1:12" x14ac:dyDescent="0.3">
      <c r="A2871">
        <v>999</v>
      </c>
      <c r="B2871" t="s">
        <v>1305</v>
      </c>
      <c r="C2871" t="s">
        <v>94</v>
      </c>
      <c r="D2871" t="s">
        <v>26</v>
      </c>
      <c r="E2871" s="1">
        <v>42928</v>
      </c>
      <c r="F2871">
        <v>2</v>
      </c>
      <c r="G2871">
        <v>1319.98</v>
      </c>
      <c r="H2871" t="s">
        <v>912</v>
      </c>
      <c r="I2871" t="s">
        <v>15</v>
      </c>
      <c r="J2871" t="s">
        <v>27</v>
      </c>
      <c r="K2871" t="s">
        <v>28</v>
      </c>
      <c r="L2871" t="s">
        <v>1967</v>
      </c>
    </row>
    <row r="2872" spans="1:12" x14ac:dyDescent="0.3">
      <c r="A2872">
        <v>999</v>
      </c>
      <c r="B2872" t="s">
        <v>1305</v>
      </c>
      <c r="C2872" t="s">
        <v>94</v>
      </c>
      <c r="D2872" t="s">
        <v>26</v>
      </c>
      <c r="E2872" s="1">
        <v>42928</v>
      </c>
      <c r="F2872">
        <v>1</v>
      </c>
      <c r="G2872">
        <v>449.99</v>
      </c>
      <c r="H2872" t="s">
        <v>854</v>
      </c>
      <c r="I2872" t="s">
        <v>39</v>
      </c>
      <c r="J2872" t="s">
        <v>27</v>
      </c>
      <c r="K2872" t="s">
        <v>28</v>
      </c>
      <c r="L2872" t="s">
        <v>1974</v>
      </c>
    </row>
    <row r="2873" spans="1:12" x14ac:dyDescent="0.3">
      <c r="A2873">
        <v>1000</v>
      </c>
      <c r="B2873" t="s">
        <v>1306</v>
      </c>
      <c r="C2873" t="s">
        <v>289</v>
      </c>
      <c r="D2873" t="s">
        <v>26</v>
      </c>
      <c r="E2873" s="1">
        <v>42928</v>
      </c>
      <c r="F2873">
        <v>2</v>
      </c>
      <c r="G2873">
        <v>898</v>
      </c>
      <c r="H2873" t="s">
        <v>99</v>
      </c>
      <c r="I2873" t="s">
        <v>15</v>
      </c>
      <c r="J2873" t="s">
        <v>27</v>
      </c>
      <c r="K2873" t="s">
        <v>31</v>
      </c>
      <c r="L2873" t="s">
        <v>1971</v>
      </c>
    </row>
    <row r="2874" spans="1:12" x14ac:dyDescent="0.3">
      <c r="A2874">
        <v>1000</v>
      </c>
      <c r="B2874" t="s">
        <v>1306</v>
      </c>
      <c r="C2874" t="s">
        <v>289</v>
      </c>
      <c r="D2874" t="s">
        <v>26</v>
      </c>
      <c r="E2874" s="1">
        <v>42928</v>
      </c>
      <c r="F2874">
        <v>1</v>
      </c>
      <c r="G2874">
        <v>470.99</v>
      </c>
      <c r="H2874" t="s">
        <v>1012</v>
      </c>
      <c r="I2874" t="s">
        <v>39</v>
      </c>
      <c r="J2874" t="s">
        <v>27</v>
      </c>
      <c r="K2874" t="s">
        <v>31</v>
      </c>
      <c r="L2874" t="s">
        <v>1974</v>
      </c>
    </row>
    <row r="2875" spans="1:12" x14ac:dyDescent="0.3">
      <c r="A2875">
        <v>1000</v>
      </c>
      <c r="B2875" t="s">
        <v>1306</v>
      </c>
      <c r="C2875" t="s">
        <v>289</v>
      </c>
      <c r="D2875" t="s">
        <v>26</v>
      </c>
      <c r="E2875" s="1">
        <v>42928</v>
      </c>
      <c r="F2875">
        <v>2</v>
      </c>
      <c r="G2875">
        <v>693.98</v>
      </c>
      <c r="H2875" t="s">
        <v>1033</v>
      </c>
      <c r="I2875" t="s">
        <v>15</v>
      </c>
      <c r="J2875" t="s">
        <v>27</v>
      </c>
      <c r="K2875" t="s">
        <v>31</v>
      </c>
      <c r="L2875" t="s">
        <v>1974</v>
      </c>
    </row>
    <row r="2876" spans="1:12" x14ac:dyDescent="0.3">
      <c r="A2876">
        <v>1000</v>
      </c>
      <c r="B2876" t="s">
        <v>1306</v>
      </c>
      <c r="C2876" t="s">
        <v>289</v>
      </c>
      <c r="D2876" t="s">
        <v>26</v>
      </c>
      <c r="E2876" s="1">
        <v>42928</v>
      </c>
      <c r="F2876">
        <v>2</v>
      </c>
      <c r="G2876">
        <v>1999.98</v>
      </c>
      <c r="H2876" t="s">
        <v>910</v>
      </c>
      <c r="I2876" t="s">
        <v>22</v>
      </c>
      <c r="J2876" t="s">
        <v>27</v>
      </c>
      <c r="K2876" t="s">
        <v>31</v>
      </c>
      <c r="L2876" t="s">
        <v>1969</v>
      </c>
    </row>
    <row r="2877" spans="1:12" x14ac:dyDescent="0.3">
      <c r="A2877">
        <v>1001</v>
      </c>
      <c r="B2877" t="s">
        <v>1307</v>
      </c>
      <c r="C2877" t="s">
        <v>423</v>
      </c>
      <c r="D2877" t="s">
        <v>26</v>
      </c>
      <c r="E2877" s="1">
        <v>42929</v>
      </c>
      <c r="F2877">
        <v>2</v>
      </c>
      <c r="G2877">
        <v>1739.98</v>
      </c>
      <c r="H2877" t="s">
        <v>940</v>
      </c>
      <c r="I2877" t="s">
        <v>22</v>
      </c>
      <c r="J2877" t="s">
        <v>27</v>
      </c>
      <c r="K2877" t="s">
        <v>28</v>
      </c>
      <c r="L2877" t="s">
        <v>1973</v>
      </c>
    </row>
    <row r="2878" spans="1:12" x14ac:dyDescent="0.3">
      <c r="A2878">
        <v>1001</v>
      </c>
      <c r="B2878" t="s">
        <v>1307</v>
      </c>
      <c r="C2878" t="s">
        <v>423</v>
      </c>
      <c r="D2878" t="s">
        <v>26</v>
      </c>
      <c r="E2878" s="1">
        <v>42929</v>
      </c>
      <c r="F2878">
        <v>1</v>
      </c>
      <c r="G2878">
        <v>619.99</v>
      </c>
      <c r="H2878" t="s">
        <v>862</v>
      </c>
      <c r="I2878" t="s">
        <v>15</v>
      </c>
      <c r="J2878" t="s">
        <v>27</v>
      </c>
      <c r="K2878" t="s">
        <v>28</v>
      </c>
      <c r="L2878" t="s">
        <v>1974</v>
      </c>
    </row>
    <row r="2879" spans="1:12" x14ac:dyDescent="0.3">
      <c r="A2879">
        <v>1001</v>
      </c>
      <c r="B2879" t="s">
        <v>1307</v>
      </c>
      <c r="C2879" t="s">
        <v>423</v>
      </c>
      <c r="D2879" t="s">
        <v>26</v>
      </c>
      <c r="E2879" s="1">
        <v>42929</v>
      </c>
      <c r="F2879">
        <v>1</v>
      </c>
      <c r="G2879">
        <v>470.99</v>
      </c>
      <c r="H2879" t="s">
        <v>1012</v>
      </c>
      <c r="I2879" t="s">
        <v>39</v>
      </c>
      <c r="J2879" t="s">
        <v>27</v>
      </c>
      <c r="K2879" t="s">
        <v>28</v>
      </c>
      <c r="L2879" t="s">
        <v>1974</v>
      </c>
    </row>
    <row r="2880" spans="1:12" x14ac:dyDescent="0.3">
      <c r="A2880">
        <v>1001</v>
      </c>
      <c r="B2880" t="s">
        <v>1307</v>
      </c>
      <c r="C2880" t="s">
        <v>423</v>
      </c>
      <c r="D2880" t="s">
        <v>26</v>
      </c>
      <c r="E2880" s="1">
        <v>42929</v>
      </c>
      <c r="F2880">
        <v>1</v>
      </c>
      <c r="G2880">
        <v>4999.99</v>
      </c>
      <c r="H2880" t="s">
        <v>930</v>
      </c>
      <c r="I2880" t="s">
        <v>858</v>
      </c>
      <c r="J2880" t="s">
        <v>27</v>
      </c>
      <c r="K2880" t="s">
        <v>28</v>
      </c>
      <c r="L2880" t="s">
        <v>1969</v>
      </c>
    </row>
    <row r="2881" spans="1:12" x14ac:dyDescent="0.3">
      <c r="A2881">
        <v>1002</v>
      </c>
      <c r="B2881" t="s">
        <v>1308</v>
      </c>
      <c r="C2881" t="s">
        <v>148</v>
      </c>
      <c r="D2881" t="s">
        <v>13</v>
      </c>
      <c r="E2881" s="1">
        <v>42930</v>
      </c>
      <c r="F2881">
        <v>1</v>
      </c>
      <c r="G2881">
        <v>489.99</v>
      </c>
      <c r="H2881" t="s">
        <v>994</v>
      </c>
      <c r="I2881" t="s">
        <v>53</v>
      </c>
      <c r="J2881" t="s">
        <v>16</v>
      </c>
      <c r="K2881" t="s">
        <v>36</v>
      </c>
      <c r="L2881" t="s">
        <v>1967</v>
      </c>
    </row>
    <row r="2882" spans="1:12" x14ac:dyDescent="0.3">
      <c r="A2882">
        <v>1002</v>
      </c>
      <c r="B2882" t="s">
        <v>1308</v>
      </c>
      <c r="C2882" t="s">
        <v>148</v>
      </c>
      <c r="D2882" t="s">
        <v>13</v>
      </c>
      <c r="E2882" s="1">
        <v>42930</v>
      </c>
      <c r="F2882">
        <v>1</v>
      </c>
      <c r="G2882">
        <v>402.99</v>
      </c>
      <c r="H2882" t="s">
        <v>891</v>
      </c>
      <c r="I2882" t="s">
        <v>15</v>
      </c>
      <c r="J2882" t="s">
        <v>16</v>
      </c>
      <c r="K2882" t="s">
        <v>36</v>
      </c>
      <c r="L2882" t="s">
        <v>1974</v>
      </c>
    </row>
    <row r="2883" spans="1:12" x14ac:dyDescent="0.3">
      <c r="A2883">
        <v>1002</v>
      </c>
      <c r="B2883" t="s">
        <v>1308</v>
      </c>
      <c r="C2883" t="s">
        <v>148</v>
      </c>
      <c r="D2883" t="s">
        <v>13</v>
      </c>
      <c r="E2883" s="1">
        <v>42930</v>
      </c>
      <c r="F2883">
        <v>1</v>
      </c>
      <c r="G2883">
        <v>149.99</v>
      </c>
      <c r="H2883" t="s">
        <v>904</v>
      </c>
      <c r="I2883" t="s">
        <v>53</v>
      </c>
      <c r="J2883" t="s">
        <v>16</v>
      </c>
      <c r="K2883" t="s">
        <v>36</v>
      </c>
      <c r="L2883" t="s">
        <v>1969</v>
      </c>
    </row>
    <row r="2884" spans="1:12" x14ac:dyDescent="0.3">
      <c r="A2884">
        <v>1002</v>
      </c>
      <c r="B2884" t="s">
        <v>1308</v>
      </c>
      <c r="C2884" t="s">
        <v>148</v>
      </c>
      <c r="D2884" t="s">
        <v>13</v>
      </c>
      <c r="E2884" s="1">
        <v>42930</v>
      </c>
      <c r="F2884">
        <v>2</v>
      </c>
      <c r="G2884">
        <v>3599.98</v>
      </c>
      <c r="H2884" t="s">
        <v>23</v>
      </c>
      <c r="I2884" t="s">
        <v>22</v>
      </c>
      <c r="J2884" t="s">
        <v>16</v>
      </c>
      <c r="K2884" t="s">
        <v>36</v>
      </c>
      <c r="L2884" t="s">
        <v>1969</v>
      </c>
    </row>
    <row r="2885" spans="1:12" x14ac:dyDescent="0.3">
      <c r="A2885">
        <v>1003</v>
      </c>
      <c r="B2885" t="s">
        <v>1309</v>
      </c>
      <c r="C2885" t="s">
        <v>65</v>
      </c>
      <c r="D2885" t="s">
        <v>26</v>
      </c>
      <c r="E2885" s="1">
        <v>42930</v>
      </c>
      <c r="F2885">
        <v>2</v>
      </c>
      <c r="G2885">
        <v>939.98</v>
      </c>
      <c r="H2885" t="s">
        <v>1000</v>
      </c>
      <c r="I2885" t="s">
        <v>22</v>
      </c>
      <c r="J2885" t="s">
        <v>27</v>
      </c>
      <c r="K2885" t="s">
        <v>31</v>
      </c>
      <c r="L2885" t="s">
        <v>1969</v>
      </c>
    </row>
    <row r="2886" spans="1:12" x14ac:dyDescent="0.3">
      <c r="A2886">
        <v>1003</v>
      </c>
      <c r="B2886" t="s">
        <v>1309</v>
      </c>
      <c r="C2886" t="s">
        <v>65</v>
      </c>
      <c r="D2886" t="s">
        <v>26</v>
      </c>
      <c r="E2886" s="1">
        <v>42930</v>
      </c>
      <c r="F2886">
        <v>2</v>
      </c>
      <c r="G2886">
        <v>12999.98</v>
      </c>
      <c r="H2886" t="s">
        <v>948</v>
      </c>
      <c r="I2886" t="s">
        <v>858</v>
      </c>
      <c r="J2886" t="s">
        <v>27</v>
      </c>
      <c r="K2886" t="s">
        <v>31</v>
      </c>
      <c r="L2886" t="s">
        <v>1969</v>
      </c>
    </row>
    <row r="2887" spans="1:12" x14ac:dyDescent="0.3">
      <c r="A2887">
        <v>1004</v>
      </c>
      <c r="B2887" t="s">
        <v>1310</v>
      </c>
      <c r="C2887" t="s">
        <v>533</v>
      </c>
      <c r="D2887" t="s">
        <v>26</v>
      </c>
      <c r="E2887" s="1">
        <v>42930</v>
      </c>
      <c r="F2887">
        <v>2</v>
      </c>
      <c r="G2887">
        <v>1665.98</v>
      </c>
      <c r="H2887" t="s">
        <v>1055</v>
      </c>
      <c r="I2887" t="s">
        <v>22</v>
      </c>
      <c r="J2887" t="s">
        <v>27</v>
      </c>
      <c r="K2887" t="s">
        <v>28</v>
      </c>
      <c r="L2887" t="s">
        <v>1968</v>
      </c>
    </row>
    <row r="2888" spans="1:12" x14ac:dyDescent="0.3">
      <c r="A2888">
        <v>1005</v>
      </c>
      <c r="B2888" t="s">
        <v>1311</v>
      </c>
      <c r="C2888" t="s">
        <v>492</v>
      </c>
      <c r="D2888" t="s">
        <v>26</v>
      </c>
      <c r="E2888" s="1">
        <v>42931</v>
      </c>
      <c r="F2888">
        <v>2</v>
      </c>
      <c r="G2888">
        <v>2199.98</v>
      </c>
      <c r="H2888" t="s">
        <v>963</v>
      </c>
      <c r="I2888" t="s">
        <v>15</v>
      </c>
      <c r="J2888" t="s">
        <v>27</v>
      </c>
      <c r="K2888" t="s">
        <v>31</v>
      </c>
      <c r="L2888" t="s">
        <v>1967</v>
      </c>
    </row>
    <row r="2889" spans="1:12" x14ac:dyDescent="0.3">
      <c r="A2889">
        <v>1005</v>
      </c>
      <c r="B2889" t="s">
        <v>1311</v>
      </c>
      <c r="C2889" t="s">
        <v>492</v>
      </c>
      <c r="D2889" t="s">
        <v>26</v>
      </c>
      <c r="E2889" s="1">
        <v>42931</v>
      </c>
      <c r="F2889">
        <v>2</v>
      </c>
      <c r="G2889">
        <v>539.98</v>
      </c>
      <c r="H2889" t="s">
        <v>52</v>
      </c>
      <c r="I2889" t="s">
        <v>15</v>
      </c>
      <c r="J2889" t="s">
        <v>27</v>
      </c>
      <c r="K2889" t="s">
        <v>31</v>
      </c>
      <c r="L2889" t="s">
        <v>1967</v>
      </c>
    </row>
    <row r="2890" spans="1:12" x14ac:dyDescent="0.3">
      <c r="A2890">
        <v>1005</v>
      </c>
      <c r="B2890" t="s">
        <v>1311</v>
      </c>
      <c r="C2890" t="s">
        <v>492</v>
      </c>
      <c r="D2890" t="s">
        <v>26</v>
      </c>
      <c r="E2890" s="1">
        <v>42931</v>
      </c>
      <c r="F2890">
        <v>1</v>
      </c>
      <c r="G2890">
        <v>299.99</v>
      </c>
      <c r="H2890" t="s">
        <v>877</v>
      </c>
      <c r="I2890" t="s">
        <v>53</v>
      </c>
      <c r="J2890" t="s">
        <v>27</v>
      </c>
      <c r="K2890" t="s">
        <v>31</v>
      </c>
      <c r="L2890" t="s">
        <v>1967</v>
      </c>
    </row>
    <row r="2891" spans="1:12" x14ac:dyDescent="0.3">
      <c r="A2891">
        <v>1006</v>
      </c>
      <c r="B2891" t="s">
        <v>1312</v>
      </c>
      <c r="C2891" t="s">
        <v>682</v>
      </c>
      <c r="D2891" t="s">
        <v>26</v>
      </c>
      <c r="E2891" s="1">
        <v>42931</v>
      </c>
      <c r="F2891">
        <v>1</v>
      </c>
      <c r="G2891">
        <v>599.99</v>
      </c>
      <c r="H2891" t="s">
        <v>18</v>
      </c>
      <c r="I2891" t="s">
        <v>15</v>
      </c>
      <c r="J2891" t="s">
        <v>27</v>
      </c>
      <c r="K2891" t="s">
        <v>31</v>
      </c>
      <c r="L2891" t="s">
        <v>1967</v>
      </c>
    </row>
    <row r="2892" spans="1:12" x14ac:dyDescent="0.3">
      <c r="A2892">
        <v>1006</v>
      </c>
      <c r="B2892" t="s">
        <v>1312</v>
      </c>
      <c r="C2892" t="s">
        <v>682</v>
      </c>
      <c r="D2892" t="s">
        <v>26</v>
      </c>
      <c r="E2892" s="1">
        <v>42931</v>
      </c>
      <c r="F2892">
        <v>1</v>
      </c>
      <c r="G2892">
        <v>1409.99</v>
      </c>
      <c r="H2892" t="s">
        <v>1151</v>
      </c>
      <c r="I2892" t="s">
        <v>22</v>
      </c>
      <c r="J2892" t="s">
        <v>27</v>
      </c>
      <c r="K2892" t="s">
        <v>31</v>
      </c>
      <c r="L2892" t="s">
        <v>1973</v>
      </c>
    </row>
    <row r="2893" spans="1:12" x14ac:dyDescent="0.3">
      <c r="A2893">
        <v>1006</v>
      </c>
      <c r="B2893" t="s">
        <v>1312</v>
      </c>
      <c r="C2893" t="s">
        <v>682</v>
      </c>
      <c r="D2893" t="s">
        <v>26</v>
      </c>
      <c r="E2893" s="1">
        <v>42931</v>
      </c>
      <c r="F2893">
        <v>1</v>
      </c>
      <c r="G2893">
        <v>449.99</v>
      </c>
      <c r="H2893" t="s">
        <v>854</v>
      </c>
      <c r="I2893" t="s">
        <v>15</v>
      </c>
      <c r="J2893" t="s">
        <v>27</v>
      </c>
      <c r="K2893" t="s">
        <v>31</v>
      </c>
      <c r="L2893" t="s">
        <v>1974</v>
      </c>
    </row>
    <row r="2894" spans="1:12" x14ac:dyDescent="0.3">
      <c r="A2894">
        <v>1006</v>
      </c>
      <c r="B2894" t="s">
        <v>1312</v>
      </c>
      <c r="C2894" t="s">
        <v>682</v>
      </c>
      <c r="D2894" t="s">
        <v>26</v>
      </c>
      <c r="E2894" s="1">
        <v>42931</v>
      </c>
      <c r="F2894">
        <v>1</v>
      </c>
      <c r="G2894">
        <v>346.99</v>
      </c>
      <c r="H2894" t="s">
        <v>1033</v>
      </c>
      <c r="I2894" t="s">
        <v>15</v>
      </c>
      <c r="J2894" t="s">
        <v>27</v>
      </c>
      <c r="K2894" t="s">
        <v>31</v>
      </c>
      <c r="L2894" t="s">
        <v>1974</v>
      </c>
    </row>
    <row r="2895" spans="1:12" x14ac:dyDescent="0.3">
      <c r="A2895">
        <v>1006</v>
      </c>
      <c r="B2895" t="s">
        <v>1312</v>
      </c>
      <c r="C2895" t="s">
        <v>682</v>
      </c>
      <c r="D2895" t="s">
        <v>26</v>
      </c>
      <c r="E2895" s="1">
        <v>42931</v>
      </c>
      <c r="F2895">
        <v>2</v>
      </c>
      <c r="G2895">
        <v>10999.98</v>
      </c>
      <c r="H2895" t="s">
        <v>859</v>
      </c>
      <c r="I2895" t="s">
        <v>858</v>
      </c>
      <c r="J2895" t="s">
        <v>27</v>
      </c>
      <c r="K2895" t="s">
        <v>31</v>
      </c>
      <c r="L2895" t="s">
        <v>1969</v>
      </c>
    </row>
    <row r="2896" spans="1:12" x14ac:dyDescent="0.3">
      <c r="A2896">
        <v>1007</v>
      </c>
      <c r="B2896" t="s">
        <v>1313</v>
      </c>
      <c r="C2896" t="s">
        <v>197</v>
      </c>
      <c r="D2896" t="s">
        <v>26</v>
      </c>
      <c r="E2896" s="1">
        <v>42932</v>
      </c>
      <c r="F2896">
        <v>1</v>
      </c>
      <c r="G2896">
        <v>299.99</v>
      </c>
      <c r="H2896" t="s">
        <v>866</v>
      </c>
      <c r="I2896" t="s">
        <v>15</v>
      </c>
      <c r="J2896" t="s">
        <v>27</v>
      </c>
      <c r="K2896" t="s">
        <v>28</v>
      </c>
      <c r="L2896" t="s">
        <v>1967</v>
      </c>
    </row>
    <row r="2897" spans="1:12" x14ac:dyDescent="0.3">
      <c r="A2897">
        <v>1007</v>
      </c>
      <c r="B2897" t="s">
        <v>1313</v>
      </c>
      <c r="C2897" t="s">
        <v>197</v>
      </c>
      <c r="D2897" t="s">
        <v>26</v>
      </c>
      <c r="E2897" s="1">
        <v>42932</v>
      </c>
      <c r="F2897">
        <v>1</v>
      </c>
      <c r="G2897">
        <v>599.99</v>
      </c>
      <c r="H2897" t="s">
        <v>14</v>
      </c>
      <c r="I2897" t="s">
        <v>39</v>
      </c>
      <c r="J2897" t="s">
        <v>27</v>
      </c>
      <c r="K2897" t="s">
        <v>28</v>
      </c>
      <c r="L2897" t="s">
        <v>1967</v>
      </c>
    </row>
    <row r="2898" spans="1:12" x14ac:dyDescent="0.3">
      <c r="A2898">
        <v>1007</v>
      </c>
      <c r="B2898" t="s">
        <v>1313</v>
      </c>
      <c r="C2898" t="s">
        <v>197</v>
      </c>
      <c r="D2898" t="s">
        <v>26</v>
      </c>
      <c r="E2898" s="1">
        <v>42932</v>
      </c>
      <c r="F2898">
        <v>2</v>
      </c>
      <c r="G2898">
        <v>659.98</v>
      </c>
      <c r="H2898" t="s">
        <v>852</v>
      </c>
      <c r="I2898" t="s">
        <v>53</v>
      </c>
      <c r="J2898" t="s">
        <v>27</v>
      </c>
      <c r="K2898" t="s">
        <v>28</v>
      </c>
      <c r="L2898" t="s">
        <v>1973</v>
      </c>
    </row>
    <row r="2899" spans="1:12" x14ac:dyDescent="0.3">
      <c r="A2899">
        <v>1007</v>
      </c>
      <c r="B2899" t="s">
        <v>1313</v>
      </c>
      <c r="C2899" t="s">
        <v>197</v>
      </c>
      <c r="D2899" t="s">
        <v>26</v>
      </c>
      <c r="E2899" s="1">
        <v>42932</v>
      </c>
      <c r="F2899">
        <v>2</v>
      </c>
      <c r="G2899">
        <v>899.98</v>
      </c>
      <c r="H2899" t="s">
        <v>854</v>
      </c>
      <c r="I2899" t="s">
        <v>39</v>
      </c>
      <c r="J2899" t="s">
        <v>27</v>
      </c>
      <c r="K2899" t="s">
        <v>28</v>
      </c>
      <c r="L2899" t="s">
        <v>1974</v>
      </c>
    </row>
    <row r="2900" spans="1:12" x14ac:dyDescent="0.3">
      <c r="A2900">
        <v>1007</v>
      </c>
      <c r="B2900" t="s">
        <v>1313</v>
      </c>
      <c r="C2900" t="s">
        <v>197</v>
      </c>
      <c r="D2900" t="s">
        <v>26</v>
      </c>
      <c r="E2900" s="1">
        <v>42932</v>
      </c>
      <c r="F2900">
        <v>1</v>
      </c>
      <c r="G2900">
        <v>1680.99</v>
      </c>
      <c r="H2900" t="s">
        <v>63</v>
      </c>
      <c r="I2900" t="s">
        <v>20</v>
      </c>
      <c r="J2900" t="s">
        <v>27</v>
      </c>
      <c r="K2900" t="s">
        <v>28</v>
      </c>
      <c r="L2900" t="s">
        <v>1968</v>
      </c>
    </row>
    <row r="2901" spans="1:12" x14ac:dyDescent="0.3">
      <c r="A2901">
        <v>1008</v>
      </c>
      <c r="B2901" t="s">
        <v>1314</v>
      </c>
      <c r="C2901" t="s">
        <v>1097</v>
      </c>
      <c r="D2901" t="s">
        <v>26</v>
      </c>
      <c r="E2901" s="1">
        <v>42932</v>
      </c>
      <c r="F2901">
        <v>1</v>
      </c>
      <c r="G2901">
        <v>299.99</v>
      </c>
      <c r="H2901" t="s">
        <v>866</v>
      </c>
      <c r="I2901" t="s">
        <v>53</v>
      </c>
      <c r="J2901" t="s">
        <v>27</v>
      </c>
      <c r="K2901" t="s">
        <v>28</v>
      </c>
      <c r="L2901" t="s">
        <v>1967</v>
      </c>
    </row>
    <row r="2902" spans="1:12" x14ac:dyDescent="0.3">
      <c r="A2902">
        <v>1008</v>
      </c>
      <c r="B2902" t="s">
        <v>1314</v>
      </c>
      <c r="C2902" t="s">
        <v>1097</v>
      </c>
      <c r="D2902" t="s">
        <v>26</v>
      </c>
      <c r="E2902" s="1">
        <v>42932</v>
      </c>
      <c r="F2902">
        <v>1</v>
      </c>
      <c r="G2902">
        <v>749.99</v>
      </c>
      <c r="H2902" t="s">
        <v>35</v>
      </c>
      <c r="I2902" t="s">
        <v>22</v>
      </c>
      <c r="J2902" t="s">
        <v>27</v>
      </c>
      <c r="K2902" t="s">
        <v>28</v>
      </c>
      <c r="L2902" t="s">
        <v>1970</v>
      </c>
    </row>
    <row r="2903" spans="1:12" x14ac:dyDescent="0.3">
      <c r="A2903">
        <v>1008</v>
      </c>
      <c r="B2903" t="s">
        <v>1314</v>
      </c>
      <c r="C2903" t="s">
        <v>1097</v>
      </c>
      <c r="D2903" t="s">
        <v>26</v>
      </c>
      <c r="E2903" s="1">
        <v>42932</v>
      </c>
      <c r="F2903">
        <v>1</v>
      </c>
      <c r="G2903">
        <v>416.99</v>
      </c>
      <c r="H2903" t="s">
        <v>923</v>
      </c>
      <c r="I2903" t="s">
        <v>15</v>
      </c>
      <c r="J2903" t="s">
        <v>27</v>
      </c>
      <c r="K2903" t="s">
        <v>28</v>
      </c>
      <c r="L2903" t="s">
        <v>1974</v>
      </c>
    </row>
    <row r="2904" spans="1:12" x14ac:dyDescent="0.3">
      <c r="A2904">
        <v>1009</v>
      </c>
      <c r="B2904" t="s">
        <v>1315</v>
      </c>
      <c r="C2904" t="s">
        <v>601</v>
      </c>
      <c r="D2904" t="s">
        <v>108</v>
      </c>
      <c r="E2904" s="1">
        <v>42932</v>
      </c>
      <c r="F2904">
        <v>2</v>
      </c>
      <c r="G2904">
        <v>599.98</v>
      </c>
      <c r="H2904" t="s">
        <v>866</v>
      </c>
      <c r="I2904" t="s">
        <v>53</v>
      </c>
      <c r="J2904" t="s">
        <v>109</v>
      </c>
      <c r="K2904" t="s">
        <v>110</v>
      </c>
      <c r="L2904" t="s">
        <v>1967</v>
      </c>
    </row>
    <row r="2905" spans="1:12" x14ac:dyDescent="0.3">
      <c r="A2905">
        <v>1009</v>
      </c>
      <c r="B2905" t="s">
        <v>1315</v>
      </c>
      <c r="C2905" t="s">
        <v>601</v>
      </c>
      <c r="D2905" t="s">
        <v>108</v>
      </c>
      <c r="E2905" s="1">
        <v>42932</v>
      </c>
      <c r="F2905">
        <v>1</v>
      </c>
      <c r="G2905">
        <v>539.99</v>
      </c>
      <c r="H2905" t="s">
        <v>1005</v>
      </c>
      <c r="I2905" t="s">
        <v>22</v>
      </c>
      <c r="J2905" t="s">
        <v>109</v>
      </c>
      <c r="K2905" t="s">
        <v>110</v>
      </c>
      <c r="L2905" t="s">
        <v>1973</v>
      </c>
    </row>
    <row r="2906" spans="1:12" x14ac:dyDescent="0.3">
      <c r="A2906">
        <v>1010</v>
      </c>
      <c r="B2906" t="s">
        <v>729</v>
      </c>
      <c r="C2906" t="s">
        <v>325</v>
      </c>
      <c r="D2906" t="s">
        <v>26</v>
      </c>
      <c r="E2906" s="1">
        <v>42934</v>
      </c>
      <c r="F2906">
        <v>2</v>
      </c>
      <c r="G2906">
        <v>833.98</v>
      </c>
      <c r="H2906" t="s">
        <v>867</v>
      </c>
      <c r="I2906" t="s">
        <v>39</v>
      </c>
      <c r="J2906" t="s">
        <v>27</v>
      </c>
      <c r="K2906" t="s">
        <v>31</v>
      </c>
      <c r="L2906" t="s">
        <v>1974</v>
      </c>
    </row>
    <row r="2907" spans="1:12" x14ac:dyDescent="0.3">
      <c r="A2907">
        <v>1011</v>
      </c>
      <c r="B2907" t="s">
        <v>1316</v>
      </c>
      <c r="C2907" t="s">
        <v>558</v>
      </c>
      <c r="D2907" t="s">
        <v>13</v>
      </c>
      <c r="E2907" s="1">
        <v>42934</v>
      </c>
      <c r="F2907">
        <v>2</v>
      </c>
      <c r="G2907">
        <v>599.98</v>
      </c>
      <c r="H2907" t="s">
        <v>877</v>
      </c>
      <c r="I2907" t="s">
        <v>53</v>
      </c>
      <c r="J2907" t="s">
        <v>16</v>
      </c>
      <c r="K2907" t="s">
        <v>36</v>
      </c>
      <c r="L2907" t="s">
        <v>1967</v>
      </c>
    </row>
    <row r="2908" spans="1:12" x14ac:dyDescent="0.3">
      <c r="A2908">
        <v>1011</v>
      </c>
      <c r="B2908" t="s">
        <v>1316</v>
      </c>
      <c r="C2908" t="s">
        <v>558</v>
      </c>
      <c r="D2908" t="s">
        <v>13</v>
      </c>
      <c r="E2908" s="1">
        <v>42934</v>
      </c>
      <c r="F2908">
        <v>2</v>
      </c>
      <c r="G2908">
        <v>1199.98</v>
      </c>
      <c r="H2908" t="s">
        <v>14</v>
      </c>
      <c r="I2908" t="s">
        <v>15</v>
      </c>
      <c r="J2908" t="s">
        <v>16</v>
      </c>
      <c r="K2908" t="s">
        <v>36</v>
      </c>
      <c r="L2908" t="s">
        <v>1967</v>
      </c>
    </row>
    <row r="2909" spans="1:12" x14ac:dyDescent="0.3">
      <c r="A2909">
        <v>1011</v>
      </c>
      <c r="B2909" t="s">
        <v>1316</v>
      </c>
      <c r="C2909" t="s">
        <v>558</v>
      </c>
      <c r="D2909" t="s">
        <v>13</v>
      </c>
      <c r="E2909" s="1">
        <v>42934</v>
      </c>
      <c r="F2909">
        <v>2</v>
      </c>
      <c r="G2909">
        <v>899.98</v>
      </c>
      <c r="H2909" t="s">
        <v>854</v>
      </c>
      <c r="I2909" t="s">
        <v>15</v>
      </c>
      <c r="J2909" t="s">
        <v>16</v>
      </c>
      <c r="K2909" t="s">
        <v>36</v>
      </c>
      <c r="L2909" t="s">
        <v>1974</v>
      </c>
    </row>
    <row r="2910" spans="1:12" x14ac:dyDescent="0.3">
      <c r="A2910">
        <v>1011</v>
      </c>
      <c r="B2910" t="s">
        <v>1316</v>
      </c>
      <c r="C2910" t="s">
        <v>558</v>
      </c>
      <c r="D2910" t="s">
        <v>13</v>
      </c>
      <c r="E2910" s="1">
        <v>42934</v>
      </c>
      <c r="F2910">
        <v>1</v>
      </c>
      <c r="G2910">
        <v>189.99</v>
      </c>
      <c r="H2910" t="s">
        <v>898</v>
      </c>
      <c r="I2910" t="s">
        <v>53</v>
      </c>
      <c r="J2910" t="s">
        <v>16</v>
      </c>
      <c r="K2910" t="s">
        <v>36</v>
      </c>
      <c r="L2910" t="s">
        <v>1969</v>
      </c>
    </row>
    <row r="2911" spans="1:12" x14ac:dyDescent="0.3">
      <c r="A2911">
        <v>1012</v>
      </c>
      <c r="B2911" t="s">
        <v>1317</v>
      </c>
      <c r="C2911" t="s">
        <v>319</v>
      </c>
      <c r="D2911" t="s">
        <v>26</v>
      </c>
      <c r="E2911" s="1">
        <v>42934</v>
      </c>
      <c r="F2911">
        <v>1</v>
      </c>
      <c r="G2911">
        <v>489.99</v>
      </c>
      <c r="H2911" t="s">
        <v>871</v>
      </c>
      <c r="I2911" t="s">
        <v>15</v>
      </c>
      <c r="J2911" t="s">
        <v>27</v>
      </c>
      <c r="K2911" t="s">
        <v>31</v>
      </c>
      <c r="L2911" t="s">
        <v>1967</v>
      </c>
    </row>
    <row r="2912" spans="1:12" x14ac:dyDescent="0.3">
      <c r="A2912">
        <v>1012</v>
      </c>
      <c r="B2912" t="s">
        <v>1317</v>
      </c>
      <c r="C2912" t="s">
        <v>319</v>
      </c>
      <c r="D2912" t="s">
        <v>26</v>
      </c>
      <c r="E2912" s="1">
        <v>42934</v>
      </c>
      <c r="F2912">
        <v>1</v>
      </c>
      <c r="G2912">
        <v>1799.99</v>
      </c>
      <c r="H2912" t="s">
        <v>23</v>
      </c>
      <c r="I2912" t="s">
        <v>22</v>
      </c>
      <c r="J2912" t="s">
        <v>27</v>
      </c>
      <c r="K2912" t="s">
        <v>31</v>
      </c>
      <c r="L2912" t="s">
        <v>1969</v>
      </c>
    </row>
    <row r="2913" spans="1:12" x14ac:dyDescent="0.3">
      <c r="A2913">
        <v>1013</v>
      </c>
      <c r="B2913" t="s">
        <v>1318</v>
      </c>
      <c r="C2913" t="s">
        <v>337</v>
      </c>
      <c r="D2913" t="s">
        <v>26</v>
      </c>
      <c r="E2913" s="1">
        <v>42935</v>
      </c>
      <c r="F2913">
        <v>2</v>
      </c>
      <c r="G2913">
        <v>3119.98</v>
      </c>
      <c r="H2913" t="s">
        <v>967</v>
      </c>
      <c r="I2913" t="s">
        <v>46</v>
      </c>
      <c r="J2913" t="s">
        <v>27</v>
      </c>
      <c r="K2913" t="s">
        <v>28</v>
      </c>
      <c r="L2913" t="s">
        <v>1974</v>
      </c>
    </row>
    <row r="2914" spans="1:12" x14ac:dyDescent="0.3">
      <c r="A2914">
        <v>1014</v>
      </c>
      <c r="B2914" t="s">
        <v>1319</v>
      </c>
      <c r="C2914" t="s">
        <v>146</v>
      </c>
      <c r="D2914" t="s">
        <v>26</v>
      </c>
      <c r="E2914" s="1">
        <v>42935</v>
      </c>
      <c r="F2914">
        <v>2</v>
      </c>
      <c r="G2914">
        <v>2199.98</v>
      </c>
      <c r="H2914" t="s">
        <v>963</v>
      </c>
      <c r="I2914" t="s">
        <v>15</v>
      </c>
      <c r="J2914" t="s">
        <v>27</v>
      </c>
      <c r="K2914" t="s">
        <v>28</v>
      </c>
      <c r="L2914" t="s">
        <v>1967</v>
      </c>
    </row>
    <row r="2915" spans="1:12" x14ac:dyDescent="0.3">
      <c r="A2915">
        <v>1014</v>
      </c>
      <c r="B2915" t="s">
        <v>1319</v>
      </c>
      <c r="C2915" t="s">
        <v>146</v>
      </c>
      <c r="D2915" t="s">
        <v>26</v>
      </c>
      <c r="E2915" s="1">
        <v>42935</v>
      </c>
      <c r="F2915">
        <v>1</v>
      </c>
      <c r="G2915">
        <v>349.99</v>
      </c>
      <c r="H2915" t="s">
        <v>885</v>
      </c>
      <c r="I2915" t="s">
        <v>53</v>
      </c>
      <c r="J2915" t="s">
        <v>27</v>
      </c>
      <c r="K2915" t="s">
        <v>28</v>
      </c>
      <c r="L2915" t="s">
        <v>1967</v>
      </c>
    </row>
    <row r="2916" spans="1:12" x14ac:dyDescent="0.3">
      <c r="A2916">
        <v>1014</v>
      </c>
      <c r="B2916" t="s">
        <v>1319</v>
      </c>
      <c r="C2916" t="s">
        <v>146</v>
      </c>
      <c r="D2916" t="s">
        <v>26</v>
      </c>
      <c r="E2916" s="1">
        <v>42935</v>
      </c>
      <c r="F2916">
        <v>2</v>
      </c>
      <c r="G2916">
        <v>1739.98</v>
      </c>
      <c r="H2916" t="s">
        <v>940</v>
      </c>
      <c r="I2916" t="s">
        <v>22</v>
      </c>
      <c r="J2916" t="s">
        <v>27</v>
      </c>
      <c r="K2916" t="s">
        <v>28</v>
      </c>
      <c r="L2916" t="s">
        <v>1973</v>
      </c>
    </row>
    <row r="2917" spans="1:12" x14ac:dyDescent="0.3">
      <c r="A2917">
        <v>1014</v>
      </c>
      <c r="B2917" t="s">
        <v>1319</v>
      </c>
      <c r="C2917" t="s">
        <v>146</v>
      </c>
      <c r="D2917" t="s">
        <v>26</v>
      </c>
      <c r="E2917" s="1">
        <v>42935</v>
      </c>
      <c r="F2917">
        <v>1</v>
      </c>
      <c r="G2917">
        <v>2599.9899999999998</v>
      </c>
      <c r="H2917" t="s">
        <v>915</v>
      </c>
      <c r="I2917" t="s">
        <v>858</v>
      </c>
      <c r="J2917" t="s">
        <v>27</v>
      </c>
      <c r="K2917" t="s">
        <v>28</v>
      </c>
      <c r="L2917" t="s">
        <v>1969</v>
      </c>
    </row>
    <row r="2918" spans="1:12" x14ac:dyDescent="0.3">
      <c r="A2918">
        <v>1015</v>
      </c>
      <c r="B2918" t="s">
        <v>1320</v>
      </c>
      <c r="C2918" t="s">
        <v>434</v>
      </c>
      <c r="D2918" t="s">
        <v>26</v>
      </c>
      <c r="E2918" s="1">
        <v>42935</v>
      </c>
      <c r="F2918">
        <v>1</v>
      </c>
      <c r="G2918">
        <v>269.99</v>
      </c>
      <c r="H2918" t="s">
        <v>66</v>
      </c>
      <c r="I2918" t="s">
        <v>15</v>
      </c>
      <c r="J2918" t="s">
        <v>27</v>
      </c>
      <c r="K2918" t="s">
        <v>31</v>
      </c>
      <c r="L2918" t="s">
        <v>1967</v>
      </c>
    </row>
    <row r="2919" spans="1:12" x14ac:dyDescent="0.3">
      <c r="A2919">
        <v>1015</v>
      </c>
      <c r="B2919" t="s">
        <v>1320</v>
      </c>
      <c r="C2919" t="s">
        <v>434</v>
      </c>
      <c r="D2919" t="s">
        <v>26</v>
      </c>
      <c r="E2919" s="1">
        <v>42935</v>
      </c>
      <c r="F2919">
        <v>2</v>
      </c>
      <c r="G2919">
        <v>679.98</v>
      </c>
      <c r="H2919" t="s">
        <v>926</v>
      </c>
      <c r="I2919" t="s">
        <v>53</v>
      </c>
      <c r="J2919" t="s">
        <v>27</v>
      </c>
      <c r="K2919" t="s">
        <v>31</v>
      </c>
      <c r="L2919" t="s">
        <v>1967</v>
      </c>
    </row>
    <row r="2920" spans="1:12" x14ac:dyDescent="0.3">
      <c r="A2920">
        <v>1015</v>
      </c>
      <c r="B2920" t="s">
        <v>1320</v>
      </c>
      <c r="C2920" t="s">
        <v>434</v>
      </c>
      <c r="D2920" t="s">
        <v>26</v>
      </c>
      <c r="E2920" s="1">
        <v>42935</v>
      </c>
      <c r="F2920">
        <v>2</v>
      </c>
      <c r="G2920">
        <v>1499.98</v>
      </c>
      <c r="H2920" t="s">
        <v>863</v>
      </c>
      <c r="I2920" t="s">
        <v>15</v>
      </c>
      <c r="J2920" t="s">
        <v>27</v>
      </c>
      <c r="K2920" t="s">
        <v>31</v>
      </c>
      <c r="L2920" t="s">
        <v>1974</v>
      </c>
    </row>
    <row r="2921" spans="1:12" x14ac:dyDescent="0.3">
      <c r="A2921">
        <v>1015</v>
      </c>
      <c r="B2921" t="s">
        <v>1320</v>
      </c>
      <c r="C2921" t="s">
        <v>434</v>
      </c>
      <c r="D2921" t="s">
        <v>26</v>
      </c>
      <c r="E2921" s="1">
        <v>42935</v>
      </c>
      <c r="F2921">
        <v>2</v>
      </c>
      <c r="G2921">
        <v>939.98</v>
      </c>
      <c r="H2921" t="s">
        <v>69</v>
      </c>
      <c r="I2921" t="s">
        <v>22</v>
      </c>
      <c r="J2921" t="s">
        <v>27</v>
      </c>
      <c r="K2921" t="s">
        <v>31</v>
      </c>
      <c r="L2921" t="s">
        <v>1968</v>
      </c>
    </row>
    <row r="2922" spans="1:12" x14ac:dyDescent="0.3">
      <c r="A2922">
        <v>1016</v>
      </c>
      <c r="B2922" t="s">
        <v>1321</v>
      </c>
      <c r="C2922" t="s">
        <v>567</v>
      </c>
      <c r="D2922" t="s">
        <v>108</v>
      </c>
      <c r="E2922" s="1">
        <v>42935</v>
      </c>
      <c r="F2922">
        <v>2</v>
      </c>
      <c r="G2922">
        <v>599.98</v>
      </c>
      <c r="H2922" t="s">
        <v>866</v>
      </c>
      <c r="I2922" t="s">
        <v>15</v>
      </c>
      <c r="J2922" t="s">
        <v>109</v>
      </c>
      <c r="K2922" t="s">
        <v>179</v>
      </c>
      <c r="L2922" t="s">
        <v>1967</v>
      </c>
    </row>
    <row r="2923" spans="1:12" x14ac:dyDescent="0.3">
      <c r="A2923">
        <v>1017</v>
      </c>
      <c r="B2923" t="s">
        <v>1322</v>
      </c>
      <c r="C2923" t="s">
        <v>538</v>
      </c>
      <c r="D2923" t="s">
        <v>26</v>
      </c>
      <c r="E2923" s="1">
        <v>42936</v>
      </c>
      <c r="F2923">
        <v>2</v>
      </c>
      <c r="G2923">
        <v>1319.98</v>
      </c>
      <c r="H2923" t="s">
        <v>965</v>
      </c>
      <c r="I2923" t="s">
        <v>15</v>
      </c>
      <c r="J2923" t="s">
        <v>27</v>
      </c>
      <c r="K2923" t="s">
        <v>28</v>
      </c>
      <c r="L2923" t="s">
        <v>1967</v>
      </c>
    </row>
    <row r="2924" spans="1:12" x14ac:dyDescent="0.3">
      <c r="A2924">
        <v>1017</v>
      </c>
      <c r="B2924" t="s">
        <v>1322</v>
      </c>
      <c r="C2924" t="s">
        <v>538</v>
      </c>
      <c r="D2924" t="s">
        <v>26</v>
      </c>
      <c r="E2924" s="1">
        <v>42936</v>
      </c>
      <c r="F2924">
        <v>2</v>
      </c>
      <c r="G2924">
        <v>1599.98</v>
      </c>
      <c r="H2924" t="s">
        <v>1022</v>
      </c>
      <c r="I2924" t="s">
        <v>15</v>
      </c>
      <c r="J2924" t="s">
        <v>27</v>
      </c>
      <c r="K2924" t="s">
        <v>28</v>
      </c>
      <c r="L2924" t="s">
        <v>1967</v>
      </c>
    </row>
    <row r="2925" spans="1:12" x14ac:dyDescent="0.3">
      <c r="A2925">
        <v>1017</v>
      </c>
      <c r="B2925" t="s">
        <v>1322</v>
      </c>
      <c r="C2925" t="s">
        <v>538</v>
      </c>
      <c r="D2925" t="s">
        <v>26</v>
      </c>
      <c r="E2925" s="1">
        <v>42936</v>
      </c>
      <c r="F2925">
        <v>1</v>
      </c>
      <c r="G2925">
        <v>489.99</v>
      </c>
      <c r="H2925" t="s">
        <v>994</v>
      </c>
      <c r="I2925" t="s">
        <v>53</v>
      </c>
      <c r="J2925" t="s">
        <v>27</v>
      </c>
      <c r="K2925" t="s">
        <v>28</v>
      </c>
      <c r="L2925" t="s">
        <v>1967</v>
      </c>
    </row>
    <row r="2926" spans="1:12" x14ac:dyDescent="0.3">
      <c r="A2926">
        <v>1017</v>
      </c>
      <c r="B2926" t="s">
        <v>1322</v>
      </c>
      <c r="C2926" t="s">
        <v>538</v>
      </c>
      <c r="D2926" t="s">
        <v>26</v>
      </c>
      <c r="E2926" s="1">
        <v>42936</v>
      </c>
      <c r="F2926">
        <v>2</v>
      </c>
      <c r="G2926">
        <v>898</v>
      </c>
      <c r="H2926" t="s">
        <v>44</v>
      </c>
      <c r="I2926" t="s">
        <v>15</v>
      </c>
      <c r="J2926" t="s">
        <v>27</v>
      </c>
      <c r="K2926" t="s">
        <v>28</v>
      </c>
      <c r="L2926" t="s">
        <v>1971</v>
      </c>
    </row>
    <row r="2927" spans="1:12" x14ac:dyDescent="0.3">
      <c r="A2927">
        <v>1017</v>
      </c>
      <c r="B2927" t="s">
        <v>1322</v>
      </c>
      <c r="C2927" t="s">
        <v>538</v>
      </c>
      <c r="D2927" t="s">
        <v>26</v>
      </c>
      <c r="E2927" s="1">
        <v>42936</v>
      </c>
      <c r="F2927">
        <v>1</v>
      </c>
      <c r="G2927">
        <v>209.99</v>
      </c>
      <c r="H2927" t="s">
        <v>953</v>
      </c>
      <c r="I2927" t="s">
        <v>53</v>
      </c>
      <c r="J2927" t="s">
        <v>27</v>
      </c>
      <c r="K2927" t="s">
        <v>28</v>
      </c>
      <c r="L2927" t="s">
        <v>1969</v>
      </c>
    </row>
    <row r="2928" spans="1:12" x14ac:dyDescent="0.3">
      <c r="A2928">
        <v>1018</v>
      </c>
      <c r="B2928" t="s">
        <v>1323</v>
      </c>
      <c r="C2928" t="s">
        <v>213</v>
      </c>
      <c r="D2928" t="s">
        <v>26</v>
      </c>
      <c r="E2928" s="1">
        <v>42938</v>
      </c>
      <c r="F2928">
        <v>2</v>
      </c>
      <c r="G2928">
        <v>599.98</v>
      </c>
      <c r="H2928" t="s">
        <v>866</v>
      </c>
      <c r="I2928" t="s">
        <v>15</v>
      </c>
      <c r="J2928" t="s">
        <v>27</v>
      </c>
      <c r="K2928" t="s">
        <v>28</v>
      </c>
      <c r="L2928" t="s">
        <v>1967</v>
      </c>
    </row>
    <row r="2929" spans="1:12" x14ac:dyDescent="0.3">
      <c r="A2929">
        <v>1018</v>
      </c>
      <c r="B2929" t="s">
        <v>1323</v>
      </c>
      <c r="C2929" t="s">
        <v>213</v>
      </c>
      <c r="D2929" t="s">
        <v>26</v>
      </c>
      <c r="E2929" s="1">
        <v>42938</v>
      </c>
      <c r="F2929">
        <v>2</v>
      </c>
      <c r="G2929">
        <v>699.98</v>
      </c>
      <c r="H2929" t="s">
        <v>885</v>
      </c>
      <c r="I2929" t="s">
        <v>53</v>
      </c>
      <c r="J2929" t="s">
        <v>27</v>
      </c>
      <c r="K2929" t="s">
        <v>28</v>
      </c>
      <c r="L2929" t="s">
        <v>1967</v>
      </c>
    </row>
    <row r="2930" spans="1:12" x14ac:dyDescent="0.3">
      <c r="A2930">
        <v>1018</v>
      </c>
      <c r="B2930" t="s">
        <v>1323</v>
      </c>
      <c r="C2930" t="s">
        <v>213</v>
      </c>
      <c r="D2930" t="s">
        <v>26</v>
      </c>
      <c r="E2930" s="1">
        <v>42938</v>
      </c>
      <c r="F2930">
        <v>1</v>
      </c>
      <c r="G2930">
        <v>349.99</v>
      </c>
      <c r="H2930" t="s">
        <v>958</v>
      </c>
      <c r="I2930" t="s">
        <v>53</v>
      </c>
      <c r="J2930" t="s">
        <v>27</v>
      </c>
      <c r="K2930" t="s">
        <v>28</v>
      </c>
      <c r="L2930" t="s">
        <v>1969</v>
      </c>
    </row>
    <row r="2931" spans="1:12" x14ac:dyDescent="0.3">
      <c r="A2931">
        <v>1019</v>
      </c>
      <c r="B2931" t="s">
        <v>1324</v>
      </c>
      <c r="C2931" t="s">
        <v>137</v>
      </c>
      <c r="D2931" t="s">
        <v>26</v>
      </c>
      <c r="E2931" s="1">
        <v>42938</v>
      </c>
      <c r="F2931">
        <v>1</v>
      </c>
      <c r="G2931">
        <v>379.99</v>
      </c>
      <c r="H2931" t="s">
        <v>960</v>
      </c>
      <c r="I2931" t="s">
        <v>22</v>
      </c>
      <c r="J2931" t="s">
        <v>27</v>
      </c>
      <c r="K2931" t="s">
        <v>31</v>
      </c>
      <c r="L2931" t="s">
        <v>1973</v>
      </c>
    </row>
    <row r="2932" spans="1:12" x14ac:dyDescent="0.3">
      <c r="A2932">
        <v>1019</v>
      </c>
      <c r="B2932" t="s">
        <v>1324</v>
      </c>
      <c r="C2932" t="s">
        <v>137</v>
      </c>
      <c r="D2932" t="s">
        <v>26</v>
      </c>
      <c r="E2932" s="1">
        <v>42938</v>
      </c>
      <c r="F2932">
        <v>2</v>
      </c>
      <c r="G2932">
        <v>419.98</v>
      </c>
      <c r="H2932" t="s">
        <v>1008</v>
      </c>
      <c r="I2932" t="s">
        <v>53</v>
      </c>
      <c r="J2932" t="s">
        <v>27</v>
      </c>
      <c r="K2932" t="s">
        <v>31</v>
      </c>
      <c r="L2932" t="s">
        <v>1973</v>
      </c>
    </row>
    <row r="2933" spans="1:12" x14ac:dyDescent="0.3">
      <c r="A2933">
        <v>1019</v>
      </c>
      <c r="B2933" t="s">
        <v>1324</v>
      </c>
      <c r="C2933" t="s">
        <v>137</v>
      </c>
      <c r="D2933" t="s">
        <v>26</v>
      </c>
      <c r="E2933" s="1">
        <v>42938</v>
      </c>
      <c r="F2933">
        <v>1</v>
      </c>
      <c r="G2933">
        <v>999.99</v>
      </c>
      <c r="H2933" t="s">
        <v>868</v>
      </c>
      <c r="I2933" t="s">
        <v>22</v>
      </c>
      <c r="J2933" t="s">
        <v>27</v>
      </c>
      <c r="K2933" t="s">
        <v>31</v>
      </c>
      <c r="L2933" t="s">
        <v>1968</v>
      </c>
    </row>
    <row r="2934" spans="1:12" x14ac:dyDescent="0.3">
      <c r="A2934">
        <v>1019</v>
      </c>
      <c r="B2934" t="s">
        <v>1324</v>
      </c>
      <c r="C2934" t="s">
        <v>137</v>
      </c>
      <c r="D2934" t="s">
        <v>26</v>
      </c>
      <c r="E2934" s="1">
        <v>42938</v>
      </c>
      <c r="F2934">
        <v>1</v>
      </c>
      <c r="G2934">
        <v>875.99</v>
      </c>
      <c r="H2934" t="s">
        <v>906</v>
      </c>
      <c r="I2934" t="s">
        <v>858</v>
      </c>
      <c r="J2934" t="s">
        <v>27</v>
      </c>
      <c r="K2934" t="s">
        <v>31</v>
      </c>
      <c r="L2934" t="s">
        <v>1968</v>
      </c>
    </row>
    <row r="2935" spans="1:12" x14ac:dyDescent="0.3">
      <c r="A2935">
        <v>1020</v>
      </c>
      <c r="B2935" t="s">
        <v>559</v>
      </c>
      <c r="C2935" t="s">
        <v>259</v>
      </c>
      <c r="D2935" t="s">
        <v>26</v>
      </c>
      <c r="E2935" s="1">
        <v>42939</v>
      </c>
      <c r="F2935">
        <v>1</v>
      </c>
      <c r="G2935">
        <v>529.99</v>
      </c>
      <c r="H2935" t="s">
        <v>49</v>
      </c>
      <c r="I2935" t="s">
        <v>15</v>
      </c>
      <c r="J2935" t="s">
        <v>27</v>
      </c>
      <c r="K2935" t="s">
        <v>28</v>
      </c>
      <c r="L2935" t="s">
        <v>1967</v>
      </c>
    </row>
    <row r="2936" spans="1:12" x14ac:dyDescent="0.3">
      <c r="A2936">
        <v>1020</v>
      </c>
      <c r="B2936" t="s">
        <v>559</v>
      </c>
      <c r="C2936" t="s">
        <v>259</v>
      </c>
      <c r="D2936" t="s">
        <v>26</v>
      </c>
      <c r="E2936" s="1">
        <v>42939</v>
      </c>
      <c r="F2936">
        <v>2</v>
      </c>
      <c r="G2936">
        <v>1199.98</v>
      </c>
      <c r="H2936" t="s">
        <v>18</v>
      </c>
      <c r="I2936" t="s">
        <v>15</v>
      </c>
      <c r="J2936" t="s">
        <v>27</v>
      </c>
      <c r="K2936" t="s">
        <v>28</v>
      </c>
      <c r="L2936" t="s">
        <v>1967</v>
      </c>
    </row>
    <row r="2937" spans="1:12" x14ac:dyDescent="0.3">
      <c r="A2937">
        <v>1020</v>
      </c>
      <c r="B2937" t="s">
        <v>559</v>
      </c>
      <c r="C2937" t="s">
        <v>259</v>
      </c>
      <c r="D2937" t="s">
        <v>26</v>
      </c>
      <c r="E2937" s="1">
        <v>42939</v>
      </c>
      <c r="F2937">
        <v>2</v>
      </c>
      <c r="G2937">
        <v>833.98</v>
      </c>
      <c r="H2937" t="s">
        <v>945</v>
      </c>
      <c r="I2937" t="s">
        <v>15</v>
      </c>
      <c r="J2937" t="s">
        <v>27</v>
      </c>
      <c r="K2937" t="s">
        <v>28</v>
      </c>
      <c r="L2937" t="s">
        <v>1974</v>
      </c>
    </row>
    <row r="2938" spans="1:12" x14ac:dyDescent="0.3">
      <c r="A2938">
        <v>1020</v>
      </c>
      <c r="B2938" t="s">
        <v>559</v>
      </c>
      <c r="C2938" t="s">
        <v>259</v>
      </c>
      <c r="D2938" t="s">
        <v>26</v>
      </c>
      <c r="E2938" s="1">
        <v>42939</v>
      </c>
      <c r="F2938">
        <v>2</v>
      </c>
      <c r="G2938">
        <v>3999.98</v>
      </c>
      <c r="H2938" t="s">
        <v>983</v>
      </c>
      <c r="I2938" t="s">
        <v>858</v>
      </c>
      <c r="J2938" t="s">
        <v>27</v>
      </c>
      <c r="K2938" t="s">
        <v>28</v>
      </c>
      <c r="L2938" t="s">
        <v>1969</v>
      </c>
    </row>
    <row r="2939" spans="1:12" x14ac:dyDescent="0.3">
      <c r="A2939">
        <v>1020</v>
      </c>
      <c r="B2939" t="s">
        <v>559</v>
      </c>
      <c r="C2939" t="s">
        <v>259</v>
      </c>
      <c r="D2939" t="s">
        <v>26</v>
      </c>
      <c r="E2939" s="1">
        <v>42939</v>
      </c>
      <c r="F2939">
        <v>2</v>
      </c>
      <c r="G2939">
        <v>9999.98</v>
      </c>
      <c r="H2939" t="s">
        <v>987</v>
      </c>
      <c r="I2939" t="s">
        <v>22</v>
      </c>
      <c r="J2939" t="s">
        <v>27</v>
      </c>
      <c r="K2939" t="s">
        <v>28</v>
      </c>
      <c r="L2939" t="s">
        <v>1969</v>
      </c>
    </row>
    <row r="2940" spans="1:12" x14ac:dyDescent="0.3">
      <c r="A2940">
        <v>1021</v>
      </c>
      <c r="B2940" t="s">
        <v>1325</v>
      </c>
      <c r="C2940" t="s">
        <v>561</v>
      </c>
      <c r="D2940" t="s">
        <v>26</v>
      </c>
      <c r="E2940" s="1">
        <v>42939</v>
      </c>
      <c r="F2940">
        <v>2</v>
      </c>
      <c r="G2940">
        <v>599.98</v>
      </c>
      <c r="H2940" t="s">
        <v>72</v>
      </c>
      <c r="I2940" t="s">
        <v>53</v>
      </c>
      <c r="J2940" t="s">
        <v>27</v>
      </c>
      <c r="K2940" t="s">
        <v>28</v>
      </c>
      <c r="L2940" t="s">
        <v>1967</v>
      </c>
    </row>
    <row r="2941" spans="1:12" x14ac:dyDescent="0.3">
      <c r="A2941">
        <v>1021</v>
      </c>
      <c r="B2941" t="s">
        <v>1325</v>
      </c>
      <c r="C2941" t="s">
        <v>561</v>
      </c>
      <c r="D2941" t="s">
        <v>26</v>
      </c>
      <c r="E2941" s="1">
        <v>42939</v>
      </c>
      <c r="F2941">
        <v>2</v>
      </c>
      <c r="G2941">
        <v>6999.98</v>
      </c>
      <c r="H2941" t="s">
        <v>909</v>
      </c>
      <c r="I2941" t="s">
        <v>858</v>
      </c>
      <c r="J2941" t="s">
        <v>27</v>
      </c>
      <c r="K2941" t="s">
        <v>28</v>
      </c>
      <c r="L2941" t="s">
        <v>1969</v>
      </c>
    </row>
    <row r="2942" spans="1:12" x14ac:dyDescent="0.3">
      <c r="A2942">
        <v>1022</v>
      </c>
      <c r="B2942" t="s">
        <v>1326</v>
      </c>
      <c r="C2942" t="s">
        <v>549</v>
      </c>
      <c r="D2942" t="s">
        <v>26</v>
      </c>
      <c r="E2942" s="1">
        <v>42939</v>
      </c>
      <c r="F2942">
        <v>1</v>
      </c>
      <c r="G2942">
        <v>1409.99</v>
      </c>
      <c r="H2942" t="s">
        <v>1151</v>
      </c>
      <c r="I2942" t="s">
        <v>22</v>
      </c>
      <c r="J2942" t="s">
        <v>27</v>
      </c>
      <c r="K2942" t="s">
        <v>31</v>
      </c>
      <c r="L2942" t="s">
        <v>1973</v>
      </c>
    </row>
    <row r="2943" spans="1:12" x14ac:dyDescent="0.3">
      <c r="A2943">
        <v>1022</v>
      </c>
      <c r="B2943" t="s">
        <v>1326</v>
      </c>
      <c r="C2943" t="s">
        <v>549</v>
      </c>
      <c r="D2943" t="s">
        <v>26</v>
      </c>
      <c r="E2943" s="1">
        <v>42939</v>
      </c>
      <c r="F2943">
        <v>1</v>
      </c>
      <c r="G2943">
        <v>1320.99</v>
      </c>
      <c r="H2943" t="s">
        <v>77</v>
      </c>
      <c r="I2943" t="s">
        <v>22</v>
      </c>
      <c r="J2943" t="s">
        <v>27</v>
      </c>
      <c r="K2943" t="s">
        <v>31</v>
      </c>
      <c r="L2943" t="s">
        <v>1972</v>
      </c>
    </row>
    <row r="2944" spans="1:12" x14ac:dyDescent="0.3">
      <c r="A2944">
        <v>1022</v>
      </c>
      <c r="B2944" t="s">
        <v>1326</v>
      </c>
      <c r="C2944" t="s">
        <v>549</v>
      </c>
      <c r="D2944" t="s">
        <v>26</v>
      </c>
      <c r="E2944" s="1">
        <v>42939</v>
      </c>
      <c r="F2944">
        <v>1</v>
      </c>
      <c r="G2944">
        <v>346.99</v>
      </c>
      <c r="H2944" t="s">
        <v>1033</v>
      </c>
      <c r="I2944" t="s">
        <v>15</v>
      </c>
      <c r="J2944" t="s">
        <v>27</v>
      </c>
      <c r="K2944" t="s">
        <v>31</v>
      </c>
      <c r="L2944" t="s">
        <v>1974</v>
      </c>
    </row>
    <row r="2945" spans="1:12" x14ac:dyDescent="0.3">
      <c r="A2945">
        <v>1022</v>
      </c>
      <c r="B2945" t="s">
        <v>1326</v>
      </c>
      <c r="C2945" t="s">
        <v>549</v>
      </c>
      <c r="D2945" t="s">
        <v>26</v>
      </c>
      <c r="E2945" s="1">
        <v>42939</v>
      </c>
      <c r="F2945">
        <v>1</v>
      </c>
      <c r="G2945">
        <v>469.99</v>
      </c>
      <c r="H2945" t="s">
        <v>903</v>
      </c>
      <c r="I2945" t="s">
        <v>22</v>
      </c>
      <c r="J2945" t="s">
        <v>27</v>
      </c>
      <c r="K2945" t="s">
        <v>31</v>
      </c>
      <c r="L2945" t="s">
        <v>1968</v>
      </c>
    </row>
    <row r="2946" spans="1:12" x14ac:dyDescent="0.3">
      <c r="A2946">
        <v>1023</v>
      </c>
      <c r="B2946" t="s">
        <v>1327</v>
      </c>
      <c r="C2946" t="s">
        <v>98</v>
      </c>
      <c r="D2946" t="s">
        <v>26</v>
      </c>
      <c r="E2946" s="1">
        <v>42939</v>
      </c>
      <c r="F2946">
        <v>2</v>
      </c>
      <c r="G2946">
        <v>10599.98</v>
      </c>
      <c r="H2946" t="s">
        <v>897</v>
      </c>
      <c r="I2946" t="s">
        <v>22</v>
      </c>
      <c r="J2946" t="s">
        <v>27</v>
      </c>
      <c r="K2946" t="s">
        <v>28</v>
      </c>
      <c r="L2946" t="s">
        <v>1969</v>
      </c>
    </row>
    <row r="2947" spans="1:12" x14ac:dyDescent="0.3">
      <c r="A2947">
        <v>1023</v>
      </c>
      <c r="B2947" t="s">
        <v>1327</v>
      </c>
      <c r="C2947" t="s">
        <v>98</v>
      </c>
      <c r="D2947" t="s">
        <v>26</v>
      </c>
      <c r="E2947" s="1">
        <v>42939</v>
      </c>
      <c r="F2947">
        <v>1</v>
      </c>
      <c r="G2947">
        <v>349.99</v>
      </c>
      <c r="H2947" t="s">
        <v>958</v>
      </c>
      <c r="I2947" t="s">
        <v>53</v>
      </c>
      <c r="J2947" t="s">
        <v>27</v>
      </c>
      <c r="K2947" t="s">
        <v>28</v>
      </c>
      <c r="L2947" t="s">
        <v>1969</v>
      </c>
    </row>
    <row r="2948" spans="1:12" x14ac:dyDescent="0.3">
      <c r="A2948">
        <v>1024</v>
      </c>
      <c r="B2948" t="s">
        <v>1328</v>
      </c>
      <c r="C2948" t="s">
        <v>42</v>
      </c>
      <c r="D2948" t="s">
        <v>26</v>
      </c>
      <c r="E2948" s="1">
        <v>42939</v>
      </c>
      <c r="F2948">
        <v>2</v>
      </c>
      <c r="G2948">
        <v>699.98</v>
      </c>
      <c r="H2948" t="s">
        <v>947</v>
      </c>
      <c r="I2948" t="s">
        <v>53</v>
      </c>
      <c r="J2948" t="s">
        <v>27</v>
      </c>
      <c r="K2948" t="s">
        <v>31</v>
      </c>
      <c r="L2948" t="s">
        <v>1967</v>
      </c>
    </row>
    <row r="2949" spans="1:12" x14ac:dyDescent="0.3">
      <c r="A2949">
        <v>1024</v>
      </c>
      <c r="B2949" t="s">
        <v>1328</v>
      </c>
      <c r="C2949" t="s">
        <v>42</v>
      </c>
      <c r="D2949" t="s">
        <v>26</v>
      </c>
      <c r="E2949" s="1">
        <v>42939</v>
      </c>
      <c r="F2949">
        <v>2</v>
      </c>
      <c r="G2949">
        <v>979.98</v>
      </c>
      <c r="H2949" t="s">
        <v>932</v>
      </c>
      <c r="I2949" t="s">
        <v>53</v>
      </c>
      <c r="J2949" t="s">
        <v>27</v>
      </c>
      <c r="K2949" t="s">
        <v>31</v>
      </c>
      <c r="L2949" t="s">
        <v>1967</v>
      </c>
    </row>
    <row r="2950" spans="1:12" x14ac:dyDescent="0.3">
      <c r="A2950">
        <v>1024</v>
      </c>
      <c r="B2950" t="s">
        <v>1328</v>
      </c>
      <c r="C2950" t="s">
        <v>42</v>
      </c>
      <c r="D2950" t="s">
        <v>26</v>
      </c>
      <c r="E2950" s="1">
        <v>42939</v>
      </c>
      <c r="F2950">
        <v>1</v>
      </c>
      <c r="G2950">
        <v>481.99</v>
      </c>
      <c r="H2950" t="s">
        <v>942</v>
      </c>
      <c r="I2950" t="s">
        <v>39</v>
      </c>
      <c r="J2950" t="s">
        <v>27</v>
      </c>
      <c r="K2950" t="s">
        <v>31</v>
      </c>
      <c r="L2950" t="s">
        <v>1974</v>
      </c>
    </row>
    <row r="2951" spans="1:12" x14ac:dyDescent="0.3">
      <c r="A2951">
        <v>1024</v>
      </c>
      <c r="B2951" t="s">
        <v>1328</v>
      </c>
      <c r="C2951" t="s">
        <v>42</v>
      </c>
      <c r="D2951" t="s">
        <v>26</v>
      </c>
      <c r="E2951" s="1">
        <v>42939</v>
      </c>
      <c r="F2951">
        <v>2</v>
      </c>
      <c r="G2951">
        <v>4999.9799999999996</v>
      </c>
      <c r="H2951" t="s">
        <v>943</v>
      </c>
      <c r="I2951" t="s">
        <v>22</v>
      </c>
      <c r="J2951" t="s">
        <v>27</v>
      </c>
      <c r="K2951" t="s">
        <v>31</v>
      </c>
      <c r="L2951" t="s">
        <v>1968</v>
      </c>
    </row>
    <row r="2952" spans="1:12" x14ac:dyDescent="0.3">
      <c r="A2952">
        <v>1024</v>
      </c>
      <c r="B2952" t="s">
        <v>1328</v>
      </c>
      <c r="C2952" t="s">
        <v>42</v>
      </c>
      <c r="D2952" t="s">
        <v>26</v>
      </c>
      <c r="E2952" s="1">
        <v>42939</v>
      </c>
      <c r="F2952">
        <v>1</v>
      </c>
      <c r="G2952">
        <v>349.99</v>
      </c>
      <c r="H2952" t="s">
        <v>958</v>
      </c>
      <c r="I2952" t="s">
        <v>53</v>
      </c>
      <c r="J2952" t="s">
        <v>27</v>
      </c>
      <c r="K2952" t="s">
        <v>31</v>
      </c>
      <c r="L2952" t="s">
        <v>1969</v>
      </c>
    </row>
    <row r="2953" spans="1:12" x14ac:dyDescent="0.3">
      <c r="A2953">
        <v>1025</v>
      </c>
      <c r="B2953" t="s">
        <v>1329</v>
      </c>
      <c r="C2953" t="s">
        <v>382</v>
      </c>
      <c r="D2953" t="s">
        <v>26</v>
      </c>
      <c r="E2953" s="1">
        <v>42939</v>
      </c>
      <c r="F2953">
        <v>1</v>
      </c>
      <c r="G2953">
        <v>529.99</v>
      </c>
      <c r="H2953" t="s">
        <v>49</v>
      </c>
      <c r="I2953" t="s">
        <v>15</v>
      </c>
      <c r="J2953" t="s">
        <v>27</v>
      </c>
      <c r="K2953" t="s">
        <v>28</v>
      </c>
      <c r="L2953" t="s">
        <v>1967</v>
      </c>
    </row>
    <row r="2954" spans="1:12" x14ac:dyDescent="0.3">
      <c r="A2954">
        <v>1025</v>
      </c>
      <c r="B2954" t="s">
        <v>1329</v>
      </c>
      <c r="C2954" t="s">
        <v>382</v>
      </c>
      <c r="D2954" t="s">
        <v>26</v>
      </c>
      <c r="E2954" s="1">
        <v>42939</v>
      </c>
      <c r="F2954">
        <v>1</v>
      </c>
      <c r="G2954">
        <v>489.99</v>
      </c>
      <c r="H2954" t="s">
        <v>871</v>
      </c>
      <c r="I2954" t="s">
        <v>39</v>
      </c>
      <c r="J2954" t="s">
        <v>27</v>
      </c>
      <c r="K2954" t="s">
        <v>28</v>
      </c>
      <c r="L2954" t="s">
        <v>1967</v>
      </c>
    </row>
    <row r="2955" spans="1:12" x14ac:dyDescent="0.3">
      <c r="A2955">
        <v>1025</v>
      </c>
      <c r="B2955" t="s">
        <v>1329</v>
      </c>
      <c r="C2955" t="s">
        <v>382</v>
      </c>
      <c r="D2955" t="s">
        <v>26</v>
      </c>
      <c r="E2955" s="1">
        <v>42939</v>
      </c>
      <c r="F2955">
        <v>2</v>
      </c>
      <c r="G2955">
        <v>501.98</v>
      </c>
      <c r="H2955" t="s">
        <v>950</v>
      </c>
      <c r="I2955" t="s">
        <v>15</v>
      </c>
      <c r="J2955" t="s">
        <v>27</v>
      </c>
      <c r="K2955" t="s">
        <v>28</v>
      </c>
      <c r="L2955" t="s">
        <v>1974</v>
      </c>
    </row>
    <row r="2956" spans="1:12" x14ac:dyDescent="0.3">
      <c r="A2956">
        <v>1025</v>
      </c>
      <c r="B2956" t="s">
        <v>1329</v>
      </c>
      <c r="C2956" t="s">
        <v>382</v>
      </c>
      <c r="D2956" t="s">
        <v>26</v>
      </c>
      <c r="E2956" s="1">
        <v>42939</v>
      </c>
      <c r="F2956">
        <v>1</v>
      </c>
      <c r="G2956">
        <v>209.99</v>
      </c>
      <c r="H2956" t="s">
        <v>953</v>
      </c>
      <c r="I2956" t="s">
        <v>53</v>
      </c>
      <c r="J2956" t="s">
        <v>27</v>
      </c>
      <c r="K2956" t="s">
        <v>28</v>
      </c>
      <c r="L2956" t="s">
        <v>1969</v>
      </c>
    </row>
    <row r="2957" spans="1:12" x14ac:dyDescent="0.3">
      <c r="A2957">
        <v>1025</v>
      </c>
      <c r="B2957" t="s">
        <v>1329</v>
      </c>
      <c r="C2957" t="s">
        <v>382</v>
      </c>
      <c r="D2957" t="s">
        <v>26</v>
      </c>
      <c r="E2957" s="1">
        <v>42939</v>
      </c>
      <c r="F2957">
        <v>1</v>
      </c>
      <c r="G2957">
        <v>1499.99</v>
      </c>
      <c r="H2957" t="s">
        <v>913</v>
      </c>
      <c r="I2957" t="s">
        <v>22</v>
      </c>
      <c r="J2957" t="s">
        <v>27</v>
      </c>
      <c r="K2957" t="s">
        <v>28</v>
      </c>
      <c r="L2957" t="s">
        <v>1969</v>
      </c>
    </row>
    <row r="2958" spans="1:12" x14ac:dyDescent="0.3">
      <c r="A2958">
        <v>1026</v>
      </c>
      <c r="B2958" t="s">
        <v>1330</v>
      </c>
      <c r="C2958" t="s">
        <v>312</v>
      </c>
      <c r="D2958" t="s">
        <v>13</v>
      </c>
      <c r="E2958" s="1">
        <v>42942</v>
      </c>
      <c r="F2958">
        <v>2</v>
      </c>
      <c r="G2958">
        <v>7999.98</v>
      </c>
      <c r="H2958" t="s">
        <v>56</v>
      </c>
      <c r="I2958" t="s">
        <v>22</v>
      </c>
      <c r="J2958" t="s">
        <v>16</v>
      </c>
      <c r="K2958" t="s">
        <v>17</v>
      </c>
      <c r="L2958" t="s">
        <v>1969</v>
      </c>
    </row>
    <row r="2959" spans="1:12" x14ac:dyDescent="0.3">
      <c r="A2959">
        <v>1027</v>
      </c>
      <c r="B2959" t="s">
        <v>1331</v>
      </c>
      <c r="C2959" t="s">
        <v>939</v>
      </c>
      <c r="D2959" t="s">
        <v>26</v>
      </c>
      <c r="E2959" s="1">
        <v>42942</v>
      </c>
      <c r="F2959">
        <v>2</v>
      </c>
      <c r="G2959">
        <v>539.98</v>
      </c>
      <c r="H2959" t="s">
        <v>52</v>
      </c>
      <c r="I2959" t="s">
        <v>15</v>
      </c>
      <c r="J2959" t="s">
        <v>27</v>
      </c>
      <c r="K2959" t="s">
        <v>28</v>
      </c>
      <c r="L2959" t="s">
        <v>1967</v>
      </c>
    </row>
    <row r="2960" spans="1:12" x14ac:dyDescent="0.3">
      <c r="A2960">
        <v>1027</v>
      </c>
      <c r="B2960" t="s">
        <v>1331</v>
      </c>
      <c r="C2960" t="s">
        <v>939</v>
      </c>
      <c r="D2960" t="s">
        <v>26</v>
      </c>
      <c r="E2960" s="1">
        <v>42942</v>
      </c>
      <c r="F2960">
        <v>2</v>
      </c>
      <c r="G2960">
        <v>599.98</v>
      </c>
      <c r="H2960" t="s">
        <v>866</v>
      </c>
      <c r="I2960" t="s">
        <v>53</v>
      </c>
      <c r="J2960" t="s">
        <v>27</v>
      </c>
      <c r="K2960" t="s">
        <v>28</v>
      </c>
      <c r="L2960" t="s">
        <v>1967</v>
      </c>
    </row>
    <row r="2961" spans="1:12" x14ac:dyDescent="0.3">
      <c r="A2961">
        <v>1028</v>
      </c>
      <c r="B2961" t="s">
        <v>1332</v>
      </c>
      <c r="C2961" t="s">
        <v>273</v>
      </c>
      <c r="D2961" t="s">
        <v>26</v>
      </c>
      <c r="E2961" s="1">
        <v>42943</v>
      </c>
      <c r="F2961">
        <v>1</v>
      </c>
      <c r="G2961">
        <v>1469.99</v>
      </c>
      <c r="H2961" t="s">
        <v>922</v>
      </c>
      <c r="I2961" t="s">
        <v>22</v>
      </c>
      <c r="J2961" t="s">
        <v>27</v>
      </c>
      <c r="K2961" t="s">
        <v>31</v>
      </c>
      <c r="L2961" t="s">
        <v>1973</v>
      </c>
    </row>
    <row r="2962" spans="1:12" x14ac:dyDescent="0.3">
      <c r="A2962">
        <v>1028</v>
      </c>
      <c r="B2962" t="s">
        <v>1332</v>
      </c>
      <c r="C2962" t="s">
        <v>273</v>
      </c>
      <c r="D2962" t="s">
        <v>26</v>
      </c>
      <c r="E2962" s="1">
        <v>42943</v>
      </c>
      <c r="F2962">
        <v>1</v>
      </c>
      <c r="G2962">
        <v>449.99</v>
      </c>
      <c r="H2962" t="s">
        <v>941</v>
      </c>
      <c r="I2962" t="s">
        <v>39</v>
      </c>
      <c r="J2962" t="s">
        <v>27</v>
      </c>
      <c r="K2962" t="s">
        <v>31</v>
      </c>
      <c r="L2962" t="s">
        <v>1974</v>
      </c>
    </row>
    <row r="2963" spans="1:12" x14ac:dyDescent="0.3">
      <c r="A2963">
        <v>1028</v>
      </c>
      <c r="B2963" t="s">
        <v>1332</v>
      </c>
      <c r="C2963" t="s">
        <v>273</v>
      </c>
      <c r="D2963" t="s">
        <v>26</v>
      </c>
      <c r="E2963" s="1">
        <v>42943</v>
      </c>
      <c r="F2963">
        <v>2</v>
      </c>
      <c r="G2963">
        <v>941.98</v>
      </c>
      <c r="H2963" t="s">
        <v>1012</v>
      </c>
      <c r="I2963" t="s">
        <v>39</v>
      </c>
      <c r="J2963" t="s">
        <v>27</v>
      </c>
      <c r="K2963" t="s">
        <v>31</v>
      </c>
      <c r="L2963" t="s">
        <v>1974</v>
      </c>
    </row>
    <row r="2964" spans="1:12" x14ac:dyDescent="0.3">
      <c r="A2964">
        <v>1028</v>
      </c>
      <c r="B2964" t="s">
        <v>1332</v>
      </c>
      <c r="C2964" t="s">
        <v>273</v>
      </c>
      <c r="D2964" t="s">
        <v>26</v>
      </c>
      <c r="E2964" s="1">
        <v>42943</v>
      </c>
      <c r="F2964">
        <v>2</v>
      </c>
      <c r="G2964">
        <v>1665.98</v>
      </c>
      <c r="H2964" t="s">
        <v>1006</v>
      </c>
      <c r="I2964" t="s">
        <v>22</v>
      </c>
      <c r="J2964" t="s">
        <v>27</v>
      </c>
      <c r="K2964" t="s">
        <v>31</v>
      </c>
      <c r="L2964" t="s">
        <v>1974</v>
      </c>
    </row>
    <row r="2965" spans="1:12" x14ac:dyDescent="0.3">
      <c r="A2965">
        <v>1028</v>
      </c>
      <c r="B2965" t="s">
        <v>1332</v>
      </c>
      <c r="C2965" t="s">
        <v>273</v>
      </c>
      <c r="D2965" t="s">
        <v>26</v>
      </c>
      <c r="E2965" s="1">
        <v>42943</v>
      </c>
      <c r="F2965">
        <v>1</v>
      </c>
      <c r="G2965">
        <v>1549</v>
      </c>
      <c r="H2965" t="s">
        <v>19</v>
      </c>
      <c r="I2965" t="s">
        <v>20</v>
      </c>
      <c r="J2965" t="s">
        <v>27</v>
      </c>
      <c r="K2965" t="s">
        <v>31</v>
      </c>
      <c r="L2965" t="s">
        <v>1968</v>
      </c>
    </row>
    <row r="2966" spans="1:12" x14ac:dyDescent="0.3">
      <c r="A2966">
        <v>1029</v>
      </c>
      <c r="B2966" t="s">
        <v>1333</v>
      </c>
      <c r="C2966" t="s">
        <v>211</v>
      </c>
      <c r="D2966" t="s">
        <v>13</v>
      </c>
      <c r="E2966" s="1">
        <v>42945</v>
      </c>
      <c r="F2966">
        <v>1</v>
      </c>
      <c r="G2966">
        <v>599.99</v>
      </c>
      <c r="H2966" t="s">
        <v>18</v>
      </c>
      <c r="I2966" t="s">
        <v>15</v>
      </c>
      <c r="J2966" t="s">
        <v>16</v>
      </c>
      <c r="K2966" t="s">
        <v>36</v>
      </c>
      <c r="L2966" t="s">
        <v>1967</v>
      </c>
    </row>
    <row r="2967" spans="1:12" x14ac:dyDescent="0.3">
      <c r="A2967">
        <v>1029</v>
      </c>
      <c r="B2967" t="s">
        <v>1333</v>
      </c>
      <c r="C2967" t="s">
        <v>211</v>
      </c>
      <c r="D2967" t="s">
        <v>13</v>
      </c>
      <c r="E2967" s="1">
        <v>42945</v>
      </c>
      <c r="F2967">
        <v>2</v>
      </c>
      <c r="G2967">
        <v>899.98</v>
      </c>
      <c r="H2967" t="s">
        <v>854</v>
      </c>
      <c r="I2967" t="s">
        <v>15</v>
      </c>
      <c r="J2967" t="s">
        <v>16</v>
      </c>
      <c r="K2967" t="s">
        <v>36</v>
      </c>
      <c r="L2967" t="s">
        <v>1974</v>
      </c>
    </row>
    <row r="2968" spans="1:12" x14ac:dyDescent="0.3">
      <c r="A2968">
        <v>1029</v>
      </c>
      <c r="B2968" t="s">
        <v>1333</v>
      </c>
      <c r="C2968" t="s">
        <v>211</v>
      </c>
      <c r="D2968" t="s">
        <v>13</v>
      </c>
      <c r="E2968" s="1">
        <v>42945</v>
      </c>
      <c r="F2968">
        <v>1</v>
      </c>
      <c r="G2968">
        <v>2699.99</v>
      </c>
      <c r="H2968" t="s">
        <v>919</v>
      </c>
      <c r="I2968" t="s">
        <v>858</v>
      </c>
      <c r="J2968" t="s">
        <v>16</v>
      </c>
      <c r="K2968" t="s">
        <v>36</v>
      </c>
      <c r="L2968" t="s">
        <v>1969</v>
      </c>
    </row>
    <row r="2969" spans="1:12" x14ac:dyDescent="0.3">
      <c r="A2969">
        <v>1029</v>
      </c>
      <c r="B2969" t="s">
        <v>1333</v>
      </c>
      <c r="C2969" t="s">
        <v>211</v>
      </c>
      <c r="D2969" t="s">
        <v>13</v>
      </c>
      <c r="E2969" s="1">
        <v>42945</v>
      </c>
      <c r="F2969">
        <v>1</v>
      </c>
      <c r="G2969">
        <v>4999.99</v>
      </c>
      <c r="H2969" t="s">
        <v>987</v>
      </c>
      <c r="I2969" t="s">
        <v>22</v>
      </c>
      <c r="J2969" t="s">
        <v>16</v>
      </c>
      <c r="K2969" t="s">
        <v>36</v>
      </c>
      <c r="L2969" t="s">
        <v>1969</v>
      </c>
    </row>
    <row r="2970" spans="1:12" x14ac:dyDescent="0.3">
      <c r="A2970">
        <v>1030</v>
      </c>
      <c r="B2970" t="s">
        <v>1334</v>
      </c>
      <c r="C2970" t="s">
        <v>344</v>
      </c>
      <c r="D2970" t="s">
        <v>26</v>
      </c>
      <c r="E2970" s="1">
        <v>42945</v>
      </c>
      <c r="F2970">
        <v>1</v>
      </c>
      <c r="G2970">
        <v>619.99</v>
      </c>
      <c r="H2970" t="s">
        <v>862</v>
      </c>
      <c r="I2970" t="s">
        <v>15</v>
      </c>
      <c r="J2970" t="s">
        <v>27</v>
      </c>
      <c r="K2970" t="s">
        <v>28</v>
      </c>
      <c r="L2970" t="s">
        <v>1974</v>
      </c>
    </row>
    <row r="2971" spans="1:12" x14ac:dyDescent="0.3">
      <c r="A2971">
        <v>1030</v>
      </c>
      <c r="B2971" t="s">
        <v>1334</v>
      </c>
      <c r="C2971" t="s">
        <v>344</v>
      </c>
      <c r="D2971" t="s">
        <v>26</v>
      </c>
      <c r="E2971" s="1">
        <v>42945</v>
      </c>
      <c r="F2971">
        <v>1</v>
      </c>
      <c r="G2971">
        <v>999.99</v>
      </c>
      <c r="H2971" t="s">
        <v>997</v>
      </c>
      <c r="I2971" t="s">
        <v>22</v>
      </c>
      <c r="J2971" t="s">
        <v>27</v>
      </c>
      <c r="K2971" t="s">
        <v>28</v>
      </c>
      <c r="L2971" t="s">
        <v>1968</v>
      </c>
    </row>
    <row r="2972" spans="1:12" x14ac:dyDescent="0.3">
      <c r="A2972">
        <v>1030</v>
      </c>
      <c r="B2972" t="s">
        <v>1334</v>
      </c>
      <c r="C2972" t="s">
        <v>344</v>
      </c>
      <c r="D2972" t="s">
        <v>26</v>
      </c>
      <c r="E2972" s="1">
        <v>42945</v>
      </c>
      <c r="F2972">
        <v>2</v>
      </c>
      <c r="G2972">
        <v>3098</v>
      </c>
      <c r="H2972" t="s">
        <v>19</v>
      </c>
      <c r="I2972" t="s">
        <v>20</v>
      </c>
      <c r="J2972" t="s">
        <v>27</v>
      </c>
      <c r="K2972" t="s">
        <v>28</v>
      </c>
      <c r="L2972" t="s">
        <v>1968</v>
      </c>
    </row>
    <row r="2973" spans="1:12" x14ac:dyDescent="0.3">
      <c r="A2973">
        <v>1031</v>
      </c>
      <c r="B2973" t="s">
        <v>1335</v>
      </c>
      <c r="C2973" t="s">
        <v>607</v>
      </c>
      <c r="D2973" t="s">
        <v>13</v>
      </c>
      <c r="E2973" s="1">
        <v>42946</v>
      </c>
      <c r="F2973">
        <v>2</v>
      </c>
      <c r="G2973">
        <v>899.98</v>
      </c>
      <c r="H2973" t="s">
        <v>941</v>
      </c>
      <c r="I2973" t="s">
        <v>39</v>
      </c>
      <c r="J2973" t="s">
        <v>16</v>
      </c>
      <c r="K2973" t="s">
        <v>17</v>
      </c>
      <c r="L2973" t="s">
        <v>1974</v>
      </c>
    </row>
    <row r="2974" spans="1:12" x14ac:dyDescent="0.3">
      <c r="A2974">
        <v>1031</v>
      </c>
      <c r="B2974" t="s">
        <v>1335</v>
      </c>
      <c r="C2974" t="s">
        <v>607</v>
      </c>
      <c r="D2974" t="s">
        <v>13</v>
      </c>
      <c r="E2974" s="1">
        <v>42946</v>
      </c>
      <c r="F2974">
        <v>2</v>
      </c>
      <c r="G2974">
        <v>1999.98</v>
      </c>
      <c r="H2974" t="s">
        <v>997</v>
      </c>
      <c r="I2974" t="s">
        <v>22</v>
      </c>
      <c r="J2974" t="s">
        <v>16</v>
      </c>
      <c r="K2974" t="s">
        <v>17</v>
      </c>
      <c r="L2974" t="s">
        <v>1968</v>
      </c>
    </row>
    <row r="2975" spans="1:12" x14ac:dyDescent="0.3">
      <c r="A2975">
        <v>1032</v>
      </c>
      <c r="B2975" t="s">
        <v>1336</v>
      </c>
      <c r="C2975" t="s">
        <v>939</v>
      </c>
      <c r="D2975" t="s">
        <v>26</v>
      </c>
      <c r="E2975" s="1">
        <v>42946</v>
      </c>
      <c r="F2975">
        <v>1</v>
      </c>
      <c r="G2975">
        <v>429</v>
      </c>
      <c r="H2975" t="s">
        <v>40</v>
      </c>
      <c r="I2975" t="s">
        <v>15</v>
      </c>
      <c r="J2975" t="s">
        <v>27</v>
      </c>
      <c r="K2975" t="s">
        <v>28</v>
      </c>
      <c r="L2975" t="s">
        <v>1971</v>
      </c>
    </row>
    <row r="2976" spans="1:12" x14ac:dyDescent="0.3">
      <c r="A2976">
        <v>1032</v>
      </c>
      <c r="B2976" t="s">
        <v>1336</v>
      </c>
      <c r="C2976" t="s">
        <v>939</v>
      </c>
      <c r="D2976" t="s">
        <v>26</v>
      </c>
      <c r="E2976" s="1">
        <v>42946</v>
      </c>
      <c r="F2976">
        <v>2</v>
      </c>
      <c r="G2976">
        <v>3119.98</v>
      </c>
      <c r="H2976" t="s">
        <v>967</v>
      </c>
      <c r="I2976" t="s">
        <v>46</v>
      </c>
      <c r="J2976" t="s">
        <v>27</v>
      </c>
      <c r="K2976" t="s">
        <v>28</v>
      </c>
      <c r="L2976" t="s">
        <v>1974</v>
      </c>
    </row>
    <row r="2977" spans="1:12" x14ac:dyDescent="0.3">
      <c r="A2977">
        <v>1033</v>
      </c>
      <c r="B2977" t="s">
        <v>1337</v>
      </c>
      <c r="C2977" t="s">
        <v>325</v>
      </c>
      <c r="D2977" t="s">
        <v>26</v>
      </c>
      <c r="E2977" s="1">
        <v>42946</v>
      </c>
      <c r="F2977">
        <v>1</v>
      </c>
      <c r="G2977">
        <v>599.99</v>
      </c>
      <c r="H2977" t="s">
        <v>14</v>
      </c>
      <c r="I2977" t="s">
        <v>39</v>
      </c>
      <c r="J2977" t="s">
        <v>27</v>
      </c>
      <c r="K2977" t="s">
        <v>31</v>
      </c>
      <c r="L2977" t="s">
        <v>1967</v>
      </c>
    </row>
    <row r="2978" spans="1:12" x14ac:dyDescent="0.3">
      <c r="A2978">
        <v>1033</v>
      </c>
      <c r="B2978" t="s">
        <v>1337</v>
      </c>
      <c r="C2978" t="s">
        <v>325</v>
      </c>
      <c r="D2978" t="s">
        <v>26</v>
      </c>
      <c r="E2978" s="1">
        <v>42946</v>
      </c>
      <c r="F2978">
        <v>2</v>
      </c>
      <c r="G2978">
        <v>833.98</v>
      </c>
      <c r="H2978" t="s">
        <v>867</v>
      </c>
      <c r="I2978" t="s">
        <v>39</v>
      </c>
      <c r="J2978" t="s">
        <v>27</v>
      </c>
      <c r="K2978" t="s">
        <v>31</v>
      </c>
      <c r="L2978" t="s">
        <v>1974</v>
      </c>
    </row>
    <row r="2979" spans="1:12" x14ac:dyDescent="0.3">
      <c r="A2979">
        <v>1033</v>
      </c>
      <c r="B2979" t="s">
        <v>1337</v>
      </c>
      <c r="C2979" t="s">
        <v>325</v>
      </c>
      <c r="D2979" t="s">
        <v>26</v>
      </c>
      <c r="E2979" s="1">
        <v>42946</v>
      </c>
      <c r="F2979">
        <v>2</v>
      </c>
      <c r="G2979">
        <v>1999.98</v>
      </c>
      <c r="H2979" t="s">
        <v>997</v>
      </c>
      <c r="I2979" t="s">
        <v>22</v>
      </c>
      <c r="J2979" t="s">
        <v>27</v>
      </c>
      <c r="K2979" t="s">
        <v>31</v>
      </c>
      <c r="L2979" t="s">
        <v>1968</v>
      </c>
    </row>
    <row r="2980" spans="1:12" x14ac:dyDescent="0.3">
      <c r="A2980">
        <v>1034</v>
      </c>
      <c r="B2980" t="s">
        <v>1338</v>
      </c>
      <c r="C2980" t="s">
        <v>150</v>
      </c>
      <c r="D2980" t="s">
        <v>26</v>
      </c>
      <c r="E2980" s="1">
        <v>42946</v>
      </c>
      <c r="F2980">
        <v>1</v>
      </c>
      <c r="G2980">
        <v>269.99</v>
      </c>
      <c r="H2980" t="s">
        <v>66</v>
      </c>
      <c r="I2980" t="s">
        <v>53</v>
      </c>
      <c r="J2980" t="s">
        <v>27</v>
      </c>
      <c r="K2980" t="s">
        <v>31</v>
      </c>
      <c r="L2980" t="s">
        <v>1967</v>
      </c>
    </row>
    <row r="2981" spans="1:12" x14ac:dyDescent="0.3">
      <c r="A2981">
        <v>1034</v>
      </c>
      <c r="B2981" t="s">
        <v>1338</v>
      </c>
      <c r="C2981" t="s">
        <v>150</v>
      </c>
      <c r="D2981" t="s">
        <v>26</v>
      </c>
      <c r="E2981" s="1">
        <v>42946</v>
      </c>
      <c r="F2981">
        <v>1</v>
      </c>
      <c r="G2981">
        <v>339.99</v>
      </c>
      <c r="H2981" t="s">
        <v>926</v>
      </c>
      <c r="I2981" t="s">
        <v>53</v>
      </c>
      <c r="J2981" t="s">
        <v>27</v>
      </c>
      <c r="K2981" t="s">
        <v>31</v>
      </c>
      <c r="L2981" t="s">
        <v>1967</v>
      </c>
    </row>
    <row r="2982" spans="1:12" x14ac:dyDescent="0.3">
      <c r="A2982">
        <v>1034</v>
      </c>
      <c r="B2982" t="s">
        <v>1338</v>
      </c>
      <c r="C2982" t="s">
        <v>150</v>
      </c>
      <c r="D2982" t="s">
        <v>26</v>
      </c>
      <c r="E2982" s="1">
        <v>42946</v>
      </c>
      <c r="F2982">
        <v>2</v>
      </c>
      <c r="G2982">
        <v>3361.98</v>
      </c>
      <c r="H2982" t="s">
        <v>63</v>
      </c>
      <c r="I2982" t="s">
        <v>20</v>
      </c>
      <c r="J2982" t="s">
        <v>27</v>
      </c>
      <c r="K2982" t="s">
        <v>31</v>
      </c>
      <c r="L2982" t="s">
        <v>1968</v>
      </c>
    </row>
    <row r="2983" spans="1:12" x14ac:dyDescent="0.3">
      <c r="A2983">
        <v>1034</v>
      </c>
      <c r="B2983" t="s">
        <v>1338</v>
      </c>
      <c r="C2983" t="s">
        <v>150</v>
      </c>
      <c r="D2983" t="s">
        <v>26</v>
      </c>
      <c r="E2983" s="1">
        <v>42946</v>
      </c>
      <c r="F2983">
        <v>2</v>
      </c>
      <c r="G2983">
        <v>3599.98</v>
      </c>
      <c r="H2983" t="s">
        <v>23</v>
      </c>
      <c r="I2983" t="s">
        <v>22</v>
      </c>
      <c r="J2983" t="s">
        <v>27</v>
      </c>
      <c r="K2983" t="s">
        <v>31</v>
      </c>
      <c r="L2983" t="s">
        <v>1969</v>
      </c>
    </row>
    <row r="2984" spans="1:12" x14ac:dyDescent="0.3">
      <c r="A2984">
        <v>1035</v>
      </c>
      <c r="B2984" t="s">
        <v>1339</v>
      </c>
      <c r="C2984" t="s">
        <v>134</v>
      </c>
      <c r="D2984" t="s">
        <v>26</v>
      </c>
      <c r="E2984" s="1">
        <v>42946</v>
      </c>
      <c r="F2984">
        <v>1</v>
      </c>
      <c r="G2984">
        <v>349.99</v>
      </c>
      <c r="H2984" t="s">
        <v>947</v>
      </c>
      <c r="I2984" t="s">
        <v>53</v>
      </c>
      <c r="J2984" t="s">
        <v>27</v>
      </c>
      <c r="K2984" t="s">
        <v>28</v>
      </c>
      <c r="L2984" t="s">
        <v>1967</v>
      </c>
    </row>
    <row r="2985" spans="1:12" x14ac:dyDescent="0.3">
      <c r="A2985">
        <v>1036</v>
      </c>
      <c r="B2985" t="s">
        <v>1340</v>
      </c>
      <c r="C2985" t="s">
        <v>205</v>
      </c>
      <c r="D2985" t="s">
        <v>26</v>
      </c>
      <c r="E2985" s="1">
        <v>42946</v>
      </c>
      <c r="F2985">
        <v>1</v>
      </c>
      <c r="G2985">
        <v>299.99</v>
      </c>
      <c r="H2985" t="s">
        <v>866</v>
      </c>
      <c r="I2985" t="s">
        <v>15</v>
      </c>
      <c r="J2985" t="s">
        <v>27</v>
      </c>
      <c r="K2985" t="s">
        <v>28</v>
      </c>
      <c r="L2985" t="s">
        <v>1967</v>
      </c>
    </row>
    <row r="2986" spans="1:12" x14ac:dyDescent="0.3">
      <c r="A2986">
        <v>1036</v>
      </c>
      <c r="B2986" t="s">
        <v>1340</v>
      </c>
      <c r="C2986" t="s">
        <v>205</v>
      </c>
      <c r="D2986" t="s">
        <v>26</v>
      </c>
      <c r="E2986" s="1">
        <v>42946</v>
      </c>
      <c r="F2986">
        <v>1</v>
      </c>
      <c r="G2986">
        <v>549.99</v>
      </c>
      <c r="H2986" t="s">
        <v>43</v>
      </c>
      <c r="I2986" t="s">
        <v>15</v>
      </c>
      <c r="J2986" t="s">
        <v>27</v>
      </c>
      <c r="K2986" t="s">
        <v>28</v>
      </c>
      <c r="L2986" t="s">
        <v>1967</v>
      </c>
    </row>
    <row r="2987" spans="1:12" x14ac:dyDescent="0.3">
      <c r="A2987">
        <v>1036</v>
      </c>
      <c r="B2987" t="s">
        <v>1340</v>
      </c>
      <c r="C2987" t="s">
        <v>205</v>
      </c>
      <c r="D2987" t="s">
        <v>26</v>
      </c>
      <c r="E2987" s="1">
        <v>42946</v>
      </c>
      <c r="F2987">
        <v>2</v>
      </c>
      <c r="G2987">
        <v>898</v>
      </c>
      <c r="H2987" t="s">
        <v>44</v>
      </c>
      <c r="I2987" t="s">
        <v>15</v>
      </c>
      <c r="J2987" t="s">
        <v>27</v>
      </c>
      <c r="K2987" t="s">
        <v>28</v>
      </c>
      <c r="L2987" t="s">
        <v>1971</v>
      </c>
    </row>
    <row r="2988" spans="1:12" x14ac:dyDescent="0.3">
      <c r="A2988">
        <v>1036</v>
      </c>
      <c r="B2988" t="s">
        <v>1340</v>
      </c>
      <c r="C2988" t="s">
        <v>205</v>
      </c>
      <c r="D2988" t="s">
        <v>26</v>
      </c>
      <c r="E2988" s="1">
        <v>42946</v>
      </c>
      <c r="F2988">
        <v>2</v>
      </c>
      <c r="G2988">
        <v>693.98</v>
      </c>
      <c r="H2988" t="s">
        <v>1033</v>
      </c>
      <c r="I2988" t="s">
        <v>15</v>
      </c>
      <c r="J2988" t="s">
        <v>27</v>
      </c>
      <c r="K2988" t="s">
        <v>28</v>
      </c>
      <c r="L2988" t="s">
        <v>1974</v>
      </c>
    </row>
    <row r="2989" spans="1:12" x14ac:dyDescent="0.3">
      <c r="A2989">
        <v>1036</v>
      </c>
      <c r="B2989" t="s">
        <v>1340</v>
      </c>
      <c r="C2989" t="s">
        <v>205</v>
      </c>
      <c r="D2989" t="s">
        <v>26</v>
      </c>
      <c r="E2989" s="1">
        <v>42946</v>
      </c>
      <c r="F2989">
        <v>2</v>
      </c>
      <c r="G2989">
        <v>5399.98</v>
      </c>
      <c r="H2989" t="s">
        <v>919</v>
      </c>
      <c r="I2989" t="s">
        <v>858</v>
      </c>
      <c r="J2989" t="s">
        <v>27</v>
      </c>
      <c r="K2989" t="s">
        <v>28</v>
      </c>
      <c r="L2989" t="s">
        <v>1969</v>
      </c>
    </row>
    <row r="2990" spans="1:12" x14ac:dyDescent="0.3">
      <c r="A2990">
        <v>1037</v>
      </c>
      <c r="B2990" t="s">
        <v>1341</v>
      </c>
      <c r="C2990" t="s">
        <v>96</v>
      </c>
      <c r="D2990" t="s">
        <v>26</v>
      </c>
      <c r="E2990" s="1">
        <v>42947</v>
      </c>
      <c r="F2990">
        <v>2</v>
      </c>
      <c r="G2990">
        <v>879.98</v>
      </c>
      <c r="H2990" t="s">
        <v>893</v>
      </c>
      <c r="I2990" t="s">
        <v>15</v>
      </c>
      <c r="J2990" t="s">
        <v>27</v>
      </c>
      <c r="K2990" t="s">
        <v>28</v>
      </c>
      <c r="L2990" t="s">
        <v>1967</v>
      </c>
    </row>
    <row r="2991" spans="1:12" x14ac:dyDescent="0.3">
      <c r="A2991">
        <v>1037</v>
      </c>
      <c r="B2991" t="s">
        <v>1341</v>
      </c>
      <c r="C2991" t="s">
        <v>96</v>
      </c>
      <c r="D2991" t="s">
        <v>26</v>
      </c>
      <c r="E2991" s="1">
        <v>42947</v>
      </c>
      <c r="F2991">
        <v>1</v>
      </c>
      <c r="G2991">
        <v>209.99</v>
      </c>
      <c r="H2991" t="s">
        <v>1010</v>
      </c>
      <c r="I2991" t="s">
        <v>53</v>
      </c>
      <c r="J2991" t="s">
        <v>27</v>
      </c>
      <c r="K2991" t="s">
        <v>28</v>
      </c>
      <c r="L2991" t="s">
        <v>1973</v>
      </c>
    </row>
    <row r="2992" spans="1:12" x14ac:dyDescent="0.3">
      <c r="A2992">
        <v>1037</v>
      </c>
      <c r="B2992" t="s">
        <v>1341</v>
      </c>
      <c r="C2992" t="s">
        <v>96</v>
      </c>
      <c r="D2992" t="s">
        <v>26</v>
      </c>
      <c r="E2992" s="1">
        <v>42947</v>
      </c>
      <c r="F2992">
        <v>2</v>
      </c>
      <c r="G2992">
        <v>693.98</v>
      </c>
      <c r="H2992" t="s">
        <v>1033</v>
      </c>
      <c r="I2992" t="s">
        <v>15</v>
      </c>
      <c r="J2992" t="s">
        <v>27</v>
      </c>
      <c r="K2992" t="s">
        <v>28</v>
      </c>
      <c r="L2992" t="s">
        <v>1974</v>
      </c>
    </row>
    <row r="2993" spans="1:12" x14ac:dyDescent="0.3">
      <c r="A2993">
        <v>1037</v>
      </c>
      <c r="B2993" t="s">
        <v>1341</v>
      </c>
      <c r="C2993" t="s">
        <v>96</v>
      </c>
      <c r="D2993" t="s">
        <v>26</v>
      </c>
      <c r="E2993" s="1">
        <v>42947</v>
      </c>
      <c r="F2993">
        <v>2</v>
      </c>
      <c r="G2993">
        <v>219.98</v>
      </c>
      <c r="H2993" t="s">
        <v>934</v>
      </c>
      <c r="I2993" t="s">
        <v>53</v>
      </c>
      <c r="J2993" t="s">
        <v>27</v>
      </c>
      <c r="K2993" t="s">
        <v>28</v>
      </c>
      <c r="L2993" t="s">
        <v>1974</v>
      </c>
    </row>
    <row r="2994" spans="1:12" x14ac:dyDescent="0.3">
      <c r="A2994">
        <v>1037</v>
      </c>
      <c r="B2994" t="s">
        <v>1341</v>
      </c>
      <c r="C2994" t="s">
        <v>96</v>
      </c>
      <c r="D2994" t="s">
        <v>26</v>
      </c>
      <c r="E2994" s="1">
        <v>42947</v>
      </c>
      <c r="F2994">
        <v>1</v>
      </c>
      <c r="G2994">
        <v>999.99</v>
      </c>
      <c r="H2994" t="s">
        <v>32</v>
      </c>
      <c r="I2994" t="s">
        <v>22</v>
      </c>
      <c r="J2994" t="s">
        <v>27</v>
      </c>
      <c r="K2994" t="s">
        <v>28</v>
      </c>
      <c r="L2994" t="s">
        <v>1968</v>
      </c>
    </row>
    <row r="2995" spans="1:12" x14ac:dyDescent="0.3">
      <c r="A2995">
        <v>1038</v>
      </c>
      <c r="B2995" t="s">
        <v>1342</v>
      </c>
      <c r="C2995" t="s">
        <v>121</v>
      </c>
      <c r="D2995" t="s">
        <v>26</v>
      </c>
      <c r="E2995" s="1">
        <v>42947</v>
      </c>
      <c r="F2995">
        <v>1</v>
      </c>
      <c r="G2995">
        <v>149.99</v>
      </c>
      <c r="H2995" t="s">
        <v>904</v>
      </c>
      <c r="I2995" t="s">
        <v>53</v>
      </c>
      <c r="J2995" t="s">
        <v>27</v>
      </c>
      <c r="K2995" t="s">
        <v>31</v>
      </c>
      <c r="L2995" t="s">
        <v>1969</v>
      </c>
    </row>
    <row r="2996" spans="1:12" x14ac:dyDescent="0.3">
      <c r="A2996">
        <v>1038</v>
      </c>
      <c r="B2996" t="s">
        <v>1342</v>
      </c>
      <c r="C2996" t="s">
        <v>121</v>
      </c>
      <c r="D2996" t="s">
        <v>26</v>
      </c>
      <c r="E2996" s="1">
        <v>42947</v>
      </c>
      <c r="F2996">
        <v>1</v>
      </c>
      <c r="G2996">
        <v>2999.99</v>
      </c>
      <c r="H2996" t="s">
        <v>45</v>
      </c>
      <c r="I2996" t="s">
        <v>46</v>
      </c>
      <c r="J2996" t="s">
        <v>27</v>
      </c>
      <c r="K2996" t="s">
        <v>31</v>
      </c>
      <c r="L2996" t="s">
        <v>1969</v>
      </c>
    </row>
    <row r="2997" spans="1:12" x14ac:dyDescent="0.3">
      <c r="A2997">
        <v>1039</v>
      </c>
      <c r="B2997" t="s">
        <v>1343</v>
      </c>
      <c r="C2997" t="s">
        <v>423</v>
      </c>
      <c r="D2997" t="s">
        <v>26</v>
      </c>
      <c r="E2997" s="1">
        <v>42949</v>
      </c>
      <c r="F2997">
        <v>2</v>
      </c>
      <c r="G2997">
        <v>898</v>
      </c>
      <c r="H2997" t="s">
        <v>44</v>
      </c>
      <c r="I2997" t="s">
        <v>15</v>
      </c>
      <c r="J2997" t="s">
        <v>27</v>
      </c>
      <c r="K2997" t="s">
        <v>31</v>
      </c>
      <c r="L2997" t="s">
        <v>1971</v>
      </c>
    </row>
    <row r="2998" spans="1:12" x14ac:dyDescent="0.3">
      <c r="A2998">
        <v>1040</v>
      </c>
      <c r="B2998" t="s">
        <v>1344</v>
      </c>
      <c r="C2998" t="s">
        <v>558</v>
      </c>
      <c r="D2998" t="s">
        <v>13</v>
      </c>
      <c r="E2998" s="1">
        <v>42951</v>
      </c>
      <c r="F2998">
        <v>1</v>
      </c>
      <c r="G2998">
        <v>349.99</v>
      </c>
      <c r="H2998" t="s">
        <v>885</v>
      </c>
      <c r="I2998" t="s">
        <v>53</v>
      </c>
      <c r="J2998" t="s">
        <v>16</v>
      </c>
      <c r="K2998" t="s">
        <v>17</v>
      </c>
      <c r="L2998" t="s">
        <v>1967</v>
      </c>
    </row>
    <row r="2999" spans="1:12" x14ac:dyDescent="0.3">
      <c r="A2999">
        <v>1040</v>
      </c>
      <c r="B2999" t="s">
        <v>1344</v>
      </c>
      <c r="C2999" t="s">
        <v>558</v>
      </c>
      <c r="D2999" t="s">
        <v>13</v>
      </c>
      <c r="E2999" s="1">
        <v>42951</v>
      </c>
      <c r="F2999">
        <v>1</v>
      </c>
      <c r="G2999">
        <v>489.99</v>
      </c>
      <c r="H2999" t="s">
        <v>871</v>
      </c>
      <c r="I2999" t="s">
        <v>15</v>
      </c>
      <c r="J2999" t="s">
        <v>16</v>
      </c>
      <c r="K2999" t="s">
        <v>17</v>
      </c>
      <c r="L2999" t="s">
        <v>1967</v>
      </c>
    </row>
    <row r="3000" spans="1:12" x14ac:dyDescent="0.3">
      <c r="A3000">
        <v>1040</v>
      </c>
      <c r="B3000" t="s">
        <v>1344</v>
      </c>
      <c r="C3000" t="s">
        <v>558</v>
      </c>
      <c r="D3000" t="s">
        <v>13</v>
      </c>
      <c r="E3000" s="1">
        <v>42951</v>
      </c>
      <c r="F3000">
        <v>2</v>
      </c>
      <c r="G3000">
        <v>1999.98</v>
      </c>
      <c r="H3000" t="s">
        <v>997</v>
      </c>
      <c r="I3000" t="s">
        <v>22</v>
      </c>
      <c r="J3000" t="s">
        <v>16</v>
      </c>
      <c r="K3000" t="s">
        <v>17</v>
      </c>
      <c r="L3000" t="s">
        <v>1968</v>
      </c>
    </row>
    <row r="3001" spans="1:12" x14ac:dyDescent="0.3">
      <c r="A3001">
        <v>1040</v>
      </c>
      <c r="B3001" t="s">
        <v>1344</v>
      </c>
      <c r="C3001" t="s">
        <v>558</v>
      </c>
      <c r="D3001" t="s">
        <v>13</v>
      </c>
      <c r="E3001" s="1">
        <v>42951</v>
      </c>
      <c r="F3001">
        <v>2</v>
      </c>
      <c r="G3001">
        <v>4999.9799999999996</v>
      </c>
      <c r="H3001" t="s">
        <v>943</v>
      </c>
      <c r="I3001" t="s">
        <v>22</v>
      </c>
      <c r="J3001" t="s">
        <v>16</v>
      </c>
      <c r="K3001" t="s">
        <v>17</v>
      </c>
      <c r="L3001" t="s">
        <v>1968</v>
      </c>
    </row>
    <row r="3002" spans="1:12" x14ac:dyDescent="0.3">
      <c r="A3002">
        <v>1040</v>
      </c>
      <c r="B3002" t="s">
        <v>1344</v>
      </c>
      <c r="C3002" t="s">
        <v>558</v>
      </c>
      <c r="D3002" t="s">
        <v>13</v>
      </c>
      <c r="E3002" s="1">
        <v>42951</v>
      </c>
      <c r="F3002">
        <v>2</v>
      </c>
      <c r="G3002">
        <v>3599.98</v>
      </c>
      <c r="H3002" t="s">
        <v>23</v>
      </c>
      <c r="I3002" t="s">
        <v>22</v>
      </c>
      <c r="J3002" t="s">
        <v>16</v>
      </c>
      <c r="K3002" t="s">
        <v>17</v>
      </c>
      <c r="L3002" t="s">
        <v>1969</v>
      </c>
    </row>
    <row r="3003" spans="1:12" x14ac:dyDescent="0.3">
      <c r="A3003">
        <v>1041</v>
      </c>
      <c r="B3003" t="s">
        <v>1345</v>
      </c>
      <c r="C3003" t="s">
        <v>250</v>
      </c>
      <c r="D3003" t="s">
        <v>26</v>
      </c>
      <c r="E3003" s="1">
        <v>42951</v>
      </c>
      <c r="F3003">
        <v>2</v>
      </c>
      <c r="G3003">
        <v>499.98</v>
      </c>
      <c r="H3003" t="s">
        <v>890</v>
      </c>
      <c r="I3003" t="s">
        <v>53</v>
      </c>
      <c r="J3003" t="s">
        <v>27</v>
      </c>
      <c r="K3003" t="s">
        <v>31</v>
      </c>
      <c r="L3003" t="s">
        <v>1973</v>
      </c>
    </row>
    <row r="3004" spans="1:12" x14ac:dyDescent="0.3">
      <c r="A3004">
        <v>1041</v>
      </c>
      <c r="B3004" t="s">
        <v>1345</v>
      </c>
      <c r="C3004" t="s">
        <v>250</v>
      </c>
      <c r="D3004" t="s">
        <v>26</v>
      </c>
      <c r="E3004" s="1">
        <v>42951</v>
      </c>
      <c r="F3004">
        <v>2</v>
      </c>
      <c r="G3004">
        <v>9999.98</v>
      </c>
      <c r="H3004" t="s">
        <v>864</v>
      </c>
      <c r="I3004" t="s">
        <v>46</v>
      </c>
      <c r="J3004" t="s">
        <v>27</v>
      </c>
      <c r="K3004" t="s">
        <v>31</v>
      </c>
      <c r="L3004" t="s">
        <v>1969</v>
      </c>
    </row>
    <row r="3005" spans="1:12" x14ac:dyDescent="0.3">
      <c r="A3005">
        <v>1041</v>
      </c>
      <c r="B3005" t="s">
        <v>1345</v>
      </c>
      <c r="C3005" t="s">
        <v>250</v>
      </c>
      <c r="D3005" t="s">
        <v>26</v>
      </c>
      <c r="E3005" s="1">
        <v>42951</v>
      </c>
      <c r="F3005">
        <v>1</v>
      </c>
      <c r="G3005">
        <v>209.99</v>
      </c>
      <c r="H3005" t="s">
        <v>953</v>
      </c>
      <c r="I3005" t="s">
        <v>53</v>
      </c>
      <c r="J3005" t="s">
        <v>27</v>
      </c>
      <c r="K3005" t="s">
        <v>31</v>
      </c>
      <c r="L3005" t="s">
        <v>1969</v>
      </c>
    </row>
    <row r="3006" spans="1:12" x14ac:dyDescent="0.3">
      <c r="A3006">
        <v>1042</v>
      </c>
      <c r="B3006" t="s">
        <v>1346</v>
      </c>
      <c r="C3006" t="s">
        <v>497</v>
      </c>
      <c r="D3006" t="s">
        <v>26</v>
      </c>
      <c r="E3006" s="1">
        <v>42953</v>
      </c>
      <c r="F3006">
        <v>1</v>
      </c>
      <c r="G3006">
        <v>299.99</v>
      </c>
      <c r="H3006" t="s">
        <v>72</v>
      </c>
      <c r="I3006" t="s">
        <v>53</v>
      </c>
      <c r="J3006" t="s">
        <v>27</v>
      </c>
      <c r="K3006" t="s">
        <v>31</v>
      </c>
      <c r="L3006" t="s">
        <v>1967</v>
      </c>
    </row>
    <row r="3007" spans="1:12" x14ac:dyDescent="0.3">
      <c r="A3007">
        <v>1043</v>
      </c>
      <c r="B3007" t="s">
        <v>1347</v>
      </c>
      <c r="C3007" t="s">
        <v>632</v>
      </c>
      <c r="D3007" t="s">
        <v>26</v>
      </c>
      <c r="E3007" s="1">
        <v>42953</v>
      </c>
      <c r="F3007">
        <v>1</v>
      </c>
      <c r="G3007">
        <v>599.99</v>
      </c>
      <c r="H3007" t="s">
        <v>18</v>
      </c>
      <c r="I3007" t="s">
        <v>15</v>
      </c>
      <c r="J3007" t="s">
        <v>27</v>
      </c>
      <c r="K3007" t="s">
        <v>28</v>
      </c>
      <c r="L3007" t="s">
        <v>1967</v>
      </c>
    </row>
    <row r="3008" spans="1:12" x14ac:dyDescent="0.3">
      <c r="A3008">
        <v>1043</v>
      </c>
      <c r="B3008" t="s">
        <v>1347</v>
      </c>
      <c r="C3008" t="s">
        <v>632</v>
      </c>
      <c r="D3008" t="s">
        <v>26</v>
      </c>
      <c r="E3008" s="1">
        <v>42953</v>
      </c>
      <c r="F3008">
        <v>2</v>
      </c>
      <c r="G3008">
        <v>5399.98</v>
      </c>
      <c r="H3008" t="s">
        <v>919</v>
      </c>
      <c r="I3008" t="s">
        <v>858</v>
      </c>
      <c r="J3008" t="s">
        <v>27</v>
      </c>
      <c r="K3008" t="s">
        <v>28</v>
      </c>
      <c r="L3008" t="s">
        <v>1969</v>
      </c>
    </row>
    <row r="3009" spans="1:12" x14ac:dyDescent="0.3">
      <c r="A3009">
        <v>1044</v>
      </c>
      <c r="B3009" t="s">
        <v>1348</v>
      </c>
      <c r="C3009" t="s">
        <v>103</v>
      </c>
      <c r="D3009" t="s">
        <v>26</v>
      </c>
      <c r="E3009" s="1">
        <v>42954</v>
      </c>
      <c r="F3009">
        <v>2</v>
      </c>
      <c r="G3009">
        <v>699.98</v>
      </c>
      <c r="H3009" t="s">
        <v>885</v>
      </c>
      <c r="I3009" t="s">
        <v>53</v>
      </c>
      <c r="J3009" t="s">
        <v>27</v>
      </c>
      <c r="K3009" t="s">
        <v>31</v>
      </c>
      <c r="L3009" t="s">
        <v>1967</v>
      </c>
    </row>
    <row r="3010" spans="1:12" x14ac:dyDescent="0.3">
      <c r="A3010">
        <v>1045</v>
      </c>
      <c r="B3010" t="s">
        <v>1349</v>
      </c>
      <c r="C3010" t="s">
        <v>371</v>
      </c>
      <c r="D3010" t="s">
        <v>108</v>
      </c>
      <c r="E3010" s="1">
        <v>42954</v>
      </c>
      <c r="F3010">
        <v>2</v>
      </c>
      <c r="G3010">
        <v>963.98</v>
      </c>
      <c r="H3010" t="s">
        <v>942</v>
      </c>
      <c r="I3010" t="s">
        <v>39</v>
      </c>
      <c r="J3010" t="s">
        <v>109</v>
      </c>
      <c r="K3010" t="s">
        <v>179</v>
      </c>
      <c r="L3010" t="s">
        <v>1974</v>
      </c>
    </row>
    <row r="3011" spans="1:12" x14ac:dyDescent="0.3">
      <c r="A3011">
        <v>1045</v>
      </c>
      <c r="B3011" t="s">
        <v>1349</v>
      </c>
      <c r="C3011" t="s">
        <v>371</v>
      </c>
      <c r="D3011" t="s">
        <v>108</v>
      </c>
      <c r="E3011" s="1">
        <v>42954</v>
      </c>
      <c r="F3011">
        <v>1</v>
      </c>
      <c r="G3011">
        <v>2499.9899999999998</v>
      </c>
      <c r="H3011" t="s">
        <v>943</v>
      </c>
      <c r="I3011" t="s">
        <v>22</v>
      </c>
      <c r="J3011" t="s">
        <v>109</v>
      </c>
      <c r="K3011" t="s">
        <v>179</v>
      </c>
      <c r="L3011" t="s">
        <v>1968</v>
      </c>
    </row>
    <row r="3012" spans="1:12" x14ac:dyDescent="0.3">
      <c r="A3012">
        <v>1046</v>
      </c>
      <c r="B3012" t="s">
        <v>1350</v>
      </c>
      <c r="C3012" t="s">
        <v>283</v>
      </c>
      <c r="D3012" t="s">
        <v>108</v>
      </c>
      <c r="E3012" s="1">
        <v>42954</v>
      </c>
      <c r="F3012">
        <v>2</v>
      </c>
      <c r="G3012">
        <v>2939.98</v>
      </c>
      <c r="H3012" t="s">
        <v>922</v>
      </c>
      <c r="I3012" t="s">
        <v>22</v>
      </c>
      <c r="J3012" t="s">
        <v>109</v>
      </c>
      <c r="K3012" t="s">
        <v>110</v>
      </c>
      <c r="L3012" t="s">
        <v>1973</v>
      </c>
    </row>
    <row r="3013" spans="1:12" x14ac:dyDescent="0.3">
      <c r="A3013">
        <v>1046</v>
      </c>
      <c r="B3013" t="s">
        <v>1350</v>
      </c>
      <c r="C3013" t="s">
        <v>283</v>
      </c>
      <c r="D3013" t="s">
        <v>108</v>
      </c>
      <c r="E3013" s="1">
        <v>42954</v>
      </c>
      <c r="F3013">
        <v>2</v>
      </c>
      <c r="G3013">
        <v>858</v>
      </c>
      <c r="H3013" t="s">
        <v>40</v>
      </c>
      <c r="I3013" t="s">
        <v>15</v>
      </c>
      <c r="J3013" t="s">
        <v>109</v>
      </c>
      <c r="K3013" t="s">
        <v>110</v>
      </c>
      <c r="L3013" t="s">
        <v>1971</v>
      </c>
    </row>
    <row r="3014" spans="1:12" x14ac:dyDescent="0.3">
      <c r="A3014">
        <v>1046</v>
      </c>
      <c r="B3014" t="s">
        <v>1350</v>
      </c>
      <c r="C3014" t="s">
        <v>283</v>
      </c>
      <c r="D3014" t="s">
        <v>108</v>
      </c>
      <c r="E3014" s="1">
        <v>42954</v>
      </c>
      <c r="F3014">
        <v>1</v>
      </c>
      <c r="G3014">
        <v>402.99</v>
      </c>
      <c r="H3014" t="s">
        <v>891</v>
      </c>
      <c r="I3014" t="s">
        <v>15</v>
      </c>
      <c r="J3014" t="s">
        <v>109</v>
      </c>
      <c r="K3014" t="s">
        <v>110</v>
      </c>
      <c r="L3014" t="s">
        <v>1974</v>
      </c>
    </row>
    <row r="3015" spans="1:12" x14ac:dyDescent="0.3">
      <c r="A3015">
        <v>1046</v>
      </c>
      <c r="B3015" t="s">
        <v>1350</v>
      </c>
      <c r="C3015" t="s">
        <v>283</v>
      </c>
      <c r="D3015" t="s">
        <v>108</v>
      </c>
      <c r="E3015" s="1">
        <v>42954</v>
      </c>
      <c r="F3015">
        <v>1</v>
      </c>
      <c r="G3015">
        <v>1559.99</v>
      </c>
      <c r="H3015" t="s">
        <v>967</v>
      </c>
      <c r="I3015" t="s">
        <v>46</v>
      </c>
      <c r="J3015" t="s">
        <v>109</v>
      </c>
      <c r="K3015" t="s">
        <v>110</v>
      </c>
      <c r="L3015" t="s">
        <v>1974</v>
      </c>
    </row>
    <row r="3016" spans="1:12" x14ac:dyDescent="0.3">
      <c r="A3016">
        <v>1046</v>
      </c>
      <c r="B3016" t="s">
        <v>1350</v>
      </c>
      <c r="C3016" t="s">
        <v>283</v>
      </c>
      <c r="D3016" t="s">
        <v>108</v>
      </c>
      <c r="E3016" s="1">
        <v>42954</v>
      </c>
      <c r="F3016">
        <v>1</v>
      </c>
      <c r="G3016">
        <v>469.99</v>
      </c>
      <c r="H3016" t="s">
        <v>869</v>
      </c>
      <c r="I3016" t="s">
        <v>22</v>
      </c>
      <c r="J3016" t="s">
        <v>109</v>
      </c>
      <c r="K3016" t="s">
        <v>110</v>
      </c>
      <c r="L3016" t="s">
        <v>1969</v>
      </c>
    </row>
    <row r="3017" spans="1:12" x14ac:dyDescent="0.3">
      <c r="A3017">
        <v>1047</v>
      </c>
      <c r="B3017" t="s">
        <v>749</v>
      </c>
      <c r="C3017" t="s">
        <v>271</v>
      </c>
      <c r="D3017" t="s">
        <v>108</v>
      </c>
      <c r="E3017" s="1">
        <v>42955</v>
      </c>
      <c r="F3017">
        <v>1</v>
      </c>
      <c r="G3017">
        <v>647.99</v>
      </c>
      <c r="H3017" t="s">
        <v>886</v>
      </c>
      <c r="I3017" t="s">
        <v>15</v>
      </c>
      <c r="J3017" t="s">
        <v>109</v>
      </c>
      <c r="K3017" t="s">
        <v>110</v>
      </c>
      <c r="L3017" t="s">
        <v>1974</v>
      </c>
    </row>
    <row r="3018" spans="1:12" x14ac:dyDescent="0.3">
      <c r="A3018">
        <v>1047</v>
      </c>
      <c r="B3018" t="s">
        <v>749</v>
      </c>
      <c r="C3018" t="s">
        <v>271</v>
      </c>
      <c r="D3018" t="s">
        <v>108</v>
      </c>
      <c r="E3018" s="1">
        <v>42955</v>
      </c>
      <c r="F3018">
        <v>1</v>
      </c>
      <c r="G3018">
        <v>832.99</v>
      </c>
      <c r="H3018" t="s">
        <v>1006</v>
      </c>
      <c r="I3018" t="s">
        <v>22</v>
      </c>
      <c r="J3018" t="s">
        <v>109</v>
      </c>
      <c r="K3018" t="s">
        <v>110</v>
      </c>
      <c r="L3018" t="s">
        <v>1974</v>
      </c>
    </row>
    <row r="3019" spans="1:12" x14ac:dyDescent="0.3">
      <c r="A3019">
        <v>1047</v>
      </c>
      <c r="B3019" t="s">
        <v>749</v>
      </c>
      <c r="C3019" t="s">
        <v>271</v>
      </c>
      <c r="D3019" t="s">
        <v>108</v>
      </c>
      <c r="E3019" s="1">
        <v>42955</v>
      </c>
      <c r="F3019">
        <v>2</v>
      </c>
      <c r="G3019">
        <v>4999.9799999999996</v>
      </c>
      <c r="H3019" t="s">
        <v>943</v>
      </c>
      <c r="I3019" t="s">
        <v>22</v>
      </c>
      <c r="J3019" t="s">
        <v>109</v>
      </c>
      <c r="K3019" t="s">
        <v>110</v>
      </c>
      <c r="L3019" t="s">
        <v>1968</v>
      </c>
    </row>
    <row r="3020" spans="1:12" x14ac:dyDescent="0.3">
      <c r="A3020">
        <v>1047</v>
      </c>
      <c r="B3020" t="s">
        <v>749</v>
      </c>
      <c r="C3020" t="s">
        <v>271</v>
      </c>
      <c r="D3020" t="s">
        <v>108</v>
      </c>
      <c r="E3020" s="1">
        <v>42955</v>
      </c>
      <c r="F3020">
        <v>1</v>
      </c>
      <c r="G3020">
        <v>3499.99</v>
      </c>
      <c r="H3020" t="s">
        <v>909</v>
      </c>
      <c r="I3020" t="s">
        <v>858</v>
      </c>
      <c r="J3020" t="s">
        <v>109</v>
      </c>
      <c r="K3020" t="s">
        <v>110</v>
      </c>
      <c r="L3020" t="s">
        <v>1969</v>
      </c>
    </row>
    <row r="3021" spans="1:12" x14ac:dyDescent="0.3">
      <c r="A3021">
        <v>1048</v>
      </c>
      <c r="B3021" t="s">
        <v>1351</v>
      </c>
      <c r="C3021" t="s">
        <v>235</v>
      </c>
      <c r="D3021" t="s">
        <v>26</v>
      </c>
      <c r="E3021" s="1">
        <v>42955</v>
      </c>
      <c r="F3021">
        <v>1</v>
      </c>
      <c r="G3021">
        <v>379.99</v>
      </c>
      <c r="H3021" t="s">
        <v>960</v>
      </c>
      <c r="I3021" t="s">
        <v>22</v>
      </c>
      <c r="J3021" t="s">
        <v>27</v>
      </c>
      <c r="K3021" t="s">
        <v>31</v>
      </c>
      <c r="L3021" t="s">
        <v>1973</v>
      </c>
    </row>
    <row r="3022" spans="1:12" x14ac:dyDescent="0.3">
      <c r="A3022">
        <v>1048</v>
      </c>
      <c r="B3022" t="s">
        <v>1351</v>
      </c>
      <c r="C3022" t="s">
        <v>235</v>
      </c>
      <c r="D3022" t="s">
        <v>26</v>
      </c>
      <c r="E3022" s="1">
        <v>42955</v>
      </c>
      <c r="F3022">
        <v>1</v>
      </c>
      <c r="G3022">
        <v>249.99</v>
      </c>
      <c r="H3022" t="s">
        <v>890</v>
      </c>
      <c r="I3022" t="s">
        <v>53</v>
      </c>
      <c r="J3022" t="s">
        <v>27</v>
      </c>
      <c r="K3022" t="s">
        <v>31</v>
      </c>
      <c r="L3022" t="s">
        <v>1973</v>
      </c>
    </row>
    <row r="3023" spans="1:12" x14ac:dyDescent="0.3">
      <c r="A3023">
        <v>1048</v>
      </c>
      <c r="B3023" t="s">
        <v>1351</v>
      </c>
      <c r="C3023" t="s">
        <v>235</v>
      </c>
      <c r="D3023" t="s">
        <v>26</v>
      </c>
      <c r="E3023" s="1">
        <v>42955</v>
      </c>
      <c r="F3023">
        <v>2</v>
      </c>
      <c r="G3023">
        <v>1999.98</v>
      </c>
      <c r="H3023" t="s">
        <v>32</v>
      </c>
      <c r="I3023" t="s">
        <v>22</v>
      </c>
      <c r="J3023" t="s">
        <v>27</v>
      </c>
      <c r="K3023" t="s">
        <v>31</v>
      </c>
      <c r="L3023" t="s">
        <v>1968</v>
      </c>
    </row>
    <row r="3024" spans="1:12" x14ac:dyDescent="0.3">
      <c r="A3024">
        <v>1049</v>
      </c>
      <c r="B3024" t="s">
        <v>1352</v>
      </c>
      <c r="C3024" t="s">
        <v>520</v>
      </c>
      <c r="D3024" t="s">
        <v>13</v>
      </c>
      <c r="E3024" s="1">
        <v>42956</v>
      </c>
      <c r="F3024">
        <v>1</v>
      </c>
      <c r="G3024">
        <v>599.99</v>
      </c>
      <c r="H3024" t="s">
        <v>14</v>
      </c>
      <c r="I3024" t="s">
        <v>39</v>
      </c>
      <c r="J3024" t="s">
        <v>16</v>
      </c>
      <c r="K3024" t="s">
        <v>17</v>
      </c>
      <c r="L3024" t="s">
        <v>1967</v>
      </c>
    </row>
    <row r="3025" spans="1:12" x14ac:dyDescent="0.3">
      <c r="A3025">
        <v>1049</v>
      </c>
      <c r="B3025" t="s">
        <v>1352</v>
      </c>
      <c r="C3025" t="s">
        <v>520</v>
      </c>
      <c r="D3025" t="s">
        <v>13</v>
      </c>
      <c r="E3025" s="1">
        <v>42956</v>
      </c>
      <c r="F3025">
        <v>2</v>
      </c>
      <c r="G3025">
        <v>3098</v>
      </c>
      <c r="H3025" t="s">
        <v>19</v>
      </c>
      <c r="I3025" t="s">
        <v>20</v>
      </c>
      <c r="J3025" t="s">
        <v>16</v>
      </c>
      <c r="K3025" t="s">
        <v>17</v>
      </c>
      <c r="L3025" t="s">
        <v>1968</v>
      </c>
    </row>
    <row r="3026" spans="1:12" x14ac:dyDescent="0.3">
      <c r="A3026">
        <v>1049</v>
      </c>
      <c r="B3026" t="s">
        <v>1352</v>
      </c>
      <c r="C3026" t="s">
        <v>520</v>
      </c>
      <c r="D3026" t="s">
        <v>13</v>
      </c>
      <c r="E3026" s="1">
        <v>42956</v>
      </c>
      <c r="F3026">
        <v>2</v>
      </c>
      <c r="G3026">
        <v>1665.98</v>
      </c>
      <c r="H3026" t="s">
        <v>1055</v>
      </c>
      <c r="I3026" t="s">
        <v>22</v>
      </c>
      <c r="J3026" t="s">
        <v>16</v>
      </c>
      <c r="K3026" t="s">
        <v>17</v>
      </c>
      <c r="L3026" t="s">
        <v>1968</v>
      </c>
    </row>
    <row r="3027" spans="1:12" x14ac:dyDescent="0.3">
      <c r="A3027">
        <v>1049</v>
      </c>
      <c r="B3027" t="s">
        <v>1352</v>
      </c>
      <c r="C3027" t="s">
        <v>520</v>
      </c>
      <c r="D3027" t="s">
        <v>13</v>
      </c>
      <c r="E3027" s="1">
        <v>42956</v>
      </c>
      <c r="F3027">
        <v>1</v>
      </c>
      <c r="G3027">
        <v>999.99</v>
      </c>
      <c r="H3027" t="s">
        <v>32</v>
      </c>
      <c r="I3027" t="s">
        <v>22</v>
      </c>
      <c r="J3027" t="s">
        <v>16</v>
      </c>
      <c r="K3027" t="s">
        <v>17</v>
      </c>
      <c r="L3027" t="s">
        <v>1968</v>
      </c>
    </row>
    <row r="3028" spans="1:12" x14ac:dyDescent="0.3">
      <c r="A3028">
        <v>1049</v>
      </c>
      <c r="B3028" t="s">
        <v>1352</v>
      </c>
      <c r="C3028" t="s">
        <v>520</v>
      </c>
      <c r="D3028" t="s">
        <v>13</v>
      </c>
      <c r="E3028" s="1">
        <v>42956</v>
      </c>
      <c r="F3028">
        <v>1</v>
      </c>
      <c r="G3028">
        <v>2999.99</v>
      </c>
      <c r="H3028" t="s">
        <v>45</v>
      </c>
      <c r="I3028" t="s">
        <v>46</v>
      </c>
      <c r="J3028" t="s">
        <v>16</v>
      </c>
      <c r="K3028" t="s">
        <v>17</v>
      </c>
      <c r="L3028" t="s">
        <v>1969</v>
      </c>
    </row>
    <row r="3029" spans="1:12" x14ac:dyDescent="0.3">
      <c r="A3029">
        <v>1050</v>
      </c>
      <c r="B3029" t="s">
        <v>1353</v>
      </c>
      <c r="C3029" t="s">
        <v>84</v>
      </c>
      <c r="D3029" t="s">
        <v>13</v>
      </c>
      <c r="E3029" s="1">
        <v>42956</v>
      </c>
      <c r="F3029">
        <v>2</v>
      </c>
      <c r="G3029">
        <v>539.98</v>
      </c>
      <c r="H3029" t="s">
        <v>52</v>
      </c>
      <c r="I3029" t="s">
        <v>15</v>
      </c>
      <c r="J3029" t="s">
        <v>16</v>
      </c>
      <c r="K3029" t="s">
        <v>36</v>
      </c>
      <c r="L3029" t="s">
        <v>1967</v>
      </c>
    </row>
    <row r="3030" spans="1:12" x14ac:dyDescent="0.3">
      <c r="A3030">
        <v>1050</v>
      </c>
      <c r="B3030" t="s">
        <v>1353</v>
      </c>
      <c r="C3030" t="s">
        <v>84</v>
      </c>
      <c r="D3030" t="s">
        <v>13</v>
      </c>
      <c r="E3030" s="1">
        <v>42956</v>
      </c>
      <c r="F3030">
        <v>2</v>
      </c>
      <c r="G3030">
        <v>699.98</v>
      </c>
      <c r="H3030" t="s">
        <v>947</v>
      </c>
      <c r="I3030" t="s">
        <v>53</v>
      </c>
      <c r="J3030" t="s">
        <v>16</v>
      </c>
      <c r="K3030" t="s">
        <v>36</v>
      </c>
      <c r="L3030" t="s">
        <v>1967</v>
      </c>
    </row>
    <row r="3031" spans="1:12" x14ac:dyDescent="0.3">
      <c r="A3031">
        <v>1050</v>
      </c>
      <c r="B3031" t="s">
        <v>1353</v>
      </c>
      <c r="C3031" t="s">
        <v>84</v>
      </c>
      <c r="D3031" t="s">
        <v>13</v>
      </c>
      <c r="E3031" s="1">
        <v>42956</v>
      </c>
      <c r="F3031">
        <v>2</v>
      </c>
      <c r="G3031">
        <v>599.98</v>
      </c>
      <c r="H3031" t="s">
        <v>877</v>
      </c>
      <c r="I3031" t="s">
        <v>53</v>
      </c>
      <c r="J3031" t="s">
        <v>16</v>
      </c>
      <c r="K3031" t="s">
        <v>36</v>
      </c>
      <c r="L3031" t="s">
        <v>1967</v>
      </c>
    </row>
    <row r="3032" spans="1:12" x14ac:dyDescent="0.3">
      <c r="A3032">
        <v>1050</v>
      </c>
      <c r="B3032" t="s">
        <v>1353</v>
      </c>
      <c r="C3032" t="s">
        <v>84</v>
      </c>
      <c r="D3032" t="s">
        <v>13</v>
      </c>
      <c r="E3032" s="1">
        <v>42956</v>
      </c>
      <c r="F3032">
        <v>2</v>
      </c>
      <c r="G3032">
        <v>1739.98</v>
      </c>
      <c r="H3032" t="s">
        <v>940</v>
      </c>
      <c r="I3032" t="s">
        <v>22</v>
      </c>
      <c r="J3032" t="s">
        <v>16</v>
      </c>
      <c r="K3032" t="s">
        <v>36</v>
      </c>
      <c r="L3032" t="s">
        <v>1973</v>
      </c>
    </row>
    <row r="3033" spans="1:12" x14ac:dyDescent="0.3">
      <c r="A3033">
        <v>1051</v>
      </c>
      <c r="B3033" t="s">
        <v>1354</v>
      </c>
      <c r="C3033" t="s">
        <v>113</v>
      </c>
      <c r="D3033" t="s">
        <v>26</v>
      </c>
      <c r="E3033" s="1">
        <v>42957</v>
      </c>
      <c r="F3033">
        <v>1</v>
      </c>
      <c r="G3033">
        <v>1409.99</v>
      </c>
      <c r="H3033" t="s">
        <v>1151</v>
      </c>
      <c r="I3033" t="s">
        <v>22</v>
      </c>
      <c r="J3033" t="s">
        <v>27</v>
      </c>
      <c r="K3033" t="s">
        <v>31</v>
      </c>
      <c r="L3033" t="s">
        <v>1973</v>
      </c>
    </row>
    <row r="3034" spans="1:12" x14ac:dyDescent="0.3">
      <c r="A3034">
        <v>1052</v>
      </c>
      <c r="B3034" t="s">
        <v>1355</v>
      </c>
      <c r="C3034" t="s">
        <v>153</v>
      </c>
      <c r="D3034" t="s">
        <v>26</v>
      </c>
      <c r="E3034" s="1">
        <v>42957</v>
      </c>
      <c r="F3034">
        <v>2</v>
      </c>
      <c r="G3034">
        <v>1199.98</v>
      </c>
      <c r="H3034" t="s">
        <v>14</v>
      </c>
      <c r="I3034" t="s">
        <v>39</v>
      </c>
      <c r="J3034" t="s">
        <v>27</v>
      </c>
      <c r="K3034" t="s">
        <v>28</v>
      </c>
      <c r="L3034" t="s">
        <v>1967</v>
      </c>
    </row>
    <row r="3035" spans="1:12" x14ac:dyDescent="0.3">
      <c r="A3035">
        <v>1052</v>
      </c>
      <c r="B3035" t="s">
        <v>1355</v>
      </c>
      <c r="C3035" t="s">
        <v>153</v>
      </c>
      <c r="D3035" t="s">
        <v>26</v>
      </c>
      <c r="E3035" s="1">
        <v>42957</v>
      </c>
      <c r="F3035">
        <v>1</v>
      </c>
      <c r="G3035">
        <v>551.99</v>
      </c>
      <c r="H3035" t="s">
        <v>856</v>
      </c>
      <c r="I3035" t="s">
        <v>39</v>
      </c>
      <c r="J3035" t="s">
        <v>27</v>
      </c>
      <c r="K3035" t="s">
        <v>28</v>
      </c>
      <c r="L3035" t="s">
        <v>1974</v>
      </c>
    </row>
    <row r="3036" spans="1:12" x14ac:dyDescent="0.3">
      <c r="A3036">
        <v>1052</v>
      </c>
      <c r="B3036" t="s">
        <v>1355</v>
      </c>
      <c r="C3036" t="s">
        <v>153</v>
      </c>
      <c r="D3036" t="s">
        <v>26</v>
      </c>
      <c r="E3036" s="1">
        <v>42957</v>
      </c>
      <c r="F3036">
        <v>1</v>
      </c>
      <c r="G3036">
        <v>3999.99</v>
      </c>
      <c r="H3036" t="s">
        <v>56</v>
      </c>
      <c r="I3036" t="s">
        <v>22</v>
      </c>
      <c r="J3036" t="s">
        <v>27</v>
      </c>
      <c r="K3036" t="s">
        <v>28</v>
      </c>
      <c r="L3036" t="s">
        <v>1969</v>
      </c>
    </row>
    <row r="3037" spans="1:12" x14ac:dyDescent="0.3">
      <c r="A3037">
        <v>1053</v>
      </c>
      <c r="B3037" t="s">
        <v>1356</v>
      </c>
      <c r="C3037" t="s">
        <v>594</v>
      </c>
      <c r="D3037" t="s">
        <v>26</v>
      </c>
      <c r="E3037" s="1">
        <v>42957</v>
      </c>
      <c r="F3037">
        <v>2</v>
      </c>
      <c r="G3037">
        <v>599.98</v>
      </c>
      <c r="H3037" t="s">
        <v>72</v>
      </c>
      <c r="I3037" t="s">
        <v>53</v>
      </c>
      <c r="J3037" t="s">
        <v>27</v>
      </c>
      <c r="K3037" t="s">
        <v>28</v>
      </c>
      <c r="L3037" t="s">
        <v>1967</v>
      </c>
    </row>
    <row r="3038" spans="1:12" x14ac:dyDescent="0.3">
      <c r="A3038">
        <v>1053</v>
      </c>
      <c r="B3038" t="s">
        <v>1356</v>
      </c>
      <c r="C3038" t="s">
        <v>594</v>
      </c>
      <c r="D3038" t="s">
        <v>26</v>
      </c>
      <c r="E3038" s="1">
        <v>42957</v>
      </c>
      <c r="F3038">
        <v>2</v>
      </c>
      <c r="G3038">
        <v>1199.98</v>
      </c>
      <c r="H3038" t="s">
        <v>14</v>
      </c>
      <c r="I3038" t="s">
        <v>39</v>
      </c>
      <c r="J3038" t="s">
        <v>27</v>
      </c>
      <c r="K3038" t="s">
        <v>28</v>
      </c>
      <c r="L3038" t="s">
        <v>1967</v>
      </c>
    </row>
    <row r="3039" spans="1:12" x14ac:dyDescent="0.3">
      <c r="A3039">
        <v>1053</v>
      </c>
      <c r="B3039" t="s">
        <v>1356</v>
      </c>
      <c r="C3039" t="s">
        <v>594</v>
      </c>
      <c r="D3039" t="s">
        <v>26</v>
      </c>
      <c r="E3039" s="1">
        <v>42957</v>
      </c>
      <c r="F3039">
        <v>2</v>
      </c>
      <c r="G3039">
        <v>1499.98</v>
      </c>
      <c r="H3039" t="s">
        <v>863</v>
      </c>
      <c r="I3039" t="s">
        <v>15</v>
      </c>
      <c r="J3039" t="s">
        <v>27</v>
      </c>
      <c r="K3039" t="s">
        <v>28</v>
      </c>
      <c r="L3039" t="s">
        <v>1974</v>
      </c>
    </row>
    <row r="3040" spans="1:12" x14ac:dyDescent="0.3">
      <c r="A3040">
        <v>1053</v>
      </c>
      <c r="B3040" t="s">
        <v>1356</v>
      </c>
      <c r="C3040" t="s">
        <v>594</v>
      </c>
      <c r="D3040" t="s">
        <v>26</v>
      </c>
      <c r="E3040" s="1">
        <v>42957</v>
      </c>
      <c r="F3040">
        <v>1</v>
      </c>
      <c r="G3040">
        <v>449.99</v>
      </c>
      <c r="H3040" t="s">
        <v>854</v>
      </c>
      <c r="I3040" t="s">
        <v>15</v>
      </c>
      <c r="J3040" t="s">
        <v>27</v>
      </c>
      <c r="K3040" t="s">
        <v>28</v>
      </c>
      <c r="L3040" t="s">
        <v>1974</v>
      </c>
    </row>
    <row r="3041" spans="1:12" x14ac:dyDescent="0.3">
      <c r="A3041">
        <v>1053</v>
      </c>
      <c r="B3041" t="s">
        <v>1356</v>
      </c>
      <c r="C3041" t="s">
        <v>594</v>
      </c>
      <c r="D3041" t="s">
        <v>26</v>
      </c>
      <c r="E3041" s="1">
        <v>42957</v>
      </c>
      <c r="F3041">
        <v>2</v>
      </c>
      <c r="G3041">
        <v>6999.98</v>
      </c>
      <c r="H3041" t="s">
        <v>909</v>
      </c>
      <c r="I3041" t="s">
        <v>858</v>
      </c>
      <c r="J3041" t="s">
        <v>27</v>
      </c>
      <c r="K3041" t="s">
        <v>28</v>
      </c>
      <c r="L3041" t="s">
        <v>1969</v>
      </c>
    </row>
    <row r="3042" spans="1:12" x14ac:dyDescent="0.3">
      <c r="A3042">
        <v>1054</v>
      </c>
      <c r="B3042" t="s">
        <v>1357</v>
      </c>
      <c r="C3042" t="s">
        <v>132</v>
      </c>
      <c r="D3042" t="s">
        <v>26</v>
      </c>
      <c r="E3042" s="1">
        <v>42958</v>
      </c>
      <c r="F3042">
        <v>1</v>
      </c>
      <c r="G3042">
        <v>599.99</v>
      </c>
      <c r="H3042" t="s">
        <v>14</v>
      </c>
      <c r="I3042" t="s">
        <v>15</v>
      </c>
      <c r="J3042" t="s">
        <v>27</v>
      </c>
      <c r="K3042" t="s">
        <v>31</v>
      </c>
      <c r="L3042" t="s">
        <v>1967</v>
      </c>
    </row>
    <row r="3043" spans="1:12" x14ac:dyDescent="0.3">
      <c r="A3043">
        <v>1054</v>
      </c>
      <c r="B3043" t="s">
        <v>1357</v>
      </c>
      <c r="C3043" t="s">
        <v>132</v>
      </c>
      <c r="D3043" t="s">
        <v>26</v>
      </c>
      <c r="E3043" s="1">
        <v>42958</v>
      </c>
      <c r="F3043">
        <v>2</v>
      </c>
      <c r="G3043">
        <v>1665.98</v>
      </c>
      <c r="H3043" t="s">
        <v>1055</v>
      </c>
      <c r="I3043" t="s">
        <v>22</v>
      </c>
      <c r="J3043" t="s">
        <v>27</v>
      </c>
      <c r="K3043" t="s">
        <v>31</v>
      </c>
      <c r="L3043" t="s">
        <v>1968</v>
      </c>
    </row>
    <row r="3044" spans="1:12" x14ac:dyDescent="0.3">
      <c r="A3044">
        <v>1055</v>
      </c>
      <c r="B3044" t="s">
        <v>1358</v>
      </c>
      <c r="C3044" t="s">
        <v>250</v>
      </c>
      <c r="D3044" t="s">
        <v>26</v>
      </c>
      <c r="E3044" s="1">
        <v>42959</v>
      </c>
      <c r="F3044">
        <v>2</v>
      </c>
      <c r="G3044">
        <v>679.98</v>
      </c>
      <c r="H3044" t="s">
        <v>926</v>
      </c>
      <c r="I3044" t="s">
        <v>53</v>
      </c>
      <c r="J3044" t="s">
        <v>27</v>
      </c>
      <c r="K3044" t="s">
        <v>28</v>
      </c>
      <c r="L3044" t="s">
        <v>1967</v>
      </c>
    </row>
    <row r="3045" spans="1:12" x14ac:dyDescent="0.3">
      <c r="A3045">
        <v>1055</v>
      </c>
      <c r="B3045" t="s">
        <v>1358</v>
      </c>
      <c r="C3045" t="s">
        <v>250</v>
      </c>
      <c r="D3045" t="s">
        <v>26</v>
      </c>
      <c r="E3045" s="1">
        <v>42959</v>
      </c>
      <c r="F3045">
        <v>2</v>
      </c>
      <c r="G3045">
        <v>1099.98</v>
      </c>
      <c r="H3045" t="s">
        <v>43</v>
      </c>
      <c r="I3045" t="s">
        <v>15</v>
      </c>
      <c r="J3045" t="s">
        <v>27</v>
      </c>
      <c r="K3045" t="s">
        <v>28</v>
      </c>
      <c r="L3045" t="s">
        <v>1967</v>
      </c>
    </row>
    <row r="3046" spans="1:12" x14ac:dyDescent="0.3">
      <c r="A3046">
        <v>1055</v>
      </c>
      <c r="B3046" t="s">
        <v>1358</v>
      </c>
      <c r="C3046" t="s">
        <v>250</v>
      </c>
      <c r="D3046" t="s">
        <v>26</v>
      </c>
      <c r="E3046" s="1">
        <v>42959</v>
      </c>
      <c r="F3046">
        <v>1</v>
      </c>
      <c r="G3046">
        <v>1559.99</v>
      </c>
      <c r="H3046" t="s">
        <v>967</v>
      </c>
      <c r="I3046" t="s">
        <v>46</v>
      </c>
      <c r="J3046" t="s">
        <v>27</v>
      </c>
      <c r="K3046" t="s">
        <v>28</v>
      </c>
      <c r="L3046" t="s">
        <v>1974</v>
      </c>
    </row>
    <row r="3047" spans="1:12" x14ac:dyDescent="0.3">
      <c r="A3047">
        <v>1055</v>
      </c>
      <c r="B3047" t="s">
        <v>1358</v>
      </c>
      <c r="C3047" t="s">
        <v>250</v>
      </c>
      <c r="D3047" t="s">
        <v>26</v>
      </c>
      <c r="E3047" s="1">
        <v>42959</v>
      </c>
      <c r="F3047">
        <v>2</v>
      </c>
      <c r="G3047">
        <v>299.98</v>
      </c>
      <c r="H3047" t="s">
        <v>904</v>
      </c>
      <c r="I3047" t="s">
        <v>53</v>
      </c>
      <c r="J3047" t="s">
        <v>27</v>
      </c>
      <c r="K3047" t="s">
        <v>28</v>
      </c>
      <c r="L3047" t="s">
        <v>1969</v>
      </c>
    </row>
    <row r="3048" spans="1:12" x14ac:dyDescent="0.3">
      <c r="A3048">
        <v>1055</v>
      </c>
      <c r="B3048" t="s">
        <v>1358</v>
      </c>
      <c r="C3048" t="s">
        <v>250</v>
      </c>
      <c r="D3048" t="s">
        <v>26</v>
      </c>
      <c r="E3048" s="1">
        <v>42959</v>
      </c>
      <c r="F3048">
        <v>2</v>
      </c>
      <c r="G3048">
        <v>10599.98</v>
      </c>
      <c r="H3048" t="s">
        <v>897</v>
      </c>
      <c r="I3048" t="s">
        <v>22</v>
      </c>
      <c r="J3048" t="s">
        <v>27</v>
      </c>
      <c r="K3048" t="s">
        <v>28</v>
      </c>
      <c r="L3048" t="s">
        <v>1969</v>
      </c>
    </row>
    <row r="3049" spans="1:12" x14ac:dyDescent="0.3">
      <c r="A3049">
        <v>1056</v>
      </c>
      <c r="B3049" t="s">
        <v>1359</v>
      </c>
      <c r="C3049" t="s">
        <v>98</v>
      </c>
      <c r="D3049" t="s">
        <v>26</v>
      </c>
      <c r="E3049" s="1">
        <v>42959</v>
      </c>
      <c r="F3049">
        <v>1</v>
      </c>
      <c r="G3049">
        <v>999.99</v>
      </c>
      <c r="H3049" t="s">
        <v>32</v>
      </c>
      <c r="I3049" t="s">
        <v>22</v>
      </c>
      <c r="J3049" t="s">
        <v>27</v>
      </c>
      <c r="K3049" t="s">
        <v>31</v>
      </c>
      <c r="L3049" t="s">
        <v>1968</v>
      </c>
    </row>
    <row r="3050" spans="1:12" x14ac:dyDescent="0.3">
      <c r="A3050">
        <v>1057</v>
      </c>
      <c r="B3050" t="s">
        <v>1360</v>
      </c>
      <c r="C3050" t="s">
        <v>319</v>
      </c>
      <c r="D3050" t="s">
        <v>26</v>
      </c>
      <c r="E3050" s="1">
        <v>42959</v>
      </c>
      <c r="F3050">
        <v>1</v>
      </c>
      <c r="G3050">
        <v>349.99</v>
      </c>
      <c r="H3050" t="s">
        <v>885</v>
      </c>
      <c r="I3050" t="s">
        <v>53</v>
      </c>
      <c r="J3050" t="s">
        <v>27</v>
      </c>
      <c r="K3050" t="s">
        <v>31</v>
      </c>
      <c r="L3050" t="s">
        <v>1967</v>
      </c>
    </row>
    <row r="3051" spans="1:12" x14ac:dyDescent="0.3">
      <c r="A3051">
        <v>1057</v>
      </c>
      <c r="B3051" t="s">
        <v>1360</v>
      </c>
      <c r="C3051" t="s">
        <v>319</v>
      </c>
      <c r="D3051" t="s">
        <v>26</v>
      </c>
      <c r="E3051" s="1">
        <v>42959</v>
      </c>
      <c r="F3051">
        <v>2</v>
      </c>
      <c r="G3051">
        <v>979.98</v>
      </c>
      <c r="H3051" t="s">
        <v>932</v>
      </c>
      <c r="I3051" t="s">
        <v>53</v>
      </c>
      <c r="J3051" t="s">
        <v>27</v>
      </c>
      <c r="K3051" t="s">
        <v>31</v>
      </c>
      <c r="L3051" t="s">
        <v>1967</v>
      </c>
    </row>
    <row r="3052" spans="1:12" x14ac:dyDescent="0.3">
      <c r="A3052">
        <v>1057</v>
      </c>
      <c r="B3052" t="s">
        <v>1360</v>
      </c>
      <c r="C3052" t="s">
        <v>319</v>
      </c>
      <c r="D3052" t="s">
        <v>26</v>
      </c>
      <c r="E3052" s="1">
        <v>42959</v>
      </c>
      <c r="F3052">
        <v>1</v>
      </c>
      <c r="G3052">
        <v>533.99</v>
      </c>
      <c r="H3052" t="s">
        <v>957</v>
      </c>
      <c r="I3052" t="s">
        <v>39</v>
      </c>
      <c r="J3052" t="s">
        <v>27</v>
      </c>
      <c r="K3052" t="s">
        <v>31</v>
      </c>
      <c r="L3052" t="s">
        <v>1974</v>
      </c>
    </row>
    <row r="3053" spans="1:12" x14ac:dyDescent="0.3">
      <c r="A3053">
        <v>1058</v>
      </c>
      <c r="B3053" t="s">
        <v>1361</v>
      </c>
      <c r="C3053" t="s">
        <v>121</v>
      </c>
      <c r="D3053" t="s">
        <v>26</v>
      </c>
      <c r="E3053" s="1">
        <v>42960</v>
      </c>
      <c r="F3053">
        <v>1</v>
      </c>
      <c r="G3053">
        <v>551.99</v>
      </c>
      <c r="H3053" t="s">
        <v>856</v>
      </c>
      <c r="I3053" t="s">
        <v>39</v>
      </c>
      <c r="J3053" t="s">
        <v>27</v>
      </c>
      <c r="K3053" t="s">
        <v>28</v>
      </c>
      <c r="L3053" t="s">
        <v>1974</v>
      </c>
    </row>
    <row r="3054" spans="1:12" x14ac:dyDescent="0.3">
      <c r="A3054">
        <v>1058</v>
      </c>
      <c r="B3054" t="s">
        <v>1361</v>
      </c>
      <c r="C3054" t="s">
        <v>121</v>
      </c>
      <c r="D3054" t="s">
        <v>26</v>
      </c>
      <c r="E3054" s="1">
        <v>42960</v>
      </c>
      <c r="F3054">
        <v>1</v>
      </c>
      <c r="G3054">
        <v>5299.99</v>
      </c>
      <c r="H3054" t="s">
        <v>897</v>
      </c>
      <c r="I3054" t="s">
        <v>22</v>
      </c>
      <c r="J3054" t="s">
        <v>27</v>
      </c>
      <c r="K3054" t="s">
        <v>28</v>
      </c>
      <c r="L3054" t="s">
        <v>1969</v>
      </c>
    </row>
    <row r="3055" spans="1:12" x14ac:dyDescent="0.3">
      <c r="A3055">
        <v>1058</v>
      </c>
      <c r="B3055" t="s">
        <v>1361</v>
      </c>
      <c r="C3055" t="s">
        <v>121</v>
      </c>
      <c r="D3055" t="s">
        <v>26</v>
      </c>
      <c r="E3055" s="1">
        <v>42960</v>
      </c>
      <c r="F3055">
        <v>2</v>
      </c>
      <c r="G3055">
        <v>1999.98</v>
      </c>
      <c r="H3055" t="s">
        <v>910</v>
      </c>
      <c r="I3055" t="s">
        <v>22</v>
      </c>
      <c r="J3055" t="s">
        <v>27</v>
      </c>
      <c r="K3055" t="s">
        <v>28</v>
      </c>
      <c r="L3055" t="s">
        <v>1969</v>
      </c>
    </row>
    <row r="3056" spans="1:12" x14ac:dyDescent="0.3">
      <c r="A3056">
        <v>1059</v>
      </c>
      <c r="B3056" t="s">
        <v>1362</v>
      </c>
      <c r="C3056" t="s">
        <v>1038</v>
      </c>
      <c r="D3056" t="s">
        <v>26</v>
      </c>
      <c r="E3056" s="1">
        <v>42961</v>
      </c>
      <c r="F3056">
        <v>1</v>
      </c>
      <c r="G3056">
        <v>269.99</v>
      </c>
      <c r="H3056" t="s">
        <v>66</v>
      </c>
      <c r="I3056" t="s">
        <v>15</v>
      </c>
      <c r="J3056" t="s">
        <v>27</v>
      </c>
      <c r="K3056" t="s">
        <v>31</v>
      </c>
      <c r="L3056" t="s">
        <v>1967</v>
      </c>
    </row>
    <row r="3057" spans="1:12" x14ac:dyDescent="0.3">
      <c r="A3057">
        <v>1059</v>
      </c>
      <c r="B3057" t="s">
        <v>1362</v>
      </c>
      <c r="C3057" t="s">
        <v>1038</v>
      </c>
      <c r="D3057" t="s">
        <v>26</v>
      </c>
      <c r="E3057" s="1">
        <v>42961</v>
      </c>
      <c r="F3057">
        <v>2</v>
      </c>
      <c r="G3057">
        <v>2819.98</v>
      </c>
      <c r="H3057" t="s">
        <v>1151</v>
      </c>
      <c r="I3057" t="s">
        <v>22</v>
      </c>
      <c r="J3057" t="s">
        <v>27</v>
      </c>
      <c r="K3057" t="s">
        <v>31</v>
      </c>
      <c r="L3057" t="s">
        <v>1973</v>
      </c>
    </row>
    <row r="3058" spans="1:12" x14ac:dyDescent="0.3">
      <c r="A3058">
        <v>1059</v>
      </c>
      <c r="B3058" t="s">
        <v>1362</v>
      </c>
      <c r="C3058" t="s">
        <v>1038</v>
      </c>
      <c r="D3058" t="s">
        <v>26</v>
      </c>
      <c r="E3058" s="1">
        <v>42961</v>
      </c>
      <c r="F3058">
        <v>1</v>
      </c>
      <c r="G3058">
        <v>3999.99</v>
      </c>
      <c r="H3058" t="s">
        <v>56</v>
      </c>
      <c r="I3058" t="s">
        <v>22</v>
      </c>
      <c r="J3058" t="s">
        <v>27</v>
      </c>
      <c r="K3058" t="s">
        <v>31</v>
      </c>
      <c r="L3058" t="s">
        <v>1969</v>
      </c>
    </row>
    <row r="3059" spans="1:12" x14ac:dyDescent="0.3">
      <c r="A3059">
        <v>1060</v>
      </c>
      <c r="B3059" t="s">
        <v>1363</v>
      </c>
      <c r="C3059" t="s">
        <v>461</v>
      </c>
      <c r="D3059" t="s">
        <v>26</v>
      </c>
      <c r="E3059" s="1">
        <v>42962</v>
      </c>
      <c r="F3059">
        <v>2</v>
      </c>
      <c r="G3059">
        <v>1999.98</v>
      </c>
      <c r="H3059" t="s">
        <v>868</v>
      </c>
      <c r="I3059" t="s">
        <v>22</v>
      </c>
      <c r="J3059" t="s">
        <v>27</v>
      </c>
      <c r="K3059" t="s">
        <v>28</v>
      </c>
      <c r="L3059" t="s">
        <v>1968</v>
      </c>
    </row>
    <row r="3060" spans="1:12" x14ac:dyDescent="0.3">
      <c r="A3060">
        <v>1060</v>
      </c>
      <c r="B3060" t="s">
        <v>1363</v>
      </c>
      <c r="C3060" t="s">
        <v>461</v>
      </c>
      <c r="D3060" t="s">
        <v>26</v>
      </c>
      <c r="E3060" s="1">
        <v>42962</v>
      </c>
      <c r="F3060">
        <v>2</v>
      </c>
      <c r="G3060">
        <v>3361.98</v>
      </c>
      <c r="H3060" t="s">
        <v>63</v>
      </c>
      <c r="I3060" t="s">
        <v>20</v>
      </c>
      <c r="J3060" t="s">
        <v>27</v>
      </c>
      <c r="K3060" t="s">
        <v>28</v>
      </c>
      <c r="L3060" t="s">
        <v>1968</v>
      </c>
    </row>
    <row r="3061" spans="1:12" x14ac:dyDescent="0.3">
      <c r="A3061">
        <v>1060</v>
      </c>
      <c r="B3061" t="s">
        <v>1363</v>
      </c>
      <c r="C3061" t="s">
        <v>461</v>
      </c>
      <c r="D3061" t="s">
        <v>26</v>
      </c>
      <c r="E3061" s="1">
        <v>42962</v>
      </c>
      <c r="F3061">
        <v>2</v>
      </c>
      <c r="G3061">
        <v>9999.98</v>
      </c>
      <c r="H3061" t="s">
        <v>864</v>
      </c>
      <c r="I3061" t="s">
        <v>46</v>
      </c>
      <c r="J3061" t="s">
        <v>27</v>
      </c>
      <c r="K3061" t="s">
        <v>28</v>
      </c>
      <c r="L3061" t="s">
        <v>1969</v>
      </c>
    </row>
    <row r="3062" spans="1:12" x14ac:dyDescent="0.3">
      <c r="A3062">
        <v>1060</v>
      </c>
      <c r="B3062" t="s">
        <v>1363</v>
      </c>
      <c r="C3062" t="s">
        <v>461</v>
      </c>
      <c r="D3062" t="s">
        <v>26</v>
      </c>
      <c r="E3062" s="1">
        <v>42962</v>
      </c>
      <c r="F3062">
        <v>1</v>
      </c>
      <c r="G3062">
        <v>3999.99</v>
      </c>
      <c r="H3062" t="s">
        <v>56</v>
      </c>
      <c r="I3062" t="s">
        <v>22</v>
      </c>
      <c r="J3062" t="s">
        <v>27</v>
      </c>
      <c r="K3062" t="s">
        <v>28</v>
      </c>
      <c r="L3062" t="s">
        <v>1969</v>
      </c>
    </row>
    <row r="3063" spans="1:12" x14ac:dyDescent="0.3">
      <c r="A3063">
        <v>1061</v>
      </c>
      <c r="B3063" t="s">
        <v>1364</v>
      </c>
      <c r="C3063" t="s">
        <v>337</v>
      </c>
      <c r="D3063" t="s">
        <v>26</v>
      </c>
      <c r="E3063" s="1">
        <v>42962</v>
      </c>
      <c r="F3063">
        <v>1</v>
      </c>
      <c r="G3063">
        <v>269.99</v>
      </c>
      <c r="H3063" t="s">
        <v>52</v>
      </c>
      <c r="I3063" t="s">
        <v>15</v>
      </c>
      <c r="J3063" t="s">
        <v>27</v>
      </c>
      <c r="K3063" t="s">
        <v>31</v>
      </c>
      <c r="L3063" t="s">
        <v>1967</v>
      </c>
    </row>
    <row r="3064" spans="1:12" x14ac:dyDescent="0.3">
      <c r="A3064">
        <v>1061</v>
      </c>
      <c r="B3064" t="s">
        <v>1364</v>
      </c>
      <c r="C3064" t="s">
        <v>337</v>
      </c>
      <c r="D3064" t="s">
        <v>26</v>
      </c>
      <c r="E3064" s="1">
        <v>42962</v>
      </c>
      <c r="F3064">
        <v>1</v>
      </c>
      <c r="G3064">
        <v>449</v>
      </c>
      <c r="H3064" t="s">
        <v>99</v>
      </c>
      <c r="I3064" t="s">
        <v>15</v>
      </c>
      <c r="J3064" t="s">
        <v>27</v>
      </c>
      <c r="K3064" t="s">
        <v>31</v>
      </c>
      <c r="L3064" t="s">
        <v>1971</v>
      </c>
    </row>
    <row r="3065" spans="1:12" x14ac:dyDescent="0.3">
      <c r="A3065">
        <v>1062</v>
      </c>
      <c r="B3065" t="s">
        <v>1365</v>
      </c>
      <c r="C3065" t="s">
        <v>121</v>
      </c>
      <c r="D3065" t="s">
        <v>26</v>
      </c>
      <c r="E3065" s="1">
        <v>42962</v>
      </c>
      <c r="F3065">
        <v>1</v>
      </c>
      <c r="G3065">
        <v>269.99</v>
      </c>
      <c r="H3065" t="s">
        <v>66</v>
      </c>
      <c r="I3065" t="s">
        <v>15</v>
      </c>
      <c r="J3065" t="s">
        <v>27</v>
      </c>
      <c r="K3065" t="s">
        <v>28</v>
      </c>
      <c r="L3065" t="s">
        <v>1967</v>
      </c>
    </row>
    <row r="3066" spans="1:12" x14ac:dyDescent="0.3">
      <c r="A3066">
        <v>1062</v>
      </c>
      <c r="B3066" t="s">
        <v>1365</v>
      </c>
      <c r="C3066" t="s">
        <v>121</v>
      </c>
      <c r="D3066" t="s">
        <v>26</v>
      </c>
      <c r="E3066" s="1">
        <v>42962</v>
      </c>
      <c r="F3066">
        <v>1</v>
      </c>
      <c r="G3066">
        <v>549.99</v>
      </c>
      <c r="H3066" t="s">
        <v>43</v>
      </c>
      <c r="I3066" t="s">
        <v>15</v>
      </c>
      <c r="J3066" t="s">
        <v>27</v>
      </c>
      <c r="K3066" t="s">
        <v>28</v>
      </c>
      <c r="L3066" t="s">
        <v>1967</v>
      </c>
    </row>
    <row r="3067" spans="1:12" x14ac:dyDescent="0.3">
      <c r="A3067">
        <v>1062</v>
      </c>
      <c r="B3067" t="s">
        <v>1365</v>
      </c>
      <c r="C3067" t="s">
        <v>121</v>
      </c>
      <c r="D3067" t="s">
        <v>26</v>
      </c>
      <c r="E3067" s="1">
        <v>42962</v>
      </c>
      <c r="F3067">
        <v>1</v>
      </c>
      <c r="G3067">
        <v>1320.99</v>
      </c>
      <c r="H3067" t="s">
        <v>77</v>
      </c>
      <c r="I3067" t="s">
        <v>22</v>
      </c>
      <c r="J3067" t="s">
        <v>27</v>
      </c>
      <c r="K3067" t="s">
        <v>28</v>
      </c>
      <c r="L3067" t="s">
        <v>1972</v>
      </c>
    </row>
    <row r="3068" spans="1:12" x14ac:dyDescent="0.3">
      <c r="A3068">
        <v>1062</v>
      </c>
      <c r="B3068" t="s">
        <v>1365</v>
      </c>
      <c r="C3068" t="s">
        <v>121</v>
      </c>
      <c r="D3068" t="s">
        <v>26</v>
      </c>
      <c r="E3068" s="1">
        <v>42962</v>
      </c>
      <c r="F3068">
        <v>2</v>
      </c>
      <c r="G3068">
        <v>941.98</v>
      </c>
      <c r="H3068" t="s">
        <v>1012</v>
      </c>
      <c r="I3068" t="s">
        <v>39</v>
      </c>
      <c r="J3068" t="s">
        <v>27</v>
      </c>
      <c r="K3068" t="s">
        <v>28</v>
      </c>
      <c r="L3068" t="s">
        <v>1974</v>
      </c>
    </row>
    <row r="3069" spans="1:12" x14ac:dyDescent="0.3">
      <c r="A3069">
        <v>1063</v>
      </c>
      <c r="B3069" t="s">
        <v>1366</v>
      </c>
      <c r="C3069" t="s">
        <v>1367</v>
      </c>
      <c r="D3069" t="s">
        <v>108</v>
      </c>
      <c r="E3069" s="1">
        <v>42963</v>
      </c>
      <c r="F3069">
        <v>2</v>
      </c>
      <c r="G3069">
        <v>979.98</v>
      </c>
      <c r="H3069" t="s">
        <v>994</v>
      </c>
      <c r="I3069" t="s">
        <v>53</v>
      </c>
      <c r="J3069" t="s">
        <v>109</v>
      </c>
      <c r="K3069" t="s">
        <v>110</v>
      </c>
      <c r="L3069" t="s">
        <v>1967</v>
      </c>
    </row>
    <row r="3070" spans="1:12" x14ac:dyDescent="0.3">
      <c r="A3070">
        <v>1063</v>
      </c>
      <c r="B3070" t="s">
        <v>1366</v>
      </c>
      <c r="C3070" t="s">
        <v>1367</v>
      </c>
      <c r="D3070" t="s">
        <v>108</v>
      </c>
      <c r="E3070" s="1">
        <v>42963</v>
      </c>
      <c r="F3070">
        <v>2</v>
      </c>
      <c r="G3070">
        <v>1239.98</v>
      </c>
      <c r="H3070" t="s">
        <v>862</v>
      </c>
      <c r="I3070" t="s">
        <v>15</v>
      </c>
      <c r="J3070" t="s">
        <v>109</v>
      </c>
      <c r="K3070" t="s">
        <v>110</v>
      </c>
      <c r="L3070" t="s">
        <v>1974</v>
      </c>
    </row>
    <row r="3071" spans="1:12" x14ac:dyDescent="0.3">
      <c r="A3071">
        <v>1063</v>
      </c>
      <c r="B3071" t="s">
        <v>1366</v>
      </c>
      <c r="C3071" t="s">
        <v>1367</v>
      </c>
      <c r="D3071" t="s">
        <v>108</v>
      </c>
      <c r="E3071" s="1">
        <v>42963</v>
      </c>
      <c r="F3071">
        <v>2</v>
      </c>
      <c r="G3071">
        <v>939.98</v>
      </c>
      <c r="H3071" t="s">
        <v>903</v>
      </c>
      <c r="I3071" t="s">
        <v>22</v>
      </c>
      <c r="J3071" t="s">
        <v>109</v>
      </c>
      <c r="K3071" t="s">
        <v>110</v>
      </c>
      <c r="L3071" t="s">
        <v>1968</v>
      </c>
    </row>
    <row r="3072" spans="1:12" x14ac:dyDescent="0.3">
      <c r="A3072">
        <v>1064</v>
      </c>
      <c r="B3072" t="s">
        <v>1368</v>
      </c>
      <c r="C3072" t="s">
        <v>314</v>
      </c>
      <c r="D3072" t="s">
        <v>108</v>
      </c>
      <c r="E3072" s="1">
        <v>42963</v>
      </c>
      <c r="F3072">
        <v>1</v>
      </c>
      <c r="G3072">
        <v>449</v>
      </c>
      <c r="H3072" t="s">
        <v>44</v>
      </c>
      <c r="I3072" t="s">
        <v>15</v>
      </c>
      <c r="J3072" t="s">
        <v>109</v>
      </c>
      <c r="K3072" t="s">
        <v>179</v>
      </c>
      <c r="L3072" t="s">
        <v>1971</v>
      </c>
    </row>
    <row r="3073" spans="1:12" x14ac:dyDescent="0.3">
      <c r="A3073">
        <v>1064</v>
      </c>
      <c r="B3073" t="s">
        <v>1368</v>
      </c>
      <c r="C3073" t="s">
        <v>314</v>
      </c>
      <c r="D3073" t="s">
        <v>108</v>
      </c>
      <c r="E3073" s="1">
        <v>42963</v>
      </c>
      <c r="F3073">
        <v>1</v>
      </c>
      <c r="G3073">
        <v>3499.99</v>
      </c>
      <c r="H3073" t="s">
        <v>909</v>
      </c>
      <c r="I3073" t="s">
        <v>858</v>
      </c>
      <c r="J3073" t="s">
        <v>109</v>
      </c>
      <c r="K3073" t="s">
        <v>179</v>
      </c>
      <c r="L3073" t="s">
        <v>1969</v>
      </c>
    </row>
    <row r="3074" spans="1:12" x14ac:dyDescent="0.3">
      <c r="A3074">
        <v>1065</v>
      </c>
      <c r="B3074" t="s">
        <v>1369</v>
      </c>
      <c r="C3074" t="s">
        <v>929</v>
      </c>
      <c r="D3074" t="s">
        <v>26</v>
      </c>
      <c r="E3074" s="1">
        <v>42964</v>
      </c>
      <c r="F3074">
        <v>2</v>
      </c>
      <c r="G3074">
        <v>1103.98</v>
      </c>
      <c r="H3074" t="s">
        <v>856</v>
      </c>
      <c r="I3074" t="s">
        <v>39</v>
      </c>
      <c r="J3074" t="s">
        <v>27</v>
      </c>
      <c r="K3074" t="s">
        <v>31</v>
      </c>
      <c r="L3074" t="s">
        <v>1974</v>
      </c>
    </row>
    <row r="3075" spans="1:12" x14ac:dyDescent="0.3">
      <c r="A3075">
        <v>1065</v>
      </c>
      <c r="B3075" t="s">
        <v>1369</v>
      </c>
      <c r="C3075" t="s">
        <v>929</v>
      </c>
      <c r="D3075" t="s">
        <v>26</v>
      </c>
      <c r="E3075" s="1">
        <v>42964</v>
      </c>
      <c r="F3075">
        <v>1</v>
      </c>
      <c r="G3075">
        <v>3499.99</v>
      </c>
      <c r="H3075" t="s">
        <v>917</v>
      </c>
      <c r="I3075" t="s">
        <v>20</v>
      </c>
      <c r="J3075" t="s">
        <v>27</v>
      </c>
      <c r="K3075" t="s">
        <v>31</v>
      </c>
      <c r="L3075" t="s">
        <v>1969</v>
      </c>
    </row>
    <row r="3076" spans="1:12" x14ac:dyDescent="0.3">
      <c r="A3076">
        <v>1065</v>
      </c>
      <c r="B3076" t="s">
        <v>1369</v>
      </c>
      <c r="C3076" t="s">
        <v>929</v>
      </c>
      <c r="D3076" t="s">
        <v>26</v>
      </c>
      <c r="E3076" s="1">
        <v>42964</v>
      </c>
      <c r="F3076">
        <v>2</v>
      </c>
      <c r="G3076">
        <v>2999.98</v>
      </c>
      <c r="H3076" t="s">
        <v>936</v>
      </c>
      <c r="I3076" t="s">
        <v>858</v>
      </c>
      <c r="J3076" t="s">
        <v>27</v>
      </c>
      <c r="K3076" t="s">
        <v>31</v>
      </c>
      <c r="L3076" t="s">
        <v>1969</v>
      </c>
    </row>
    <row r="3077" spans="1:12" x14ac:dyDescent="0.3">
      <c r="A3077">
        <v>1066</v>
      </c>
      <c r="B3077" t="s">
        <v>1370</v>
      </c>
      <c r="C3077" t="s">
        <v>146</v>
      </c>
      <c r="D3077" t="s">
        <v>26</v>
      </c>
      <c r="E3077" s="1">
        <v>42964</v>
      </c>
      <c r="F3077">
        <v>2</v>
      </c>
      <c r="G3077">
        <v>1059.98</v>
      </c>
      <c r="H3077" t="s">
        <v>49</v>
      </c>
      <c r="I3077" t="s">
        <v>15</v>
      </c>
      <c r="J3077" t="s">
        <v>27</v>
      </c>
      <c r="K3077" t="s">
        <v>31</v>
      </c>
      <c r="L3077" t="s">
        <v>1967</v>
      </c>
    </row>
    <row r="3078" spans="1:12" x14ac:dyDescent="0.3">
      <c r="A3078">
        <v>1066</v>
      </c>
      <c r="B3078" t="s">
        <v>1370</v>
      </c>
      <c r="C3078" t="s">
        <v>146</v>
      </c>
      <c r="D3078" t="s">
        <v>26</v>
      </c>
      <c r="E3078" s="1">
        <v>42964</v>
      </c>
      <c r="F3078">
        <v>1</v>
      </c>
      <c r="G3078">
        <v>549.99</v>
      </c>
      <c r="H3078" t="s">
        <v>43</v>
      </c>
      <c r="I3078" t="s">
        <v>15</v>
      </c>
      <c r="J3078" t="s">
        <v>27</v>
      </c>
      <c r="K3078" t="s">
        <v>31</v>
      </c>
      <c r="L3078" t="s">
        <v>1967</v>
      </c>
    </row>
    <row r="3079" spans="1:12" x14ac:dyDescent="0.3">
      <c r="A3079">
        <v>1066</v>
      </c>
      <c r="B3079" t="s">
        <v>1370</v>
      </c>
      <c r="C3079" t="s">
        <v>146</v>
      </c>
      <c r="D3079" t="s">
        <v>26</v>
      </c>
      <c r="E3079" s="1">
        <v>42964</v>
      </c>
      <c r="F3079">
        <v>1</v>
      </c>
      <c r="G3079">
        <v>1409.99</v>
      </c>
      <c r="H3079" t="s">
        <v>1151</v>
      </c>
      <c r="I3079" t="s">
        <v>22</v>
      </c>
      <c r="J3079" t="s">
        <v>27</v>
      </c>
      <c r="K3079" t="s">
        <v>31</v>
      </c>
      <c r="L3079" t="s">
        <v>1973</v>
      </c>
    </row>
    <row r="3080" spans="1:12" x14ac:dyDescent="0.3">
      <c r="A3080">
        <v>1067</v>
      </c>
      <c r="B3080" t="s">
        <v>1371</v>
      </c>
      <c r="C3080" t="s">
        <v>150</v>
      </c>
      <c r="D3080" t="s">
        <v>26</v>
      </c>
      <c r="E3080" s="1">
        <v>42964</v>
      </c>
      <c r="F3080">
        <v>2</v>
      </c>
      <c r="G3080">
        <v>879.98</v>
      </c>
      <c r="H3080" t="s">
        <v>893</v>
      </c>
      <c r="I3080" t="s">
        <v>15</v>
      </c>
      <c r="J3080" t="s">
        <v>27</v>
      </c>
      <c r="K3080" t="s">
        <v>31</v>
      </c>
      <c r="L3080" t="s">
        <v>1967</v>
      </c>
    </row>
    <row r="3081" spans="1:12" x14ac:dyDescent="0.3">
      <c r="A3081">
        <v>1067</v>
      </c>
      <c r="B3081" t="s">
        <v>1371</v>
      </c>
      <c r="C3081" t="s">
        <v>150</v>
      </c>
      <c r="D3081" t="s">
        <v>26</v>
      </c>
      <c r="E3081" s="1">
        <v>42964</v>
      </c>
      <c r="F3081">
        <v>2</v>
      </c>
      <c r="G3081">
        <v>1239.98</v>
      </c>
      <c r="H3081" t="s">
        <v>862</v>
      </c>
      <c r="I3081" t="s">
        <v>15</v>
      </c>
      <c r="J3081" t="s">
        <v>27</v>
      </c>
      <c r="K3081" t="s">
        <v>31</v>
      </c>
      <c r="L3081" t="s">
        <v>1974</v>
      </c>
    </row>
    <row r="3082" spans="1:12" x14ac:dyDescent="0.3">
      <c r="A3082">
        <v>1067</v>
      </c>
      <c r="B3082" t="s">
        <v>1371</v>
      </c>
      <c r="C3082" t="s">
        <v>150</v>
      </c>
      <c r="D3082" t="s">
        <v>26</v>
      </c>
      <c r="E3082" s="1">
        <v>42964</v>
      </c>
      <c r="F3082">
        <v>2</v>
      </c>
      <c r="G3082">
        <v>939.98</v>
      </c>
      <c r="H3082" t="s">
        <v>69</v>
      </c>
      <c r="I3082" t="s">
        <v>22</v>
      </c>
      <c r="J3082" t="s">
        <v>27</v>
      </c>
      <c r="K3082" t="s">
        <v>31</v>
      </c>
      <c r="L3082" t="s">
        <v>1968</v>
      </c>
    </row>
    <row r="3083" spans="1:12" x14ac:dyDescent="0.3">
      <c r="A3083">
        <v>1067</v>
      </c>
      <c r="B3083" t="s">
        <v>1371</v>
      </c>
      <c r="C3083" t="s">
        <v>150</v>
      </c>
      <c r="D3083" t="s">
        <v>26</v>
      </c>
      <c r="E3083" s="1">
        <v>42964</v>
      </c>
      <c r="F3083">
        <v>2</v>
      </c>
      <c r="G3083">
        <v>5999.98</v>
      </c>
      <c r="H3083" t="s">
        <v>45</v>
      </c>
      <c r="I3083" t="s">
        <v>46</v>
      </c>
      <c r="J3083" t="s">
        <v>27</v>
      </c>
      <c r="K3083" t="s">
        <v>31</v>
      </c>
      <c r="L3083" t="s">
        <v>1969</v>
      </c>
    </row>
    <row r="3084" spans="1:12" x14ac:dyDescent="0.3">
      <c r="A3084">
        <v>1068</v>
      </c>
      <c r="B3084" t="s">
        <v>1372</v>
      </c>
      <c r="C3084" t="s">
        <v>153</v>
      </c>
      <c r="D3084" t="s">
        <v>26</v>
      </c>
      <c r="E3084" s="1">
        <v>42964</v>
      </c>
      <c r="F3084">
        <v>1</v>
      </c>
      <c r="G3084">
        <v>659.99</v>
      </c>
      <c r="H3084" t="s">
        <v>965</v>
      </c>
      <c r="I3084" t="s">
        <v>15</v>
      </c>
      <c r="J3084" t="s">
        <v>27</v>
      </c>
      <c r="K3084" t="s">
        <v>31</v>
      </c>
      <c r="L3084" t="s">
        <v>1967</v>
      </c>
    </row>
    <row r="3085" spans="1:12" x14ac:dyDescent="0.3">
      <c r="A3085">
        <v>1068</v>
      </c>
      <c r="B3085" t="s">
        <v>1372</v>
      </c>
      <c r="C3085" t="s">
        <v>153</v>
      </c>
      <c r="D3085" t="s">
        <v>26</v>
      </c>
      <c r="E3085" s="1">
        <v>42964</v>
      </c>
      <c r="F3085">
        <v>2</v>
      </c>
      <c r="G3085">
        <v>1739.98</v>
      </c>
      <c r="H3085" t="s">
        <v>940</v>
      </c>
      <c r="I3085" t="s">
        <v>22</v>
      </c>
      <c r="J3085" t="s">
        <v>27</v>
      </c>
      <c r="K3085" t="s">
        <v>31</v>
      </c>
      <c r="L3085" t="s">
        <v>1973</v>
      </c>
    </row>
    <row r="3086" spans="1:12" x14ac:dyDescent="0.3">
      <c r="A3086">
        <v>1068</v>
      </c>
      <c r="B3086" t="s">
        <v>1372</v>
      </c>
      <c r="C3086" t="s">
        <v>153</v>
      </c>
      <c r="D3086" t="s">
        <v>26</v>
      </c>
      <c r="E3086" s="1">
        <v>42964</v>
      </c>
      <c r="F3086">
        <v>2</v>
      </c>
      <c r="G3086">
        <v>6999.98</v>
      </c>
      <c r="H3086" t="s">
        <v>909</v>
      </c>
      <c r="I3086" t="s">
        <v>858</v>
      </c>
      <c r="J3086" t="s">
        <v>27</v>
      </c>
      <c r="K3086" t="s">
        <v>31</v>
      </c>
      <c r="L3086" t="s">
        <v>1969</v>
      </c>
    </row>
    <row r="3087" spans="1:12" x14ac:dyDescent="0.3">
      <c r="A3087">
        <v>1068</v>
      </c>
      <c r="B3087" t="s">
        <v>1372</v>
      </c>
      <c r="C3087" t="s">
        <v>153</v>
      </c>
      <c r="D3087" t="s">
        <v>26</v>
      </c>
      <c r="E3087" s="1">
        <v>42964</v>
      </c>
      <c r="F3087">
        <v>2</v>
      </c>
      <c r="G3087">
        <v>379.98</v>
      </c>
      <c r="H3087" t="s">
        <v>1119</v>
      </c>
      <c r="I3087" t="s">
        <v>53</v>
      </c>
      <c r="J3087" t="s">
        <v>27</v>
      </c>
      <c r="K3087" t="s">
        <v>31</v>
      </c>
      <c r="L3087" t="s">
        <v>1969</v>
      </c>
    </row>
    <row r="3088" spans="1:12" x14ac:dyDescent="0.3">
      <c r="A3088">
        <v>1069</v>
      </c>
      <c r="B3088" t="s">
        <v>1373</v>
      </c>
      <c r="C3088" t="s">
        <v>583</v>
      </c>
      <c r="D3088" t="s">
        <v>26</v>
      </c>
      <c r="E3088" s="1">
        <v>42964</v>
      </c>
      <c r="F3088">
        <v>1</v>
      </c>
      <c r="G3088">
        <v>209.99</v>
      </c>
      <c r="H3088" t="s">
        <v>1008</v>
      </c>
      <c r="I3088" t="s">
        <v>53</v>
      </c>
      <c r="J3088" t="s">
        <v>27</v>
      </c>
      <c r="K3088" t="s">
        <v>28</v>
      </c>
      <c r="L3088" t="s">
        <v>1973</v>
      </c>
    </row>
    <row r="3089" spans="1:12" x14ac:dyDescent="0.3">
      <c r="A3089">
        <v>1069</v>
      </c>
      <c r="B3089" t="s">
        <v>1373</v>
      </c>
      <c r="C3089" t="s">
        <v>583</v>
      </c>
      <c r="D3089" t="s">
        <v>26</v>
      </c>
      <c r="E3089" s="1">
        <v>42964</v>
      </c>
      <c r="F3089">
        <v>1</v>
      </c>
      <c r="G3089">
        <v>416.99</v>
      </c>
      <c r="H3089" t="s">
        <v>867</v>
      </c>
      <c r="I3089" t="s">
        <v>39</v>
      </c>
      <c r="J3089" t="s">
        <v>27</v>
      </c>
      <c r="K3089" t="s">
        <v>28</v>
      </c>
      <c r="L3089" t="s">
        <v>1974</v>
      </c>
    </row>
    <row r="3090" spans="1:12" x14ac:dyDescent="0.3">
      <c r="A3090">
        <v>1070</v>
      </c>
      <c r="B3090" t="s">
        <v>1374</v>
      </c>
      <c r="C3090" t="s">
        <v>583</v>
      </c>
      <c r="D3090" t="s">
        <v>26</v>
      </c>
      <c r="E3090" s="1">
        <v>42964</v>
      </c>
      <c r="F3090">
        <v>1</v>
      </c>
      <c r="G3090">
        <v>249.99</v>
      </c>
      <c r="H3090" t="s">
        <v>890</v>
      </c>
      <c r="I3090" t="s">
        <v>53</v>
      </c>
      <c r="J3090" t="s">
        <v>27</v>
      </c>
      <c r="K3090" t="s">
        <v>31</v>
      </c>
      <c r="L3090" t="s">
        <v>1973</v>
      </c>
    </row>
    <row r="3091" spans="1:12" x14ac:dyDescent="0.3">
      <c r="A3091">
        <v>1070</v>
      </c>
      <c r="B3091" t="s">
        <v>1374</v>
      </c>
      <c r="C3091" t="s">
        <v>583</v>
      </c>
      <c r="D3091" t="s">
        <v>26</v>
      </c>
      <c r="E3091" s="1">
        <v>42964</v>
      </c>
      <c r="F3091">
        <v>2</v>
      </c>
      <c r="G3091">
        <v>898</v>
      </c>
      <c r="H3091" t="s">
        <v>44</v>
      </c>
      <c r="I3091" t="s">
        <v>15</v>
      </c>
      <c r="J3091" t="s">
        <v>27</v>
      </c>
      <c r="K3091" t="s">
        <v>31</v>
      </c>
      <c r="L3091" t="s">
        <v>1971</v>
      </c>
    </row>
    <row r="3092" spans="1:12" x14ac:dyDescent="0.3">
      <c r="A3092">
        <v>1070</v>
      </c>
      <c r="B3092" t="s">
        <v>1374</v>
      </c>
      <c r="C3092" t="s">
        <v>583</v>
      </c>
      <c r="D3092" t="s">
        <v>26</v>
      </c>
      <c r="E3092" s="1">
        <v>42964</v>
      </c>
      <c r="F3092">
        <v>1</v>
      </c>
      <c r="G3092">
        <v>470.99</v>
      </c>
      <c r="H3092" t="s">
        <v>900</v>
      </c>
      <c r="I3092" t="s">
        <v>39</v>
      </c>
      <c r="J3092" t="s">
        <v>27</v>
      </c>
      <c r="K3092" t="s">
        <v>31</v>
      </c>
      <c r="L3092" t="s">
        <v>1974</v>
      </c>
    </row>
    <row r="3093" spans="1:12" x14ac:dyDescent="0.3">
      <c r="A3093">
        <v>1071</v>
      </c>
      <c r="B3093" t="s">
        <v>1375</v>
      </c>
      <c r="C3093" t="s">
        <v>1367</v>
      </c>
      <c r="D3093" t="s">
        <v>108</v>
      </c>
      <c r="E3093" s="1">
        <v>42964</v>
      </c>
      <c r="F3093">
        <v>2</v>
      </c>
      <c r="G3093">
        <v>999.98</v>
      </c>
      <c r="H3093" t="s">
        <v>80</v>
      </c>
      <c r="I3093" t="s">
        <v>39</v>
      </c>
      <c r="J3093" t="s">
        <v>109</v>
      </c>
      <c r="K3093" t="s">
        <v>110</v>
      </c>
      <c r="L3093" t="s">
        <v>1967</v>
      </c>
    </row>
    <row r="3094" spans="1:12" x14ac:dyDescent="0.3">
      <c r="A3094">
        <v>1072</v>
      </c>
      <c r="B3094" t="s">
        <v>1202</v>
      </c>
      <c r="C3094" t="s">
        <v>456</v>
      </c>
      <c r="D3094" t="s">
        <v>13</v>
      </c>
      <c r="E3094" s="1">
        <v>42965</v>
      </c>
      <c r="F3094">
        <v>2</v>
      </c>
      <c r="G3094">
        <v>1665.98</v>
      </c>
      <c r="H3094" t="s">
        <v>1055</v>
      </c>
      <c r="I3094" t="s">
        <v>22</v>
      </c>
      <c r="J3094" t="s">
        <v>16</v>
      </c>
      <c r="K3094" t="s">
        <v>36</v>
      </c>
      <c r="L3094" t="s">
        <v>1968</v>
      </c>
    </row>
    <row r="3095" spans="1:12" x14ac:dyDescent="0.3">
      <c r="A3095">
        <v>1072</v>
      </c>
      <c r="B3095" t="s">
        <v>1202</v>
      </c>
      <c r="C3095" t="s">
        <v>456</v>
      </c>
      <c r="D3095" t="s">
        <v>13</v>
      </c>
      <c r="E3095" s="1">
        <v>42965</v>
      </c>
      <c r="F3095">
        <v>1</v>
      </c>
      <c r="G3095">
        <v>149.99</v>
      </c>
      <c r="H3095" t="s">
        <v>904</v>
      </c>
      <c r="I3095" t="s">
        <v>53</v>
      </c>
      <c r="J3095" t="s">
        <v>16</v>
      </c>
      <c r="K3095" t="s">
        <v>36</v>
      </c>
      <c r="L3095" t="s">
        <v>1969</v>
      </c>
    </row>
    <row r="3096" spans="1:12" x14ac:dyDescent="0.3">
      <c r="A3096">
        <v>1072</v>
      </c>
      <c r="B3096" t="s">
        <v>1202</v>
      </c>
      <c r="C3096" t="s">
        <v>456</v>
      </c>
      <c r="D3096" t="s">
        <v>13</v>
      </c>
      <c r="E3096" s="1">
        <v>42965</v>
      </c>
      <c r="F3096">
        <v>2</v>
      </c>
      <c r="G3096">
        <v>419.98</v>
      </c>
      <c r="H3096" t="s">
        <v>953</v>
      </c>
      <c r="I3096" t="s">
        <v>53</v>
      </c>
      <c r="J3096" t="s">
        <v>16</v>
      </c>
      <c r="K3096" t="s">
        <v>36</v>
      </c>
      <c r="L3096" t="s">
        <v>1969</v>
      </c>
    </row>
    <row r="3097" spans="1:12" x14ac:dyDescent="0.3">
      <c r="A3097">
        <v>1073</v>
      </c>
      <c r="B3097" t="s">
        <v>1376</v>
      </c>
      <c r="C3097" t="s">
        <v>223</v>
      </c>
      <c r="D3097" t="s">
        <v>26</v>
      </c>
      <c r="E3097" s="1">
        <v>42965</v>
      </c>
      <c r="F3097">
        <v>1</v>
      </c>
      <c r="G3097">
        <v>1099.99</v>
      </c>
      <c r="H3097" t="s">
        <v>963</v>
      </c>
      <c r="I3097" t="s">
        <v>15</v>
      </c>
      <c r="J3097" t="s">
        <v>27</v>
      </c>
      <c r="K3097" t="s">
        <v>31</v>
      </c>
      <c r="L3097" t="s">
        <v>1967</v>
      </c>
    </row>
    <row r="3098" spans="1:12" x14ac:dyDescent="0.3">
      <c r="A3098">
        <v>1073</v>
      </c>
      <c r="B3098" t="s">
        <v>1376</v>
      </c>
      <c r="C3098" t="s">
        <v>223</v>
      </c>
      <c r="D3098" t="s">
        <v>26</v>
      </c>
      <c r="E3098" s="1">
        <v>42965</v>
      </c>
      <c r="F3098">
        <v>1</v>
      </c>
      <c r="G3098">
        <v>269.99</v>
      </c>
      <c r="H3098" t="s">
        <v>66</v>
      </c>
      <c r="I3098" t="s">
        <v>15</v>
      </c>
      <c r="J3098" t="s">
        <v>27</v>
      </c>
      <c r="K3098" t="s">
        <v>31</v>
      </c>
      <c r="L3098" t="s">
        <v>1967</v>
      </c>
    </row>
    <row r="3099" spans="1:12" x14ac:dyDescent="0.3">
      <c r="A3099">
        <v>1073</v>
      </c>
      <c r="B3099" t="s">
        <v>1376</v>
      </c>
      <c r="C3099" t="s">
        <v>223</v>
      </c>
      <c r="D3099" t="s">
        <v>26</v>
      </c>
      <c r="E3099" s="1">
        <v>42965</v>
      </c>
      <c r="F3099">
        <v>1</v>
      </c>
      <c r="G3099">
        <v>599.99</v>
      </c>
      <c r="H3099" t="s">
        <v>18</v>
      </c>
      <c r="I3099" t="s">
        <v>15</v>
      </c>
      <c r="J3099" t="s">
        <v>27</v>
      </c>
      <c r="K3099" t="s">
        <v>31</v>
      </c>
      <c r="L3099" t="s">
        <v>1967</v>
      </c>
    </row>
    <row r="3100" spans="1:12" x14ac:dyDescent="0.3">
      <c r="A3100">
        <v>1074</v>
      </c>
      <c r="B3100" t="s">
        <v>1377</v>
      </c>
      <c r="C3100" t="s">
        <v>549</v>
      </c>
      <c r="D3100" t="s">
        <v>26</v>
      </c>
      <c r="E3100" s="1">
        <v>42966</v>
      </c>
      <c r="F3100">
        <v>1</v>
      </c>
      <c r="G3100">
        <v>2599.9899999999998</v>
      </c>
      <c r="H3100" t="s">
        <v>915</v>
      </c>
      <c r="I3100" t="s">
        <v>858</v>
      </c>
      <c r="J3100" t="s">
        <v>27</v>
      </c>
      <c r="K3100" t="s">
        <v>28</v>
      </c>
      <c r="L3100" t="s">
        <v>1969</v>
      </c>
    </row>
    <row r="3101" spans="1:12" x14ac:dyDescent="0.3">
      <c r="A3101">
        <v>1074</v>
      </c>
      <c r="B3101" t="s">
        <v>1377</v>
      </c>
      <c r="C3101" t="s">
        <v>549</v>
      </c>
      <c r="D3101" t="s">
        <v>26</v>
      </c>
      <c r="E3101" s="1">
        <v>42966</v>
      </c>
      <c r="F3101">
        <v>1</v>
      </c>
      <c r="G3101">
        <v>189.99</v>
      </c>
      <c r="H3101" t="s">
        <v>1119</v>
      </c>
      <c r="I3101" t="s">
        <v>53</v>
      </c>
      <c r="J3101" t="s">
        <v>27</v>
      </c>
      <c r="K3101" t="s">
        <v>28</v>
      </c>
      <c r="L3101" t="s">
        <v>1969</v>
      </c>
    </row>
    <row r="3102" spans="1:12" x14ac:dyDescent="0.3">
      <c r="A3102">
        <v>1074</v>
      </c>
      <c r="B3102" t="s">
        <v>1377</v>
      </c>
      <c r="C3102" t="s">
        <v>549</v>
      </c>
      <c r="D3102" t="s">
        <v>26</v>
      </c>
      <c r="E3102" s="1">
        <v>42966</v>
      </c>
      <c r="F3102">
        <v>2</v>
      </c>
      <c r="G3102">
        <v>419.98</v>
      </c>
      <c r="H3102" t="s">
        <v>953</v>
      </c>
      <c r="I3102" t="s">
        <v>53</v>
      </c>
      <c r="J3102" t="s">
        <v>27</v>
      </c>
      <c r="K3102" t="s">
        <v>28</v>
      </c>
      <c r="L3102" t="s">
        <v>1969</v>
      </c>
    </row>
    <row r="3103" spans="1:12" x14ac:dyDescent="0.3">
      <c r="A3103">
        <v>1075</v>
      </c>
      <c r="B3103" t="s">
        <v>1378</v>
      </c>
      <c r="C3103" t="s">
        <v>448</v>
      </c>
      <c r="D3103" t="s">
        <v>13</v>
      </c>
      <c r="E3103" s="1">
        <v>42966</v>
      </c>
      <c r="F3103">
        <v>2</v>
      </c>
      <c r="G3103">
        <v>941.98</v>
      </c>
      <c r="H3103" t="s">
        <v>1012</v>
      </c>
      <c r="I3103" t="s">
        <v>39</v>
      </c>
      <c r="J3103" t="s">
        <v>16</v>
      </c>
      <c r="K3103" t="s">
        <v>36</v>
      </c>
      <c r="L3103" t="s">
        <v>1974</v>
      </c>
    </row>
    <row r="3104" spans="1:12" x14ac:dyDescent="0.3">
      <c r="A3104">
        <v>1075</v>
      </c>
      <c r="B3104" t="s">
        <v>1378</v>
      </c>
      <c r="C3104" t="s">
        <v>448</v>
      </c>
      <c r="D3104" t="s">
        <v>13</v>
      </c>
      <c r="E3104" s="1">
        <v>42966</v>
      </c>
      <c r="F3104">
        <v>2</v>
      </c>
      <c r="G3104">
        <v>2999.98</v>
      </c>
      <c r="H3104" t="s">
        <v>936</v>
      </c>
      <c r="I3104" t="s">
        <v>858</v>
      </c>
      <c r="J3104" t="s">
        <v>16</v>
      </c>
      <c r="K3104" t="s">
        <v>36</v>
      </c>
      <c r="L3104" t="s">
        <v>1969</v>
      </c>
    </row>
    <row r="3105" spans="1:12" x14ac:dyDescent="0.3">
      <c r="A3105">
        <v>1076</v>
      </c>
      <c r="B3105" t="s">
        <v>1379</v>
      </c>
      <c r="C3105" t="s">
        <v>101</v>
      </c>
      <c r="D3105" t="s">
        <v>26</v>
      </c>
      <c r="E3105" s="1">
        <v>42966</v>
      </c>
      <c r="F3105">
        <v>1</v>
      </c>
      <c r="G3105">
        <v>299.99</v>
      </c>
      <c r="H3105" t="s">
        <v>866</v>
      </c>
      <c r="I3105" t="s">
        <v>53</v>
      </c>
      <c r="J3105" t="s">
        <v>27</v>
      </c>
      <c r="K3105" t="s">
        <v>28</v>
      </c>
      <c r="L3105" t="s">
        <v>1967</v>
      </c>
    </row>
    <row r="3106" spans="1:12" x14ac:dyDescent="0.3">
      <c r="A3106">
        <v>1076</v>
      </c>
      <c r="B3106" t="s">
        <v>1379</v>
      </c>
      <c r="C3106" t="s">
        <v>101</v>
      </c>
      <c r="D3106" t="s">
        <v>26</v>
      </c>
      <c r="E3106" s="1">
        <v>42966</v>
      </c>
      <c r="F3106">
        <v>1</v>
      </c>
      <c r="G3106">
        <v>489.99</v>
      </c>
      <c r="H3106" t="s">
        <v>871</v>
      </c>
      <c r="I3106" t="s">
        <v>39</v>
      </c>
      <c r="J3106" t="s">
        <v>27</v>
      </c>
      <c r="K3106" t="s">
        <v>28</v>
      </c>
      <c r="L3106" t="s">
        <v>1967</v>
      </c>
    </row>
    <row r="3107" spans="1:12" x14ac:dyDescent="0.3">
      <c r="A3107">
        <v>1076</v>
      </c>
      <c r="B3107" t="s">
        <v>1379</v>
      </c>
      <c r="C3107" t="s">
        <v>101</v>
      </c>
      <c r="D3107" t="s">
        <v>26</v>
      </c>
      <c r="E3107" s="1">
        <v>42966</v>
      </c>
      <c r="F3107">
        <v>2</v>
      </c>
      <c r="G3107">
        <v>1499.98</v>
      </c>
      <c r="H3107" t="s">
        <v>863</v>
      </c>
      <c r="I3107" t="s">
        <v>15</v>
      </c>
      <c r="J3107" t="s">
        <v>27</v>
      </c>
      <c r="K3107" t="s">
        <v>28</v>
      </c>
      <c r="L3107" t="s">
        <v>1974</v>
      </c>
    </row>
    <row r="3108" spans="1:12" x14ac:dyDescent="0.3">
      <c r="A3108">
        <v>1077</v>
      </c>
      <c r="B3108" t="s">
        <v>1380</v>
      </c>
      <c r="C3108" t="s">
        <v>423</v>
      </c>
      <c r="D3108" t="s">
        <v>26</v>
      </c>
      <c r="E3108" s="1">
        <v>42966</v>
      </c>
      <c r="F3108">
        <v>2</v>
      </c>
      <c r="G3108">
        <v>3119.98</v>
      </c>
      <c r="H3108" t="s">
        <v>967</v>
      </c>
      <c r="I3108" t="s">
        <v>46</v>
      </c>
      <c r="J3108" t="s">
        <v>27</v>
      </c>
      <c r="K3108" t="s">
        <v>28</v>
      </c>
      <c r="L3108" t="s">
        <v>1974</v>
      </c>
    </row>
    <row r="3109" spans="1:12" x14ac:dyDescent="0.3">
      <c r="A3109">
        <v>1078</v>
      </c>
      <c r="B3109" t="s">
        <v>1381</v>
      </c>
      <c r="C3109" t="s">
        <v>146</v>
      </c>
      <c r="D3109" t="s">
        <v>26</v>
      </c>
      <c r="E3109" s="1">
        <v>42966</v>
      </c>
      <c r="F3109">
        <v>2</v>
      </c>
      <c r="G3109">
        <v>599.98</v>
      </c>
      <c r="H3109" t="s">
        <v>866</v>
      </c>
      <c r="I3109" t="s">
        <v>15</v>
      </c>
      <c r="J3109" t="s">
        <v>27</v>
      </c>
      <c r="K3109" t="s">
        <v>28</v>
      </c>
      <c r="L3109" t="s">
        <v>1967</v>
      </c>
    </row>
    <row r="3110" spans="1:12" x14ac:dyDescent="0.3">
      <c r="A3110">
        <v>1078</v>
      </c>
      <c r="B3110" t="s">
        <v>1381</v>
      </c>
      <c r="C3110" t="s">
        <v>146</v>
      </c>
      <c r="D3110" t="s">
        <v>26</v>
      </c>
      <c r="E3110" s="1">
        <v>42966</v>
      </c>
      <c r="F3110">
        <v>1</v>
      </c>
      <c r="G3110">
        <v>529.99</v>
      </c>
      <c r="H3110" t="s">
        <v>49</v>
      </c>
      <c r="I3110" t="s">
        <v>15</v>
      </c>
      <c r="J3110" t="s">
        <v>27</v>
      </c>
      <c r="K3110" t="s">
        <v>28</v>
      </c>
      <c r="L3110" t="s">
        <v>1967</v>
      </c>
    </row>
    <row r="3111" spans="1:12" x14ac:dyDescent="0.3">
      <c r="A3111">
        <v>1078</v>
      </c>
      <c r="B3111" t="s">
        <v>1381</v>
      </c>
      <c r="C3111" t="s">
        <v>146</v>
      </c>
      <c r="D3111" t="s">
        <v>26</v>
      </c>
      <c r="E3111" s="1">
        <v>42966</v>
      </c>
      <c r="F3111">
        <v>2</v>
      </c>
      <c r="G3111">
        <v>1239.98</v>
      </c>
      <c r="H3111" t="s">
        <v>862</v>
      </c>
      <c r="I3111" t="s">
        <v>15</v>
      </c>
      <c r="J3111" t="s">
        <v>27</v>
      </c>
      <c r="K3111" t="s">
        <v>28</v>
      </c>
      <c r="L3111" t="s">
        <v>1974</v>
      </c>
    </row>
    <row r="3112" spans="1:12" x14ac:dyDescent="0.3">
      <c r="A3112">
        <v>1078</v>
      </c>
      <c r="B3112" t="s">
        <v>1381</v>
      </c>
      <c r="C3112" t="s">
        <v>146</v>
      </c>
      <c r="D3112" t="s">
        <v>26</v>
      </c>
      <c r="E3112" s="1">
        <v>42966</v>
      </c>
      <c r="F3112">
        <v>2</v>
      </c>
      <c r="G3112">
        <v>3119.98</v>
      </c>
      <c r="H3112" t="s">
        <v>967</v>
      </c>
      <c r="I3112" t="s">
        <v>46</v>
      </c>
      <c r="J3112" t="s">
        <v>27</v>
      </c>
      <c r="K3112" t="s">
        <v>28</v>
      </c>
      <c r="L3112" t="s">
        <v>1974</v>
      </c>
    </row>
    <row r="3113" spans="1:12" x14ac:dyDescent="0.3">
      <c r="A3113">
        <v>1078</v>
      </c>
      <c r="B3113" t="s">
        <v>1381</v>
      </c>
      <c r="C3113" t="s">
        <v>146</v>
      </c>
      <c r="D3113" t="s">
        <v>26</v>
      </c>
      <c r="E3113" s="1">
        <v>42966</v>
      </c>
      <c r="F3113">
        <v>2</v>
      </c>
      <c r="G3113">
        <v>3098</v>
      </c>
      <c r="H3113" t="s">
        <v>19</v>
      </c>
      <c r="I3113" t="s">
        <v>20</v>
      </c>
      <c r="J3113" t="s">
        <v>27</v>
      </c>
      <c r="K3113" t="s">
        <v>28</v>
      </c>
      <c r="L3113" t="s">
        <v>1968</v>
      </c>
    </row>
    <row r="3114" spans="1:12" x14ac:dyDescent="0.3">
      <c r="A3114">
        <v>1079</v>
      </c>
      <c r="B3114" t="s">
        <v>1382</v>
      </c>
      <c r="C3114" t="s">
        <v>379</v>
      </c>
      <c r="D3114" t="s">
        <v>26</v>
      </c>
      <c r="E3114" s="1">
        <v>42966</v>
      </c>
      <c r="F3114">
        <v>2</v>
      </c>
      <c r="G3114">
        <v>1319.98</v>
      </c>
      <c r="H3114" t="s">
        <v>912</v>
      </c>
      <c r="I3114" t="s">
        <v>15</v>
      </c>
      <c r="J3114" t="s">
        <v>27</v>
      </c>
      <c r="K3114" t="s">
        <v>31</v>
      </c>
      <c r="L3114" t="s">
        <v>1967</v>
      </c>
    </row>
    <row r="3115" spans="1:12" x14ac:dyDescent="0.3">
      <c r="A3115">
        <v>1080</v>
      </c>
      <c r="B3115" t="s">
        <v>1383</v>
      </c>
      <c r="C3115" t="s">
        <v>319</v>
      </c>
      <c r="D3115" t="s">
        <v>26</v>
      </c>
      <c r="E3115" s="1">
        <v>42966</v>
      </c>
      <c r="F3115">
        <v>1</v>
      </c>
      <c r="G3115">
        <v>1632.99</v>
      </c>
      <c r="H3115" t="s">
        <v>980</v>
      </c>
      <c r="I3115" t="s">
        <v>22</v>
      </c>
      <c r="J3115" t="s">
        <v>27</v>
      </c>
      <c r="K3115" t="s">
        <v>31</v>
      </c>
      <c r="L3115" t="s">
        <v>1968</v>
      </c>
    </row>
    <row r="3116" spans="1:12" x14ac:dyDescent="0.3">
      <c r="A3116">
        <v>1080</v>
      </c>
      <c r="B3116" t="s">
        <v>1383</v>
      </c>
      <c r="C3116" t="s">
        <v>319</v>
      </c>
      <c r="D3116" t="s">
        <v>26</v>
      </c>
      <c r="E3116" s="1">
        <v>42966</v>
      </c>
      <c r="F3116">
        <v>2</v>
      </c>
      <c r="G3116">
        <v>939.98</v>
      </c>
      <c r="H3116" t="s">
        <v>869</v>
      </c>
      <c r="I3116" t="s">
        <v>22</v>
      </c>
      <c r="J3116" t="s">
        <v>27</v>
      </c>
      <c r="K3116" t="s">
        <v>31</v>
      </c>
      <c r="L3116" t="s">
        <v>1969</v>
      </c>
    </row>
    <row r="3117" spans="1:12" x14ac:dyDescent="0.3">
      <c r="A3117">
        <v>1080</v>
      </c>
      <c r="B3117" t="s">
        <v>1383</v>
      </c>
      <c r="C3117" t="s">
        <v>319</v>
      </c>
      <c r="D3117" t="s">
        <v>26</v>
      </c>
      <c r="E3117" s="1">
        <v>42966</v>
      </c>
      <c r="F3117">
        <v>1</v>
      </c>
      <c r="G3117">
        <v>4999.99</v>
      </c>
      <c r="H3117" t="s">
        <v>987</v>
      </c>
      <c r="I3117" t="s">
        <v>22</v>
      </c>
      <c r="J3117" t="s">
        <v>27</v>
      </c>
      <c r="K3117" t="s">
        <v>31</v>
      </c>
      <c r="L3117" t="s">
        <v>1969</v>
      </c>
    </row>
    <row r="3118" spans="1:12" x14ac:dyDescent="0.3">
      <c r="A3118">
        <v>1080</v>
      </c>
      <c r="B3118" t="s">
        <v>1383</v>
      </c>
      <c r="C3118" t="s">
        <v>319</v>
      </c>
      <c r="D3118" t="s">
        <v>26</v>
      </c>
      <c r="E3118" s="1">
        <v>42966</v>
      </c>
      <c r="F3118">
        <v>1</v>
      </c>
      <c r="G3118">
        <v>149.99</v>
      </c>
      <c r="H3118" t="s">
        <v>1047</v>
      </c>
      <c r="I3118" t="s">
        <v>53</v>
      </c>
      <c r="J3118" t="s">
        <v>27</v>
      </c>
      <c r="K3118" t="s">
        <v>31</v>
      </c>
      <c r="L3118" t="s">
        <v>1969</v>
      </c>
    </row>
    <row r="3119" spans="1:12" x14ac:dyDescent="0.3">
      <c r="A3119">
        <v>1080</v>
      </c>
      <c r="B3119" t="s">
        <v>1383</v>
      </c>
      <c r="C3119" t="s">
        <v>319</v>
      </c>
      <c r="D3119" t="s">
        <v>26</v>
      </c>
      <c r="E3119" s="1">
        <v>42966</v>
      </c>
      <c r="F3119">
        <v>1</v>
      </c>
      <c r="G3119">
        <v>5999.99</v>
      </c>
      <c r="H3119" t="s">
        <v>927</v>
      </c>
      <c r="I3119" t="s">
        <v>858</v>
      </c>
      <c r="J3119" t="s">
        <v>27</v>
      </c>
      <c r="K3119" t="s">
        <v>31</v>
      </c>
      <c r="L3119" t="s">
        <v>1969</v>
      </c>
    </row>
    <row r="3120" spans="1:12" x14ac:dyDescent="0.3">
      <c r="A3120">
        <v>1081</v>
      </c>
      <c r="B3120" t="s">
        <v>1384</v>
      </c>
      <c r="C3120" t="s">
        <v>487</v>
      </c>
      <c r="D3120" t="s">
        <v>26</v>
      </c>
      <c r="E3120" s="1">
        <v>42966</v>
      </c>
      <c r="F3120">
        <v>2</v>
      </c>
      <c r="G3120">
        <v>1751.98</v>
      </c>
      <c r="H3120" t="s">
        <v>906</v>
      </c>
      <c r="I3120" t="s">
        <v>858</v>
      </c>
      <c r="J3120" t="s">
        <v>27</v>
      </c>
      <c r="K3120" t="s">
        <v>28</v>
      </c>
      <c r="L3120" t="s">
        <v>1968</v>
      </c>
    </row>
    <row r="3121" spans="1:12" x14ac:dyDescent="0.3">
      <c r="A3121">
        <v>1082</v>
      </c>
      <c r="B3121" t="s">
        <v>1385</v>
      </c>
      <c r="C3121" t="s">
        <v>164</v>
      </c>
      <c r="D3121" t="s">
        <v>26</v>
      </c>
      <c r="E3121" s="1">
        <v>42967</v>
      </c>
      <c r="F3121">
        <v>2</v>
      </c>
      <c r="G3121">
        <v>1999.98</v>
      </c>
      <c r="H3121" t="s">
        <v>910</v>
      </c>
      <c r="I3121" t="s">
        <v>22</v>
      </c>
      <c r="J3121" t="s">
        <v>27</v>
      </c>
      <c r="K3121" t="s">
        <v>28</v>
      </c>
      <c r="L3121" t="s">
        <v>1969</v>
      </c>
    </row>
    <row r="3122" spans="1:12" x14ac:dyDescent="0.3">
      <c r="A3122">
        <v>1083</v>
      </c>
      <c r="B3122" t="s">
        <v>1386</v>
      </c>
      <c r="C3122" t="s">
        <v>538</v>
      </c>
      <c r="D3122" t="s">
        <v>26</v>
      </c>
      <c r="E3122" s="1">
        <v>42967</v>
      </c>
      <c r="F3122">
        <v>2</v>
      </c>
      <c r="G3122">
        <v>1599.98</v>
      </c>
      <c r="H3122" t="s">
        <v>1022</v>
      </c>
      <c r="I3122" t="s">
        <v>15</v>
      </c>
      <c r="J3122" t="s">
        <v>27</v>
      </c>
      <c r="K3122" t="s">
        <v>28</v>
      </c>
      <c r="L3122" t="s">
        <v>1967</v>
      </c>
    </row>
    <row r="3123" spans="1:12" x14ac:dyDescent="0.3">
      <c r="A3123">
        <v>1083</v>
      </c>
      <c r="B3123" t="s">
        <v>1386</v>
      </c>
      <c r="C3123" t="s">
        <v>538</v>
      </c>
      <c r="D3123" t="s">
        <v>26</v>
      </c>
      <c r="E3123" s="1">
        <v>42967</v>
      </c>
      <c r="F3123">
        <v>2</v>
      </c>
      <c r="G3123">
        <v>693.98</v>
      </c>
      <c r="H3123" t="s">
        <v>1033</v>
      </c>
      <c r="I3123" t="s">
        <v>15</v>
      </c>
      <c r="J3123" t="s">
        <v>27</v>
      </c>
      <c r="K3123" t="s">
        <v>28</v>
      </c>
      <c r="L3123" t="s">
        <v>1974</v>
      </c>
    </row>
    <row r="3124" spans="1:12" x14ac:dyDescent="0.3">
      <c r="A3124">
        <v>1083</v>
      </c>
      <c r="B3124" t="s">
        <v>1386</v>
      </c>
      <c r="C3124" t="s">
        <v>538</v>
      </c>
      <c r="D3124" t="s">
        <v>26</v>
      </c>
      <c r="E3124" s="1">
        <v>42967</v>
      </c>
      <c r="F3124">
        <v>1</v>
      </c>
      <c r="G3124">
        <v>469.99</v>
      </c>
      <c r="H3124" t="s">
        <v>903</v>
      </c>
      <c r="I3124" t="s">
        <v>22</v>
      </c>
      <c r="J3124" t="s">
        <v>27</v>
      </c>
      <c r="K3124" t="s">
        <v>28</v>
      </c>
      <c r="L3124" t="s">
        <v>1968</v>
      </c>
    </row>
    <row r="3125" spans="1:12" x14ac:dyDescent="0.3">
      <c r="A3125">
        <v>1083</v>
      </c>
      <c r="B3125" t="s">
        <v>1386</v>
      </c>
      <c r="C3125" t="s">
        <v>538</v>
      </c>
      <c r="D3125" t="s">
        <v>26</v>
      </c>
      <c r="E3125" s="1">
        <v>42967</v>
      </c>
      <c r="F3125">
        <v>1</v>
      </c>
      <c r="G3125">
        <v>4999.99</v>
      </c>
      <c r="H3125" t="s">
        <v>864</v>
      </c>
      <c r="I3125" t="s">
        <v>46</v>
      </c>
      <c r="J3125" t="s">
        <v>27</v>
      </c>
      <c r="K3125" t="s">
        <v>28</v>
      </c>
      <c r="L3125" t="s">
        <v>1969</v>
      </c>
    </row>
    <row r="3126" spans="1:12" x14ac:dyDescent="0.3">
      <c r="A3126">
        <v>1084</v>
      </c>
      <c r="B3126" t="s">
        <v>978</v>
      </c>
      <c r="C3126" t="s">
        <v>88</v>
      </c>
      <c r="D3126" t="s">
        <v>13</v>
      </c>
      <c r="E3126" s="1">
        <v>42968</v>
      </c>
      <c r="F3126">
        <v>1</v>
      </c>
      <c r="G3126">
        <v>659.99</v>
      </c>
      <c r="H3126" t="s">
        <v>912</v>
      </c>
      <c r="I3126" t="s">
        <v>15</v>
      </c>
      <c r="J3126" t="s">
        <v>16</v>
      </c>
      <c r="K3126" t="s">
        <v>17</v>
      </c>
      <c r="L3126" t="s">
        <v>1967</v>
      </c>
    </row>
    <row r="3127" spans="1:12" x14ac:dyDescent="0.3">
      <c r="A3127">
        <v>1084</v>
      </c>
      <c r="B3127" t="s">
        <v>978</v>
      </c>
      <c r="C3127" t="s">
        <v>88</v>
      </c>
      <c r="D3127" t="s">
        <v>13</v>
      </c>
      <c r="E3127" s="1">
        <v>42968</v>
      </c>
      <c r="F3127">
        <v>2</v>
      </c>
      <c r="G3127">
        <v>979.98</v>
      </c>
      <c r="H3127" t="s">
        <v>932</v>
      </c>
      <c r="I3127" t="s">
        <v>53</v>
      </c>
      <c r="J3127" t="s">
        <v>16</v>
      </c>
      <c r="K3127" t="s">
        <v>17</v>
      </c>
      <c r="L3127" t="s">
        <v>1967</v>
      </c>
    </row>
    <row r="3128" spans="1:12" x14ac:dyDescent="0.3">
      <c r="A3128">
        <v>1084</v>
      </c>
      <c r="B3128" t="s">
        <v>978</v>
      </c>
      <c r="C3128" t="s">
        <v>88</v>
      </c>
      <c r="D3128" t="s">
        <v>13</v>
      </c>
      <c r="E3128" s="1">
        <v>42968</v>
      </c>
      <c r="F3128">
        <v>1</v>
      </c>
      <c r="G3128">
        <v>1559.99</v>
      </c>
      <c r="H3128" t="s">
        <v>967</v>
      </c>
      <c r="I3128" t="s">
        <v>46</v>
      </c>
      <c r="J3128" t="s">
        <v>16</v>
      </c>
      <c r="K3128" t="s">
        <v>17</v>
      </c>
      <c r="L3128" t="s">
        <v>1974</v>
      </c>
    </row>
    <row r="3129" spans="1:12" x14ac:dyDescent="0.3">
      <c r="A3129">
        <v>1084</v>
      </c>
      <c r="B3129" t="s">
        <v>978</v>
      </c>
      <c r="C3129" t="s">
        <v>88</v>
      </c>
      <c r="D3129" t="s">
        <v>13</v>
      </c>
      <c r="E3129" s="1">
        <v>42968</v>
      </c>
      <c r="F3129">
        <v>2</v>
      </c>
      <c r="G3129">
        <v>693.98</v>
      </c>
      <c r="H3129" t="s">
        <v>1033</v>
      </c>
      <c r="I3129" t="s">
        <v>15</v>
      </c>
      <c r="J3129" t="s">
        <v>16</v>
      </c>
      <c r="K3129" t="s">
        <v>17</v>
      </c>
      <c r="L3129" t="s">
        <v>1974</v>
      </c>
    </row>
    <row r="3130" spans="1:12" x14ac:dyDescent="0.3">
      <c r="A3130">
        <v>1084</v>
      </c>
      <c r="B3130" t="s">
        <v>978</v>
      </c>
      <c r="C3130" t="s">
        <v>88</v>
      </c>
      <c r="D3130" t="s">
        <v>13</v>
      </c>
      <c r="E3130" s="1">
        <v>42968</v>
      </c>
      <c r="F3130">
        <v>1</v>
      </c>
      <c r="G3130">
        <v>999.99</v>
      </c>
      <c r="H3130" t="s">
        <v>868</v>
      </c>
      <c r="I3130" t="s">
        <v>22</v>
      </c>
      <c r="J3130" t="s">
        <v>16</v>
      </c>
      <c r="K3130" t="s">
        <v>17</v>
      </c>
      <c r="L3130" t="s">
        <v>1968</v>
      </c>
    </row>
    <row r="3131" spans="1:12" x14ac:dyDescent="0.3">
      <c r="A3131">
        <v>1085</v>
      </c>
      <c r="B3131" t="s">
        <v>1387</v>
      </c>
      <c r="C3131" t="s">
        <v>477</v>
      </c>
      <c r="D3131" t="s">
        <v>13</v>
      </c>
      <c r="E3131" s="1">
        <v>42968</v>
      </c>
      <c r="F3131">
        <v>1</v>
      </c>
      <c r="G3131">
        <v>439.99</v>
      </c>
      <c r="H3131" t="s">
        <v>893</v>
      </c>
      <c r="I3131" t="s">
        <v>15</v>
      </c>
      <c r="J3131" t="s">
        <v>16</v>
      </c>
      <c r="K3131" t="s">
        <v>36</v>
      </c>
      <c r="L3131" t="s">
        <v>1967</v>
      </c>
    </row>
    <row r="3132" spans="1:12" x14ac:dyDescent="0.3">
      <c r="A3132">
        <v>1085</v>
      </c>
      <c r="B3132" t="s">
        <v>1387</v>
      </c>
      <c r="C3132" t="s">
        <v>477</v>
      </c>
      <c r="D3132" t="s">
        <v>13</v>
      </c>
      <c r="E3132" s="1">
        <v>42968</v>
      </c>
      <c r="F3132">
        <v>1</v>
      </c>
      <c r="G3132">
        <v>489.99</v>
      </c>
      <c r="H3132" t="s">
        <v>871</v>
      </c>
      <c r="I3132" t="s">
        <v>15</v>
      </c>
      <c r="J3132" t="s">
        <v>16</v>
      </c>
      <c r="K3132" t="s">
        <v>36</v>
      </c>
      <c r="L3132" t="s">
        <v>1967</v>
      </c>
    </row>
    <row r="3133" spans="1:12" x14ac:dyDescent="0.3">
      <c r="A3133">
        <v>1085</v>
      </c>
      <c r="B3133" t="s">
        <v>1387</v>
      </c>
      <c r="C3133" t="s">
        <v>477</v>
      </c>
      <c r="D3133" t="s">
        <v>13</v>
      </c>
      <c r="E3133" s="1">
        <v>42968</v>
      </c>
      <c r="F3133">
        <v>2</v>
      </c>
      <c r="G3133">
        <v>501.98</v>
      </c>
      <c r="H3133" t="s">
        <v>950</v>
      </c>
      <c r="I3133" t="s">
        <v>15</v>
      </c>
      <c r="J3133" t="s">
        <v>16</v>
      </c>
      <c r="K3133" t="s">
        <v>36</v>
      </c>
      <c r="L3133" t="s">
        <v>1974</v>
      </c>
    </row>
    <row r="3134" spans="1:12" x14ac:dyDescent="0.3">
      <c r="A3134">
        <v>1086</v>
      </c>
      <c r="B3134" t="s">
        <v>1388</v>
      </c>
      <c r="C3134" t="s">
        <v>344</v>
      </c>
      <c r="D3134" t="s">
        <v>26</v>
      </c>
      <c r="E3134" s="1">
        <v>42968</v>
      </c>
      <c r="F3134">
        <v>2</v>
      </c>
      <c r="G3134">
        <v>2199.98</v>
      </c>
      <c r="H3134" t="s">
        <v>963</v>
      </c>
      <c r="I3134" t="s">
        <v>15</v>
      </c>
      <c r="J3134" t="s">
        <v>27</v>
      </c>
      <c r="K3134" t="s">
        <v>31</v>
      </c>
      <c r="L3134" t="s">
        <v>1967</v>
      </c>
    </row>
    <row r="3135" spans="1:12" x14ac:dyDescent="0.3">
      <c r="A3135">
        <v>1086</v>
      </c>
      <c r="B3135" t="s">
        <v>1388</v>
      </c>
      <c r="C3135" t="s">
        <v>344</v>
      </c>
      <c r="D3135" t="s">
        <v>26</v>
      </c>
      <c r="E3135" s="1">
        <v>42968</v>
      </c>
      <c r="F3135">
        <v>1</v>
      </c>
      <c r="G3135">
        <v>1320.99</v>
      </c>
      <c r="H3135" t="s">
        <v>77</v>
      </c>
      <c r="I3135" t="s">
        <v>22</v>
      </c>
      <c r="J3135" t="s">
        <v>27</v>
      </c>
      <c r="K3135" t="s">
        <v>31</v>
      </c>
      <c r="L3135" t="s">
        <v>1972</v>
      </c>
    </row>
    <row r="3136" spans="1:12" x14ac:dyDescent="0.3">
      <c r="A3136">
        <v>1086</v>
      </c>
      <c r="B3136" t="s">
        <v>1388</v>
      </c>
      <c r="C3136" t="s">
        <v>344</v>
      </c>
      <c r="D3136" t="s">
        <v>26</v>
      </c>
      <c r="E3136" s="1">
        <v>42968</v>
      </c>
      <c r="F3136">
        <v>1</v>
      </c>
      <c r="G3136">
        <v>449.99</v>
      </c>
      <c r="H3136" t="s">
        <v>941</v>
      </c>
      <c r="I3136" t="s">
        <v>39</v>
      </c>
      <c r="J3136" t="s">
        <v>27</v>
      </c>
      <c r="K3136" t="s">
        <v>31</v>
      </c>
      <c r="L3136" t="s">
        <v>1974</v>
      </c>
    </row>
    <row r="3137" spans="1:12" x14ac:dyDescent="0.3">
      <c r="A3137">
        <v>1086</v>
      </c>
      <c r="B3137" t="s">
        <v>1388</v>
      </c>
      <c r="C3137" t="s">
        <v>344</v>
      </c>
      <c r="D3137" t="s">
        <v>26</v>
      </c>
      <c r="E3137" s="1">
        <v>42968</v>
      </c>
      <c r="F3137">
        <v>1</v>
      </c>
      <c r="G3137">
        <v>250.99</v>
      </c>
      <c r="H3137" t="s">
        <v>894</v>
      </c>
      <c r="I3137" t="s">
        <v>15</v>
      </c>
      <c r="J3137" t="s">
        <v>27</v>
      </c>
      <c r="K3137" t="s">
        <v>31</v>
      </c>
      <c r="L3137" t="s">
        <v>1974</v>
      </c>
    </row>
    <row r="3138" spans="1:12" x14ac:dyDescent="0.3">
      <c r="A3138">
        <v>1086</v>
      </c>
      <c r="B3138" t="s">
        <v>1388</v>
      </c>
      <c r="C3138" t="s">
        <v>344</v>
      </c>
      <c r="D3138" t="s">
        <v>26</v>
      </c>
      <c r="E3138" s="1">
        <v>42968</v>
      </c>
      <c r="F3138">
        <v>2</v>
      </c>
      <c r="G3138">
        <v>3098</v>
      </c>
      <c r="H3138" t="s">
        <v>19</v>
      </c>
      <c r="I3138" t="s">
        <v>20</v>
      </c>
      <c r="J3138" t="s">
        <v>27</v>
      </c>
      <c r="K3138" t="s">
        <v>31</v>
      </c>
      <c r="L3138" t="s">
        <v>1968</v>
      </c>
    </row>
    <row r="3139" spans="1:12" x14ac:dyDescent="0.3">
      <c r="A3139">
        <v>1087</v>
      </c>
      <c r="B3139" t="s">
        <v>1389</v>
      </c>
      <c r="C3139" t="s">
        <v>553</v>
      </c>
      <c r="D3139" t="s">
        <v>108</v>
      </c>
      <c r="E3139" s="1">
        <v>42969</v>
      </c>
      <c r="F3139">
        <v>2</v>
      </c>
      <c r="G3139">
        <v>539.98</v>
      </c>
      <c r="H3139" t="s">
        <v>66</v>
      </c>
      <c r="I3139" t="s">
        <v>15</v>
      </c>
      <c r="J3139" t="s">
        <v>109</v>
      </c>
      <c r="K3139" t="s">
        <v>110</v>
      </c>
      <c r="L3139" t="s">
        <v>1967</v>
      </c>
    </row>
    <row r="3140" spans="1:12" x14ac:dyDescent="0.3">
      <c r="A3140">
        <v>1087</v>
      </c>
      <c r="B3140" t="s">
        <v>1389</v>
      </c>
      <c r="C3140" t="s">
        <v>553</v>
      </c>
      <c r="D3140" t="s">
        <v>108</v>
      </c>
      <c r="E3140" s="1">
        <v>42969</v>
      </c>
      <c r="F3140">
        <v>1</v>
      </c>
      <c r="G3140">
        <v>529.99</v>
      </c>
      <c r="H3140" t="s">
        <v>49</v>
      </c>
      <c r="I3140" t="s">
        <v>15</v>
      </c>
      <c r="J3140" t="s">
        <v>109</v>
      </c>
      <c r="K3140" t="s">
        <v>110</v>
      </c>
      <c r="L3140" t="s">
        <v>1967</v>
      </c>
    </row>
    <row r="3141" spans="1:12" x14ac:dyDescent="0.3">
      <c r="A3141">
        <v>1087</v>
      </c>
      <c r="B3141" t="s">
        <v>1389</v>
      </c>
      <c r="C3141" t="s">
        <v>553</v>
      </c>
      <c r="D3141" t="s">
        <v>108</v>
      </c>
      <c r="E3141" s="1">
        <v>42969</v>
      </c>
      <c r="F3141">
        <v>2</v>
      </c>
      <c r="G3141">
        <v>979.98</v>
      </c>
      <c r="H3141" t="s">
        <v>871</v>
      </c>
      <c r="I3141" t="s">
        <v>39</v>
      </c>
      <c r="J3141" t="s">
        <v>109</v>
      </c>
      <c r="K3141" t="s">
        <v>110</v>
      </c>
      <c r="L3141" t="s">
        <v>1967</v>
      </c>
    </row>
    <row r="3142" spans="1:12" x14ac:dyDescent="0.3">
      <c r="A3142">
        <v>1087</v>
      </c>
      <c r="B3142" t="s">
        <v>1389</v>
      </c>
      <c r="C3142" t="s">
        <v>553</v>
      </c>
      <c r="D3142" t="s">
        <v>108</v>
      </c>
      <c r="E3142" s="1">
        <v>42969</v>
      </c>
      <c r="F3142">
        <v>2</v>
      </c>
      <c r="G3142">
        <v>833.98</v>
      </c>
      <c r="H3142" t="s">
        <v>867</v>
      </c>
      <c r="I3142" t="s">
        <v>39</v>
      </c>
      <c r="J3142" t="s">
        <v>109</v>
      </c>
      <c r="K3142" t="s">
        <v>110</v>
      </c>
      <c r="L3142" t="s">
        <v>1974</v>
      </c>
    </row>
    <row r="3143" spans="1:12" x14ac:dyDescent="0.3">
      <c r="A3143">
        <v>1087</v>
      </c>
      <c r="B3143" t="s">
        <v>1389</v>
      </c>
      <c r="C3143" t="s">
        <v>553</v>
      </c>
      <c r="D3143" t="s">
        <v>108</v>
      </c>
      <c r="E3143" s="1">
        <v>42969</v>
      </c>
      <c r="F3143">
        <v>2</v>
      </c>
      <c r="G3143">
        <v>5199.9799999999996</v>
      </c>
      <c r="H3143" t="s">
        <v>915</v>
      </c>
      <c r="I3143" t="s">
        <v>858</v>
      </c>
      <c r="J3143" t="s">
        <v>109</v>
      </c>
      <c r="K3143" t="s">
        <v>110</v>
      </c>
      <c r="L3143" t="s">
        <v>1969</v>
      </c>
    </row>
    <row r="3144" spans="1:12" x14ac:dyDescent="0.3">
      <c r="A3144">
        <v>1088</v>
      </c>
      <c r="B3144" t="s">
        <v>1390</v>
      </c>
      <c r="C3144" t="s">
        <v>271</v>
      </c>
      <c r="D3144" t="s">
        <v>108</v>
      </c>
      <c r="E3144" s="1">
        <v>42969</v>
      </c>
      <c r="F3144">
        <v>1</v>
      </c>
      <c r="G3144">
        <v>489.99</v>
      </c>
      <c r="H3144" t="s">
        <v>871</v>
      </c>
      <c r="I3144" t="s">
        <v>15</v>
      </c>
      <c r="J3144" t="s">
        <v>109</v>
      </c>
      <c r="K3144" t="s">
        <v>110</v>
      </c>
      <c r="L3144" t="s">
        <v>1967</v>
      </c>
    </row>
    <row r="3145" spans="1:12" x14ac:dyDescent="0.3">
      <c r="A3145">
        <v>1088</v>
      </c>
      <c r="B3145" t="s">
        <v>1390</v>
      </c>
      <c r="C3145" t="s">
        <v>271</v>
      </c>
      <c r="D3145" t="s">
        <v>108</v>
      </c>
      <c r="E3145" s="1">
        <v>42969</v>
      </c>
      <c r="F3145">
        <v>1</v>
      </c>
      <c r="G3145">
        <v>999.99</v>
      </c>
      <c r="H3145" t="s">
        <v>868</v>
      </c>
      <c r="I3145" t="s">
        <v>22</v>
      </c>
      <c r="J3145" t="s">
        <v>109</v>
      </c>
      <c r="K3145" t="s">
        <v>110</v>
      </c>
      <c r="L3145" t="s">
        <v>1968</v>
      </c>
    </row>
    <row r="3146" spans="1:12" x14ac:dyDescent="0.3">
      <c r="A3146">
        <v>1088</v>
      </c>
      <c r="B3146" t="s">
        <v>1390</v>
      </c>
      <c r="C3146" t="s">
        <v>271</v>
      </c>
      <c r="D3146" t="s">
        <v>108</v>
      </c>
      <c r="E3146" s="1">
        <v>42969</v>
      </c>
      <c r="F3146">
        <v>2</v>
      </c>
      <c r="G3146">
        <v>1665.98</v>
      </c>
      <c r="H3146" t="s">
        <v>1055</v>
      </c>
      <c r="I3146" t="s">
        <v>22</v>
      </c>
      <c r="J3146" t="s">
        <v>109</v>
      </c>
      <c r="K3146" t="s">
        <v>110</v>
      </c>
      <c r="L3146" t="s">
        <v>1968</v>
      </c>
    </row>
    <row r="3147" spans="1:12" x14ac:dyDescent="0.3">
      <c r="A3147">
        <v>1088</v>
      </c>
      <c r="B3147" t="s">
        <v>1390</v>
      </c>
      <c r="C3147" t="s">
        <v>271</v>
      </c>
      <c r="D3147" t="s">
        <v>108</v>
      </c>
      <c r="E3147" s="1">
        <v>42969</v>
      </c>
      <c r="F3147">
        <v>1</v>
      </c>
      <c r="G3147">
        <v>469.99</v>
      </c>
      <c r="H3147" t="s">
        <v>903</v>
      </c>
      <c r="I3147" t="s">
        <v>22</v>
      </c>
      <c r="J3147" t="s">
        <v>109</v>
      </c>
      <c r="K3147" t="s">
        <v>110</v>
      </c>
      <c r="L3147" t="s">
        <v>1968</v>
      </c>
    </row>
    <row r="3148" spans="1:12" x14ac:dyDescent="0.3">
      <c r="A3148">
        <v>1089</v>
      </c>
      <c r="B3148" t="s">
        <v>277</v>
      </c>
      <c r="C3148" t="s">
        <v>82</v>
      </c>
      <c r="D3148" t="s">
        <v>13</v>
      </c>
      <c r="E3148" s="1">
        <v>42970</v>
      </c>
      <c r="F3148">
        <v>2</v>
      </c>
      <c r="G3148">
        <v>1319.98</v>
      </c>
      <c r="H3148" t="s">
        <v>912</v>
      </c>
      <c r="I3148" t="s">
        <v>15</v>
      </c>
      <c r="J3148" t="s">
        <v>16</v>
      </c>
      <c r="K3148" t="s">
        <v>17</v>
      </c>
      <c r="L3148" t="s">
        <v>1967</v>
      </c>
    </row>
    <row r="3149" spans="1:12" x14ac:dyDescent="0.3">
      <c r="A3149">
        <v>1089</v>
      </c>
      <c r="B3149" t="s">
        <v>277</v>
      </c>
      <c r="C3149" t="s">
        <v>82</v>
      </c>
      <c r="D3149" t="s">
        <v>13</v>
      </c>
      <c r="E3149" s="1">
        <v>42970</v>
      </c>
      <c r="F3149">
        <v>2</v>
      </c>
      <c r="G3149">
        <v>1999.98</v>
      </c>
      <c r="H3149" t="s">
        <v>868</v>
      </c>
      <c r="I3149" t="s">
        <v>22</v>
      </c>
      <c r="J3149" t="s">
        <v>16</v>
      </c>
      <c r="K3149" t="s">
        <v>17</v>
      </c>
      <c r="L3149" t="s">
        <v>1968</v>
      </c>
    </row>
    <row r="3150" spans="1:12" x14ac:dyDescent="0.3">
      <c r="A3150">
        <v>1090</v>
      </c>
      <c r="B3150" t="s">
        <v>1391</v>
      </c>
      <c r="C3150" t="s">
        <v>162</v>
      </c>
      <c r="D3150" t="s">
        <v>13</v>
      </c>
      <c r="E3150" s="1">
        <v>42971</v>
      </c>
      <c r="F3150">
        <v>1</v>
      </c>
      <c r="G3150">
        <v>439.99</v>
      </c>
      <c r="H3150" t="s">
        <v>893</v>
      </c>
      <c r="I3150" t="s">
        <v>15</v>
      </c>
      <c r="J3150" t="s">
        <v>16</v>
      </c>
      <c r="K3150" t="s">
        <v>17</v>
      </c>
      <c r="L3150" t="s">
        <v>1967</v>
      </c>
    </row>
    <row r="3151" spans="1:12" x14ac:dyDescent="0.3">
      <c r="A3151">
        <v>1091</v>
      </c>
      <c r="B3151" t="s">
        <v>1392</v>
      </c>
      <c r="C3151" t="s">
        <v>265</v>
      </c>
      <c r="D3151" t="s">
        <v>26</v>
      </c>
      <c r="E3151" s="1">
        <v>42971</v>
      </c>
      <c r="F3151">
        <v>1</v>
      </c>
      <c r="G3151">
        <v>349.99</v>
      </c>
      <c r="H3151" t="s">
        <v>885</v>
      </c>
      <c r="I3151" t="s">
        <v>53</v>
      </c>
      <c r="J3151" t="s">
        <v>27</v>
      </c>
      <c r="K3151" t="s">
        <v>31</v>
      </c>
      <c r="L3151" t="s">
        <v>1967</v>
      </c>
    </row>
    <row r="3152" spans="1:12" x14ac:dyDescent="0.3">
      <c r="A3152">
        <v>1091</v>
      </c>
      <c r="B3152" t="s">
        <v>1392</v>
      </c>
      <c r="C3152" t="s">
        <v>265</v>
      </c>
      <c r="D3152" t="s">
        <v>26</v>
      </c>
      <c r="E3152" s="1">
        <v>42971</v>
      </c>
      <c r="F3152">
        <v>1</v>
      </c>
      <c r="G3152">
        <v>449</v>
      </c>
      <c r="H3152" t="s">
        <v>99</v>
      </c>
      <c r="I3152" t="s">
        <v>15</v>
      </c>
      <c r="J3152" t="s">
        <v>27</v>
      </c>
      <c r="K3152" t="s">
        <v>31</v>
      </c>
      <c r="L3152" t="s">
        <v>1971</v>
      </c>
    </row>
    <row r="3153" spans="1:12" x14ac:dyDescent="0.3">
      <c r="A3153">
        <v>1091</v>
      </c>
      <c r="B3153" t="s">
        <v>1392</v>
      </c>
      <c r="C3153" t="s">
        <v>265</v>
      </c>
      <c r="D3153" t="s">
        <v>26</v>
      </c>
      <c r="E3153" s="1">
        <v>42971</v>
      </c>
      <c r="F3153">
        <v>1</v>
      </c>
      <c r="G3153">
        <v>5499.99</v>
      </c>
      <c r="H3153" t="s">
        <v>859</v>
      </c>
      <c r="I3153" t="s">
        <v>858</v>
      </c>
      <c r="J3153" t="s">
        <v>27</v>
      </c>
      <c r="K3153" t="s">
        <v>31</v>
      </c>
      <c r="L3153" t="s">
        <v>1969</v>
      </c>
    </row>
    <row r="3154" spans="1:12" x14ac:dyDescent="0.3">
      <c r="A3154">
        <v>1092</v>
      </c>
      <c r="B3154" t="s">
        <v>813</v>
      </c>
      <c r="C3154" t="s">
        <v>82</v>
      </c>
      <c r="D3154" t="s">
        <v>13</v>
      </c>
      <c r="E3154" s="1">
        <v>42972</v>
      </c>
      <c r="F3154">
        <v>1</v>
      </c>
      <c r="G3154">
        <v>449</v>
      </c>
      <c r="H3154" t="s">
        <v>44</v>
      </c>
      <c r="I3154" t="s">
        <v>15</v>
      </c>
      <c r="J3154" t="s">
        <v>16</v>
      </c>
      <c r="K3154" t="s">
        <v>17</v>
      </c>
      <c r="L3154" t="s">
        <v>1971</v>
      </c>
    </row>
    <row r="3155" spans="1:12" x14ac:dyDescent="0.3">
      <c r="A3155">
        <v>1092</v>
      </c>
      <c r="B3155" t="s">
        <v>813</v>
      </c>
      <c r="C3155" t="s">
        <v>82</v>
      </c>
      <c r="D3155" t="s">
        <v>13</v>
      </c>
      <c r="E3155" s="1">
        <v>42972</v>
      </c>
      <c r="F3155">
        <v>2</v>
      </c>
      <c r="G3155">
        <v>1499.98</v>
      </c>
      <c r="H3155" t="s">
        <v>35</v>
      </c>
      <c r="I3155" t="s">
        <v>22</v>
      </c>
      <c r="J3155" t="s">
        <v>16</v>
      </c>
      <c r="K3155" t="s">
        <v>17</v>
      </c>
      <c r="L3155" t="s">
        <v>1970</v>
      </c>
    </row>
    <row r="3156" spans="1:12" x14ac:dyDescent="0.3">
      <c r="A3156">
        <v>1092</v>
      </c>
      <c r="B3156" t="s">
        <v>813</v>
      </c>
      <c r="C3156" t="s">
        <v>82</v>
      </c>
      <c r="D3156" t="s">
        <v>13</v>
      </c>
      <c r="E3156" s="1">
        <v>42972</v>
      </c>
      <c r="F3156">
        <v>2</v>
      </c>
      <c r="G3156">
        <v>1999.98</v>
      </c>
      <c r="H3156" t="s">
        <v>868</v>
      </c>
      <c r="I3156" t="s">
        <v>22</v>
      </c>
      <c r="J3156" t="s">
        <v>16</v>
      </c>
      <c r="K3156" t="s">
        <v>17</v>
      </c>
      <c r="L3156" t="s">
        <v>1968</v>
      </c>
    </row>
    <row r="3157" spans="1:12" x14ac:dyDescent="0.3">
      <c r="A3157">
        <v>1092</v>
      </c>
      <c r="B3157" t="s">
        <v>813</v>
      </c>
      <c r="C3157" t="s">
        <v>82</v>
      </c>
      <c r="D3157" t="s">
        <v>13</v>
      </c>
      <c r="E3157" s="1">
        <v>42972</v>
      </c>
      <c r="F3157">
        <v>1</v>
      </c>
      <c r="G3157">
        <v>469.99</v>
      </c>
      <c r="H3157" t="s">
        <v>1000</v>
      </c>
      <c r="I3157" t="s">
        <v>22</v>
      </c>
      <c r="J3157" t="s">
        <v>16</v>
      </c>
      <c r="K3157" t="s">
        <v>17</v>
      </c>
      <c r="L3157" t="s">
        <v>1969</v>
      </c>
    </row>
    <row r="3158" spans="1:12" x14ac:dyDescent="0.3">
      <c r="A3158">
        <v>1093</v>
      </c>
      <c r="B3158" t="s">
        <v>1393</v>
      </c>
      <c r="C3158" t="s">
        <v>256</v>
      </c>
      <c r="D3158" t="s">
        <v>13</v>
      </c>
      <c r="E3158" s="1">
        <v>42972</v>
      </c>
      <c r="F3158">
        <v>2</v>
      </c>
      <c r="G3158">
        <v>1739.98</v>
      </c>
      <c r="H3158" t="s">
        <v>940</v>
      </c>
      <c r="I3158" t="s">
        <v>22</v>
      </c>
      <c r="J3158" t="s">
        <v>16</v>
      </c>
      <c r="K3158" t="s">
        <v>36</v>
      </c>
      <c r="L3158" t="s">
        <v>1973</v>
      </c>
    </row>
    <row r="3159" spans="1:12" x14ac:dyDescent="0.3">
      <c r="A3159">
        <v>1093</v>
      </c>
      <c r="B3159" t="s">
        <v>1393</v>
      </c>
      <c r="C3159" t="s">
        <v>256</v>
      </c>
      <c r="D3159" t="s">
        <v>13</v>
      </c>
      <c r="E3159" s="1">
        <v>42972</v>
      </c>
      <c r="F3159">
        <v>2</v>
      </c>
      <c r="G3159">
        <v>858</v>
      </c>
      <c r="H3159" t="s">
        <v>40</v>
      </c>
      <c r="I3159" t="s">
        <v>15</v>
      </c>
      <c r="J3159" t="s">
        <v>16</v>
      </c>
      <c r="K3159" t="s">
        <v>36</v>
      </c>
      <c r="L3159" t="s">
        <v>1971</v>
      </c>
    </row>
    <row r="3160" spans="1:12" x14ac:dyDescent="0.3">
      <c r="A3160">
        <v>1093</v>
      </c>
      <c r="B3160" t="s">
        <v>1393</v>
      </c>
      <c r="C3160" t="s">
        <v>256</v>
      </c>
      <c r="D3160" t="s">
        <v>13</v>
      </c>
      <c r="E3160" s="1">
        <v>42972</v>
      </c>
      <c r="F3160">
        <v>2</v>
      </c>
      <c r="G3160">
        <v>419.98</v>
      </c>
      <c r="H3160" t="s">
        <v>887</v>
      </c>
      <c r="I3160" t="s">
        <v>53</v>
      </c>
      <c r="J3160" t="s">
        <v>16</v>
      </c>
      <c r="K3160" t="s">
        <v>36</v>
      </c>
      <c r="L3160" t="s">
        <v>1969</v>
      </c>
    </row>
    <row r="3161" spans="1:12" x14ac:dyDescent="0.3">
      <c r="A3161">
        <v>1094</v>
      </c>
      <c r="B3161" t="s">
        <v>1394</v>
      </c>
      <c r="C3161" t="s">
        <v>86</v>
      </c>
      <c r="D3161" t="s">
        <v>26</v>
      </c>
      <c r="E3161" s="1">
        <v>42972</v>
      </c>
      <c r="F3161">
        <v>1</v>
      </c>
      <c r="G3161">
        <v>549.99</v>
      </c>
      <c r="H3161" t="s">
        <v>43</v>
      </c>
      <c r="I3161" t="s">
        <v>39</v>
      </c>
      <c r="J3161" t="s">
        <v>27</v>
      </c>
      <c r="K3161" t="s">
        <v>28</v>
      </c>
      <c r="L3161" t="s">
        <v>1967</v>
      </c>
    </row>
    <row r="3162" spans="1:12" x14ac:dyDescent="0.3">
      <c r="A3162">
        <v>1094</v>
      </c>
      <c r="B3162" t="s">
        <v>1394</v>
      </c>
      <c r="C3162" t="s">
        <v>86</v>
      </c>
      <c r="D3162" t="s">
        <v>26</v>
      </c>
      <c r="E3162" s="1">
        <v>42972</v>
      </c>
      <c r="F3162">
        <v>1</v>
      </c>
      <c r="G3162">
        <v>416.99</v>
      </c>
      <c r="H3162" t="s">
        <v>923</v>
      </c>
      <c r="I3162" t="s">
        <v>15</v>
      </c>
      <c r="J3162" t="s">
        <v>27</v>
      </c>
      <c r="K3162" t="s">
        <v>28</v>
      </c>
      <c r="L3162" t="s">
        <v>1974</v>
      </c>
    </row>
    <row r="3163" spans="1:12" x14ac:dyDescent="0.3">
      <c r="A3163">
        <v>1094</v>
      </c>
      <c r="B3163" t="s">
        <v>1394</v>
      </c>
      <c r="C3163" t="s">
        <v>86</v>
      </c>
      <c r="D3163" t="s">
        <v>26</v>
      </c>
      <c r="E3163" s="1">
        <v>42972</v>
      </c>
      <c r="F3163">
        <v>1</v>
      </c>
      <c r="G3163">
        <v>416.99</v>
      </c>
      <c r="H3163" t="s">
        <v>945</v>
      </c>
      <c r="I3163" t="s">
        <v>39</v>
      </c>
      <c r="J3163" t="s">
        <v>27</v>
      </c>
      <c r="K3163" t="s">
        <v>28</v>
      </c>
      <c r="L3163" t="s">
        <v>1974</v>
      </c>
    </row>
    <row r="3164" spans="1:12" x14ac:dyDescent="0.3">
      <c r="A3164">
        <v>1094</v>
      </c>
      <c r="B3164" t="s">
        <v>1394</v>
      </c>
      <c r="C3164" t="s">
        <v>86</v>
      </c>
      <c r="D3164" t="s">
        <v>26</v>
      </c>
      <c r="E3164" s="1">
        <v>42972</v>
      </c>
      <c r="F3164">
        <v>1</v>
      </c>
      <c r="G3164">
        <v>1680.99</v>
      </c>
      <c r="H3164" t="s">
        <v>63</v>
      </c>
      <c r="I3164" t="s">
        <v>20</v>
      </c>
      <c r="J3164" t="s">
        <v>27</v>
      </c>
      <c r="K3164" t="s">
        <v>28</v>
      </c>
      <c r="L3164" t="s">
        <v>1968</v>
      </c>
    </row>
    <row r="3165" spans="1:12" x14ac:dyDescent="0.3">
      <c r="A3165">
        <v>1095</v>
      </c>
      <c r="B3165" t="s">
        <v>1395</v>
      </c>
      <c r="C3165" t="s">
        <v>107</v>
      </c>
      <c r="D3165" t="s">
        <v>108</v>
      </c>
      <c r="E3165" s="1">
        <v>42973</v>
      </c>
      <c r="F3165">
        <v>2</v>
      </c>
      <c r="G3165">
        <v>1059.98</v>
      </c>
      <c r="H3165" t="s">
        <v>49</v>
      </c>
      <c r="I3165" t="s">
        <v>15</v>
      </c>
      <c r="J3165" t="s">
        <v>109</v>
      </c>
      <c r="K3165" t="s">
        <v>179</v>
      </c>
      <c r="L3165" t="s">
        <v>1967</v>
      </c>
    </row>
    <row r="3166" spans="1:12" x14ac:dyDescent="0.3">
      <c r="A3166">
        <v>1095</v>
      </c>
      <c r="B3166" t="s">
        <v>1395</v>
      </c>
      <c r="C3166" t="s">
        <v>107</v>
      </c>
      <c r="D3166" t="s">
        <v>108</v>
      </c>
      <c r="E3166" s="1">
        <v>42973</v>
      </c>
      <c r="F3166">
        <v>2</v>
      </c>
      <c r="G3166">
        <v>1295.98</v>
      </c>
      <c r="H3166" t="s">
        <v>886</v>
      </c>
      <c r="I3166" t="s">
        <v>15</v>
      </c>
      <c r="J3166" t="s">
        <v>109</v>
      </c>
      <c r="K3166" t="s">
        <v>179</v>
      </c>
      <c r="L3166" t="s">
        <v>1974</v>
      </c>
    </row>
    <row r="3167" spans="1:12" x14ac:dyDescent="0.3">
      <c r="A3167">
        <v>1095</v>
      </c>
      <c r="B3167" t="s">
        <v>1395</v>
      </c>
      <c r="C3167" t="s">
        <v>107</v>
      </c>
      <c r="D3167" t="s">
        <v>108</v>
      </c>
      <c r="E3167" s="1">
        <v>42973</v>
      </c>
      <c r="F3167">
        <v>1</v>
      </c>
      <c r="G3167">
        <v>1632.99</v>
      </c>
      <c r="H3167" t="s">
        <v>980</v>
      </c>
      <c r="I3167" t="s">
        <v>22</v>
      </c>
      <c r="J3167" t="s">
        <v>109</v>
      </c>
      <c r="K3167" t="s">
        <v>179</v>
      </c>
      <c r="L3167" t="s">
        <v>1968</v>
      </c>
    </row>
    <row r="3168" spans="1:12" x14ac:dyDescent="0.3">
      <c r="A3168">
        <v>1095</v>
      </c>
      <c r="B3168" t="s">
        <v>1395</v>
      </c>
      <c r="C3168" t="s">
        <v>107</v>
      </c>
      <c r="D3168" t="s">
        <v>108</v>
      </c>
      <c r="E3168" s="1">
        <v>42973</v>
      </c>
      <c r="F3168">
        <v>2</v>
      </c>
      <c r="G3168">
        <v>1999.98</v>
      </c>
      <c r="H3168" t="s">
        <v>32</v>
      </c>
      <c r="I3168" t="s">
        <v>22</v>
      </c>
      <c r="J3168" t="s">
        <v>109</v>
      </c>
      <c r="K3168" t="s">
        <v>179</v>
      </c>
      <c r="L3168" t="s">
        <v>1968</v>
      </c>
    </row>
    <row r="3169" spans="1:12" x14ac:dyDescent="0.3">
      <c r="A3169">
        <v>1095</v>
      </c>
      <c r="B3169" t="s">
        <v>1395</v>
      </c>
      <c r="C3169" t="s">
        <v>107</v>
      </c>
      <c r="D3169" t="s">
        <v>108</v>
      </c>
      <c r="E3169" s="1">
        <v>42973</v>
      </c>
      <c r="F3169">
        <v>2</v>
      </c>
      <c r="G3169">
        <v>11999.98</v>
      </c>
      <c r="H3169" t="s">
        <v>927</v>
      </c>
      <c r="I3169" t="s">
        <v>858</v>
      </c>
      <c r="J3169" t="s">
        <v>109</v>
      </c>
      <c r="K3169" t="s">
        <v>179</v>
      </c>
      <c r="L3169" t="s">
        <v>1969</v>
      </c>
    </row>
    <row r="3170" spans="1:12" x14ac:dyDescent="0.3">
      <c r="A3170">
        <v>1096</v>
      </c>
      <c r="B3170" t="s">
        <v>1396</v>
      </c>
      <c r="C3170" t="s">
        <v>12</v>
      </c>
      <c r="D3170" t="s">
        <v>13</v>
      </c>
      <c r="E3170" s="1">
        <v>42974</v>
      </c>
      <c r="F3170">
        <v>1</v>
      </c>
      <c r="G3170">
        <v>1680.99</v>
      </c>
      <c r="H3170" t="s">
        <v>63</v>
      </c>
      <c r="I3170" t="s">
        <v>20</v>
      </c>
      <c r="J3170" t="s">
        <v>16</v>
      </c>
      <c r="K3170" t="s">
        <v>17</v>
      </c>
      <c r="L3170" t="s">
        <v>1968</v>
      </c>
    </row>
    <row r="3171" spans="1:12" x14ac:dyDescent="0.3">
      <c r="A3171">
        <v>1097</v>
      </c>
      <c r="B3171" t="s">
        <v>1397</v>
      </c>
      <c r="C3171" t="s">
        <v>393</v>
      </c>
      <c r="D3171" t="s">
        <v>26</v>
      </c>
      <c r="E3171" s="1">
        <v>42974</v>
      </c>
      <c r="F3171">
        <v>2</v>
      </c>
      <c r="G3171">
        <v>979.98</v>
      </c>
      <c r="H3171" t="s">
        <v>932</v>
      </c>
      <c r="I3171" t="s">
        <v>53</v>
      </c>
      <c r="J3171" t="s">
        <v>27</v>
      </c>
      <c r="K3171" t="s">
        <v>28</v>
      </c>
      <c r="L3171" t="s">
        <v>1967</v>
      </c>
    </row>
    <row r="3172" spans="1:12" x14ac:dyDescent="0.3">
      <c r="A3172">
        <v>1097</v>
      </c>
      <c r="B3172" t="s">
        <v>1397</v>
      </c>
      <c r="C3172" t="s">
        <v>393</v>
      </c>
      <c r="D3172" t="s">
        <v>26</v>
      </c>
      <c r="E3172" s="1">
        <v>42974</v>
      </c>
      <c r="F3172">
        <v>1</v>
      </c>
      <c r="G3172">
        <v>299.99</v>
      </c>
      <c r="H3172" t="s">
        <v>877</v>
      </c>
      <c r="I3172" t="s">
        <v>53</v>
      </c>
      <c r="J3172" t="s">
        <v>27</v>
      </c>
      <c r="K3172" t="s">
        <v>28</v>
      </c>
      <c r="L3172" t="s">
        <v>1967</v>
      </c>
    </row>
    <row r="3173" spans="1:12" x14ac:dyDescent="0.3">
      <c r="A3173">
        <v>1097</v>
      </c>
      <c r="B3173" t="s">
        <v>1397</v>
      </c>
      <c r="C3173" t="s">
        <v>393</v>
      </c>
      <c r="D3173" t="s">
        <v>26</v>
      </c>
      <c r="E3173" s="1">
        <v>42974</v>
      </c>
      <c r="F3173">
        <v>1</v>
      </c>
      <c r="G3173">
        <v>449</v>
      </c>
      <c r="H3173" t="s">
        <v>99</v>
      </c>
      <c r="I3173" t="s">
        <v>15</v>
      </c>
      <c r="J3173" t="s">
        <v>27</v>
      </c>
      <c r="K3173" t="s">
        <v>28</v>
      </c>
      <c r="L3173" t="s">
        <v>1971</v>
      </c>
    </row>
    <row r="3174" spans="1:12" x14ac:dyDescent="0.3">
      <c r="A3174">
        <v>1097</v>
      </c>
      <c r="B3174" t="s">
        <v>1397</v>
      </c>
      <c r="C3174" t="s">
        <v>393</v>
      </c>
      <c r="D3174" t="s">
        <v>26</v>
      </c>
      <c r="E3174" s="1">
        <v>42974</v>
      </c>
      <c r="F3174">
        <v>2</v>
      </c>
      <c r="G3174">
        <v>899.98</v>
      </c>
      <c r="H3174" t="s">
        <v>854</v>
      </c>
      <c r="I3174" t="s">
        <v>39</v>
      </c>
      <c r="J3174" t="s">
        <v>27</v>
      </c>
      <c r="K3174" t="s">
        <v>28</v>
      </c>
      <c r="L3174" t="s">
        <v>1974</v>
      </c>
    </row>
    <row r="3175" spans="1:12" x14ac:dyDescent="0.3">
      <c r="A3175">
        <v>1097</v>
      </c>
      <c r="B3175" t="s">
        <v>1397</v>
      </c>
      <c r="C3175" t="s">
        <v>393</v>
      </c>
      <c r="D3175" t="s">
        <v>26</v>
      </c>
      <c r="E3175" s="1">
        <v>42974</v>
      </c>
      <c r="F3175">
        <v>2</v>
      </c>
      <c r="G3175">
        <v>1665.98</v>
      </c>
      <c r="H3175" t="s">
        <v>1006</v>
      </c>
      <c r="I3175" t="s">
        <v>22</v>
      </c>
      <c r="J3175" t="s">
        <v>27</v>
      </c>
      <c r="K3175" t="s">
        <v>28</v>
      </c>
      <c r="L3175" t="s">
        <v>1974</v>
      </c>
    </row>
    <row r="3176" spans="1:12" x14ac:dyDescent="0.3">
      <c r="A3176">
        <v>1098</v>
      </c>
      <c r="B3176" t="s">
        <v>1398</v>
      </c>
      <c r="C3176" t="s">
        <v>82</v>
      </c>
      <c r="D3176" t="s">
        <v>13</v>
      </c>
      <c r="E3176" s="1">
        <v>42975</v>
      </c>
      <c r="F3176">
        <v>1</v>
      </c>
      <c r="G3176">
        <v>189.99</v>
      </c>
      <c r="H3176" t="s">
        <v>898</v>
      </c>
      <c r="I3176" t="s">
        <v>53</v>
      </c>
      <c r="J3176" t="s">
        <v>16</v>
      </c>
      <c r="K3176" t="s">
        <v>17</v>
      </c>
      <c r="L3176" t="s">
        <v>1969</v>
      </c>
    </row>
    <row r="3177" spans="1:12" x14ac:dyDescent="0.3">
      <c r="A3177">
        <v>1099</v>
      </c>
      <c r="B3177" t="s">
        <v>1399</v>
      </c>
      <c r="C3177" t="s">
        <v>929</v>
      </c>
      <c r="D3177" t="s">
        <v>26</v>
      </c>
      <c r="E3177" s="1">
        <v>42975</v>
      </c>
      <c r="F3177">
        <v>2</v>
      </c>
      <c r="G3177">
        <v>539.98</v>
      </c>
      <c r="H3177" t="s">
        <v>66</v>
      </c>
      <c r="I3177" t="s">
        <v>15</v>
      </c>
      <c r="J3177" t="s">
        <v>27</v>
      </c>
      <c r="K3177" t="s">
        <v>28</v>
      </c>
      <c r="L3177" t="s">
        <v>1967</v>
      </c>
    </row>
    <row r="3178" spans="1:12" x14ac:dyDescent="0.3">
      <c r="A3178">
        <v>1099</v>
      </c>
      <c r="B3178" t="s">
        <v>1399</v>
      </c>
      <c r="C3178" t="s">
        <v>929</v>
      </c>
      <c r="D3178" t="s">
        <v>26</v>
      </c>
      <c r="E3178" s="1">
        <v>42975</v>
      </c>
      <c r="F3178">
        <v>1</v>
      </c>
      <c r="G3178">
        <v>489.99</v>
      </c>
      <c r="H3178" t="s">
        <v>871</v>
      </c>
      <c r="I3178" t="s">
        <v>15</v>
      </c>
      <c r="J3178" t="s">
        <v>27</v>
      </c>
      <c r="K3178" t="s">
        <v>28</v>
      </c>
      <c r="L3178" t="s">
        <v>1967</v>
      </c>
    </row>
    <row r="3179" spans="1:12" x14ac:dyDescent="0.3">
      <c r="A3179">
        <v>1099</v>
      </c>
      <c r="B3179" t="s">
        <v>1399</v>
      </c>
      <c r="C3179" t="s">
        <v>929</v>
      </c>
      <c r="D3179" t="s">
        <v>26</v>
      </c>
      <c r="E3179" s="1">
        <v>42975</v>
      </c>
      <c r="F3179">
        <v>1</v>
      </c>
      <c r="G3179">
        <v>1409.99</v>
      </c>
      <c r="H3179" t="s">
        <v>1151</v>
      </c>
      <c r="I3179" t="s">
        <v>22</v>
      </c>
      <c r="J3179" t="s">
        <v>27</v>
      </c>
      <c r="K3179" t="s">
        <v>28</v>
      </c>
      <c r="L3179" t="s">
        <v>1973</v>
      </c>
    </row>
    <row r="3180" spans="1:12" x14ac:dyDescent="0.3">
      <c r="A3180">
        <v>1099</v>
      </c>
      <c r="B3180" t="s">
        <v>1399</v>
      </c>
      <c r="C3180" t="s">
        <v>929</v>
      </c>
      <c r="D3180" t="s">
        <v>26</v>
      </c>
      <c r="E3180" s="1">
        <v>42975</v>
      </c>
      <c r="F3180">
        <v>2</v>
      </c>
      <c r="G3180">
        <v>419.98</v>
      </c>
      <c r="H3180" t="s">
        <v>953</v>
      </c>
      <c r="I3180" t="s">
        <v>53</v>
      </c>
      <c r="J3180" t="s">
        <v>27</v>
      </c>
      <c r="K3180" t="s">
        <v>28</v>
      </c>
      <c r="L3180" t="s">
        <v>1969</v>
      </c>
    </row>
    <row r="3181" spans="1:12" x14ac:dyDescent="0.3">
      <c r="A3181">
        <v>1100</v>
      </c>
      <c r="B3181" t="s">
        <v>1400</v>
      </c>
      <c r="C3181" t="s">
        <v>1038</v>
      </c>
      <c r="D3181" t="s">
        <v>26</v>
      </c>
      <c r="E3181" s="1">
        <v>42975</v>
      </c>
      <c r="F3181">
        <v>1</v>
      </c>
      <c r="G3181">
        <v>549.99</v>
      </c>
      <c r="H3181" t="s">
        <v>43</v>
      </c>
      <c r="I3181" t="s">
        <v>15</v>
      </c>
      <c r="J3181" t="s">
        <v>27</v>
      </c>
      <c r="K3181" t="s">
        <v>31</v>
      </c>
      <c r="L3181" t="s">
        <v>1967</v>
      </c>
    </row>
    <row r="3182" spans="1:12" x14ac:dyDescent="0.3">
      <c r="A3182">
        <v>1100</v>
      </c>
      <c r="B3182" t="s">
        <v>1400</v>
      </c>
      <c r="C3182" t="s">
        <v>1038</v>
      </c>
      <c r="D3182" t="s">
        <v>26</v>
      </c>
      <c r="E3182" s="1">
        <v>42975</v>
      </c>
      <c r="F3182">
        <v>2</v>
      </c>
      <c r="G3182">
        <v>5999.98</v>
      </c>
      <c r="H3182" t="s">
        <v>45</v>
      </c>
      <c r="I3182" t="s">
        <v>46</v>
      </c>
      <c r="J3182" t="s">
        <v>27</v>
      </c>
      <c r="K3182" t="s">
        <v>31</v>
      </c>
      <c r="L3182" t="s">
        <v>1969</v>
      </c>
    </row>
    <row r="3183" spans="1:12" x14ac:dyDescent="0.3">
      <c r="A3183">
        <v>1101</v>
      </c>
      <c r="B3183" t="s">
        <v>1401</v>
      </c>
      <c r="C3183" t="s">
        <v>565</v>
      </c>
      <c r="D3183" t="s">
        <v>26</v>
      </c>
      <c r="E3183" s="1">
        <v>42976</v>
      </c>
      <c r="F3183">
        <v>1</v>
      </c>
      <c r="G3183">
        <v>533.99</v>
      </c>
      <c r="H3183" t="s">
        <v>957</v>
      </c>
      <c r="I3183" t="s">
        <v>39</v>
      </c>
      <c r="J3183" t="s">
        <v>27</v>
      </c>
      <c r="K3183" t="s">
        <v>31</v>
      </c>
      <c r="L3183" t="s">
        <v>1974</v>
      </c>
    </row>
    <row r="3184" spans="1:12" x14ac:dyDescent="0.3">
      <c r="A3184">
        <v>1101</v>
      </c>
      <c r="B3184" t="s">
        <v>1401</v>
      </c>
      <c r="C3184" t="s">
        <v>565</v>
      </c>
      <c r="D3184" t="s">
        <v>26</v>
      </c>
      <c r="E3184" s="1">
        <v>42976</v>
      </c>
      <c r="F3184">
        <v>1</v>
      </c>
      <c r="G3184">
        <v>6499.99</v>
      </c>
      <c r="H3184" t="s">
        <v>948</v>
      </c>
      <c r="I3184" t="s">
        <v>858</v>
      </c>
      <c r="J3184" t="s">
        <v>27</v>
      </c>
      <c r="K3184" t="s">
        <v>31</v>
      </c>
      <c r="L3184" t="s">
        <v>1969</v>
      </c>
    </row>
    <row r="3185" spans="1:12" x14ac:dyDescent="0.3">
      <c r="A3185">
        <v>1102</v>
      </c>
      <c r="B3185" t="s">
        <v>1402</v>
      </c>
      <c r="C3185" t="s">
        <v>484</v>
      </c>
      <c r="D3185" t="s">
        <v>26</v>
      </c>
      <c r="E3185" s="1">
        <v>42976</v>
      </c>
      <c r="F3185">
        <v>1</v>
      </c>
      <c r="G3185">
        <v>349.99</v>
      </c>
      <c r="H3185" t="s">
        <v>958</v>
      </c>
      <c r="I3185" t="s">
        <v>53</v>
      </c>
      <c r="J3185" t="s">
        <v>27</v>
      </c>
      <c r="K3185" t="s">
        <v>28</v>
      </c>
      <c r="L3185" t="s">
        <v>1969</v>
      </c>
    </row>
    <row r="3186" spans="1:12" x14ac:dyDescent="0.3">
      <c r="A3186">
        <v>1103</v>
      </c>
      <c r="B3186" t="s">
        <v>1403</v>
      </c>
      <c r="C3186" t="s">
        <v>295</v>
      </c>
      <c r="D3186" t="s">
        <v>26</v>
      </c>
      <c r="E3186" s="1">
        <v>42978</v>
      </c>
      <c r="F3186">
        <v>2</v>
      </c>
      <c r="G3186">
        <v>2819.98</v>
      </c>
      <c r="H3186" t="s">
        <v>1151</v>
      </c>
      <c r="I3186" t="s">
        <v>22</v>
      </c>
      <c r="J3186" t="s">
        <v>27</v>
      </c>
      <c r="K3186" t="s">
        <v>31</v>
      </c>
      <c r="L3186" t="s">
        <v>1973</v>
      </c>
    </row>
    <row r="3187" spans="1:12" x14ac:dyDescent="0.3">
      <c r="A3187">
        <v>1103</v>
      </c>
      <c r="B3187" t="s">
        <v>1403</v>
      </c>
      <c r="C3187" t="s">
        <v>295</v>
      </c>
      <c r="D3187" t="s">
        <v>26</v>
      </c>
      <c r="E3187" s="1">
        <v>42978</v>
      </c>
      <c r="F3187">
        <v>1</v>
      </c>
      <c r="G3187">
        <v>449.99</v>
      </c>
      <c r="H3187" t="s">
        <v>854</v>
      </c>
      <c r="I3187" t="s">
        <v>39</v>
      </c>
      <c r="J3187" t="s">
        <v>27</v>
      </c>
      <c r="K3187" t="s">
        <v>31</v>
      </c>
      <c r="L3187" t="s">
        <v>1974</v>
      </c>
    </row>
    <row r="3188" spans="1:12" x14ac:dyDescent="0.3">
      <c r="A3188">
        <v>1104</v>
      </c>
      <c r="B3188" t="s">
        <v>1404</v>
      </c>
      <c r="C3188" t="s">
        <v>184</v>
      </c>
      <c r="D3188" t="s">
        <v>26</v>
      </c>
      <c r="E3188" s="1">
        <v>42979</v>
      </c>
      <c r="F3188">
        <v>2</v>
      </c>
      <c r="G3188">
        <v>1319.98</v>
      </c>
      <c r="H3188" t="s">
        <v>912</v>
      </c>
      <c r="I3188" t="s">
        <v>15</v>
      </c>
      <c r="J3188" t="s">
        <v>27</v>
      </c>
      <c r="K3188" t="s">
        <v>28</v>
      </c>
      <c r="L3188" t="s">
        <v>1967</v>
      </c>
    </row>
    <row r="3189" spans="1:12" x14ac:dyDescent="0.3">
      <c r="A3189">
        <v>1104</v>
      </c>
      <c r="B3189" t="s">
        <v>1404</v>
      </c>
      <c r="C3189" t="s">
        <v>184</v>
      </c>
      <c r="D3189" t="s">
        <v>26</v>
      </c>
      <c r="E3189" s="1">
        <v>42979</v>
      </c>
      <c r="F3189">
        <v>1</v>
      </c>
      <c r="G3189">
        <v>429</v>
      </c>
      <c r="H3189" t="s">
        <v>40</v>
      </c>
      <c r="I3189" t="s">
        <v>15</v>
      </c>
      <c r="J3189" t="s">
        <v>27</v>
      </c>
      <c r="K3189" t="s">
        <v>28</v>
      </c>
      <c r="L3189" t="s">
        <v>1971</v>
      </c>
    </row>
    <row r="3190" spans="1:12" x14ac:dyDescent="0.3">
      <c r="A3190">
        <v>1104</v>
      </c>
      <c r="B3190" t="s">
        <v>1404</v>
      </c>
      <c r="C3190" t="s">
        <v>184</v>
      </c>
      <c r="D3190" t="s">
        <v>26</v>
      </c>
      <c r="E3190" s="1">
        <v>42979</v>
      </c>
      <c r="F3190">
        <v>1</v>
      </c>
      <c r="G3190">
        <v>761.99</v>
      </c>
      <c r="H3190" t="s">
        <v>896</v>
      </c>
      <c r="I3190" t="s">
        <v>15</v>
      </c>
      <c r="J3190" t="s">
        <v>27</v>
      </c>
      <c r="K3190" t="s">
        <v>28</v>
      </c>
      <c r="L3190" t="s">
        <v>1974</v>
      </c>
    </row>
    <row r="3191" spans="1:12" x14ac:dyDescent="0.3">
      <c r="A3191">
        <v>1104</v>
      </c>
      <c r="B3191" t="s">
        <v>1404</v>
      </c>
      <c r="C3191" t="s">
        <v>184</v>
      </c>
      <c r="D3191" t="s">
        <v>26</v>
      </c>
      <c r="E3191" s="1">
        <v>42979</v>
      </c>
      <c r="F3191">
        <v>1</v>
      </c>
      <c r="G3191">
        <v>5299.99</v>
      </c>
      <c r="H3191" t="s">
        <v>897</v>
      </c>
      <c r="I3191" t="s">
        <v>22</v>
      </c>
      <c r="J3191" t="s">
        <v>27</v>
      </c>
      <c r="K3191" t="s">
        <v>28</v>
      </c>
      <c r="L3191" t="s">
        <v>1969</v>
      </c>
    </row>
    <row r="3192" spans="1:12" x14ac:dyDescent="0.3">
      <c r="A3192">
        <v>1105</v>
      </c>
      <c r="B3192" t="s">
        <v>1405</v>
      </c>
      <c r="C3192" t="s">
        <v>567</v>
      </c>
      <c r="D3192" t="s">
        <v>108</v>
      </c>
      <c r="E3192" s="1">
        <v>42979</v>
      </c>
      <c r="F3192">
        <v>1</v>
      </c>
      <c r="G3192">
        <v>1559.99</v>
      </c>
      <c r="H3192" t="s">
        <v>967</v>
      </c>
      <c r="I3192" t="s">
        <v>46</v>
      </c>
      <c r="J3192" t="s">
        <v>109</v>
      </c>
      <c r="K3192" t="s">
        <v>110</v>
      </c>
      <c r="L3192" t="s">
        <v>1974</v>
      </c>
    </row>
    <row r="3193" spans="1:12" x14ac:dyDescent="0.3">
      <c r="A3193">
        <v>1105</v>
      </c>
      <c r="B3193" t="s">
        <v>1405</v>
      </c>
      <c r="C3193" t="s">
        <v>567</v>
      </c>
      <c r="D3193" t="s">
        <v>108</v>
      </c>
      <c r="E3193" s="1">
        <v>42979</v>
      </c>
      <c r="F3193">
        <v>2</v>
      </c>
      <c r="G3193">
        <v>1665.98</v>
      </c>
      <c r="H3193" t="s">
        <v>1006</v>
      </c>
      <c r="I3193" t="s">
        <v>22</v>
      </c>
      <c r="J3193" t="s">
        <v>109</v>
      </c>
      <c r="K3193" t="s">
        <v>110</v>
      </c>
      <c r="L3193" t="s">
        <v>1974</v>
      </c>
    </row>
    <row r="3194" spans="1:12" x14ac:dyDescent="0.3">
      <c r="A3194">
        <v>1105</v>
      </c>
      <c r="B3194" t="s">
        <v>1405</v>
      </c>
      <c r="C3194" t="s">
        <v>567</v>
      </c>
      <c r="D3194" t="s">
        <v>108</v>
      </c>
      <c r="E3194" s="1">
        <v>42979</v>
      </c>
      <c r="F3194">
        <v>2</v>
      </c>
      <c r="G3194">
        <v>10999.98</v>
      </c>
      <c r="H3194" t="s">
        <v>859</v>
      </c>
      <c r="I3194" t="s">
        <v>858</v>
      </c>
      <c r="J3194" t="s">
        <v>109</v>
      </c>
      <c r="K3194" t="s">
        <v>110</v>
      </c>
      <c r="L3194" t="s">
        <v>1969</v>
      </c>
    </row>
    <row r="3195" spans="1:12" x14ac:dyDescent="0.3">
      <c r="A3195">
        <v>1106</v>
      </c>
      <c r="B3195" t="s">
        <v>1406</v>
      </c>
      <c r="C3195" t="s">
        <v>310</v>
      </c>
      <c r="D3195" t="s">
        <v>26</v>
      </c>
      <c r="E3195" s="1">
        <v>42980</v>
      </c>
      <c r="F3195">
        <v>1</v>
      </c>
      <c r="G3195">
        <v>349.99</v>
      </c>
      <c r="H3195" t="s">
        <v>947</v>
      </c>
      <c r="I3195" t="s">
        <v>53</v>
      </c>
      <c r="J3195" t="s">
        <v>27</v>
      </c>
      <c r="K3195" t="s">
        <v>28</v>
      </c>
      <c r="L3195" t="s">
        <v>1967</v>
      </c>
    </row>
    <row r="3196" spans="1:12" x14ac:dyDescent="0.3">
      <c r="A3196">
        <v>1107</v>
      </c>
      <c r="B3196" t="s">
        <v>1407</v>
      </c>
      <c r="C3196" t="s">
        <v>549</v>
      </c>
      <c r="D3196" t="s">
        <v>26</v>
      </c>
      <c r="E3196" s="1">
        <v>42980</v>
      </c>
      <c r="F3196">
        <v>2</v>
      </c>
      <c r="G3196">
        <v>2939.98</v>
      </c>
      <c r="H3196" t="s">
        <v>922</v>
      </c>
      <c r="I3196" t="s">
        <v>22</v>
      </c>
      <c r="J3196" t="s">
        <v>27</v>
      </c>
      <c r="K3196" t="s">
        <v>31</v>
      </c>
      <c r="L3196" t="s">
        <v>1973</v>
      </c>
    </row>
    <row r="3197" spans="1:12" x14ac:dyDescent="0.3">
      <c r="A3197">
        <v>1107</v>
      </c>
      <c r="B3197" t="s">
        <v>1407</v>
      </c>
      <c r="C3197" t="s">
        <v>549</v>
      </c>
      <c r="D3197" t="s">
        <v>26</v>
      </c>
      <c r="E3197" s="1">
        <v>42980</v>
      </c>
      <c r="F3197">
        <v>1</v>
      </c>
      <c r="G3197">
        <v>5299.99</v>
      </c>
      <c r="H3197" t="s">
        <v>897</v>
      </c>
      <c r="I3197" t="s">
        <v>22</v>
      </c>
      <c r="J3197" t="s">
        <v>27</v>
      </c>
      <c r="K3197" t="s">
        <v>31</v>
      </c>
      <c r="L3197" t="s">
        <v>1969</v>
      </c>
    </row>
    <row r="3198" spans="1:12" x14ac:dyDescent="0.3">
      <c r="A3198">
        <v>1108</v>
      </c>
      <c r="B3198" t="s">
        <v>1408</v>
      </c>
      <c r="C3198" t="s">
        <v>162</v>
      </c>
      <c r="D3198" t="s">
        <v>13</v>
      </c>
      <c r="E3198" s="1">
        <v>42981</v>
      </c>
      <c r="F3198">
        <v>1</v>
      </c>
      <c r="G3198">
        <v>489.99</v>
      </c>
      <c r="H3198" t="s">
        <v>994</v>
      </c>
      <c r="I3198" t="s">
        <v>53</v>
      </c>
      <c r="J3198" t="s">
        <v>16</v>
      </c>
      <c r="K3198" t="s">
        <v>36</v>
      </c>
      <c r="L3198" t="s">
        <v>1967</v>
      </c>
    </row>
    <row r="3199" spans="1:12" x14ac:dyDescent="0.3">
      <c r="A3199">
        <v>1108</v>
      </c>
      <c r="B3199" t="s">
        <v>1408</v>
      </c>
      <c r="C3199" t="s">
        <v>162</v>
      </c>
      <c r="D3199" t="s">
        <v>13</v>
      </c>
      <c r="E3199" s="1">
        <v>42981</v>
      </c>
      <c r="F3199">
        <v>2</v>
      </c>
      <c r="G3199">
        <v>1739.98</v>
      </c>
      <c r="H3199" t="s">
        <v>940</v>
      </c>
      <c r="I3199" t="s">
        <v>22</v>
      </c>
      <c r="J3199" t="s">
        <v>16</v>
      </c>
      <c r="K3199" t="s">
        <v>36</v>
      </c>
      <c r="L3199" t="s">
        <v>1973</v>
      </c>
    </row>
    <row r="3200" spans="1:12" x14ac:dyDescent="0.3">
      <c r="A3200">
        <v>1108</v>
      </c>
      <c r="B3200" t="s">
        <v>1408</v>
      </c>
      <c r="C3200" t="s">
        <v>162</v>
      </c>
      <c r="D3200" t="s">
        <v>13</v>
      </c>
      <c r="E3200" s="1">
        <v>42981</v>
      </c>
      <c r="F3200">
        <v>1</v>
      </c>
      <c r="G3200">
        <v>533.99</v>
      </c>
      <c r="H3200" t="s">
        <v>957</v>
      </c>
      <c r="I3200" t="s">
        <v>39</v>
      </c>
      <c r="J3200" t="s">
        <v>16</v>
      </c>
      <c r="K3200" t="s">
        <v>36</v>
      </c>
      <c r="L3200" t="s">
        <v>1974</v>
      </c>
    </row>
    <row r="3201" spans="1:12" x14ac:dyDescent="0.3">
      <c r="A3201">
        <v>1109</v>
      </c>
      <c r="B3201" t="s">
        <v>1409</v>
      </c>
      <c r="C3201" t="s">
        <v>382</v>
      </c>
      <c r="D3201" t="s">
        <v>26</v>
      </c>
      <c r="E3201" s="1">
        <v>42981</v>
      </c>
      <c r="F3201">
        <v>2</v>
      </c>
      <c r="G3201">
        <v>1239.98</v>
      </c>
      <c r="H3201" t="s">
        <v>862</v>
      </c>
      <c r="I3201" t="s">
        <v>15</v>
      </c>
      <c r="J3201" t="s">
        <v>27</v>
      </c>
      <c r="K3201" t="s">
        <v>28</v>
      </c>
      <c r="L3201" t="s">
        <v>1974</v>
      </c>
    </row>
    <row r="3202" spans="1:12" x14ac:dyDescent="0.3">
      <c r="A3202">
        <v>1110</v>
      </c>
      <c r="B3202" t="s">
        <v>1410</v>
      </c>
      <c r="C3202" t="s">
        <v>1050</v>
      </c>
      <c r="D3202" t="s">
        <v>26</v>
      </c>
      <c r="E3202" s="1">
        <v>42982</v>
      </c>
      <c r="F3202">
        <v>1</v>
      </c>
      <c r="G3202">
        <v>5499.99</v>
      </c>
      <c r="H3202" t="s">
        <v>859</v>
      </c>
      <c r="I3202" t="s">
        <v>858</v>
      </c>
      <c r="J3202" t="s">
        <v>27</v>
      </c>
      <c r="K3202" t="s">
        <v>28</v>
      </c>
      <c r="L3202" t="s">
        <v>1969</v>
      </c>
    </row>
    <row r="3203" spans="1:12" x14ac:dyDescent="0.3">
      <c r="A3203">
        <v>1111</v>
      </c>
      <c r="B3203" t="s">
        <v>1411</v>
      </c>
      <c r="C3203" t="s">
        <v>169</v>
      </c>
      <c r="D3203" t="s">
        <v>26</v>
      </c>
      <c r="E3203" s="1">
        <v>42982</v>
      </c>
      <c r="F3203">
        <v>1</v>
      </c>
      <c r="G3203">
        <v>269.99</v>
      </c>
      <c r="H3203" t="s">
        <v>52</v>
      </c>
      <c r="I3203" t="s">
        <v>15</v>
      </c>
      <c r="J3203" t="s">
        <v>27</v>
      </c>
      <c r="K3203" t="s">
        <v>28</v>
      </c>
      <c r="L3203" t="s">
        <v>1967</v>
      </c>
    </row>
    <row r="3204" spans="1:12" x14ac:dyDescent="0.3">
      <c r="A3204">
        <v>1111</v>
      </c>
      <c r="B3204" t="s">
        <v>1411</v>
      </c>
      <c r="C3204" t="s">
        <v>169</v>
      </c>
      <c r="D3204" t="s">
        <v>26</v>
      </c>
      <c r="E3204" s="1">
        <v>42982</v>
      </c>
      <c r="F3204">
        <v>1</v>
      </c>
      <c r="G3204">
        <v>299.99</v>
      </c>
      <c r="H3204" t="s">
        <v>866</v>
      </c>
      <c r="I3204" t="s">
        <v>53</v>
      </c>
      <c r="J3204" t="s">
        <v>27</v>
      </c>
      <c r="K3204" t="s">
        <v>28</v>
      </c>
      <c r="L3204" t="s">
        <v>1967</v>
      </c>
    </row>
    <row r="3205" spans="1:12" x14ac:dyDescent="0.3">
      <c r="A3205">
        <v>1111</v>
      </c>
      <c r="B3205" t="s">
        <v>1411</v>
      </c>
      <c r="C3205" t="s">
        <v>169</v>
      </c>
      <c r="D3205" t="s">
        <v>26</v>
      </c>
      <c r="E3205" s="1">
        <v>42982</v>
      </c>
      <c r="F3205">
        <v>1</v>
      </c>
      <c r="G3205">
        <v>549.99</v>
      </c>
      <c r="H3205" t="s">
        <v>43</v>
      </c>
      <c r="I3205" t="s">
        <v>39</v>
      </c>
      <c r="J3205" t="s">
        <v>27</v>
      </c>
      <c r="K3205" t="s">
        <v>28</v>
      </c>
      <c r="L3205" t="s">
        <v>1967</v>
      </c>
    </row>
    <row r="3206" spans="1:12" x14ac:dyDescent="0.3">
      <c r="A3206">
        <v>1111</v>
      </c>
      <c r="B3206" t="s">
        <v>1411</v>
      </c>
      <c r="C3206" t="s">
        <v>169</v>
      </c>
      <c r="D3206" t="s">
        <v>26</v>
      </c>
      <c r="E3206" s="1">
        <v>42982</v>
      </c>
      <c r="F3206">
        <v>2</v>
      </c>
      <c r="G3206">
        <v>501.98</v>
      </c>
      <c r="H3206" t="s">
        <v>950</v>
      </c>
      <c r="I3206" t="s">
        <v>15</v>
      </c>
      <c r="J3206" t="s">
        <v>27</v>
      </c>
      <c r="K3206" t="s">
        <v>28</v>
      </c>
      <c r="L3206" t="s">
        <v>1974</v>
      </c>
    </row>
    <row r="3207" spans="1:12" x14ac:dyDescent="0.3">
      <c r="A3207">
        <v>1112</v>
      </c>
      <c r="B3207" t="s">
        <v>1412</v>
      </c>
      <c r="C3207" t="s">
        <v>1050</v>
      </c>
      <c r="D3207" t="s">
        <v>26</v>
      </c>
      <c r="E3207" s="1">
        <v>42983</v>
      </c>
      <c r="F3207">
        <v>2</v>
      </c>
      <c r="G3207">
        <v>2641.98</v>
      </c>
      <c r="H3207" t="s">
        <v>77</v>
      </c>
      <c r="I3207" t="s">
        <v>22</v>
      </c>
      <c r="J3207" t="s">
        <v>27</v>
      </c>
      <c r="K3207" t="s">
        <v>31</v>
      </c>
      <c r="L3207" t="s">
        <v>1972</v>
      </c>
    </row>
    <row r="3208" spans="1:12" x14ac:dyDescent="0.3">
      <c r="A3208">
        <v>1112</v>
      </c>
      <c r="B3208" t="s">
        <v>1412</v>
      </c>
      <c r="C3208" t="s">
        <v>1050</v>
      </c>
      <c r="D3208" t="s">
        <v>26</v>
      </c>
      <c r="E3208" s="1">
        <v>42983</v>
      </c>
      <c r="F3208">
        <v>2</v>
      </c>
      <c r="G3208">
        <v>833.98</v>
      </c>
      <c r="H3208" t="s">
        <v>923</v>
      </c>
      <c r="I3208" t="s">
        <v>15</v>
      </c>
      <c r="J3208" t="s">
        <v>27</v>
      </c>
      <c r="K3208" t="s">
        <v>31</v>
      </c>
      <c r="L3208" t="s">
        <v>1974</v>
      </c>
    </row>
    <row r="3209" spans="1:12" x14ac:dyDescent="0.3">
      <c r="A3209">
        <v>1112</v>
      </c>
      <c r="B3209" t="s">
        <v>1412</v>
      </c>
      <c r="C3209" t="s">
        <v>1050</v>
      </c>
      <c r="D3209" t="s">
        <v>26</v>
      </c>
      <c r="E3209" s="1">
        <v>42983</v>
      </c>
      <c r="F3209">
        <v>2</v>
      </c>
      <c r="G3209">
        <v>5999.98</v>
      </c>
      <c r="H3209" t="s">
        <v>45</v>
      </c>
      <c r="I3209" t="s">
        <v>46</v>
      </c>
      <c r="J3209" t="s">
        <v>27</v>
      </c>
      <c r="K3209" t="s">
        <v>31</v>
      </c>
      <c r="L3209" t="s">
        <v>1969</v>
      </c>
    </row>
    <row r="3210" spans="1:12" x14ac:dyDescent="0.3">
      <c r="A3210">
        <v>1112</v>
      </c>
      <c r="B3210" t="s">
        <v>1412</v>
      </c>
      <c r="C3210" t="s">
        <v>1050</v>
      </c>
      <c r="D3210" t="s">
        <v>26</v>
      </c>
      <c r="E3210" s="1">
        <v>42983</v>
      </c>
      <c r="F3210">
        <v>1</v>
      </c>
      <c r="G3210">
        <v>2299.9899999999998</v>
      </c>
      <c r="H3210" t="s">
        <v>878</v>
      </c>
      <c r="I3210" t="s">
        <v>22</v>
      </c>
      <c r="J3210" t="s">
        <v>27</v>
      </c>
      <c r="K3210" t="s">
        <v>31</v>
      </c>
      <c r="L3210" t="s">
        <v>1969</v>
      </c>
    </row>
    <row r="3211" spans="1:12" x14ac:dyDescent="0.3">
      <c r="A3211">
        <v>1112</v>
      </c>
      <c r="B3211" t="s">
        <v>1412</v>
      </c>
      <c r="C3211" t="s">
        <v>1050</v>
      </c>
      <c r="D3211" t="s">
        <v>26</v>
      </c>
      <c r="E3211" s="1">
        <v>42983</v>
      </c>
      <c r="F3211">
        <v>2</v>
      </c>
      <c r="G3211">
        <v>379.98</v>
      </c>
      <c r="H3211" t="s">
        <v>1119</v>
      </c>
      <c r="I3211" t="s">
        <v>53</v>
      </c>
      <c r="J3211" t="s">
        <v>27</v>
      </c>
      <c r="K3211" t="s">
        <v>31</v>
      </c>
      <c r="L3211" t="s">
        <v>1969</v>
      </c>
    </row>
    <row r="3212" spans="1:12" x14ac:dyDescent="0.3">
      <c r="A3212">
        <v>1113</v>
      </c>
      <c r="B3212" t="s">
        <v>1413</v>
      </c>
      <c r="C3212" t="s">
        <v>464</v>
      </c>
      <c r="D3212" t="s">
        <v>26</v>
      </c>
      <c r="E3212" s="1">
        <v>42984</v>
      </c>
      <c r="F3212">
        <v>1</v>
      </c>
      <c r="G3212">
        <v>449.99</v>
      </c>
      <c r="H3212" t="s">
        <v>854</v>
      </c>
      <c r="I3212" t="s">
        <v>39</v>
      </c>
      <c r="J3212" t="s">
        <v>27</v>
      </c>
      <c r="K3212" t="s">
        <v>31</v>
      </c>
      <c r="L3212" t="s">
        <v>1974</v>
      </c>
    </row>
    <row r="3213" spans="1:12" x14ac:dyDescent="0.3">
      <c r="A3213">
        <v>1114</v>
      </c>
      <c r="B3213" t="s">
        <v>1414</v>
      </c>
      <c r="C3213" t="s">
        <v>213</v>
      </c>
      <c r="D3213" t="s">
        <v>26</v>
      </c>
      <c r="E3213" s="1">
        <v>42984</v>
      </c>
      <c r="F3213">
        <v>1</v>
      </c>
      <c r="G3213">
        <v>875.99</v>
      </c>
      <c r="H3213" t="s">
        <v>906</v>
      </c>
      <c r="I3213" t="s">
        <v>858</v>
      </c>
      <c r="J3213" t="s">
        <v>27</v>
      </c>
      <c r="K3213" t="s">
        <v>28</v>
      </c>
      <c r="L3213" t="s">
        <v>1968</v>
      </c>
    </row>
    <row r="3214" spans="1:12" x14ac:dyDescent="0.3">
      <c r="A3214">
        <v>1115</v>
      </c>
      <c r="B3214" t="s">
        <v>1415</v>
      </c>
      <c r="C3214" t="s">
        <v>184</v>
      </c>
      <c r="D3214" t="s">
        <v>26</v>
      </c>
      <c r="E3214" s="1">
        <v>42985</v>
      </c>
      <c r="F3214">
        <v>2</v>
      </c>
      <c r="G3214">
        <v>699.98</v>
      </c>
      <c r="H3214" t="s">
        <v>885</v>
      </c>
      <c r="I3214" t="s">
        <v>53</v>
      </c>
      <c r="J3214" t="s">
        <v>27</v>
      </c>
      <c r="K3214" t="s">
        <v>28</v>
      </c>
      <c r="L3214" t="s">
        <v>1967</v>
      </c>
    </row>
    <row r="3215" spans="1:12" x14ac:dyDescent="0.3">
      <c r="A3215">
        <v>1115</v>
      </c>
      <c r="B3215" t="s">
        <v>1415</v>
      </c>
      <c r="C3215" t="s">
        <v>184</v>
      </c>
      <c r="D3215" t="s">
        <v>26</v>
      </c>
      <c r="E3215" s="1">
        <v>42985</v>
      </c>
      <c r="F3215">
        <v>2</v>
      </c>
      <c r="G3215">
        <v>6999.98</v>
      </c>
      <c r="H3215" t="s">
        <v>909</v>
      </c>
      <c r="I3215" t="s">
        <v>858</v>
      </c>
      <c r="J3215" t="s">
        <v>27</v>
      </c>
      <c r="K3215" t="s">
        <v>28</v>
      </c>
      <c r="L3215" t="s">
        <v>1969</v>
      </c>
    </row>
    <row r="3216" spans="1:12" x14ac:dyDescent="0.3">
      <c r="A3216">
        <v>1115</v>
      </c>
      <c r="B3216" t="s">
        <v>1415</v>
      </c>
      <c r="C3216" t="s">
        <v>184</v>
      </c>
      <c r="D3216" t="s">
        <v>26</v>
      </c>
      <c r="E3216" s="1">
        <v>42985</v>
      </c>
      <c r="F3216">
        <v>2</v>
      </c>
      <c r="G3216">
        <v>699.98</v>
      </c>
      <c r="H3216" t="s">
        <v>958</v>
      </c>
      <c r="I3216" t="s">
        <v>53</v>
      </c>
      <c r="J3216" t="s">
        <v>27</v>
      </c>
      <c r="K3216" t="s">
        <v>28</v>
      </c>
      <c r="L3216" t="s">
        <v>1969</v>
      </c>
    </row>
    <row r="3217" spans="1:12" x14ac:dyDescent="0.3">
      <c r="A3217">
        <v>1115</v>
      </c>
      <c r="B3217" t="s">
        <v>1415</v>
      </c>
      <c r="C3217" t="s">
        <v>184</v>
      </c>
      <c r="D3217" t="s">
        <v>26</v>
      </c>
      <c r="E3217" s="1">
        <v>42985</v>
      </c>
      <c r="F3217">
        <v>2</v>
      </c>
      <c r="G3217">
        <v>11999.98</v>
      </c>
      <c r="H3217" t="s">
        <v>927</v>
      </c>
      <c r="I3217" t="s">
        <v>858</v>
      </c>
      <c r="J3217" t="s">
        <v>27</v>
      </c>
      <c r="K3217" t="s">
        <v>28</v>
      </c>
      <c r="L3217" t="s">
        <v>1969</v>
      </c>
    </row>
    <row r="3218" spans="1:12" x14ac:dyDescent="0.3">
      <c r="A3218">
        <v>1116</v>
      </c>
      <c r="B3218" t="s">
        <v>1416</v>
      </c>
      <c r="C3218" t="s">
        <v>250</v>
      </c>
      <c r="D3218" t="s">
        <v>26</v>
      </c>
      <c r="E3218" s="1">
        <v>42986</v>
      </c>
      <c r="F3218">
        <v>2</v>
      </c>
      <c r="G3218">
        <v>3361.98</v>
      </c>
      <c r="H3218" t="s">
        <v>63</v>
      </c>
      <c r="I3218" t="s">
        <v>20</v>
      </c>
      <c r="J3218" t="s">
        <v>27</v>
      </c>
      <c r="K3218" t="s">
        <v>31</v>
      </c>
      <c r="L3218" t="s">
        <v>1968</v>
      </c>
    </row>
    <row r="3219" spans="1:12" x14ac:dyDescent="0.3">
      <c r="A3219">
        <v>1117</v>
      </c>
      <c r="B3219" t="s">
        <v>1417</v>
      </c>
      <c r="C3219" t="s">
        <v>25</v>
      </c>
      <c r="D3219" t="s">
        <v>26</v>
      </c>
      <c r="E3219" s="1">
        <v>42986</v>
      </c>
      <c r="F3219">
        <v>2</v>
      </c>
      <c r="G3219">
        <v>759.98</v>
      </c>
      <c r="H3219" t="s">
        <v>960</v>
      </c>
      <c r="I3219" t="s">
        <v>22</v>
      </c>
      <c r="J3219" t="s">
        <v>27</v>
      </c>
      <c r="K3219" t="s">
        <v>28</v>
      </c>
      <c r="L3219" t="s">
        <v>1973</v>
      </c>
    </row>
    <row r="3220" spans="1:12" x14ac:dyDescent="0.3">
      <c r="A3220">
        <v>1117</v>
      </c>
      <c r="B3220" t="s">
        <v>1417</v>
      </c>
      <c r="C3220" t="s">
        <v>25</v>
      </c>
      <c r="D3220" t="s">
        <v>26</v>
      </c>
      <c r="E3220" s="1">
        <v>42986</v>
      </c>
      <c r="F3220">
        <v>1</v>
      </c>
      <c r="G3220">
        <v>349.99</v>
      </c>
      <c r="H3220" t="s">
        <v>958</v>
      </c>
      <c r="I3220" t="s">
        <v>53</v>
      </c>
      <c r="J3220" t="s">
        <v>27</v>
      </c>
      <c r="K3220" t="s">
        <v>28</v>
      </c>
      <c r="L3220" t="s">
        <v>1969</v>
      </c>
    </row>
    <row r="3221" spans="1:12" x14ac:dyDescent="0.3">
      <c r="A3221">
        <v>1117</v>
      </c>
      <c r="B3221" t="s">
        <v>1417</v>
      </c>
      <c r="C3221" t="s">
        <v>25</v>
      </c>
      <c r="D3221" t="s">
        <v>26</v>
      </c>
      <c r="E3221" s="1">
        <v>42986</v>
      </c>
      <c r="F3221">
        <v>2</v>
      </c>
      <c r="G3221">
        <v>12999.98</v>
      </c>
      <c r="H3221" t="s">
        <v>948</v>
      </c>
      <c r="I3221" t="s">
        <v>858</v>
      </c>
      <c r="J3221" t="s">
        <v>27</v>
      </c>
      <c r="K3221" t="s">
        <v>28</v>
      </c>
      <c r="L3221" t="s">
        <v>1969</v>
      </c>
    </row>
    <row r="3222" spans="1:12" x14ac:dyDescent="0.3">
      <c r="A3222">
        <v>1118</v>
      </c>
      <c r="B3222" t="s">
        <v>1418</v>
      </c>
      <c r="C3222" t="s">
        <v>184</v>
      </c>
      <c r="D3222" t="s">
        <v>26</v>
      </c>
      <c r="E3222" s="1">
        <v>42986</v>
      </c>
      <c r="F3222">
        <v>2</v>
      </c>
      <c r="G3222">
        <v>5399.98</v>
      </c>
      <c r="H3222" t="s">
        <v>919</v>
      </c>
      <c r="I3222" t="s">
        <v>858</v>
      </c>
      <c r="J3222" t="s">
        <v>27</v>
      </c>
      <c r="K3222" t="s">
        <v>28</v>
      </c>
      <c r="L3222" t="s">
        <v>1969</v>
      </c>
    </row>
    <row r="3223" spans="1:12" x14ac:dyDescent="0.3">
      <c r="A3223">
        <v>1118</v>
      </c>
      <c r="B3223" t="s">
        <v>1418</v>
      </c>
      <c r="C3223" t="s">
        <v>184</v>
      </c>
      <c r="D3223" t="s">
        <v>26</v>
      </c>
      <c r="E3223" s="1">
        <v>42986</v>
      </c>
      <c r="F3223">
        <v>2</v>
      </c>
      <c r="G3223">
        <v>10599.98</v>
      </c>
      <c r="H3223" t="s">
        <v>879</v>
      </c>
      <c r="I3223" t="s">
        <v>22</v>
      </c>
      <c r="J3223" t="s">
        <v>27</v>
      </c>
      <c r="K3223" t="s">
        <v>28</v>
      </c>
      <c r="L3223" t="s">
        <v>1969</v>
      </c>
    </row>
    <row r="3224" spans="1:12" x14ac:dyDescent="0.3">
      <c r="A3224">
        <v>1118</v>
      </c>
      <c r="B3224" t="s">
        <v>1418</v>
      </c>
      <c r="C3224" t="s">
        <v>184</v>
      </c>
      <c r="D3224" t="s">
        <v>26</v>
      </c>
      <c r="E3224" s="1">
        <v>42986</v>
      </c>
      <c r="F3224">
        <v>1</v>
      </c>
      <c r="G3224">
        <v>5999.99</v>
      </c>
      <c r="H3224" t="s">
        <v>927</v>
      </c>
      <c r="I3224" t="s">
        <v>858</v>
      </c>
      <c r="J3224" t="s">
        <v>27</v>
      </c>
      <c r="K3224" t="s">
        <v>28</v>
      </c>
      <c r="L3224" t="s">
        <v>1969</v>
      </c>
    </row>
    <row r="3225" spans="1:12" x14ac:dyDescent="0.3">
      <c r="A3225">
        <v>1118</v>
      </c>
      <c r="B3225" t="s">
        <v>1418</v>
      </c>
      <c r="C3225" t="s">
        <v>184</v>
      </c>
      <c r="D3225" t="s">
        <v>26</v>
      </c>
      <c r="E3225" s="1">
        <v>42986</v>
      </c>
      <c r="F3225">
        <v>1</v>
      </c>
      <c r="G3225">
        <v>999.99</v>
      </c>
      <c r="H3225" t="s">
        <v>910</v>
      </c>
      <c r="I3225" t="s">
        <v>22</v>
      </c>
      <c r="J3225" t="s">
        <v>27</v>
      </c>
      <c r="K3225" t="s">
        <v>28</v>
      </c>
      <c r="L3225" t="s">
        <v>1969</v>
      </c>
    </row>
    <row r="3226" spans="1:12" x14ac:dyDescent="0.3">
      <c r="A3226">
        <v>1119</v>
      </c>
      <c r="B3226" t="s">
        <v>1419</v>
      </c>
      <c r="C3226" t="s">
        <v>200</v>
      </c>
      <c r="D3226" t="s">
        <v>13</v>
      </c>
      <c r="E3226" s="1">
        <v>42988</v>
      </c>
      <c r="F3226">
        <v>2</v>
      </c>
      <c r="G3226">
        <v>419.98</v>
      </c>
      <c r="H3226" t="s">
        <v>1008</v>
      </c>
      <c r="I3226" t="s">
        <v>53</v>
      </c>
      <c r="J3226" t="s">
        <v>16</v>
      </c>
      <c r="K3226" t="s">
        <v>17</v>
      </c>
      <c r="L3226" t="s">
        <v>1973</v>
      </c>
    </row>
    <row r="3227" spans="1:12" x14ac:dyDescent="0.3">
      <c r="A3227">
        <v>1119</v>
      </c>
      <c r="B3227" t="s">
        <v>1419</v>
      </c>
      <c r="C3227" t="s">
        <v>200</v>
      </c>
      <c r="D3227" t="s">
        <v>13</v>
      </c>
      <c r="E3227" s="1">
        <v>42988</v>
      </c>
      <c r="F3227">
        <v>1</v>
      </c>
      <c r="G3227">
        <v>481.99</v>
      </c>
      <c r="H3227" t="s">
        <v>942</v>
      </c>
      <c r="I3227" t="s">
        <v>39</v>
      </c>
      <c r="J3227" t="s">
        <v>16</v>
      </c>
      <c r="K3227" t="s">
        <v>17</v>
      </c>
      <c r="L3227" t="s">
        <v>1974</v>
      </c>
    </row>
    <row r="3228" spans="1:12" x14ac:dyDescent="0.3">
      <c r="A3228">
        <v>1119</v>
      </c>
      <c r="B3228" t="s">
        <v>1419</v>
      </c>
      <c r="C3228" t="s">
        <v>200</v>
      </c>
      <c r="D3228" t="s">
        <v>13</v>
      </c>
      <c r="E3228" s="1">
        <v>42988</v>
      </c>
      <c r="F3228">
        <v>2</v>
      </c>
      <c r="G3228">
        <v>5399.98</v>
      </c>
      <c r="H3228" t="s">
        <v>919</v>
      </c>
      <c r="I3228" t="s">
        <v>858</v>
      </c>
      <c r="J3228" t="s">
        <v>16</v>
      </c>
      <c r="K3228" t="s">
        <v>17</v>
      </c>
      <c r="L3228" t="s">
        <v>1969</v>
      </c>
    </row>
    <row r="3229" spans="1:12" x14ac:dyDescent="0.3">
      <c r="A3229">
        <v>1120</v>
      </c>
      <c r="B3229" t="s">
        <v>1420</v>
      </c>
      <c r="C3229" t="s">
        <v>188</v>
      </c>
      <c r="D3229" t="s">
        <v>26</v>
      </c>
      <c r="E3229" s="1">
        <v>42988</v>
      </c>
      <c r="F3229">
        <v>2</v>
      </c>
      <c r="G3229">
        <v>419.98</v>
      </c>
      <c r="H3229" t="s">
        <v>1010</v>
      </c>
      <c r="I3229" t="s">
        <v>53</v>
      </c>
      <c r="J3229" t="s">
        <v>27</v>
      </c>
      <c r="K3229" t="s">
        <v>31</v>
      </c>
      <c r="L3229" t="s">
        <v>1973</v>
      </c>
    </row>
    <row r="3230" spans="1:12" x14ac:dyDescent="0.3">
      <c r="A3230">
        <v>1120</v>
      </c>
      <c r="B3230" t="s">
        <v>1420</v>
      </c>
      <c r="C3230" t="s">
        <v>188</v>
      </c>
      <c r="D3230" t="s">
        <v>26</v>
      </c>
      <c r="E3230" s="1">
        <v>42988</v>
      </c>
      <c r="F3230">
        <v>1</v>
      </c>
      <c r="G3230">
        <v>209.99</v>
      </c>
      <c r="H3230" t="s">
        <v>1008</v>
      </c>
      <c r="I3230" t="s">
        <v>53</v>
      </c>
      <c r="J3230" t="s">
        <v>27</v>
      </c>
      <c r="K3230" t="s">
        <v>31</v>
      </c>
      <c r="L3230" t="s">
        <v>1973</v>
      </c>
    </row>
    <row r="3231" spans="1:12" x14ac:dyDescent="0.3">
      <c r="A3231">
        <v>1120</v>
      </c>
      <c r="B3231" t="s">
        <v>1420</v>
      </c>
      <c r="C3231" t="s">
        <v>188</v>
      </c>
      <c r="D3231" t="s">
        <v>26</v>
      </c>
      <c r="E3231" s="1">
        <v>42988</v>
      </c>
      <c r="F3231">
        <v>1</v>
      </c>
      <c r="G3231">
        <v>249.99</v>
      </c>
      <c r="H3231" t="s">
        <v>890</v>
      </c>
      <c r="I3231" t="s">
        <v>53</v>
      </c>
      <c r="J3231" t="s">
        <v>27</v>
      </c>
      <c r="K3231" t="s">
        <v>31</v>
      </c>
      <c r="L3231" t="s">
        <v>1973</v>
      </c>
    </row>
    <row r="3232" spans="1:12" x14ac:dyDescent="0.3">
      <c r="A3232">
        <v>1120</v>
      </c>
      <c r="B3232" t="s">
        <v>1420</v>
      </c>
      <c r="C3232" t="s">
        <v>188</v>
      </c>
      <c r="D3232" t="s">
        <v>26</v>
      </c>
      <c r="E3232" s="1">
        <v>42988</v>
      </c>
      <c r="F3232">
        <v>2</v>
      </c>
      <c r="G3232">
        <v>1999.98</v>
      </c>
      <c r="H3232" t="s">
        <v>868</v>
      </c>
      <c r="I3232" t="s">
        <v>22</v>
      </c>
      <c r="J3232" t="s">
        <v>27</v>
      </c>
      <c r="K3232" t="s">
        <v>31</v>
      </c>
      <c r="L3232" t="s">
        <v>1968</v>
      </c>
    </row>
    <row r="3233" spans="1:12" x14ac:dyDescent="0.3">
      <c r="A3233">
        <v>1120</v>
      </c>
      <c r="B3233" t="s">
        <v>1420</v>
      </c>
      <c r="C3233" t="s">
        <v>188</v>
      </c>
      <c r="D3233" t="s">
        <v>26</v>
      </c>
      <c r="E3233" s="1">
        <v>42988</v>
      </c>
      <c r="F3233">
        <v>1</v>
      </c>
      <c r="G3233">
        <v>1632.99</v>
      </c>
      <c r="H3233" t="s">
        <v>980</v>
      </c>
      <c r="I3233" t="s">
        <v>22</v>
      </c>
      <c r="J3233" t="s">
        <v>27</v>
      </c>
      <c r="K3233" t="s">
        <v>31</v>
      </c>
      <c r="L3233" t="s">
        <v>1968</v>
      </c>
    </row>
    <row r="3234" spans="1:12" x14ac:dyDescent="0.3">
      <c r="A3234">
        <v>1121</v>
      </c>
      <c r="B3234" t="s">
        <v>1421</v>
      </c>
      <c r="C3234" t="s">
        <v>325</v>
      </c>
      <c r="D3234" t="s">
        <v>26</v>
      </c>
      <c r="E3234" s="1">
        <v>42989</v>
      </c>
      <c r="F3234">
        <v>2</v>
      </c>
      <c r="G3234">
        <v>941.98</v>
      </c>
      <c r="H3234" t="s">
        <v>900</v>
      </c>
      <c r="I3234" t="s">
        <v>39</v>
      </c>
      <c r="J3234" t="s">
        <v>27</v>
      </c>
      <c r="K3234" t="s">
        <v>31</v>
      </c>
      <c r="L3234" t="s">
        <v>1974</v>
      </c>
    </row>
    <row r="3235" spans="1:12" x14ac:dyDescent="0.3">
      <c r="A3235">
        <v>1121</v>
      </c>
      <c r="B3235" t="s">
        <v>1421</v>
      </c>
      <c r="C3235" t="s">
        <v>325</v>
      </c>
      <c r="D3235" t="s">
        <v>26</v>
      </c>
      <c r="E3235" s="1">
        <v>42989</v>
      </c>
      <c r="F3235">
        <v>2</v>
      </c>
      <c r="G3235">
        <v>3361.98</v>
      </c>
      <c r="H3235" t="s">
        <v>63</v>
      </c>
      <c r="I3235" t="s">
        <v>20</v>
      </c>
      <c r="J3235" t="s">
        <v>27</v>
      </c>
      <c r="K3235" t="s">
        <v>31</v>
      </c>
      <c r="L3235" t="s">
        <v>1968</v>
      </c>
    </row>
    <row r="3236" spans="1:12" x14ac:dyDescent="0.3">
      <c r="A3236">
        <v>1122</v>
      </c>
      <c r="B3236" t="s">
        <v>1422</v>
      </c>
      <c r="C3236" t="s">
        <v>128</v>
      </c>
      <c r="D3236" t="s">
        <v>26</v>
      </c>
      <c r="E3236" s="1">
        <v>42990</v>
      </c>
      <c r="F3236">
        <v>2</v>
      </c>
      <c r="G3236">
        <v>2939.98</v>
      </c>
      <c r="H3236" t="s">
        <v>922</v>
      </c>
      <c r="I3236" t="s">
        <v>22</v>
      </c>
      <c r="J3236" t="s">
        <v>27</v>
      </c>
      <c r="K3236" t="s">
        <v>28</v>
      </c>
      <c r="L3236" t="s">
        <v>1973</v>
      </c>
    </row>
    <row r="3237" spans="1:12" x14ac:dyDescent="0.3">
      <c r="A3237">
        <v>1122</v>
      </c>
      <c r="B3237" t="s">
        <v>1422</v>
      </c>
      <c r="C3237" t="s">
        <v>128</v>
      </c>
      <c r="D3237" t="s">
        <v>26</v>
      </c>
      <c r="E3237" s="1">
        <v>42990</v>
      </c>
      <c r="F3237">
        <v>1</v>
      </c>
      <c r="G3237">
        <v>619.99</v>
      </c>
      <c r="H3237" t="s">
        <v>862</v>
      </c>
      <c r="I3237" t="s">
        <v>15</v>
      </c>
      <c r="J3237" t="s">
        <v>27</v>
      </c>
      <c r="K3237" t="s">
        <v>28</v>
      </c>
      <c r="L3237" t="s">
        <v>1974</v>
      </c>
    </row>
    <row r="3238" spans="1:12" x14ac:dyDescent="0.3">
      <c r="A3238">
        <v>1122</v>
      </c>
      <c r="B3238" t="s">
        <v>1422</v>
      </c>
      <c r="C3238" t="s">
        <v>128</v>
      </c>
      <c r="D3238" t="s">
        <v>26</v>
      </c>
      <c r="E3238" s="1">
        <v>42990</v>
      </c>
      <c r="F3238">
        <v>1</v>
      </c>
      <c r="G3238">
        <v>749.99</v>
      </c>
      <c r="H3238" t="s">
        <v>857</v>
      </c>
      <c r="I3238" t="s">
        <v>858</v>
      </c>
      <c r="J3238" t="s">
        <v>27</v>
      </c>
      <c r="K3238" t="s">
        <v>28</v>
      </c>
      <c r="L3238" t="s">
        <v>1968</v>
      </c>
    </row>
    <row r="3239" spans="1:12" x14ac:dyDescent="0.3">
      <c r="A3239">
        <v>1122</v>
      </c>
      <c r="B3239" t="s">
        <v>1422</v>
      </c>
      <c r="C3239" t="s">
        <v>128</v>
      </c>
      <c r="D3239" t="s">
        <v>26</v>
      </c>
      <c r="E3239" s="1">
        <v>42990</v>
      </c>
      <c r="F3239">
        <v>2</v>
      </c>
      <c r="G3239">
        <v>5999.98</v>
      </c>
      <c r="H3239" t="s">
        <v>45</v>
      </c>
      <c r="I3239" t="s">
        <v>46</v>
      </c>
      <c r="J3239" t="s">
        <v>27</v>
      </c>
      <c r="K3239" t="s">
        <v>28</v>
      </c>
      <c r="L3239" t="s">
        <v>1969</v>
      </c>
    </row>
    <row r="3240" spans="1:12" x14ac:dyDescent="0.3">
      <c r="A3240">
        <v>1122</v>
      </c>
      <c r="B3240" t="s">
        <v>1422</v>
      </c>
      <c r="C3240" t="s">
        <v>128</v>
      </c>
      <c r="D3240" t="s">
        <v>26</v>
      </c>
      <c r="E3240" s="1">
        <v>42990</v>
      </c>
      <c r="F3240">
        <v>2</v>
      </c>
      <c r="G3240">
        <v>6999.98</v>
      </c>
      <c r="H3240" t="s">
        <v>909</v>
      </c>
      <c r="I3240" t="s">
        <v>858</v>
      </c>
      <c r="J3240" t="s">
        <v>27</v>
      </c>
      <c r="K3240" t="s">
        <v>28</v>
      </c>
      <c r="L3240" t="s">
        <v>1969</v>
      </c>
    </row>
    <row r="3241" spans="1:12" x14ac:dyDescent="0.3">
      <c r="A3241">
        <v>1123</v>
      </c>
      <c r="B3241" t="s">
        <v>1423</v>
      </c>
      <c r="C3241" t="s">
        <v>1162</v>
      </c>
      <c r="D3241" t="s">
        <v>26</v>
      </c>
      <c r="E3241" s="1">
        <v>42991</v>
      </c>
      <c r="F3241">
        <v>2</v>
      </c>
      <c r="G3241">
        <v>693.98</v>
      </c>
      <c r="H3241" t="s">
        <v>1033</v>
      </c>
      <c r="I3241" t="s">
        <v>15</v>
      </c>
      <c r="J3241" t="s">
        <v>27</v>
      </c>
      <c r="K3241" t="s">
        <v>31</v>
      </c>
      <c r="L3241" t="s">
        <v>1974</v>
      </c>
    </row>
    <row r="3242" spans="1:12" x14ac:dyDescent="0.3">
      <c r="A3242">
        <v>1123</v>
      </c>
      <c r="B3242" t="s">
        <v>1423</v>
      </c>
      <c r="C3242" t="s">
        <v>1162</v>
      </c>
      <c r="D3242" t="s">
        <v>26</v>
      </c>
      <c r="E3242" s="1">
        <v>42991</v>
      </c>
      <c r="F3242">
        <v>2</v>
      </c>
      <c r="G3242">
        <v>9999.98</v>
      </c>
      <c r="H3242" t="s">
        <v>864</v>
      </c>
      <c r="I3242" t="s">
        <v>46</v>
      </c>
      <c r="J3242" t="s">
        <v>27</v>
      </c>
      <c r="K3242" t="s">
        <v>31</v>
      </c>
      <c r="L3242" t="s">
        <v>1969</v>
      </c>
    </row>
    <row r="3243" spans="1:12" x14ac:dyDescent="0.3">
      <c r="A3243">
        <v>1124</v>
      </c>
      <c r="B3243" t="s">
        <v>1424</v>
      </c>
      <c r="C3243" t="s">
        <v>371</v>
      </c>
      <c r="D3243" t="s">
        <v>108</v>
      </c>
      <c r="E3243" s="1">
        <v>42991</v>
      </c>
      <c r="F3243">
        <v>2</v>
      </c>
      <c r="G3243">
        <v>1739.98</v>
      </c>
      <c r="H3243" t="s">
        <v>940</v>
      </c>
      <c r="I3243" t="s">
        <v>22</v>
      </c>
      <c r="J3243" t="s">
        <v>109</v>
      </c>
      <c r="K3243" t="s">
        <v>179</v>
      </c>
      <c r="L3243" t="s">
        <v>1973</v>
      </c>
    </row>
    <row r="3244" spans="1:12" x14ac:dyDescent="0.3">
      <c r="A3244">
        <v>1124</v>
      </c>
      <c r="B3244" t="s">
        <v>1424</v>
      </c>
      <c r="C3244" t="s">
        <v>371</v>
      </c>
      <c r="D3244" t="s">
        <v>108</v>
      </c>
      <c r="E3244" s="1">
        <v>42991</v>
      </c>
      <c r="F3244">
        <v>2</v>
      </c>
      <c r="G3244">
        <v>1499.98</v>
      </c>
      <c r="H3244" t="s">
        <v>35</v>
      </c>
      <c r="I3244" t="s">
        <v>22</v>
      </c>
      <c r="J3244" t="s">
        <v>109</v>
      </c>
      <c r="K3244" t="s">
        <v>179</v>
      </c>
      <c r="L3244" t="s">
        <v>1970</v>
      </c>
    </row>
    <row r="3245" spans="1:12" x14ac:dyDescent="0.3">
      <c r="A3245">
        <v>1124</v>
      </c>
      <c r="B3245" t="s">
        <v>1424</v>
      </c>
      <c r="C3245" t="s">
        <v>371</v>
      </c>
      <c r="D3245" t="s">
        <v>108</v>
      </c>
      <c r="E3245" s="1">
        <v>42991</v>
      </c>
      <c r="F3245">
        <v>2</v>
      </c>
      <c r="G3245">
        <v>833.98</v>
      </c>
      <c r="H3245" t="s">
        <v>867</v>
      </c>
      <c r="I3245" t="s">
        <v>39</v>
      </c>
      <c r="J3245" t="s">
        <v>109</v>
      </c>
      <c r="K3245" t="s">
        <v>179</v>
      </c>
      <c r="L3245" t="s">
        <v>1974</v>
      </c>
    </row>
    <row r="3246" spans="1:12" x14ac:dyDescent="0.3">
      <c r="A3246">
        <v>1124</v>
      </c>
      <c r="B3246" t="s">
        <v>1424</v>
      </c>
      <c r="C3246" t="s">
        <v>371</v>
      </c>
      <c r="D3246" t="s">
        <v>108</v>
      </c>
      <c r="E3246" s="1">
        <v>42991</v>
      </c>
      <c r="F3246">
        <v>1</v>
      </c>
      <c r="G3246">
        <v>469.99</v>
      </c>
      <c r="H3246" t="s">
        <v>69</v>
      </c>
      <c r="I3246" t="s">
        <v>22</v>
      </c>
      <c r="J3246" t="s">
        <v>109</v>
      </c>
      <c r="K3246" t="s">
        <v>179</v>
      </c>
      <c r="L3246" t="s">
        <v>1968</v>
      </c>
    </row>
    <row r="3247" spans="1:12" x14ac:dyDescent="0.3">
      <c r="A3247">
        <v>1124</v>
      </c>
      <c r="B3247" t="s">
        <v>1424</v>
      </c>
      <c r="C3247" t="s">
        <v>371</v>
      </c>
      <c r="D3247" t="s">
        <v>108</v>
      </c>
      <c r="E3247" s="1">
        <v>42991</v>
      </c>
      <c r="F3247">
        <v>2</v>
      </c>
      <c r="G3247">
        <v>7999.98</v>
      </c>
      <c r="H3247" t="s">
        <v>56</v>
      </c>
      <c r="I3247" t="s">
        <v>22</v>
      </c>
      <c r="J3247" t="s">
        <v>109</v>
      </c>
      <c r="K3247" t="s">
        <v>179</v>
      </c>
      <c r="L3247" t="s">
        <v>1969</v>
      </c>
    </row>
    <row r="3248" spans="1:12" x14ac:dyDescent="0.3">
      <c r="A3248">
        <v>1125</v>
      </c>
      <c r="B3248" t="s">
        <v>1425</v>
      </c>
      <c r="C3248" t="s">
        <v>188</v>
      </c>
      <c r="D3248" t="s">
        <v>26</v>
      </c>
      <c r="E3248" s="1">
        <v>42992</v>
      </c>
      <c r="F3248">
        <v>2</v>
      </c>
      <c r="G3248">
        <v>2199.98</v>
      </c>
      <c r="H3248" t="s">
        <v>963</v>
      </c>
      <c r="I3248" t="s">
        <v>15</v>
      </c>
      <c r="J3248" t="s">
        <v>27</v>
      </c>
      <c r="K3248" t="s">
        <v>31</v>
      </c>
      <c r="L3248" t="s">
        <v>1967</v>
      </c>
    </row>
    <row r="3249" spans="1:12" x14ac:dyDescent="0.3">
      <c r="A3249">
        <v>1125</v>
      </c>
      <c r="B3249" t="s">
        <v>1425</v>
      </c>
      <c r="C3249" t="s">
        <v>188</v>
      </c>
      <c r="D3249" t="s">
        <v>26</v>
      </c>
      <c r="E3249" s="1">
        <v>42992</v>
      </c>
      <c r="F3249">
        <v>1</v>
      </c>
      <c r="G3249">
        <v>269.99</v>
      </c>
      <c r="H3249" t="s">
        <v>66</v>
      </c>
      <c r="I3249" t="s">
        <v>53</v>
      </c>
      <c r="J3249" t="s">
        <v>27</v>
      </c>
      <c r="K3249" t="s">
        <v>31</v>
      </c>
      <c r="L3249" t="s">
        <v>1967</v>
      </c>
    </row>
    <row r="3250" spans="1:12" x14ac:dyDescent="0.3">
      <c r="A3250">
        <v>1125</v>
      </c>
      <c r="B3250" t="s">
        <v>1425</v>
      </c>
      <c r="C3250" t="s">
        <v>188</v>
      </c>
      <c r="D3250" t="s">
        <v>26</v>
      </c>
      <c r="E3250" s="1">
        <v>42992</v>
      </c>
      <c r="F3250">
        <v>1</v>
      </c>
      <c r="G3250">
        <v>549.99</v>
      </c>
      <c r="H3250" t="s">
        <v>43</v>
      </c>
      <c r="I3250" t="s">
        <v>39</v>
      </c>
      <c r="J3250" t="s">
        <v>27</v>
      </c>
      <c r="K3250" t="s">
        <v>31</v>
      </c>
      <c r="L3250" t="s">
        <v>1967</v>
      </c>
    </row>
    <row r="3251" spans="1:12" x14ac:dyDescent="0.3">
      <c r="A3251">
        <v>1125</v>
      </c>
      <c r="B3251" t="s">
        <v>1425</v>
      </c>
      <c r="C3251" t="s">
        <v>188</v>
      </c>
      <c r="D3251" t="s">
        <v>26</v>
      </c>
      <c r="E3251" s="1">
        <v>42992</v>
      </c>
      <c r="F3251">
        <v>2</v>
      </c>
      <c r="G3251">
        <v>1199.98</v>
      </c>
      <c r="H3251" t="s">
        <v>14</v>
      </c>
      <c r="I3251" t="s">
        <v>15</v>
      </c>
      <c r="J3251" t="s">
        <v>27</v>
      </c>
      <c r="K3251" t="s">
        <v>31</v>
      </c>
      <c r="L3251" t="s">
        <v>1967</v>
      </c>
    </row>
    <row r="3252" spans="1:12" x14ac:dyDescent="0.3">
      <c r="A3252">
        <v>1125</v>
      </c>
      <c r="B3252" t="s">
        <v>1425</v>
      </c>
      <c r="C3252" t="s">
        <v>188</v>
      </c>
      <c r="D3252" t="s">
        <v>26</v>
      </c>
      <c r="E3252" s="1">
        <v>42992</v>
      </c>
      <c r="F3252">
        <v>2</v>
      </c>
      <c r="G3252">
        <v>939.98</v>
      </c>
      <c r="H3252" t="s">
        <v>869</v>
      </c>
      <c r="I3252" t="s">
        <v>22</v>
      </c>
      <c r="J3252" t="s">
        <v>27</v>
      </c>
      <c r="K3252" t="s">
        <v>31</v>
      </c>
      <c r="L3252" t="s">
        <v>1969</v>
      </c>
    </row>
    <row r="3253" spans="1:12" x14ac:dyDescent="0.3">
      <c r="A3253">
        <v>1126</v>
      </c>
      <c r="B3253" t="s">
        <v>1426</v>
      </c>
      <c r="C3253" t="s">
        <v>371</v>
      </c>
      <c r="D3253" t="s">
        <v>108</v>
      </c>
      <c r="E3253" s="1">
        <v>42992</v>
      </c>
      <c r="F3253">
        <v>2</v>
      </c>
      <c r="G3253">
        <v>939.98</v>
      </c>
      <c r="H3253" t="s">
        <v>903</v>
      </c>
      <c r="I3253" t="s">
        <v>22</v>
      </c>
      <c r="J3253" t="s">
        <v>109</v>
      </c>
      <c r="K3253" t="s">
        <v>110</v>
      </c>
      <c r="L3253" t="s">
        <v>1968</v>
      </c>
    </row>
    <row r="3254" spans="1:12" x14ac:dyDescent="0.3">
      <c r="A3254">
        <v>1126</v>
      </c>
      <c r="B3254" t="s">
        <v>1426</v>
      </c>
      <c r="C3254" t="s">
        <v>371</v>
      </c>
      <c r="D3254" t="s">
        <v>108</v>
      </c>
      <c r="E3254" s="1">
        <v>42992</v>
      </c>
      <c r="F3254">
        <v>1</v>
      </c>
      <c r="G3254">
        <v>4999.99</v>
      </c>
      <c r="H3254" t="s">
        <v>930</v>
      </c>
      <c r="I3254" t="s">
        <v>858</v>
      </c>
      <c r="J3254" t="s">
        <v>109</v>
      </c>
      <c r="K3254" t="s">
        <v>110</v>
      </c>
      <c r="L3254" t="s">
        <v>1969</v>
      </c>
    </row>
    <row r="3255" spans="1:12" x14ac:dyDescent="0.3">
      <c r="A3255">
        <v>1126</v>
      </c>
      <c r="B3255" t="s">
        <v>1426</v>
      </c>
      <c r="C3255" t="s">
        <v>371</v>
      </c>
      <c r="D3255" t="s">
        <v>108</v>
      </c>
      <c r="E3255" s="1">
        <v>42992</v>
      </c>
      <c r="F3255">
        <v>2</v>
      </c>
      <c r="G3255">
        <v>419.98</v>
      </c>
      <c r="H3255" t="s">
        <v>953</v>
      </c>
      <c r="I3255" t="s">
        <v>53</v>
      </c>
      <c r="J3255" t="s">
        <v>109</v>
      </c>
      <c r="K3255" t="s">
        <v>110</v>
      </c>
      <c r="L3255" t="s">
        <v>1969</v>
      </c>
    </row>
    <row r="3256" spans="1:12" x14ac:dyDescent="0.3">
      <c r="A3256">
        <v>1127</v>
      </c>
      <c r="B3256" t="s">
        <v>1427</v>
      </c>
      <c r="C3256" t="s">
        <v>565</v>
      </c>
      <c r="D3256" t="s">
        <v>26</v>
      </c>
      <c r="E3256" s="1">
        <v>42993</v>
      </c>
      <c r="F3256">
        <v>2</v>
      </c>
      <c r="G3256">
        <v>599.98</v>
      </c>
      <c r="H3256" t="s">
        <v>72</v>
      </c>
      <c r="I3256" t="s">
        <v>53</v>
      </c>
      <c r="J3256" t="s">
        <v>27</v>
      </c>
      <c r="K3256" t="s">
        <v>31</v>
      </c>
      <c r="L3256" t="s">
        <v>1967</v>
      </c>
    </row>
    <row r="3257" spans="1:12" x14ac:dyDescent="0.3">
      <c r="A3257">
        <v>1127</v>
      </c>
      <c r="B3257" t="s">
        <v>1427</v>
      </c>
      <c r="C3257" t="s">
        <v>565</v>
      </c>
      <c r="D3257" t="s">
        <v>26</v>
      </c>
      <c r="E3257" s="1">
        <v>42993</v>
      </c>
      <c r="F3257">
        <v>2</v>
      </c>
      <c r="G3257">
        <v>699.98</v>
      </c>
      <c r="H3257" t="s">
        <v>947</v>
      </c>
      <c r="I3257" t="s">
        <v>53</v>
      </c>
      <c r="J3257" t="s">
        <v>27</v>
      </c>
      <c r="K3257" t="s">
        <v>31</v>
      </c>
      <c r="L3257" t="s">
        <v>1967</v>
      </c>
    </row>
    <row r="3258" spans="1:12" x14ac:dyDescent="0.3">
      <c r="A3258">
        <v>1127</v>
      </c>
      <c r="B3258" t="s">
        <v>1427</v>
      </c>
      <c r="C3258" t="s">
        <v>565</v>
      </c>
      <c r="D3258" t="s">
        <v>26</v>
      </c>
      <c r="E3258" s="1">
        <v>42993</v>
      </c>
      <c r="F3258">
        <v>1</v>
      </c>
      <c r="G3258">
        <v>379.99</v>
      </c>
      <c r="H3258" t="s">
        <v>960</v>
      </c>
      <c r="I3258" t="s">
        <v>22</v>
      </c>
      <c r="J3258" t="s">
        <v>27</v>
      </c>
      <c r="K3258" t="s">
        <v>31</v>
      </c>
      <c r="L3258" t="s">
        <v>1973</v>
      </c>
    </row>
    <row r="3259" spans="1:12" x14ac:dyDescent="0.3">
      <c r="A3259">
        <v>1128</v>
      </c>
      <c r="B3259" t="s">
        <v>1428</v>
      </c>
      <c r="C3259" t="s">
        <v>139</v>
      </c>
      <c r="D3259" t="s">
        <v>26</v>
      </c>
      <c r="E3259" s="1">
        <v>42993</v>
      </c>
      <c r="F3259">
        <v>1</v>
      </c>
      <c r="G3259">
        <v>539.99</v>
      </c>
      <c r="H3259" t="s">
        <v>1005</v>
      </c>
      <c r="I3259" t="s">
        <v>22</v>
      </c>
      <c r="J3259" t="s">
        <v>27</v>
      </c>
      <c r="K3259" t="s">
        <v>28</v>
      </c>
      <c r="L3259" t="s">
        <v>1973</v>
      </c>
    </row>
    <row r="3260" spans="1:12" x14ac:dyDescent="0.3">
      <c r="A3260">
        <v>1128</v>
      </c>
      <c r="B3260" t="s">
        <v>1428</v>
      </c>
      <c r="C3260" t="s">
        <v>139</v>
      </c>
      <c r="D3260" t="s">
        <v>26</v>
      </c>
      <c r="E3260" s="1">
        <v>42993</v>
      </c>
      <c r="F3260">
        <v>2</v>
      </c>
      <c r="G3260">
        <v>693.98</v>
      </c>
      <c r="H3260" t="s">
        <v>1033</v>
      </c>
      <c r="I3260" t="s">
        <v>15</v>
      </c>
      <c r="J3260" t="s">
        <v>27</v>
      </c>
      <c r="K3260" t="s">
        <v>28</v>
      </c>
      <c r="L3260" t="s">
        <v>1974</v>
      </c>
    </row>
    <row r="3261" spans="1:12" x14ac:dyDescent="0.3">
      <c r="A3261">
        <v>1128</v>
      </c>
      <c r="B3261" t="s">
        <v>1428</v>
      </c>
      <c r="C3261" t="s">
        <v>139</v>
      </c>
      <c r="D3261" t="s">
        <v>26</v>
      </c>
      <c r="E3261" s="1">
        <v>42993</v>
      </c>
      <c r="F3261">
        <v>1</v>
      </c>
      <c r="G3261">
        <v>1549</v>
      </c>
      <c r="H3261" t="s">
        <v>19</v>
      </c>
      <c r="I3261" t="s">
        <v>20</v>
      </c>
      <c r="J3261" t="s">
        <v>27</v>
      </c>
      <c r="K3261" t="s">
        <v>28</v>
      </c>
      <c r="L3261" t="s">
        <v>1968</v>
      </c>
    </row>
    <row r="3262" spans="1:12" x14ac:dyDescent="0.3">
      <c r="A3262">
        <v>1129</v>
      </c>
      <c r="B3262" t="s">
        <v>1429</v>
      </c>
      <c r="C3262" t="s">
        <v>177</v>
      </c>
      <c r="D3262" t="s">
        <v>26</v>
      </c>
      <c r="E3262" s="1">
        <v>42995</v>
      </c>
      <c r="F3262">
        <v>2</v>
      </c>
      <c r="G3262">
        <v>833.98</v>
      </c>
      <c r="H3262" t="s">
        <v>923</v>
      </c>
      <c r="I3262" t="s">
        <v>15</v>
      </c>
      <c r="J3262" t="s">
        <v>27</v>
      </c>
      <c r="K3262" t="s">
        <v>28</v>
      </c>
      <c r="L3262" t="s">
        <v>1974</v>
      </c>
    </row>
    <row r="3263" spans="1:12" x14ac:dyDescent="0.3">
      <c r="A3263">
        <v>1129</v>
      </c>
      <c r="B3263" t="s">
        <v>1429</v>
      </c>
      <c r="C3263" t="s">
        <v>177</v>
      </c>
      <c r="D3263" t="s">
        <v>26</v>
      </c>
      <c r="E3263" s="1">
        <v>42995</v>
      </c>
      <c r="F3263">
        <v>1</v>
      </c>
      <c r="G3263">
        <v>5499.99</v>
      </c>
      <c r="H3263" t="s">
        <v>859</v>
      </c>
      <c r="I3263" t="s">
        <v>858</v>
      </c>
      <c r="J3263" t="s">
        <v>27</v>
      </c>
      <c r="K3263" t="s">
        <v>28</v>
      </c>
      <c r="L3263" t="s">
        <v>1969</v>
      </c>
    </row>
    <row r="3264" spans="1:12" x14ac:dyDescent="0.3">
      <c r="A3264">
        <v>1129</v>
      </c>
      <c r="B3264" t="s">
        <v>1429</v>
      </c>
      <c r="C3264" t="s">
        <v>177</v>
      </c>
      <c r="D3264" t="s">
        <v>26</v>
      </c>
      <c r="E3264" s="1">
        <v>42995</v>
      </c>
      <c r="F3264">
        <v>2</v>
      </c>
      <c r="G3264">
        <v>9999.98</v>
      </c>
      <c r="H3264" t="s">
        <v>864</v>
      </c>
      <c r="I3264" t="s">
        <v>46</v>
      </c>
      <c r="J3264" t="s">
        <v>27</v>
      </c>
      <c r="K3264" t="s">
        <v>28</v>
      </c>
      <c r="L3264" t="s">
        <v>1969</v>
      </c>
    </row>
    <row r="3265" spans="1:12" x14ac:dyDescent="0.3">
      <c r="A3265">
        <v>1130</v>
      </c>
      <c r="B3265" t="s">
        <v>1430</v>
      </c>
      <c r="C3265" t="s">
        <v>256</v>
      </c>
      <c r="D3265" t="s">
        <v>13</v>
      </c>
      <c r="E3265" s="1">
        <v>42996</v>
      </c>
      <c r="F3265">
        <v>2</v>
      </c>
      <c r="G3265">
        <v>6399.98</v>
      </c>
      <c r="H3265" t="s">
        <v>907</v>
      </c>
      <c r="I3265" t="s">
        <v>858</v>
      </c>
      <c r="J3265" t="s">
        <v>16</v>
      </c>
      <c r="K3265" t="s">
        <v>36</v>
      </c>
      <c r="L3265" t="s">
        <v>1969</v>
      </c>
    </row>
    <row r="3266" spans="1:12" x14ac:dyDescent="0.3">
      <c r="A3266">
        <v>1131</v>
      </c>
      <c r="B3266" t="s">
        <v>1431</v>
      </c>
      <c r="C3266" t="s">
        <v>292</v>
      </c>
      <c r="D3266" t="s">
        <v>13</v>
      </c>
      <c r="E3266" s="1">
        <v>42996</v>
      </c>
      <c r="F3266">
        <v>2</v>
      </c>
      <c r="G3266">
        <v>3119.98</v>
      </c>
      <c r="H3266" t="s">
        <v>967</v>
      </c>
      <c r="I3266" t="s">
        <v>46</v>
      </c>
      <c r="J3266" t="s">
        <v>16</v>
      </c>
      <c r="K3266" t="s">
        <v>36</v>
      </c>
      <c r="L3266" t="s">
        <v>1974</v>
      </c>
    </row>
    <row r="3267" spans="1:12" x14ac:dyDescent="0.3">
      <c r="A3267">
        <v>1131</v>
      </c>
      <c r="B3267" t="s">
        <v>1431</v>
      </c>
      <c r="C3267" t="s">
        <v>292</v>
      </c>
      <c r="D3267" t="s">
        <v>13</v>
      </c>
      <c r="E3267" s="1">
        <v>42996</v>
      </c>
      <c r="F3267">
        <v>2</v>
      </c>
      <c r="G3267">
        <v>1103.98</v>
      </c>
      <c r="H3267" t="s">
        <v>856</v>
      </c>
      <c r="I3267" t="s">
        <v>39</v>
      </c>
      <c r="J3267" t="s">
        <v>16</v>
      </c>
      <c r="K3267" t="s">
        <v>36</v>
      </c>
      <c r="L3267" t="s">
        <v>1974</v>
      </c>
    </row>
    <row r="3268" spans="1:12" x14ac:dyDescent="0.3">
      <c r="A3268">
        <v>1132</v>
      </c>
      <c r="B3268" t="s">
        <v>1432</v>
      </c>
      <c r="C3268" t="s">
        <v>549</v>
      </c>
      <c r="D3268" t="s">
        <v>26</v>
      </c>
      <c r="E3268" s="1">
        <v>42997</v>
      </c>
      <c r="F3268">
        <v>1</v>
      </c>
      <c r="G3268">
        <v>599.99</v>
      </c>
      <c r="H3268" t="s">
        <v>14</v>
      </c>
      <c r="I3268" t="s">
        <v>15</v>
      </c>
      <c r="J3268" t="s">
        <v>27</v>
      </c>
      <c r="K3268" t="s">
        <v>28</v>
      </c>
      <c r="L3268" t="s">
        <v>1967</v>
      </c>
    </row>
    <row r="3269" spans="1:12" x14ac:dyDescent="0.3">
      <c r="A3269">
        <v>1132</v>
      </c>
      <c r="B3269" t="s">
        <v>1432</v>
      </c>
      <c r="C3269" t="s">
        <v>549</v>
      </c>
      <c r="D3269" t="s">
        <v>26</v>
      </c>
      <c r="E3269" s="1">
        <v>42997</v>
      </c>
      <c r="F3269">
        <v>1</v>
      </c>
      <c r="G3269">
        <v>1549</v>
      </c>
      <c r="H3269" t="s">
        <v>19</v>
      </c>
      <c r="I3269" t="s">
        <v>20</v>
      </c>
      <c r="J3269" t="s">
        <v>27</v>
      </c>
      <c r="K3269" t="s">
        <v>28</v>
      </c>
      <c r="L3269" t="s">
        <v>1968</v>
      </c>
    </row>
    <row r="3270" spans="1:12" x14ac:dyDescent="0.3">
      <c r="A3270">
        <v>1132</v>
      </c>
      <c r="B3270" t="s">
        <v>1432</v>
      </c>
      <c r="C3270" t="s">
        <v>549</v>
      </c>
      <c r="D3270" t="s">
        <v>26</v>
      </c>
      <c r="E3270" s="1">
        <v>42997</v>
      </c>
      <c r="F3270">
        <v>2</v>
      </c>
      <c r="G3270">
        <v>1665.98</v>
      </c>
      <c r="H3270" t="s">
        <v>1055</v>
      </c>
      <c r="I3270" t="s">
        <v>22</v>
      </c>
      <c r="J3270" t="s">
        <v>27</v>
      </c>
      <c r="K3270" t="s">
        <v>28</v>
      </c>
      <c r="L3270" t="s">
        <v>1968</v>
      </c>
    </row>
    <row r="3271" spans="1:12" x14ac:dyDescent="0.3">
      <c r="A3271">
        <v>1132</v>
      </c>
      <c r="B3271" t="s">
        <v>1432</v>
      </c>
      <c r="C3271" t="s">
        <v>549</v>
      </c>
      <c r="D3271" t="s">
        <v>26</v>
      </c>
      <c r="E3271" s="1">
        <v>42997</v>
      </c>
      <c r="F3271">
        <v>1</v>
      </c>
      <c r="G3271">
        <v>5299.99</v>
      </c>
      <c r="H3271" t="s">
        <v>897</v>
      </c>
      <c r="I3271" t="s">
        <v>22</v>
      </c>
      <c r="J3271" t="s">
        <v>27</v>
      </c>
      <c r="K3271" t="s">
        <v>28</v>
      </c>
      <c r="L3271" t="s">
        <v>1969</v>
      </c>
    </row>
    <row r="3272" spans="1:12" x14ac:dyDescent="0.3">
      <c r="A3272">
        <v>1133</v>
      </c>
      <c r="B3272" t="s">
        <v>1433</v>
      </c>
      <c r="C3272" t="s">
        <v>48</v>
      </c>
      <c r="D3272" t="s">
        <v>26</v>
      </c>
      <c r="E3272" s="1">
        <v>42997</v>
      </c>
      <c r="F3272">
        <v>1</v>
      </c>
      <c r="G3272">
        <v>429</v>
      </c>
      <c r="H3272" t="s">
        <v>40</v>
      </c>
      <c r="I3272" t="s">
        <v>15</v>
      </c>
      <c r="J3272" t="s">
        <v>27</v>
      </c>
      <c r="K3272" t="s">
        <v>31</v>
      </c>
      <c r="L3272" t="s">
        <v>1971</v>
      </c>
    </row>
    <row r="3273" spans="1:12" x14ac:dyDescent="0.3">
      <c r="A3273">
        <v>1133</v>
      </c>
      <c r="B3273" t="s">
        <v>1433</v>
      </c>
      <c r="C3273" t="s">
        <v>48</v>
      </c>
      <c r="D3273" t="s">
        <v>26</v>
      </c>
      <c r="E3273" s="1">
        <v>42997</v>
      </c>
      <c r="F3273">
        <v>1</v>
      </c>
      <c r="G3273">
        <v>3499.99</v>
      </c>
      <c r="H3273" t="s">
        <v>872</v>
      </c>
      <c r="I3273" t="s">
        <v>20</v>
      </c>
      <c r="J3273" t="s">
        <v>27</v>
      </c>
      <c r="K3273" t="s">
        <v>31</v>
      </c>
      <c r="L3273" t="s">
        <v>1969</v>
      </c>
    </row>
    <row r="3274" spans="1:12" x14ac:dyDescent="0.3">
      <c r="A3274">
        <v>1133</v>
      </c>
      <c r="B3274" t="s">
        <v>1433</v>
      </c>
      <c r="C3274" t="s">
        <v>48</v>
      </c>
      <c r="D3274" t="s">
        <v>26</v>
      </c>
      <c r="E3274" s="1">
        <v>42997</v>
      </c>
      <c r="F3274">
        <v>2</v>
      </c>
      <c r="G3274">
        <v>5799.98</v>
      </c>
      <c r="H3274" t="s">
        <v>21</v>
      </c>
      <c r="I3274" t="s">
        <v>22</v>
      </c>
      <c r="J3274" t="s">
        <v>27</v>
      </c>
      <c r="K3274" t="s">
        <v>31</v>
      </c>
      <c r="L3274" t="s">
        <v>1969</v>
      </c>
    </row>
    <row r="3275" spans="1:12" x14ac:dyDescent="0.3">
      <c r="A3275">
        <v>1133</v>
      </c>
      <c r="B3275" t="s">
        <v>1433</v>
      </c>
      <c r="C3275" t="s">
        <v>48</v>
      </c>
      <c r="D3275" t="s">
        <v>26</v>
      </c>
      <c r="E3275" s="1">
        <v>42997</v>
      </c>
      <c r="F3275">
        <v>2</v>
      </c>
      <c r="G3275">
        <v>419.98</v>
      </c>
      <c r="H3275" t="s">
        <v>887</v>
      </c>
      <c r="I3275" t="s">
        <v>53</v>
      </c>
      <c r="J3275" t="s">
        <v>27</v>
      </c>
      <c r="K3275" t="s">
        <v>31</v>
      </c>
      <c r="L3275" t="s">
        <v>1969</v>
      </c>
    </row>
    <row r="3276" spans="1:12" x14ac:dyDescent="0.3">
      <c r="A3276">
        <v>1134</v>
      </c>
      <c r="B3276" t="s">
        <v>1434</v>
      </c>
      <c r="C3276" t="s">
        <v>98</v>
      </c>
      <c r="D3276" t="s">
        <v>26</v>
      </c>
      <c r="E3276" s="1">
        <v>42997</v>
      </c>
      <c r="F3276">
        <v>1</v>
      </c>
      <c r="G3276">
        <v>349.99</v>
      </c>
      <c r="H3276" t="s">
        <v>885</v>
      </c>
      <c r="I3276" t="s">
        <v>53</v>
      </c>
      <c r="J3276" t="s">
        <v>27</v>
      </c>
      <c r="K3276" t="s">
        <v>28</v>
      </c>
      <c r="L3276" t="s">
        <v>1967</v>
      </c>
    </row>
    <row r="3277" spans="1:12" x14ac:dyDescent="0.3">
      <c r="A3277">
        <v>1134</v>
      </c>
      <c r="B3277" t="s">
        <v>1434</v>
      </c>
      <c r="C3277" t="s">
        <v>98</v>
      </c>
      <c r="D3277" t="s">
        <v>26</v>
      </c>
      <c r="E3277" s="1">
        <v>42997</v>
      </c>
      <c r="F3277">
        <v>1</v>
      </c>
      <c r="G3277">
        <v>832.99</v>
      </c>
      <c r="H3277" t="s">
        <v>1055</v>
      </c>
      <c r="I3277" t="s">
        <v>22</v>
      </c>
      <c r="J3277" t="s">
        <v>27</v>
      </c>
      <c r="K3277" t="s">
        <v>28</v>
      </c>
      <c r="L3277" t="s">
        <v>1968</v>
      </c>
    </row>
    <row r="3278" spans="1:12" x14ac:dyDescent="0.3">
      <c r="A3278">
        <v>1135</v>
      </c>
      <c r="B3278" t="s">
        <v>1435</v>
      </c>
      <c r="C3278" t="s">
        <v>51</v>
      </c>
      <c r="D3278" t="s">
        <v>26</v>
      </c>
      <c r="E3278" s="1">
        <v>42997</v>
      </c>
      <c r="F3278">
        <v>2</v>
      </c>
      <c r="G3278">
        <v>679.98</v>
      </c>
      <c r="H3278" t="s">
        <v>926</v>
      </c>
      <c r="I3278" t="s">
        <v>53</v>
      </c>
      <c r="J3278" t="s">
        <v>27</v>
      </c>
      <c r="K3278" t="s">
        <v>28</v>
      </c>
      <c r="L3278" t="s">
        <v>1967</v>
      </c>
    </row>
    <row r="3279" spans="1:12" x14ac:dyDescent="0.3">
      <c r="A3279">
        <v>1135</v>
      </c>
      <c r="B3279" t="s">
        <v>1435</v>
      </c>
      <c r="C3279" t="s">
        <v>51</v>
      </c>
      <c r="D3279" t="s">
        <v>26</v>
      </c>
      <c r="E3279" s="1">
        <v>42997</v>
      </c>
      <c r="F3279">
        <v>1</v>
      </c>
      <c r="G3279">
        <v>6499.99</v>
      </c>
      <c r="H3279" t="s">
        <v>948</v>
      </c>
      <c r="I3279" t="s">
        <v>858</v>
      </c>
      <c r="J3279" t="s">
        <v>27</v>
      </c>
      <c r="K3279" t="s">
        <v>28</v>
      </c>
      <c r="L3279" t="s">
        <v>1969</v>
      </c>
    </row>
    <row r="3280" spans="1:12" x14ac:dyDescent="0.3">
      <c r="A3280">
        <v>1136</v>
      </c>
      <c r="B3280" t="s">
        <v>1436</v>
      </c>
      <c r="C3280" t="s">
        <v>142</v>
      </c>
      <c r="D3280" t="s">
        <v>26</v>
      </c>
      <c r="E3280" s="1">
        <v>42998</v>
      </c>
      <c r="F3280">
        <v>1</v>
      </c>
      <c r="G3280">
        <v>533.99</v>
      </c>
      <c r="H3280" t="s">
        <v>957</v>
      </c>
      <c r="I3280" t="s">
        <v>39</v>
      </c>
      <c r="J3280" t="s">
        <v>27</v>
      </c>
      <c r="K3280" t="s">
        <v>28</v>
      </c>
      <c r="L3280" t="s">
        <v>1974</v>
      </c>
    </row>
    <row r="3281" spans="1:12" x14ac:dyDescent="0.3">
      <c r="A3281">
        <v>1137</v>
      </c>
      <c r="B3281" t="s">
        <v>1437</v>
      </c>
      <c r="C3281" t="s">
        <v>314</v>
      </c>
      <c r="D3281" t="s">
        <v>108</v>
      </c>
      <c r="E3281" s="1">
        <v>42998</v>
      </c>
      <c r="F3281">
        <v>2</v>
      </c>
      <c r="G3281">
        <v>833.98</v>
      </c>
      <c r="H3281" t="s">
        <v>945</v>
      </c>
      <c r="I3281" t="s">
        <v>15</v>
      </c>
      <c r="J3281" t="s">
        <v>109</v>
      </c>
      <c r="K3281" t="s">
        <v>110</v>
      </c>
      <c r="L3281" t="s">
        <v>1974</v>
      </c>
    </row>
    <row r="3282" spans="1:12" x14ac:dyDescent="0.3">
      <c r="A3282">
        <v>1137</v>
      </c>
      <c r="B3282" t="s">
        <v>1437</v>
      </c>
      <c r="C3282" t="s">
        <v>314</v>
      </c>
      <c r="D3282" t="s">
        <v>108</v>
      </c>
      <c r="E3282" s="1">
        <v>42998</v>
      </c>
      <c r="F3282">
        <v>2</v>
      </c>
      <c r="G3282">
        <v>219.98</v>
      </c>
      <c r="H3282" t="s">
        <v>934</v>
      </c>
      <c r="I3282" t="s">
        <v>53</v>
      </c>
      <c r="J3282" t="s">
        <v>109</v>
      </c>
      <c r="K3282" t="s">
        <v>110</v>
      </c>
      <c r="L3282" t="s">
        <v>1974</v>
      </c>
    </row>
    <row r="3283" spans="1:12" x14ac:dyDescent="0.3">
      <c r="A3283">
        <v>1137</v>
      </c>
      <c r="B3283" t="s">
        <v>1437</v>
      </c>
      <c r="C3283" t="s">
        <v>314</v>
      </c>
      <c r="D3283" t="s">
        <v>108</v>
      </c>
      <c r="E3283" s="1">
        <v>42998</v>
      </c>
      <c r="F3283">
        <v>1</v>
      </c>
      <c r="G3283">
        <v>2499.9899999999998</v>
      </c>
      <c r="H3283" t="s">
        <v>943</v>
      </c>
      <c r="I3283" t="s">
        <v>22</v>
      </c>
      <c r="J3283" t="s">
        <v>109</v>
      </c>
      <c r="K3283" t="s">
        <v>110</v>
      </c>
      <c r="L3283" t="s">
        <v>1968</v>
      </c>
    </row>
    <row r="3284" spans="1:12" x14ac:dyDescent="0.3">
      <c r="A3284">
        <v>1137</v>
      </c>
      <c r="B3284" t="s">
        <v>1437</v>
      </c>
      <c r="C3284" t="s">
        <v>314</v>
      </c>
      <c r="D3284" t="s">
        <v>108</v>
      </c>
      <c r="E3284" s="1">
        <v>42998</v>
      </c>
      <c r="F3284">
        <v>2</v>
      </c>
      <c r="G3284">
        <v>9999.98</v>
      </c>
      <c r="H3284" t="s">
        <v>930</v>
      </c>
      <c r="I3284" t="s">
        <v>858</v>
      </c>
      <c r="J3284" t="s">
        <v>109</v>
      </c>
      <c r="K3284" t="s">
        <v>110</v>
      </c>
      <c r="L3284" t="s">
        <v>1969</v>
      </c>
    </row>
    <row r="3285" spans="1:12" x14ac:dyDescent="0.3">
      <c r="A3285">
        <v>1138</v>
      </c>
      <c r="B3285" t="s">
        <v>1438</v>
      </c>
      <c r="C3285" t="s">
        <v>215</v>
      </c>
      <c r="D3285" t="s">
        <v>13</v>
      </c>
      <c r="E3285" s="1">
        <v>42999</v>
      </c>
      <c r="F3285">
        <v>2</v>
      </c>
      <c r="G3285">
        <v>539.98</v>
      </c>
      <c r="H3285" t="s">
        <v>66</v>
      </c>
      <c r="I3285" t="s">
        <v>15</v>
      </c>
      <c r="J3285" t="s">
        <v>16</v>
      </c>
      <c r="K3285" t="s">
        <v>17</v>
      </c>
      <c r="L3285" t="s">
        <v>1967</v>
      </c>
    </row>
    <row r="3286" spans="1:12" x14ac:dyDescent="0.3">
      <c r="A3286">
        <v>1138</v>
      </c>
      <c r="B3286" t="s">
        <v>1438</v>
      </c>
      <c r="C3286" t="s">
        <v>215</v>
      </c>
      <c r="D3286" t="s">
        <v>13</v>
      </c>
      <c r="E3286" s="1">
        <v>42999</v>
      </c>
      <c r="F3286">
        <v>1</v>
      </c>
      <c r="G3286">
        <v>209.99</v>
      </c>
      <c r="H3286" t="s">
        <v>1008</v>
      </c>
      <c r="I3286" t="s">
        <v>53</v>
      </c>
      <c r="J3286" t="s">
        <v>16</v>
      </c>
      <c r="K3286" t="s">
        <v>17</v>
      </c>
      <c r="L3286" t="s">
        <v>1973</v>
      </c>
    </row>
    <row r="3287" spans="1:12" x14ac:dyDescent="0.3">
      <c r="A3287">
        <v>1138</v>
      </c>
      <c r="B3287" t="s">
        <v>1438</v>
      </c>
      <c r="C3287" t="s">
        <v>215</v>
      </c>
      <c r="D3287" t="s">
        <v>13</v>
      </c>
      <c r="E3287" s="1">
        <v>42999</v>
      </c>
      <c r="F3287">
        <v>2</v>
      </c>
      <c r="G3287">
        <v>1067.98</v>
      </c>
      <c r="H3287" t="s">
        <v>957</v>
      </c>
      <c r="I3287" t="s">
        <v>39</v>
      </c>
      <c r="J3287" t="s">
        <v>16</v>
      </c>
      <c r="K3287" t="s">
        <v>17</v>
      </c>
      <c r="L3287" t="s">
        <v>1974</v>
      </c>
    </row>
    <row r="3288" spans="1:12" x14ac:dyDescent="0.3">
      <c r="A3288">
        <v>1139</v>
      </c>
      <c r="B3288" t="s">
        <v>1439</v>
      </c>
      <c r="C3288" t="s">
        <v>391</v>
      </c>
      <c r="D3288" t="s">
        <v>13</v>
      </c>
      <c r="E3288" s="1">
        <v>42999</v>
      </c>
      <c r="F3288">
        <v>2</v>
      </c>
      <c r="G3288">
        <v>999.98</v>
      </c>
      <c r="H3288" t="s">
        <v>80</v>
      </c>
      <c r="I3288" t="s">
        <v>39</v>
      </c>
      <c r="J3288" t="s">
        <v>16</v>
      </c>
      <c r="K3288" t="s">
        <v>17</v>
      </c>
      <c r="L3288" t="s">
        <v>1967</v>
      </c>
    </row>
    <row r="3289" spans="1:12" x14ac:dyDescent="0.3">
      <c r="A3289">
        <v>1139</v>
      </c>
      <c r="B3289" t="s">
        <v>1439</v>
      </c>
      <c r="C3289" t="s">
        <v>391</v>
      </c>
      <c r="D3289" t="s">
        <v>13</v>
      </c>
      <c r="E3289" s="1">
        <v>42999</v>
      </c>
      <c r="F3289">
        <v>2</v>
      </c>
      <c r="G3289">
        <v>1079.98</v>
      </c>
      <c r="H3289" t="s">
        <v>1005</v>
      </c>
      <c r="I3289" t="s">
        <v>22</v>
      </c>
      <c r="J3289" t="s">
        <v>16</v>
      </c>
      <c r="K3289" t="s">
        <v>17</v>
      </c>
      <c r="L3289" t="s">
        <v>1973</v>
      </c>
    </row>
    <row r="3290" spans="1:12" x14ac:dyDescent="0.3">
      <c r="A3290">
        <v>1139</v>
      </c>
      <c r="B3290" t="s">
        <v>1439</v>
      </c>
      <c r="C3290" t="s">
        <v>391</v>
      </c>
      <c r="D3290" t="s">
        <v>13</v>
      </c>
      <c r="E3290" s="1">
        <v>42999</v>
      </c>
      <c r="F3290">
        <v>2</v>
      </c>
      <c r="G3290">
        <v>899.98</v>
      </c>
      <c r="H3290" t="s">
        <v>854</v>
      </c>
      <c r="I3290" t="s">
        <v>39</v>
      </c>
      <c r="J3290" t="s">
        <v>16</v>
      </c>
      <c r="K3290" t="s">
        <v>17</v>
      </c>
      <c r="L3290" t="s">
        <v>1974</v>
      </c>
    </row>
    <row r="3291" spans="1:12" x14ac:dyDescent="0.3">
      <c r="A3291">
        <v>1139</v>
      </c>
      <c r="B3291" t="s">
        <v>1439</v>
      </c>
      <c r="C3291" t="s">
        <v>391</v>
      </c>
      <c r="D3291" t="s">
        <v>13</v>
      </c>
      <c r="E3291" s="1">
        <v>42999</v>
      </c>
      <c r="F3291">
        <v>1</v>
      </c>
      <c r="G3291">
        <v>416.99</v>
      </c>
      <c r="H3291" t="s">
        <v>945</v>
      </c>
      <c r="I3291" t="s">
        <v>15</v>
      </c>
      <c r="J3291" t="s">
        <v>16</v>
      </c>
      <c r="K3291" t="s">
        <v>17</v>
      </c>
      <c r="L3291" t="s">
        <v>1974</v>
      </c>
    </row>
    <row r="3292" spans="1:12" x14ac:dyDescent="0.3">
      <c r="A3292">
        <v>1139</v>
      </c>
      <c r="B3292" t="s">
        <v>1439</v>
      </c>
      <c r="C3292" t="s">
        <v>391</v>
      </c>
      <c r="D3292" t="s">
        <v>13</v>
      </c>
      <c r="E3292" s="1">
        <v>42999</v>
      </c>
      <c r="F3292">
        <v>1</v>
      </c>
      <c r="G3292">
        <v>3999.99</v>
      </c>
      <c r="H3292" t="s">
        <v>56</v>
      </c>
      <c r="I3292" t="s">
        <v>22</v>
      </c>
      <c r="J3292" t="s">
        <v>16</v>
      </c>
      <c r="K3292" t="s">
        <v>17</v>
      </c>
      <c r="L3292" t="s">
        <v>1969</v>
      </c>
    </row>
    <row r="3293" spans="1:12" x14ac:dyDescent="0.3">
      <c r="A3293">
        <v>1140</v>
      </c>
      <c r="B3293" t="s">
        <v>1440</v>
      </c>
      <c r="C3293" t="s">
        <v>208</v>
      </c>
      <c r="D3293" t="s">
        <v>108</v>
      </c>
      <c r="E3293" s="1">
        <v>42999</v>
      </c>
      <c r="F3293">
        <v>2</v>
      </c>
      <c r="G3293">
        <v>1099.98</v>
      </c>
      <c r="H3293" t="s">
        <v>949</v>
      </c>
      <c r="I3293" t="s">
        <v>22</v>
      </c>
      <c r="J3293" t="s">
        <v>109</v>
      </c>
      <c r="K3293" t="s">
        <v>110</v>
      </c>
      <c r="L3293" t="s">
        <v>1973</v>
      </c>
    </row>
    <row r="3294" spans="1:12" x14ac:dyDescent="0.3">
      <c r="A3294">
        <v>1140</v>
      </c>
      <c r="B3294" t="s">
        <v>1440</v>
      </c>
      <c r="C3294" t="s">
        <v>208</v>
      </c>
      <c r="D3294" t="s">
        <v>108</v>
      </c>
      <c r="E3294" s="1">
        <v>42999</v>
      </c>
      <c r="F3294">
        <v>2</v>
      </c>
      <c r="G3294">
        <v>833.98</v>
      </c>
      <c r="H3294" t="s">
        <v>923</v>
      </c>
      <c r="I3294" t="s">
        <v>15</v>
      </c>
      <c r="J3294" t="s">
        <v>109</v>
      </c>
      <c r="K3294" t="s">
        <v>110</v>
      </c>
      <c r="L3294" t="s">
        <v>1974</v>
      </c>
    </row>
    <row r="3295" spans="1:12" x14ac:dyDescent="0.3">
      <c r="A3295">
        <v>1140</v>
      </c>
      <c r="B3295" t="s">
        <v>1440</v>
      </c>
      <c r="C3295" t="s">
        <v>208</v>
      </c>
      <c r="D3295" t="s">
        <v>108</v>
      </c>
      <c r="E3295" s="1">
        <v>42999</v>
      </c>
      <c r="F3295">
        <v>2</v>
      </c>
      <c r="G3295">
        <v>9999.98</v>
      </c>
      <c r="H3295" t="s">
        <v>987</v>
      </c>
      <c r="I3295" t="s">
        <v>22</v>
      </c>
      <c r="J3295" t="s">
        <v>109</v>
      </c>
      <c r="K3295" t="s">
        <v>110</v>
      </c>
      <c r="L3295" t="s">
        <v>1969</v>
      </c>
    </row>
    <row r="3296" spans="1:12" x14ac:dyDescent="0.3">
      <c r="A3296">
        <v>1140</v>
      </c>
      <c r="B3296" t="s">
        <v>1440</v>
      </c>
      <c r="C3296" t="s">
        <v>208</v>
      </c>
      <c r="D3296" t="s">
        <v>108</v>
      </c>
      <c r="E3296" s="1">
        <v>42999</v>
      </c>
      <c r="F3296">
        <v>2</v>
      </c>
      <c r="G3296">
        <v>2999.98</v>
      </c>
      <c r="H3296" t="s">
        <v>913</v>
      </c>
      <c r="I3296" t="s">
        <v>22</v>
      </c>
      <c r="J3296" t="s">
        <v>109</v>
      </c>
      <c r="K3296" t="s">
        <v>110</v>
      </c>
      <c r="L3296" t="s">
        <v>1969</v>
      </c>
    </row>
    <row r="3297" spans="1:12" x14ac:dyDescent="0.3">
      <c r="A3297">
        <v>1141</v>
      </c>
      <c r="B3297" t="s">
        <v>1441</v>
      </c>
      <c r="C3297" t="s">
        <v>448</v>
      </c>
      <c r="D3297" t="s">
        <v>13</v>
      </c>
      <c r="E3297" s="1">
        <v>43000</v>
      </c>
      <c r="F3297">
        <v>1</v>
      </c>
      <c r="G3297">
        <v>1799.99</v>
      </c>
      <c r="H3297" t="s">
        <v>23</v>
      </c>
      <c r="I3297" t="s">
        <v>22</v>
      </c>
      <c r="J3297" t="s">
        <v>16</v>
      </c>
      <c r="K3297" t="s">
        <v>17</v>
      </c>
      <c r="L3297" t="s">
        <v>1969</v>
      </c>
    </row>
    <row r="3298" spans="1:12" x14ac:dyDescent="0.3">
      <c r="A3298">
        <v>1142</v>
      </c>
      <c r="B3298" t="s">
        <v>1442</v>
      </c>
      <c r="C3298" t="s">
        <v>88</v>
      </c>
      <c r="D3298" t="s">
        <v>13</v>
      </c>
      <c r="E3298" s="1">
        <v>43001</v>
      </c>
      <c r="F3298">
        <v>2</v>
      </c>
      <c r="G3298">
        <v>979.98</v>
      </c>
      <c r="H3298" t="s">
        <v>994</v>
      </c>
      <c r="I3298" t="s">
        <v>53</v>
      </c>
      <c r="J3298" t="s">
        <v>16</v>
      </c>
      <c r="K3298" t="s">
        <v>36</v>
      </c>
      <c r="L3298" t="s">
        <v>1967</v>
      </c>
    </row>
    <row r="3299" spans="1:12" x14ac:dyDescent="0.3">
      <c r="A3299">
        <v>1142</v>
      </c>
      <c r="B3299" t="s">
        <v>1442</v>
      </c>
      <c r="C3299" t="s">
        <v>88</v>
      </c>
      <c r="D3299" t="s">
        <v>13</v>
      </c>
      <c r="E3299" s="1">
        <v>43001</v>
      </c>
      <c r="F3299">
        <v>2</v>
      </c>
      <c r="G3299">
        <v>1199.98</v>
      </c>
      <c r="H3299" t="s">
        <v>18</v>
      </c>
      <c r="I3299" t="s">
        <v>15</v>
      </c>
      <c r="J3299" t="s">
        <v>16</v>
      </c>
      <c r="K3299" t="s">
        <v>36</v>
      </c>
      <c r="L3299" t="s">
        <v>1967</v>
      </c>
    </row>
    <row r="3300" spans="1:12" x14ac:dyDescent="0.3">
      <c r="A3300">
        <v>1142</v>
      </c>
      <c r="B3300" t="s">
        <v>1442</v>
      </c>
      <c r="C3300" t="s">
        <v>88</v>
      </c>
      <c r="D3300" t="s">
        <v>13</v>
      </c>
      <c r="E3300" s="1">
        <v>43001</v>
      </c>
      <c r="F3300">
        <v>2</v>
      </c>
      <c r="G3300">
        <v>899.98</v>
      </c>
      <c r="H3300" t="s">
        <v>941</v>
      </c>
      <c r="I3300" t="s">
        <v>39</v>
      </c>
      <c r="J3300" t="s">
        <v>16</v>
      </c>
      <c r="K3300" t="s">
        <v>36</v>
      </c>
      <c r="L3300" t="s">
        <v>1974</v>
      </c>
    </row>
    <row r="3301" spans="1:12" x14ac:dyDescent="0.3">
      <c r="A3301">
        <v>1142</v>
      </c>
      <c r="B3301" t="s">
        <v>1442</v>
      </c>
      <c r="C3301" t="s">
        <v>88</v>
      </c>
      <c r="D3301" t="s">
        <v>13</v>
      </c>
      <c r="E3301" s="1">
        <v>43001</v>
      </c>
      <c r="F3301">
        <v>2</v>
      </c>
      <c r="G3301">
        <v>833.98</v>
      </c>
      <c r="H3301" t="s">
        <v>867</v>
      </c>
      <c r="I3301" t="s">
        <v>39</v>
      </c>
      <c r="J3301" t="s">
        <v>16</v>
      </c>
      <c r="K3301" t="s">
        <v>36</v>
      </c>
      <c r="L3301" t="s">
        <v>1974</v>
      </c>
    </row>
    <row r="3302" spans="1:12" x14ac:dyDescent="0.3">
      <c r="A3302">
        <v>1142</v>
      </c>
      <c r="B3302" t="s">
        <v>1442</v>
      </c>
      <c r="C3302" t="s">
        <v>88</v>
      </c>
      <c r="D3302" t="s">
        <v>13</v>
      </c>
      <c r="E3302" s="1">
        <v>43001</v>
      </c>
      <c r="F3302">
        <v>1</v>
      </c>
      <c r="G3302">
        <v>999.99</v>
      </c>
      <c r="H3302" t="s">
        <v>868</v>
      </c>
      <c r="I3302" t="s">
        <v>22</v>
      </c>
      <c r="J3302" t="s">
        <v>16</v>
      </c>
      <c r="K3302" t="s">
        <v>36</v>
      </c>
      <c r="L3302" t="s">
        <v>1968</v>
      </c>
    </row>
    <row r="3303" spans="1:12" x14ac:dyDescent="0.3">
      <c r="A3303">
        <v>1143</v>
      </c>
      <c r="B3303" t="s">
        <v>1443</v>
      </c>
      <c r="C3303" t="s">
        <v>12</v>
      </c>
      <c r="D3303" t="s">
        <v>13</v>
      </c>
      <c r="E3303" s="1">
        <v>43002</v>
      </c>
      <c r="F3303">
        <v>1</v>
      </c>
      <c r="G3303">
        <v>299.99</v>
      </c>
      <c r="H3303" t="s">
        <v>877</v>
      </c>
      <c r="I3303" t="s">
        <v>53</v>
      </c>
      <c r="J3303" t="s">
        <v>16</v>
      </c>
      <c r="K3303" t="s">
        <v>17</v>
      </c>
      <c r="L3303" t="s">
        <v>1967</v>
      </c>
    </row>
    <row r="3304" spans="1:12" x14ac:dyDescent="0.3">
      <c r="A3304">
        <v>1143</v>
      </c>
      <c r="B3304" t="s">
        <v>1443</v>
      </c>
      <c r="C3304" t="s">
        <v>12</v>
      </c>
      <c r="D3304" t="s">
        <v>13</v>
      </c>
      <c r="E3304" s="1">
        <v>43002</v>
      </c>
      <c r="F3304">
        <v>2</v>
      </c>
      <c r="G3304">
        <v>833.98</v>
      </c>
      <c r="H3304" t="s">
        <v>945</v>
      </c>
      <c r="I3304" t="s">
        <v>15</v>
      </c>
      <c r="J3304" t="s">
        <v>16</v>
      </c>
      <c r="K3304" t="s">
        <v>17</v>
      </c>
      <c r="L3304" t="s">
        <v>1974</v>
      </c>
    </row>
    <row r="3305" spans="1:12" x14ac:dyDescent="0.3">
      <c r="A3305">
        <v>1143</v>
      </c>
      <c r="B3305" t="s">
        <v>1443</v>
      </c>
      <c r="C3305" t="s">
        <v>12</v>
      </c>
      <c r="D3305" t="s">
        <v>13</v>
      </c>
      <c r="E3305" s="1">
        <v>43002</v>
      </c>
      <c r="F3305">
        <v>1</v>
      </c>
      <c r="G3305">
        <v>1499.99</v>
      </c>
      <c r="H3305" t="s">
        <v>936</v>
      </c>
      <c r="I3305" t="s">
        <v>858</v>
      </c>
      <c r="J3305" t="s">
        <v>16</v>
      </c>
      <c r="K3305" t="s">
        <v>17</v>
      </c>
      <c r="L3305" t="s">
        <v>1969</v>
      </c>
    </row>
    <row r="3306" spans="1:12" x14ac:dyDescent="0.3">
      <c r="A3306">
        <v>1144</v>
      </c>
      <c r="B3306" t="s">
        <v>1444</v>
      </c>
      <c r="C3306" t="s">
        <v>269</v>
      </c>
      <c r="D3306" t="s">
        <v>26</v>
      </c>
      <c r="E3306" s="1">
        <v>43002</v>
      </c>
      <c r="F3306">
        <v>1</v>
      </c>
      <c r="G3306">
        <v>189.99</v>
      </c>
      <c r="H3306" t="s">
        <v>898</v>
      </c>
      <c r="I3306" t="s">
        <v>53</v>
      </c>
      <c r="J3306" t="s">
        <v>27</v>
      </c>
      <c r="K3306" t="s">
        <v>31</v>
      </c>
      <c r="L3306" t="s">
        <v>1969</v>
      </c>
    </row>
    <row r="3307" spans="1:12" x14ac:dyDescent="0.3">
      <c r="A3307">
        <v>1145</v>
      </c>
      <c r="B3307" t="s">
        <v>1445</v>
      </c>
      <c r="C3307" t="s">
        <v>551</v>
      </c>
      <c r="D3307" t="s">
        <v>26</v>
      </c>
      <c r="E3307" s="1">
        <v>43003</v>
      </c>
      <c r="F3307">
        <v>2</v>
      </c>
      <c r="G3307">
        <v>1067.98</v>
      </c>
      <c r="H3307" t="s">
        <v>957</v>
      </c>
      <c r="I3307" t="s">
        <v>39</v>
      </c>
      <c r="J3307" t="s">
        <v>27</v>
      </c>
      <c r="K3307" t="s">
        <v>28</v>
      </c>
      <c r="L3307" t="s">
        <v>1974</v>
      </c>
    </row>
    <row r="3308" spans="1:12" x14ac:dyDescent="0.3">
      <c r="A3308">
        <v>1146</v>
      </c>
      <c r="B3308" t="s">
        <v>1446</v>
      </c>
      <c r="C3308" t="s">
        <v>589</v>
      </c>
      <c r="D3308" t="s">
        <v>26</v>
      </c>
      <c r="E3308" s="1">
        <v>43003</v>
      </c>
      <c r="F3308">
        <v>1</v>
      </c>
      <c r="G3308">
        <v>489.99</v>
      </c>
      <c r="H3308" t="s">
        <v>871</v>
      </c>
      <c r="I3308" t="s">
        <v>15</v>
      </c>
      <c r="J3308" t="s">
        <v>27</v>
      </c>
      <c r="K3308" t="s">
        <v>31</v>
      </c>
      <c r="L3308" t="s">
        <v>1967</v>
      </c>
    </row>
    <row r="3309" spans="1:12" x14ac:dyDescent="0.3">
      <c r="A3309">
        <v>1146</v>
      </c>
      <c r="B3309" t="s">
        <v>1446</v>
      </c>
      <c r="C3309" t="s">
        <v>589</v>
      </c>
      <c r="D3309" t="s">
        <v>26</v>
      </c>
      <c r="E3309" s="1">
        <v>43003</v>
      </c>
      <c r="F3309">
        <v>1</v>
      </c>
      <c r="G3309">
        <v>1680.99</v>
      </c>
      <c r="H3309" t="s">
        <v>63</v>
      </c>
      <c r="I3309" t="s">
        <v>20</v>
      </c>
      <c r="J3309" t="s">
        <v>27</v>
      </c>
      <c r="K3309" t="s">
        <v>31</v>
      </c>
      <c r="L3309" t="s">
        <v>1968</v>
      </c>
    </row>
    <row r="3310" spans="1:12" x14ac:dyDescent="0.3">
      <c r="A3310">
        <v>1146</v>
      </c>
      <c r="B3310" t="s">
        <v>1446</v>
      </c>
      <c r="C3310" t="s">
        <v>589</v>
      </c>
      <c r="D3310" t="s">
        <v>26</v>
      </c>
      <c r="E3310" s="1">
        <v>43003</v>
      </c>
      <c r="F3310">
        <v>1</v>
      </c>
      <c r="G3310">
        <v>832.99</v>
      </c>
      <c r="H3310" t="s">
        <v>1055</v>
      </c>
      <c r="I3310" t="s">
        <v>22</v>
      </c>
      <c r="J3310" t="s">
        <v>27</v>
      </c>
      <c r="K3310" t="s">
        <v>31</v>
      </c>
      <c r="L3310" t="s">
        <v>1968</v>
      </c>
    </row>
    <row r="3311" spans="1:12" x14ac:dyDescent="0.3">
      <c r="A3311">
        <v>1147</v>
      </c>
      <c r="B3311" t="s">
        <v>1447</v>
      </c>
      <c r="C3311" t="s">
        <v>285</v>
      </c>
      <c r="D3311" t="s">
        <v>26</v>
      </c>
      <c r="E3311" s="1">
        <v>43003</v>
      </c>
      <c r="F3311">
        <v>1</v>
      </c>
      <c r="G3311">
        <v>659.99</v>
      </c>
      <c r="H3311" t="s">
        <v>965</v>
      </c>
      <c r="I3311" t="s">
        <v>15</v>
      </c>
      <c r="J3311" t="s">
        <v>27</v>
      </c>
      <c r="K3311" t="s">
        <v>28</v>
      </c>
      <c r="L3311" t="s">
        <v>1967</v>
      </c>
    </row>
    <row r="3312" spans="1:12" x14ac:dyDescent="0.3">
      <c r="A3312">
        <v>1147</v>
      </c>
      <c r="B3312" t="s">
        <v>1447</v>
      </c>
      <c r="C3312" t="s">
        <v>285</v>
      </c>
      <c r="D3312" t="s">
        <v>26</v>
      </c>
      <c r="E3312" s="1">
        <v>43003</v>
      </c>
      <c r="F3312">
        <v>2</v>
      </c>
      <c r="G3312">
        <v>2999.98</v>
      </c>
      <c r="H3312" t="s">
        <v>913</v>
      </c>
      <c r="I3312" t="s">
        <v>22</v>
      </c>
      <c r="J3312" t="s">
        <v>27</v>
      </c>
      <c r="K3312" t="s">
        <v>28</v>
      </c>
      <c r="L3312" t="s">
        <v>1969</v>
      </c>
    </row>
    <row r="3313" spans="1:12" x14ac:dyDescent="0.3">
      <c r="A3313">
        <v>1148</v>
      </c>
      <c r="B3313" t="s">
        <v>1448</v>
      </c>
      <c r="C3313" t="s">
        <v>423</v>
      </c>
      <c r="D3313" t="s">
        <v>26</v>
      </c>
      <c r="E3313" s="1">
        <v>43003</v>
      </c>
      <c r="F3313">
        <v>1</v>
      </c>
      <c r="G3313">
        <v>659.99</v>
      </c>
      <c r="H3313" t="s">
        <v>965</v>
      </c>
      <c r="I3313" t="s">
        <v>15</v>
      </c>
      <c r="J3313" t="s">
        <v>27</v>
      </c>
      <c r="K3313" t="s">
        <v>31</v>
      </c>
      <c r="L3313" t="s">
        <v>1967</v>
      </c>
    </row>
    <row r="3314" spans="1:12" x14ac:dyDescent="0.3">
      <c r="A3314">
        <v>1148</v>
      </c>
      <c r="B3314" t="s">
        <v>1448</v>
      </c>
      <c r="C3314" t="s">
        <v>423</v>
      </c>
      <c r="D3314" t="s">
        <v>26</v>
      </c>
      <c r="E3314" s="1">
        <v>43003</v>
      </c>
      <c r="F3314">
        <v>1</v>
      </c>
      <c r="G3314">
        <v>269.99</v>
      </c>
      <c r="H3314" t="s">
        <v>52</v>
      </c>
      <c r="I3314" t="s">
        <v>53</v>
      </c>
      <c r="J3314" t="s">
        <v>27</v>
      </c>
      <c r="K3314" t="s">
        <v>31</v>
      </c>
      <c r="L3314" t="s">
        <v>1967</v>
      </c>
    </row>
    <row r="3315" spans="1:12" x14ac:dyDescent="0.3">
      <c r="A3315">
        <v>1148</v>
      </c>
      <c r="B3315" t="s">
        <v>1448</v>
      </c>
      <c r="C3315" t="s">
        <v>423</v>
      </c>
      <c r="D3315" t="s">
        <v>26</v>
      </c>
      <c r="E3315" s="1">
        <v>43003</v>
      </c>
      <c r="F3315">
        <v>2</v>
      </c>
      <c r="G3315">
        <v>1599.98</v>
      </c>
      <c r="H3315" t="s">
        <v>1022</v>
      </c>
      <c r="I3315" t="s">
        <v>15</v>
      </c>
      <c r="J3315" t="s">
        <v>27</v>
      </c>
      <c r="K3315" t="s">
        <v>31</v>
      </c>
      <c r="L3315" t="s">
        <v>1967</v>
      </c>
    </row>
    <row r="3316" spans="1:12" x14ac:dyDescent="0.3">
      <c r="A3316">
        <v>1148</v>
      </c>
      <c r="B3316" t="s">
        <v>1448</v>
      </c>
      <c r="C3316" t="s">
        <v>423</v>
      </c>
      <c r="D3316" t="s">
        <v>26</v>
      </c>
      <c r="E3316" s="1">
        <v>43003</v>
      </c>
      <c r="F3316">
        <v>2</v>
      </c>
      <c r="G3316">
        <v>499.98</v>
      </c>
      <c r="H3316" t="s">
        <v>890</v>
      </c>
      <c r="I3316" t="s">
        <v>53</v>
      </c>
      <c r="J3316" t="s">
        <v>27</v>
      </c>
      <c r="K3316" t="s">
        <v>31</v>
      </c>
      <c r="L3316" t="s">
        <v>1973</v>
      </c>
    </row>
    <row r="3317" spans="1:12" x14ac:dyDescent="0.3">
      <c r="A3317">
        <v>1149</v>
      </c>
      <c r="B3317" t="s">
        <v>1449</v>
      </c>
      <c r="C3317" t="s">
        <v>86</v>
      </c>
      <c r="D3317" t="s">
        <v>26</v>
      </c>
      <c r="E3317" s="1">
        <v>43005</v>
      </c>
      <c r="F3317">
        <v>2</v>
      </c>
      <c r="G3317">
        <v>979.98</v>
      </c>
      <c r="H3317" t="s">
        <v>932</v>
      </c>
      <c r="I3317" t="s">
        <v>53</v>
      </c>
      <c r="J3317" t="s">
        <v>27</v>
      </c>
      <c r="K3317" t="s">
        <v>31</v>
      </c>
      <c r="L3317" t="s">
        <v>1967</v>
      </c>
    </row>
    <row r="3318" spans="1:12" x14ac:dyDescent="0.3">
      <c r="A3318">
        <v>1149</v>
      </c>
      <c r="B3318" t="s">
        <v>1449</v>
      </c>
      <c r="C3318" t="s">
        <v>86</v>
      </c>
      <c r="D3318" t="s">
        <v>26</v>
      </c>
      <c r="E3318" s="1">
        <v>43005</v>
      </c>
      <c r="F3318">
        <v>1</v>
      </c>
      <c r="G3318">
        <v>329.99</v>
      </c>
      <c r="H3318" t="s">
        <v>852</v>
      </c>
      <c r="I3318" t="s">
        <v>53</v>
      </c>
      <c r="J3318" t="s">
        <v>27</v>
      </c>
      <c r="K3318" t="s">
        <v>31</v>
      </c>
      <c r="L3318" t="s">
        <v>1973</v>
      </c>
    </row>
    <row r="3319" spans="1:12" x14ac:dyDescent="0.3">
      <c r="A3319">
        <v>1149</v>
      </c>
      <c r="B3319" t="s">
        <v>1449</v>
      </c>
      <c r="C3319" t="s">
        <v>86</v>
      </c>
      <c r="D3319" t="s">
        <v>26</v>
      </c>
      <c r="E3319" s="1">
        <v>43005</v>
      </c>
      <c r="F3319">
        <v>1</v>
      </c>
      <c r="G3319">
        <v>249.99</v>
      </c>
      <c r="H3319" t="s">
        <v>890</v>
      </c>
      <c r="I3319" t="s">
        <v>53</v>
      </c>
      <c r="J3319" t="s">
        <v>27</v>
      </c>
      <c r="K3319" t="s">
        <v>31</v>
      </c>
      <c r="L3319" t="s">
        <v>1973</v>
      </c>
    </row>
    <row r="3320" spans="1:12" x14ac:dyDescent="0.3">
      <c r="A3320">
        <v>1149</v>
      </c>
      <c r="B3320" t="s">
        <v>1449</v>
      </c>
      <c r="C3320" t="s">
        <v>86</v>
      </c>
      <c r="D3320" t="s">
        <v>26</v>
      </c>
      <c r="E3320" s="1">
        <v>43005</v>
      </c>
      <c r="F3320">
        <v>1</v>
      </c>
      <c r="G3320">
        <v>1499.99</v>
      </c>
      <c r="H3320" t="s">
        <v>936</v>
      </c>
      <c r="I3320" t="s">
        <v>858</v>
      </c>
      <c r="J3320" t="s">
        <v>27</v>
      </c>
      <c r="K3320" t="s">
        <v>31</v>
      </c>
      <c r="L3320" t="s">
        <v>1969</v>
      </c>
    </row>
    <row r="3321" spans="1:12" x14ac:dyDescent="0.3">
      <c r="A3321">
        <v>1149</v>
      </c>
      <c r="B3321" t="s">
        <v>1449</v>
      </c>
      <c r="C3321" t="s">
        <v>86</v>
      </c>
      <c r="D3321" t="s">
        <v>26</v>
      </c>
      <c r="E3321" s="1">
        <v>43005</v>
      </c>
      <c r="F3321">
        <v>1</v>
      </c>
      <c r="G3321">
        <v>4999.99</v>
      </c>
      <c r="H3321" t="s">
        <v>930</v>
      </c>
      <c r="I3321" t="s">
        <v>858</v>
      </c>
      <c r="J3321" t="s">
        <v>27</v>
      </c>
      <c r="K3321" t="s">
        <v>31</v>
      </c>
      <c r="L3321" t="s">
        <v>1969</v>
      </c>
    </row>
    <row r="3322" spans="1:12" x14ac:dyDescent="0.3">
      <c r="A3322">
        <v>1150</v>
      </c>
      <c r="B3322" t="s">
        <v>1450</v>
      </c>
      <c r="C3322" t="s">
        <v>105</v>
      </c>
      <c r="D3322" t="s">
        <v>26</v>
      </c>
      <c r="E3322" s="1">
        <v>43006</v>
      </c>
      <c r="F3322">
        <v>2</v>
      </c>
      <c r="G3322">
        <v>539.98</v>
      </c>
      <c r="H3322" t="s">
        <v>66</v>
      </c>
      <c r="I3322" t="s">
        <v>53</v>
      </c>
      <c r="J3322" t="s">
        <v>27</v>
      </c>
      <c r="K3322" t="s">
        <v>31</v>
      </c>
      <c r="L3322" t="s">
        <v>1967</v>
      </c>
    </row>
    <row r="3323" spans="1:12" x14ac:dyDescent="0.3">
      <c r="A3323">
        <v>1150</v>
      </c>
      <c r="B3323" t="s">
        <v>1450</v>
      </c>
      <c r="C3323" t="s">
        <v>105</v>
      </c>
      <c r="D3323" t="s">
        <v>26</v>
      </c>
      <c r="E3323" s="1">
        <v>43006</v>
      </c>
      <c r="F3323">
        <v>2</v>
      </c>
      <c r="G3323">
        <v>963.98</v>
      </c>
      <c r="H3323" t="s">
        <v>942</v>
      </c>
      <c r="I3323" t="s">
        <v>39</v>
      </c>
      <c r="J3323" t="s">
        <v>27</v>
      </c>
      <c r="K3323" t="s">
        <v>31</v>
      </c>
      <c r="L3323" t="s">
        <v>1974</v>
      </c>
    </row>
    <row r="3324" spans="1:12" x14ac:dyDescent="0.3">
      <c r="A3324">
        <v>1150</v>
      </c>
      <c r="B3324" t="s">
        <v>1450</v>
      </c>
      <c r="C3324" t="s">
        <v>105</v>
      </c>
      <c r="D3324" t="s">
        <v>26</v>
      </c>
      <c r="E3324" s="1">
        <v>43006</v>
      </c>
      <c r="F3324">
        <v>1</v>
      </c>
      <c r="G3324">
        <v>349.99</v>
      </c>
      <c r="H3324" t="s">
        <v>958</v>
      </c>
      <c r="I3324" t="s">
        <v>53</v>
      </c>
      <c r="J3324" t="s">
        <v>27</v>
      </c>
      <c r="K3324" t="s">
        <v>31</v>
      </c>
      <c r="L3324" t="s">
        <v>1969</v>
      </c>
    </row>
    <row r="3325" spans="1:12" x14ac:dyDescent="0.3">
      <c r="A3325">
        <v>1150</v>
      </c>
      <c r="B3325" t="s">
        <v>1450</v>
      </c>
      <c r="C3325" t="s">
        <v>105</v>
      </c>
      <c r="D3325" t="s">
        <v>26</v>
      </c>
      <c r="E3325" s="1">
        <v>43006</v>
      </c>
      <c r="F3325">
        <v>1</v>
      </c>
      <c r="G3325">
        <v>999.99</v>
      </c>
      <c r="H3325" t="s">
        <v>910</v>
      </c>
      <c r="I3325" t="s">
        <v>22</v>
      </c>
      <c r="J3325" t="s">
        <v>27</v>
      </c>
      <c r="K3325" t="s">
        <v>31</v>
      </c>
      <c r="L3325" t="s">
        <v>1969</v>
      </c>
    </row>
    <row r="3326" spans="1:12" x14ac:dyDescent="0.3">
      <c r="A3326">
        <v>1151</v>
      </c>
      <c r="B3326" t="s">
        <v>1451</v>
      </c>
      <c r="C3326" t="s">
        <v>391</v>
      </c>
      <c r="D3326" t="s">
        <v>13</v>
      </c>
      <c r="E3326" s="1">
        <v>43007</v>
      </c>
      <c r="F3326">
        <v>2</v>
      </c>
      <c r="G3326">
        <v>1999.98</v>
      </c>
      <c r="H3326" t="s">
        <v>868</v>
      </c>
      <c r="I3326" t="s">
        <v>22</v>
      </c>
      <c r="J3326" t="s">
        <v>16</v>
      </c>
      <c r="K3326" t="s">
        <v>36</v>
      </c>
      <c r="L3326" t="s">
        <v>1968</v>
      </c>
    </row>
    <row r="3327" spans="1:12" x14ac:dyDescent="0.3">
      <c r="A3327">
        <v>1152</v>
      </c>
      <c r="B3327" t="s">
        <v>1452</v>
      </c>
      <c r="C3327" t="s">
        <v>1162</v>
      </c>
      <c r="D3327" t="s">
        <v>26</v>
      </c>
      <c r="E3327" s="1">
        <v>43007</v>
      </c>
      <c r="F3327">
        <v>1</v>
      </c>
      <c r="G3327">
        <v>549.99</v>
      </c>
      <c r="H3327" t="s">
        <v>43</v>
      </c>
      <c r="I3327" t="s">
        <v>39</v>
      </c>
      <c r="J3327" t="s">
        <v>27</v>
      </c>
      <c r="K3327" t="s">
        <v>28</v>
      </c>
      <c r="L3327" t="s">
        <v>1967</v>
      </c>
    </row>
    <row r="3328" spans="1:12" x14ac:dyDescent="0.3">
      <c r="A3328">
        <v>1152</v>
      </c>
      <c r="B3328" t="s">
        <v>1452</v>
      </c>
      <c r="C3328" t="s">
        <v>1162</v>
      </c>
      <c r="D3328" t="s">
        <v>26</v>
      </c>
      <c r="E3328" s="1">
        <v>43007</v>
      </c>
      <c r="F3328">
        <v>1</v>
      </c>
      <c r="G3328">
        <v>4999.99</v>
      </c>
      <c r="H3328" t="s">
        <v>930</v>
      </c>
      <c r="I3328" t="s">
        <v>858</v>
      </c>
      <c r="J3328" t="s">
        <v>27</v>
      </c>
      <c r="K3328" t="s">
        <v>28</v>
      </c>
      <c r="L3328" t="s">
        <v>1969</v>
      </c>
    </row>
    <row r="3329" spans="1:12" x14ac:dyDescent="0.3">
      <c r="A3329">
        <v>1152</v>
      </c>
      <c r="B3329" t="s">
        <v>1452</v>
      </c>
      <c r="C3329" t="s">
        <v>1162</v>
      </c>
      <c r="D3329" t="s">
        <v>26</v>
      </c>
      <c r="E3329" s="1">
        <v>43007</v>
      </c>
      <c r="F3329">
        <v>2</v>
      </c>
      <c r="G3329">
        <v>699.98</v>
      </c>
      <c r="H3329" t="s">
        <v>958</v>
      </c>
      <c r="I3329" t="s">
        <v>53</v>
      </c>
      <c r="J3329" t="s">
        <v>27</v>
      </c>
      <c r="K3329" t="s">
        <v>28</v>
      </c>
      <c r="L3329" t="s">
        <v>1969</v>
      </c>
    </row>
    <row r="3330" spans="1:12" x14ac:dyDescent="0.3">
      <c r="A3330">
        <v>1153</v>
      </c>
      <c r="B3330" t="s">
        <v>1453</v>
      </c>
      <c r="C3330" t="s">
        <v>157</v>
      </c>
      <c r="D3330" t="s">
        <v>26</v>
      </c>
      <c r="E3330" s="1">
        <v>43008</v>
      </c>
      <c r="F3330">
        <v>1</v>
      </c>
      <c r="G3330">
        <v>551.99</v>
      </c>
      <c r="H3330" t="s">
        <v>856</v>
      </c>
      <c r="I3330" t="s">
        <v>39</v>
      </c>
      <c r="J3330" t="s">
        <v>27</v>
      </c>
      <c r="K3330" t="s">
        <v>31</v>
      </c>
      <c r="L3330" t="s">
        <v>1974</v>
      </c>
    </row>
    <row r="3331" spans="1:12" x14ac:dyDescent="0.3">
      <c r="A3331">
        <v>1153</v>
      </c>
      <c r="B3331" t="s">
        <v>1453</v>
      </c>
      <c r="C3331" t="s">
        <v>157</v>
      </c>
      <c r="D3331" t="s">
        <v>26</v>
      </c>
      <c r="E3331" s="1">
        <v>43008</v>
      </c>
      <c r="F3331">
        <v>2</v>
      </c>
      <c r="G3331">
        <v>939.98</v>
      </c>
      <c r="H3331" t="s">
        <v>69</v>
      </c>
      <c r="I3331" t="s">
        <v>22</v>
      </c>
      <c r="J3331" t="s">
        <v>27</v>
      </c>
      <c r="K3331" t="s">
        <v>31</v>
      </c>
      <c r="L3331" t="s">
        <v>1968</v>
      </c>
    </row>
    <row r="3332" spans="1:12" x14ac:dyDescent="0.3">
      <c r="A3332">
        <v>1154</v>
      </c>
      <c r="B3332" t="s">
        <v>1454</v>
      </c>
      <c r="C3332" t="s">
        <v>65</v>
      </c>
      <c r="D3332" t="s">
        <v>26</v>
      </c>
      <c r="E3332" s="1">
        <v>43008</v>
      </c>
      <c r="F3332">
        <v>1</v>
      </c>
      <c r="G3332">
        <v>429</v>
      </c>
      <c r="H3332" t="s">
        <v>40</v>
      </c>
      <c r="I3332" t="s">
        <v>15</v>
      </c>
      <c r="J3332" t="s">
        <v>27</v>
      </c>
      <c r="K3332" t="s">
        <v>31</v>
      </c>
      <c r="L3332" t="s">
        <v>1971</v>
      </c>
    </row>
    <row r="3333" spans="1:12" x14ac:dyDescent="0.3">
      <c r="A3333">
        <v>1154</v>
      </c>
      <c r="B3333" t="s">
        <v>1454</v>
      </c>
      <c r="C3333" t="s">
        <v>65</v>
      </c>
      <c r="D3333" t="s">
        <v>26</v>
      </c>
      <c r="E3333" s="1">
        <v>43008</v>
      </c>
      <c r="F3333">
        <v>1</v>
      </c>
      <c r="G3333">
        <v>1559.99</v>
      </c>
      <c r="H3333" t="s">
        <v>967</v>
      </c>
      <c r="I3333" t="s">
        <v>46</v>
      </c>
      <c r="J3333" t="s">
        <v>27</v>
      </c>
      <c r="K3333" t="s">
        <v>31</v>
      </c>
      <c r="L3333" t="s">
        <v>1974</v>
      </c>
    </row>
    <row r="3334" spans="1:12" x14ac:dyDescent="0.3">
      <c r="A3334">
        <v>1154</v>
      </c>
      <c r="B3334" t="s">
        <v>1454</v>
      </c>
      <c r="C3334" t="s">
        <v>65</v>
      </c>
      <c r="D3334" t="s">
        <v>26</v>
      </c>
      <c r="E3334" s="1">
        <v>43008</v>
      </c>
      <c r="F3334">
        <v>2</v>
      </c>
      <c r="G3334">
        <v>501.98</v>
      </c>
      <c r="H3334" t="s">
        <v>894</v>
      </c>
      <c r="I3334" t="s">
        <v>15</v>
      </c>
      <c r="J3334" t="s">
        <v>27</v>
      </c>
      <c r="K3334" t="s">
        <v>31</v>
      </c>
      <c r="L3334" t="s">
        <v>1974</v>
      </c>
    </row>
    <row r="3335" spans="1:12" x14ac:dyDescent="0.3">
      <c r="A3335">
        <v>1155</v>
      </c>
      <c r="B3335" t="s">
        <v>1455</v>
      </c>
      <c r="C3335" t="s">
        <v>535</v>
      </c>
      <c r="D3335" t="s">
        <v>26</v>
      </c>
      <c r="E3335" s="1">
        <v>43008</v>
      </c>
      <c r="F3335">
        <v>2</v>
      </c>
      <c r="G3335">
        <v>1599.98</v>
      </c>
      <c r="H3335" t="s">
        <v>1022</v>
      </c>
      <c r="I3335" t="s">
        <v>15</v>
      </c>
      <c r="J3335" t="s">
        <v>27</v>
      </c>
      <c r="K3335" t="s">
        <v>31</v>
      </c>
      <c r="L3335" t="s">
        <v>1967</v>
      </c>
    </row>
    <row r="3336" spans="1:12" x14ac:dyDescent="0.3">
      <c r="A3336">
        <v>1155</v>
      </c>
      <c r="B3336" t="s">
        <v>1455</v>
      </c>
      <c r="C3336" t="s">
        <v>535</v>
      </c>
      <c r="D3336" t="s">
        <v>26</v>
      </c>
      <c r="E3336" s="1">
        <v>43008</v>
      </c>
      <c r="F3336">
        <v>2</v>
      </c>
      <c r="G3336">
        <v>899.98</v>
      </c>
      <c r="H3336" t="s">
        <v>854</v>
      </c>
      <c r="I3336" t="s">
        <v>15</v>
      </c>
      <c r="J3336" t="s">
        <v>27</v>
      </c>
      <c r="K3336" t="s">
        <v>31</v>
      </c>
      <c r="L3336" t="s">
        <v>1974</v>
      </c>
    </row>
    <row r="3337" spans="1:12" x14ac:dyDescent="0.3">
      <c r="A3337">
        <v>1155</v>
      </c>
      <c r="B3337" t="s">
        <v>1455</v>
      </c>
      <c r="C3337" t="s">
        <v>535</v>
      </c>
      <c r="D3337" t="s">
        <v>26</v>
      </c>
      <c r="E3337" s="1">
        <v>43008</v>
      </c>
      <c r="F3337">
        <v>1</v>
      </c>
      <c r="G3337">
        <v>832.99</v>
      </c>
      <c r="H3337" t="s">
        <v>1006</v>
      </c>
      <c r="I3337" t="s">
        <v>22</v>
      </c>
      <c r="J3337" t="s">
        <v>27</v>
      </c>
      <c r="K3337" t="s">
        <v>31</v>
      </c>
      <c r="L3337" t="s">
        <v>1974</v>
      </c>
    </row>
    <row r="3338" spans="1:12" x14ac:dyDescent="0.3">
      <c r="A3338">
        <v>1155</v>
      </c>
      <c r="B3338" t="s">
        <v>1455</v>
      </c>
      <c r="C3338" t="s">
        <v>535</v>
      </c>
      <c r="D3338" t="s">
        <v>26</v>
      </c>
      <c r="E3338" s="1">
        <v>43008</v>
      </c>
      <c r="F3338">
        <v>2</v>
      </c>
      <c r="G3338">
        <v>939.98</v>
      </c>
      <c r="H3338" t="s">
        <v>69</v>
      </c>
      <c r="I3338" t="s">
        <v>22</v>
      </c>
      <c r="J3338" t="s">
        <v>27</v>
      </c>
      <c r="K3338" t="s">
        <v>31</v>
      </c>
      <c r="L3338" t="s">
        <v>1968</v>
      </c>
    </row>
    <row r="3339" spans="1:12" x14ac:dyDescent="0.3">
      <c r="A3339">
        <v>1156</v>
      </c>
      <c r="B3339" t="s">
        <v>1456</v>
      </c>
      <c r="C3339" t="s">
        <v>101</v>
      </c>
      <c r="D3339" t="s">
        <v>26</v>
      </c>
      <c r="E3339" s="1">
        <v>43008</v>
      </c>
      <c r="F3339">
        <v>2</v>
      </c>
      <c r="G3339">
        <v>941.98</v>
      </c>
      <c r="H3339" t="s">
        <v>1012</v>
      </c>
      <c r="I3339" t="s">
        <v>39</v>
      </c>
      <c r="J3339" t="s">
        <v>27</v>
      </c>
      <c r="K3339" t="s">
        <v>31</v>
      </c>
      <c r="L3339" t="s">
        <v>1974</v>
      </c>
    </row>
    <row r="3340" spans="1:12" x14ac:dyDescent="0.3">
      <c r="A3340">
        <v>1156</v>
      </c>
      <c r="B3340" t="s">
        <v>1456</v>
      </c>
      <c r="C3340" t="s">
        <v>101</v>
      </c>
      <c r="D3340" t="s">
        <v>26</v>
      </c>
      <c r="E3340" s="1">
        <v>43008</v>
      </c>
      <c r="F3340">
        <v>1</v>
      </c>
      <c r="G3340">
        <v>149.99</v>
      </c>
      <c r="H3340" t="s">
        <v>1047</v>
      </c>
      <c r="I3340" t="s">
        <v>53</v>
      </c>
      <c r="J3340" t="s">
        <v>27</v>
      </c>
      <c r="K3340" t="s">
        <v>31</v>
      </c>
      <c r="L3340" t="s">
        <v>1969</v>
      </c>
    </row>
    <row r="3341" spans="1:12" x14ac:dyDescent="0.3">
      <c r="A3341">
        <v>1157</v>
      </c>
      <c r="B3341" t="s">
        <v>350</v>
      </c>
      <c r="C3341" t="s">
        <v>162</v>
      </c>
      <c r="D3341" t="s">
        <v>13</v>
      </c>
      <c r="E3341" s="1">
        <v>43009</v>
      </c>
      <c r="F3341">
        <v>1</v>
      </c>
      <c r="G3341">
        <v>599.99</v>
      </c>
      <c r="H3341" t="s">
        <v>18</v>
      </c>
      <c r="I3341" t="s">
        <v>15</v>
      </c>
      <c r="J3341" t="s">
        <v>16</v>
      </c>
      <c r="K3341" t="s">
        <v>36</v>
      </c>
      <c r="L3341" t="s">
        <v>1967</v>
      </c>
    </row>
    <row r="3342" spans="1:12" x14ac:dyDescent="0.3">
      <c r="A3342">
        <v>1157</v>
      </c>
      <c r="B3342" t="s">
        <v>350</v>
      </c>
      <c r="C3342" t="s">
        <v>162</v>
      </c>
      <c r="D3342" t="s">
        <v>13</v>
      </c>
      <c r="E3342" s="1">
        <v>43009</v>
      </c>
      <c r="F3342">
        <v>2</v>
      </c>
      <c r="G3342">
        <v>759.98</v>
      </c>
      <c r="H3342" t="s">
        <v>960</v>
      </c>
      <c r="I3342" t="s">
        <v>22</v>
      </c>
      <c r="J3342" t="s">
        <v>16</v>
      </c>
      <c r="K3342" t="s">
        <v>36</v>
      </c>
      <c r="L3342" t="s">
        <v>1973</v>
      </c>
    </row>
    <row r="3343" spans="1:12" x14ac:dyDescent="0.3">
      <c r="A3343">
        <v>1157</v>
      </c>
      <c r="B3343" t="s">
        <v>350</v>
      </c>
      <c r="C3343" t="s">
        <v>162</v>
      </c>
      <c r="D3343" t="s">
        <v>13</v>
      </c>
      <c r="E3343" s="1">
        <v>43009</v>
      </c>
      <c r="F3343">
        <v>1</v>
      </c>
      <c r="G3343">
        <v>1469.99</v>
      </c>
      <c r="H3343" t="s">
        <v>922</v>
      </c>
      <c r="I3343" t="s">
        <v>22</v>
      </c>
      <c r="J3343" t="s">
        <v>16</v>
      </c>
      <c r="K3343" t="s">
        <v>36</v>
      </c>
      <c r="L3343" t="s">
        <v>1973</v>
      </c>
    </row>
    <row r="3344" spans="1:12" x14ac:dyDescent="0.3">
      <c r="A3344">
        <v>1157</v>
      </c>
      <c r="B3344" t="s">
        <v>350</v>
      </c>
      <c r="C3344" t="s">
        <v>162</v>
      </c>
      <c r="D3344" t="s">
        <v>13</v>
      </c>
      <c r="E3344" s="1">
        <v>43009</v>
      </c>
      <c r="F3344">
        <v>2</v>
      </c>
      <c r="G3344">
        <v>3265.98</v>
      </c>
      <c r="H3344" t="s">
        <v>980</v>
      </c>
      <c r="I3344" t="s">
        <v>22</v>
      </c>
      <c r="J3344" t="s">
        <v>16</v>
      </c>
      <c r="K3344" t="s">
        <v>36</v>
      </c>
      <c r="L3344" t="s">
        <v>1968</v>
      </c>
    </row>
    <row r="3345" spans="1:12" x14ac:dyDescent="0.3">
      <c r="A3345">
        <v>1158</v>
      </c>
      <c r="B3345" t="s">
        <v>1457</v>
      </c>
      <c r="C3345" t="s">
        <v>55</v>
      </c>
      <c r="D3345" t="s">
        <v>13</v>
      </c>
      <c r="E3345" s="1">
        <v>43009</v>
      </c>
      <c r="F3345">
        <v>1</v>
      </c>
      <c r="G3345">
        <v>439.99</v>
      </c>
      <c r="H3345" t="s">
        <v>893</v>
      </c>
      <c r="I3345" t="s">
        <v>15</v>
      </c>
      <c r="J3345" t="s">
        <v>16</v>
      </c>
      <c r="K3345" t="s">
        <v>17</v>
      </c>
      <c r="L3345" t="s">
        <v>1967</v>
      </c>
    </row>
    <row r="3346" spans="1:12" x14ac:dyDescent="0.3">
      <c r="A3346">
        <v>1158</v>
      </c>
      <c r="B3346" t="s">
        <v>1457</v>
      </c>
      <c r="C3346" t="s">
        <v>55</v>
      </c>
      <c r="D3346" t="s">
        <v>13</v>
      </c>
      <c r="E3346" s="1">
        <v>43009</v>
      </c>
      <c r="F3346">
        <v>2</v>
      </c>
      <c r="G3346">
        <v>599.98</v>
      </c>
      <c r="H3346" t="s">
        <v>866</v>
      </c>
      <c r="I3346" t="s">
        <v>53</v>
      </c>
      <c r="J3346" t="s">
        <v>16</v>
      </c>
      <c r="K3346" t="s">
        <v>17</v>
      </c>
      <c r="L3346" t="s">
        <v>1967</v>
      </c>
    </row>
    <row r="3347" spans="1:12" x14ac:dyDescent="0.3">
      <c r="A3347">
        <v>1159</v>
      </c>
      <c r="B3347" t="s">
        <v>1458</v>
      </c>
      <c r="C3347" t="s">
        <v>391</v>
      </c>
      <c r="D3347" t="s">
        <v>13</v>
      </c>
      <c r="E3347" s="1">
        <v>43009</v>
      </c>
      <c r="F3347">
        <v>2</v>
      </c>
      <c r="G3347">
        <v>1099.98</v>
      </c>
      <c r="H3347" t="s">
        <v>43</v>
      </c>
      <c r="I3347" t="s">
        <v>15</v>
      </c>
      <c r="J3347" t="s">
        <v>16</v>
      </c>
      <c r="K3347" t="s">
        <v>36</v>
      </c>
      <c r="L3347" t="s">
        <v>1967</v>
      </c>
    </row>
    <row r="3348" spans="1:12" x14ac:dyDescent="0.3">
      <c r="A3348">
        <v>1160</v>
      </c>
      <c r="B3348" t="s">
        <v>1459</v>
      </c>
      <c r="C3348" t="s">
        <v>211</v>
      </c>
      <c r="D3348" t="s">
        <v>13</v>
      </c>
      <c r="E3348" s="1">
        <v>43009</v>
      </c>
      <c r="F3348">
        <v>1</v>
      </c>
      <c r="G3348">
        <v>1469.99</v>
      </c>
      <c r="H3348" t="s">
        <v>922</v>
      </c>
      <c r="I3348" t="s">
        <v>22</v>
      </c>
      <c r="J3348" t="s">
        <v>16</v>
      </c>
      <c r="K3348" t="s">
        <v>17</v>
      </c>
      <c r="L3348" t="s">
        <v>1973</v>
      </c>
    </row>
    <row r="3349" spans="1:12" x14ac:dyDescent="0.3">
      <c r="A3349">
        <v>1160</v>
      </c>
      <c r="B3349" t="s">
        <v>1459</v>
      </c>
      <c r="C3349" t="s">
        <v>211</v>
      </c>
      <c r="D3349" t="s">
        <v>13</v>
      </c>
      <c r="E3349" s="1">
        <v>43009</v>
      </c>
      <c r="F3349">
        <v>1</v>
      </c>
      <c r="G3349">
        <v>2999.99</v>
      </c>
      <c r="H3349" t="s">
        <v>45</v>
      </c>
      <c r="I3349" t="s">
        <v>46</v>
      </c>
      <c r="J3349" t="s">
        <v>16</v>
      </c>
      <c r="K3349" t="s">
        <v>17</v>
      </c>
      <c r="L3349" t="s">
        <v>1969</v>
      </c>
    </row>
    <row r="3350" spans="1:12" x14ac:dyDescent="0.3">
      <c r="A3350">
        <v>1161</v>
      </c>
      <c r="B3350" t="s">
        <v>1460</v>
      </c>
      <c r="C3350" t="s">
        <v>269</v>
      </c>
      <c r="D3350" t="s">
        <v>26</v>
      </c>
      <c r="E3350" s="1">
        <v>43009</v>
      </c>
      <c r="F3350">
        <v>1</v>
      </c>
      <c r="G3350">
        <v>269.99</v>
      </c>
      <c r="H3350" t="s">
        <v>52</v>
      </c>
      <c r="I3350" t="s">
        <v>53</v>
      </c>
      <c r="J3350" t="s">
        <v>27</v>
      </c>
      <c r="K3350" t="s">
        <v>31</v>
      </c>
      <c r="L3350" t="s">
        <v>1967</v>
      </c>
    </row>
    <row r="3351" spans="1:12" x14ac:dyDescent="0.3">
      <c r="A3351">
        <v>1161</v>
      </c>
      <c r="B3351" t="s">
        <v>1460</v>
      </c>
      <c r="C3351" t="s">
        <v>269</v>
      </c>
      <c r="D3351" t="s">
        <v>26</v>
      </c>
      <c r="E3351" s="1">
        <v>43009</v>
      </c>
      <c r="F3351">
        <v>1</v>
      </c>
      <c r="G3351">
        <v>549.99</v>
      </c>
      <c r="H3351" t="s">
        <v>949</v>
      </c>
      <c r="I3351" t="s">
        <v>22</v>
      </c>
      <c r="J3351" t="s">
        <v>27</v>
      </c>
      <c r="K3351" t="s">
        <v>31</v>
      </c>
      <c r="L3351" t="s">
        <v>1973</v>
      </c>
    </row>
    <row r="3352" spans="1:12" x14ac:dyDescent="0.3">
      <c r="A3352">
        <v>1161</v>
      </c>
      <c r="B3352" t="s">
        <v>1460</v>
      </c>
      <c r="C3352" t="s">
        <v>269</v>
      </c>
      <c r="D3352" t="s">
        <v>26</v>
      </c>
      <c r="E3352" s="1">
        <v>43009</v>
      </c>
      <c r="F3352">
        <v>2</v>
      </c>
      <c r="G3352">
        <v>833.98</v>
      </c>
      <c r="H3352" t="s">
        <v>923</v>
      </c>
      <c r="I3352" t="s">
        <v>15</v>
      </c>
      <c r="J3352" t="s">
        <v>27</v>
      </c>
      <c r="K3352" t="s">
        <v>31</v>
      </c>
      <c r="L3352" t="s">
        <v>1974</v>
      </c>
    </row>
    <row r="3353" spans="1:12" x14ac:dyDescent="0.3">
      <c r="A3353">
        <v>1161</v>
      </c>
      <c r="B3353" t="s">
        <v>1460</v>
      </c>
      <c r="C3353" t="s">
        <v>269</v>
      </c>
      <c r="D3353" t="s">
        <v>26</v>
      </c>
      <c r="E3353" s="1">
        <v>43009</v>
      </c>
      <c r="F3353">
        <v>2</v>
      </c>
      <c r="G3353">
        <v>1999.98</v>
      </c>
      <c r="H3353" t="s">
        <v>910</v>
      </c>
      <c r="I3353" t="s">
        <v>22</v>
      </c>
      <c r="J3353" t="s">
        <v>27</v>
      </c>
      <c r="K3353" t="s">
        <v>31</v>
      </c>
      <c r="L3353" t="s">
        <v>1969</v>
      </c>
    </row>
    <row r="3354" spans="1:12" x14ac:dyDescent="0.3">
      <c r="A3354">
        <v>1162</v>
      </c>
      <c r="B3354" t="s">
        <v>1461</v>
      </c>
      <c r="C3354" t="s">
        <v>410</v>
      </c>
      <c r="D3354" t="s">
        <v>26</v>
      </c>
      <c r="E3354" s="1">
        <v>43009</v>
      </c>
      <c r="F3354">
        <v>2</v>
      </c>
      <c r="G3354">
        <v>1099.98</v>
      </c>
      <c r="H3354" t="s">
        <v>43</v>
      </c>
      <c r="I3354" t="s">
        <v>15</v>
      </c>
      <c r="J3354" t="s">
        <v>27</v>
      </c>
      <c r="K3354" t="s">
        <v>28</v>
      </c>
      <c r="L3354" t="s">
        <v>1967</v>
      </c>
    </row>
    <row r="3355" spans="1:12" x14ac:dyDescent="0.3">
      <c r="A3355">
        <v>1162</v>
      </c>
      <c r="B3355" t="s">
        <v>1461</v>
      </c>
      <c r="C3355" t="s">
        <v>410</v>
      </c>
      <c r="D3355" t="s">
        <v>26</v>
      </c>
      <c r="E3355" s="1">
        <v>43009</v>
      </c>
      <c r="F3355">
        <v>1</v>
      </c>
      <c r="G3355">
        <v>1469.99</v>
      </c>
      <c r="H3355" t="s">
        <v>922</v>
      </c>
      <c r="I3355" t="s">
        <v>22</v>
      </c>
      <c r="J3355" t="s">
        <v>27</v>
      </c>
      <c r="K3355" t="s">
        <v>28</v>
      </c>
      <c r="L3355" t="s">
        <v>1973</v>
      </c>
    </row>
    <row r="3356" spans="1:12" x14ac:dyDescent="0.3">
      <c r="A3356">
        <v>1162</v>
      </c>
      <c r="B3356" t="s">
        <v>1461</v>
      </c>
      <c r="C3356" t="s">
        <v>410</v>
      </c>
      <c r="D3356" t="s">
        <v>26</v>
      </c>
      <c r="E3356" s="1">
        <v>43009</v>
      </c>
      <c r="F3356">
        <v>2</v>
      </c>
      <c r="G3356">
        <v>9999.98</v>
      </c>
      <c r="H3356" t="s">
        <v>987</v>
      </c>
      <c r="I3356" t="s">
        <v>22</v>
      </c>
      <c r="J3356" t="s">
        <v>27</v>
      </c>
      <c r="K3356" t="s">
        <v>28</v>
      </c>
      <c r="L3356" t="s">
        <v>1969</v>
      </c>
    </row>
    <row r="3357" spans="1:12" x14ac:dyDescent="0.3">
      <c r="A3357">
        <v>1162</v>
      </c>
      <c r="B3357" t="s">
        <v>1461</v>
      </c>
      <c r="C3357" t="s">
        <v>410</v>
      </c>
      <c r="D3357" t="s">
        <v>26</v>
      </c>
      <c r="E3357" s="1">
        <v>43009</v>
      </c>
      <c r="F3357">
        <v>1</v>
      </c>
      <c r="G3357">
        <v>149.99</v>
      </c>
      <c r="H3357" t="s">
        <v>1047</v>
      </c>
      <c r="I3357" t="s">
        <v>53</v>
      </c>
      <c r="J3357" t="s">
        <v>27</v>
      </c>
      <c r="K3357" t="s">
        <v>28</v>
      </c>
      <c r="L3357" t="s">
        <v>1969</v>
      </c>
    </row>
    <row r="3358" spans="1:12" x14ac:dyDescent="0.3">
      <c r="A3358">
        <v>1162</v>
      </c>
      <c r="B3358" t="s">
        <v>1461</v>
      </c>
      <c r="C3358" t="s">
        <v>410</v>
      </c>
      <c r="D3358" t="s">
        <v>26</v>
      </c>
      <c r="E3358" s="1">
        <v>43009</v>
      </c>
      <c r="F3358">
        <v>1</v>
      </c>
      <c r="G3358">
        <v>189.99</v>
      </c>
      <c r="H3358" t="s">
        <v>898</v>
      </c>
      <c r="I3358" t="s">
        <v>53</v>
      </c>
      <c r="J3358" t="s">
        <v>27</v>
      </c>
      <c r="K3358" t="s">
        <v>28</v>
      </c>
      <c r="L3358" t="s">
        <v>1969</v>
      </c>
    </row>
    <row r="3359" spans="1:12" x14ac:dyDescent="0.3">
      <c r="A3359">
        <v>1163</v>
      </c>
      <c r="B3359" t="s">
        <v>1462</v>
      </c>
      <c r="C3359" t="s">
        <v>583</v>
      </c>
      <c r="D3359" t="s">
        <v>26</v>
      </c>
      <c r="E3359" s="1">
        <v>43009</v>
      </c>
      <c r="F3359">
        <v>2</v>
      </c>
      <c r="G3359">
        <v>1499.98</v>
      </c>
      <c r="H3359" t="s">
        <v>857</v>
      </c>
      <c r="I3359" t="s">
        <v>858</v>
      </c>
      <c r="J3359" t="s">
        <v>27</v>
      </c>
      <c r="K3359" t="s">
        <v>28</v>
      </c>
      <c r="L3359" t="s">
        <v>1968</v>
      </c>
    </row>
    <row r="3360" spans="1:12" x14ac:dyDescent="0.3">
      <c r="A3360">
        <v>1163</v>
      </c>
      <c r="B3360" t="s">
        <v>1462</v>
      </c>
      <c r="C3360" t="s">
        <v>583</v>
      </c>
      <c r="D3360" t="s">
        <v>26</v>
      </c>
      <c r="E3360" s="1">
        <v>43009</v>
      </c>
      <c r="F3360">
        <v>2</v>
      </c>
      <c r="G3360">
        <v>6999.98</v>
      </c>
      <c r="H3360" t="s">
        <v>917</v>
      </c>
      <c r="I3360" t="s">
        <v>20</v>
      </c>
      <c r="J3360" t="s">
        <v>27</v>
      </c>
      <c r="K3360" t="s">
        <v>28</v>
      </c>
      <c r="L3360" t="s">
        <v>1969</v>
      </c>
    </row>
    <row r="3361" spans="1:12" x14ac:dyDescent="0.3">
      <c r="A3361">
        <v>1164</v>
      </c>
      <c r="B3361" t="s">
        <v>1463</v>
      </c>
      <c r="C3361" t="s">
        <v>130</v>
      </c>
      <c r="D3361" t="s">
        <v>26</v>
      </c>
      <c r="E3361" s="1">
        <v>43009</v>
      </c>
      <c r="F3361">
        <v>2</v>
      </c>
      <c r="G3361">
        <v>1079.98</v>
      </c>
      <c r="H3361" t="s">
        <v>1005</v>
      </c>
      <c r="I3361" t="s">
        <v>22</v>
      </c>
      <c r="J3361" t="s">
        <v>27</v>
      </c>
      <c r="K3361" t="s">
        <v>28</v>
      </c>
      <c r="L3361" t="s">
        <v>1973</v>
      </c>
    </row>
    <row r="3362" spans="1:12" x14ac:dyDescent="0.3">
      <c r="A3362">
        <v>1164</v>
      </c>
      <c r="B3362" t="s">
        <v>1463</v>
      </c>
      <c r="C3362" t="s">
        <v>130</v>
      </c>
      <c r="D3362" t="s">
        <v>26</v>
      </c>
      <c r="E3362" s="1">
        <v>43009</v>
      </c>
      <c r="F3362">
        <v>1</v>
      </c>
      <c r="G3362">
        <v>647.99</v>
      </c>
      <c r="H3362" t="s">
        <v>886</v>
      </c>
      <c r="I3362" t="s">
        <v>15</v>
      </c>
      <c r="J3362" t="s">
        <v>27</v>
      </c>
      <c r="K3362" t="s">
        <v>28</v>
      </c>
      <c r="L3362" t="s">
        <v>1974</v>
      </c>
    </row>
    <row r="3363" spans="1:12" x14ac:dyDescent="0.3">
      <c r="A3363">
        <v>1164</v>
      </c>
      <c r="B3363" t="s">
        <v>1463</v>
      </c>
      <c r="C3363" t="s">
        <v>130</v>
      </c>
      <c r="D3363" t="s">
        <v>26</v>
      </c>
      <c r="E3363" s="1">
        <v>43009</v>
      </c>
      <c r="F3363">
        <v>2</v>
      </c>
      <c r="G3363">
        <v>1103.98</v>
      </c>
      <c r="H3363" t="s">
        <v>856</v>
      </c>
      <c r="I3363" t="s">
        <v>39</v>
      </c>
      <c r="J3363" t="s">
        <v>27</v>
      </c>
      <c r="K3363" t="s">
        <v>28</v>
      </c>
      <c r="L3363" t="s">
        <v>1974</v>
      </c>
    </row>
    <row r="3364" spans="1:12" x14ac:dyDescent="0.3">
      <c r="A3364">
        <v>1164</v>
      </c>
      <c r="B3364" t="s">
        <v>1463</v>
      </c>
      <c r="C3364" t="s">
        <v>130</v>
      </c>
      <c r="D3364" t="s">
        <v>26</v>
      </c>
      <c r="E3364" s="1">
        <v>43009</v>
      </c>
      <c r="F3364">
        <v>1</v>
      </c>
      <c r="G3364">
        <v>1799.99</v>
      </c>
      <c r="H3364" t="s">
        <v>23</v>
      </c>
      <c r="I3364" t="s">
        <v>22</v>
      </c>
      <c r="J3364" t="s">
        <v>27</v>
      </c>
      <c r="K3364" t="s">
        <v>28</v>
      </c>
      <c r="L3364" t="s">
        <v>1969</v>
      </c>
    </row>
    <row r="3365" spans="1:12" x14ac:dyDescent="0.3">
      <c r="A3365">
        <v>1165</v>
      </c>
      <c r="B3365" t="s">
        <v>1464</v>
      </c>
      <c r="C3365" t="s">
        <v>468</v>
      </c>
      <c r="D3365" t="s">
        <v>26</v>
      </c>
      <c r="E3365" s="1">
        <v>43010</v>
      </c>
      <c r="F3365">
        <v>1</v>
      </c>
      <c r="G3365">
        <v>449.99</v>
      </c>
      <c r="H3365" t="s">
        <v>854</v>
      </c>
      <c r="I3365" t="s">
        <v>15</v>
      </c>
      <c r="J3365" t="s">
        <v>27</v>
      </c>
      <c r="K3365" t="s">
        <v>31</v>
      </c>
      <c r="L3365" t="s">
        <v>1974</v>
      </c>
    </row>
    <row r="3366" spans="1:12" x14ac:dyDescent="0.3">
      <c r="A3366">
        <v>1165</v>
      </c>
      <c r="B3366" t="s">
        <v>1464</v>
      </c>
      <c r="C3366" t="s">
        <v>468</v>
      </c>
      <c r="D3366" t="s">
        <v>26</v>
      </c>
      <c r="E3366" s="1">
        <v>43010</v>
      </c>
      <c r="F3366">
        <v>2</v>
      </c>
      <c r="G3366">
        <v>693.98</v>
      </c>
      <c r="H3366" t="s">
        <v>1033</v>
      </c>
      <c r="I3366" t="s">
        <v>15</v>
      </c>
      <c r="J3366" t="s">
        <v>27</v>
      </c>
      <c r="K3366" t="s">
        <v>31</v>
      </c>
      <c r="L3366" t="s">
        <v>1974</v>
      </c>
    </row>
    <row r="3367" spans="1:12" x14ac:dyDescent="0.3">
      <c r="A3367">
        <v>1166</v>
      </c>
      <c r="B3367" t="s">
        <v>1465</v>
      </c>
      <c r="C3367" t="s">
        <v>589</v>
      </c>
      <c r="D3367" t="s">
        <v>26</v>
      </c>
      <c r="E3367" s="1">
        <v>43011</v>
      </c>
      <c r="F3367">
        <v>2</v>
      </c>
      <c r="G3367">
        <v>1103.98</v>
      </c>
      <c r="H3367" t="s">
        <v>856</v>
      </c>
      <c r="I3367" t="s">
        <v>39</v>
      </c>
      <c r="J3367" t="s">
        <v>27</v>
      </c>
      <c r="K3367" t="s">
        <v>31</v>
      </c>
      <c r="L3367" t="s">
        <v>1974</v>
      </c>
    </row>
    <row r="3368" spans="1:12" x14ac:dyDescent="0.3">
      <c r="A3368">
        <v>1167</v>
      </c>
      <c r="B3368" t="s">
        <v>1466</v>
      </c>
      <c r="C3368" t="s">
        <v>55</v>
      </c>
      <c r="D3368" t="s">
        <v>13</v>
      </c>
      <c r="E3368" s="1">
        <v>43012</v>
      </c>
      <c r="F3368">
        <v>2</v>
      </c>
      <c r="G3368">
        <v>2199.98</v>
      </c>
      <c r="H3368" t="s">
        <v>963</v>
      </c>
      <c r="I3368" t="s">
        <v>15</v>
      </c>
      <c r="J3368" t="s">
        <v>16</v>
      </c>
      <c r="K3368" t="s">
        <v>17</v>
      </c>
      <c r="L3368" t="s">
        <v>1967</v>
      </c>
    </row>
    <row r="3369" spans="1:12" x14ac:dyDescent="0.3">
      <c r="A3369">
        <v>1167</v>
      </c>
      <c r="B3369" t="s">
        <v>1466</v>
      </c>
      <c r="C3369" t="s">
        <v>55</v>
      </c>
      <c r="D3369" t="s">
        <v>13</v>
      </c>
      <c r="E3369" s="1">
        <v>43012</v>
      </c>
      <c r="F3369">
        <v>1</v>
      </c>
      <c r="G3369">
        <v>449.99</v>
      </c>
      <c r="H3369" t="s">
        <v>854</v>
      </c>
      <c r="I3369" t="s">
        <v>15</v>
      </c>
      <c r="J3369" t="s">
        <v>16</v>
      </c>
      <c r="K3369" t="s">
        <v>17</v>
      </c>
      <c r="L3369" t="s">
        <v>1974</v>
      </c>
    </row>
    <row r="3370" spans="1:12" x14ac:dyDescent="0.3">
      <c r="A3370">
        <v>1167</v>
      </c>
      <c r="B3370" t="s">
        <v>1466</v>
      </c>
      <c r="C3370" t="s">
        <v>55</v>
      </c>
      <c r="D3370" t="s">
        <v>13</v>
      </c>
      <c r="E3370" s="1">
        <v>43012</v>
      </c>
      <c r="F3370">
        <v>2</v>
      </c>
      <c r="G3370">
        <v>1999.98</v>
      </c>
      <c r="H3370" t="s">
        <v>910</v>
      </c>
      <c r="I3370" t="s">
        <v>22</v>
      </c>
      <c r="J3370" t="s">
        <v>16</v>
      </c>
      <c r="K3370" t="s">
        <v>17</v>
      </c>
      <c r="L3370" t="s">
        <v>1969</v>
      </c>
    </row>
    <row r="3371" spans="1:12" x14ac:dyDescent="0.3">
      <c r="A3371">
        <v>1168</v>
      </c>
      <c r="B3371" t="s">
        <v>1467</v>
      </c>
      <c r="C3371" t="s">
        <v>1038</v>
      </c>
      <c r="D3371" t="s">
        <v>26</v>
      </c>
      <c r="E3371" s="1">
        <v>43012</v>
      </c>
      <c r="F3371">
        <v>1</v>
      </c>
      <c r="G3371">
        <v>659.99</v>
      </c>
      <c r="H3371" t="s">
        <v>965</v>
      </c>
      <c r="I3371" t="s">
        <v>15</v>
      </c>
      <c r="J3371" t="s">
        <v>27</v>
      </c>
      <c r="K3371" t="s">
        <v>28</v>
      </c>
      <c r="L3371" t="s">
        <v>1967</v>
      </c>
    </row>
    <row r="3372" spans="1:12" x14ac:dyDescent="0.3">
      <c r="A3372">
        <v>1168</v>
      </c>
      <c r="B3372" t="s">
        <v>1467</v>
      </c>
      <c r="C3372" t="s">
        <v>1038</v>
      </c>
      <c r="D3372" t="s">
        <v>26</v>
      </c>
      <c r="E3372" s="1">
        <v>43012</v>
      </c>
      <c r="F3372">
        <v>2</v>
      </c>
      <c r="G3372">
        <v>599.98</v>
      </c>
      <c r="H3372" t="s">
        <v>72</v>
      </c>
      <c r="I3372" t="s">
        <v>53</v>
      </c>
      <c r="J3372" t="s">
        <v>27</v>
      </c>
      <c r="K3372" t="s">
        <v>28</v>
      </c>
      <c r="L3372" t="s">
        <v>1967</v>
      </c>
    </row>
    <row r="3373" spans="1:12" x14ac:dyDescent="0.3">
      <c r="A3373">
        <v>1168</v>
      </c>
      <c r="B3373" t="s">
        <v>1467</v>
      </c>
      <c r="C3373" t="s">
        <v>1038</v>
      </c>
      <c r="D3373" t="s">
        <v>26</v>
      </c>
      <c r="E3373" s="1">
        <v>43012</v>
      </c>
      <c r="F3373">
        <v>2</v>
      </c>
      <c r="G3373">
        <v>1059.98</v>
      </c>
      <c r="H3373" t="s">
        <v>49</v>
      </c>
      <c r="I3373" t="s">
        <v>15</v>
      </c>
      <c r="J3373" t="s">
        <v>27</v>
      </c>
      <c r="K3373" t="s">
        <v>28</v>
      </c>
      <c r="L3373" t="s">
        <v>1967</v>
      </c>
    </row>
    <row r="3374" spans="1:12" x14ac:dyDescent="0.3">
      <c r="A3374">
        <v>1168</v>
      </c>
      <c r="B3374" t="s">
        <v>1467</v>
      </c>
      <c r="C3374" t="s">
        <v>1038</v>
      </c>
      <c r="D3374" t="s">
        <v>26</v>
      </c>
      <c r="E3374" s="1">
        <v>43012</v>
      </c>
      <c r="F3374">
        <v>2</v>
      </c>
      <c r="G3374">
        <v>833.98</v>
      </c>
      <c r="H3374" t="s">
        <v>945</v>
      </c>
      <c r="I3374" t="s">
        <v>39</v>
      </c>
      <c r="J3374" t="s">
        <v>27</v>
      </c>
      <c r="K3374" t="s">
        <v>28</v>
      </c>
      <c r="L3374" t="s">
        <v>1974</v>
      </c>
    </row>
    <row r="3375" spans="1:12" x14ac:dyDescent="0.3">
      <c r="A3375">
        <v>1168</v>
      </c>
      <c r="B3375" t="s">
        <v>1467</v>
      </c>
      <c r="C3375" t="s">
        <v>1038</v>
      </c>
      <c r="D3375" t="s">
        <v>26</v>
      </c>
      <c r="E3375" s="1">
        <v>43012</v>
      </c>
      <c r="F3375">
        <v>1</v>
      </c>
      <c r="G3375">
        <v>6499.99</v>
      </c>
      <c r="H3375" t="s">
        <v>948</v>
      </c>
      <c r="I3375" t="s">
        <v>858</v>
      </c>
      <c r="J3375" t="s">
        <v>27</v>
      </c>
      <c r="K3375" t="s">
        <v>28</v>
      </c>
      <c r="L3375" t="s">
        <v>1969</v>
      </c>
    </row>
    <row r="3376" spans="1:12" x14ac:dyDescent="0.3">
      <c r="A3376">
        <v>1169</v>
      </c>
      <c r="B3376" t="s">
        <v>1468</v>
      </c>
      <c r="C3376" t="s">
        <v>356</v>
      </c>
      <c r="D3376" t="s">
        <v>26</v>
      </c>
      <c r="E3376" s="1">
        <v>43012</v>
      </c>
      <c r="F3376">
        <v>2</v>
      </c>
      <c r="G3376">
        <v>2199.98</v>
      </c>
      <c r="H3376" t="s">
        <v>963</v>
      </c>
      <c r="I3376" t="s">
        <v>15</v>
      </c>
      <c r="J3376" t="s">
        <v>27</v>
      </c>
      <c r="K3376" t="s">
        <v>31</v>
      </c>
      <c r="L3376" t="s">
        <v>1967</v>
      </c>
    </row>
    <row r="3377" spans="1:12" x14ac:dyDescent="0.3">
      <c r="A3377">
        <v>1169</v>
      </c>
      <c r="B3377" t="s">
        <v>1468</v>
      </c>
      <c r="C3377" t="s">
        <v>356</v>
      </c>
      <c r="D3377" t="s">
        <v>26</v>
      </c>
      <c r="E3377" s="1">
        <v>43012</v>
      </c>
      <c r="F3377">
        <v>2</v>
      </c>
      <c r="G3377">
        <v>9999.98</v>
      </c>
      <c r="H3377" t="s">
        <v>930</v>
      </c>
      <c r="I3377" t="s">
        <v>858</v>
      </c>
      <c r="J3377" t="s">
        <v>27</v>
      </c>
      <c r="K3377" t="s">
        <v>31</v>
      </c>
      <c r="L3377" t="s">
        <v>1969</v>
      </c>
    </row>
    <row r="3378" spans="1:12" x14ac:dyDescent="0.3">
      <c r="A3378">
        <v>1169</v>
      </c>
      <c r="B3378" t="s">
        <v>1468</v>
      </c>
      <c r="C3378" t="s">
        <v>356</v>
      </c>
      <c r="D3378" t="s">
        <v>26</v>
      </c>
      <c r="E3378" s="1">
        <v>43012</v>
      </c>
      <c r="F3378">
        <v>2</v>
      </c>
      <c r="G3378">
        <v>699.98</v>
      </c>
      <c r="H3378" t="s">
        <v>958</v>
      </c>
      <c r="I3378" t="s">
        <v>53</v>
      </c>
      <c r="J3378" t="s">
        <v>27</v>
      </c>
      <c r="K3378" t="s">
        <v>31</v>
      </c>
      <c r="L3378" t="s">
        <v>1969</v>
      </c>
    </row>
    <row r="3379" spans="1:12" x14ac:dyDescent="0.3">
      <c r="A3379">
        <v>1169</v>
      </c>
      <c r="B3379" t="s">
        <v>1468</v>
      </c>
      <c r="C3379" t="s">
        <v>356</v>
      </c>
      <c r="D3379" t="s">
        <v>26</v>
      </c>
      <c r="E3379" s="1">
        <v>43012</v>
      </c>
      <c r="F3379">
        <v>1</v>
      </c>
      <c r="G3379">
        <v>6499.99</v>
      </c>
      <c r="H3379" t="s">
        <v>948</v>
      </c>
      <c r="I3379" t="s">
        <v>858</v>
      </c>
      <c r="J3379" t="s">
        <v>27</v>
      </c>
      <c r="K3379" t="s">
        <v>31</v>
      </c>
      <c r="L3379" t="s">
        <v>1969</v>
      </c>
    </row>
    <row r="3380" spans="1:12" x14ac:dyDescent="0.3">
      <c r="A3380">
        <v>1170</v>
      </c>
      <c r="B3380" t="s">
        <v>1469</v>
      </c>
      <c r="C3380" t="s">
        <v>735</v>
      </c>
      <c r="D3380" t="s">
        <v>26</v>
      </c>
      <c r="E3380" s="1">
        <v>43013</v>
      </c>
      <c r="F3380">
        <v>1</v>
      </c>
      <c r="G3380">
        <v>529.99</v>
      </c>
      <c r="H3380" t="s">
        <v>49</v>
      </c>
      <c r="I3380" t="s">
        <v>15</v>
      </c>
      <c r="J3380" t="s">
        <v>27</v>
      </c>
      <c r="K3380" t="s">
        <v>28</v>
      </c>
      <c r="L3380" t="s">
        <v>1967</v>
      </c>
    </row>
    <row r="3381" spans="1:12" x14ac:dyDescent="0.3">
      <c r="A3381">
        <v>1170</v>
      </c>
      <c r="B3381" t="s">
        <v>1469</v>
      </c>
      <c r="C3381" t="s">
        <v>735</v>
      </c>
      <c r="D3381" t="s">
        <v>26</v>
      </c>
      <c r="E3381" s="1">
        <v>43013</v>
      </c>
      <c r="F3381">
        <v>2</v>
      </c>
      <c r="G3381">
        <v>6999.98</v>
      </c>
      <c r="H3381" t="s">
        <v>872</v>
      </c>
      <c r="I3381" t="s">
        <v>20</v>
      </c>
      <c r="J3381" t="s">
        <v>27</v>
      </c>
      <c r="K3381" t="s">
        <v>28</v>
      </c>
      <c r="L3381" t="s">
        <v>1969</v>
      </c>
    </row>
    <row r="3382" spans="1:12" x14ac:dyDescent="0.3">
      <c r="A3382">
        <v>1170</v>
      </c>
      <c r="B3382" t="s">
        <v>1469</v>
      </c>
      <c r="C3382" t="s">
        <v>735</v>
      </c>
      <c r="D3382" t="s">
        <v>26</v>
      </c>
      <c r="E3382" s="1">
        <v>43013</v>
      </c>
      <c r="F3382">
        <v>2</v>
      </c>
      <c r="G3382">
        <v>10599.98</v>
      </c>
      <c r="H3382" t="s">
        <v>879</v>
      </c>
      <c r="I3382" t="s">
        <v>22</v>
      </c>
      <c r="J3382" t="s">
        <v>27</v>
      </c>
      <c r="K3382" t="s">
        <v>28</v>
      </c>
      <c r="L3382" t="s">
        <v>1969</v>
      </c>
    </row>
    <row r="3383" spans="1:12" x14ac:dyDescent="0.3">
      <c r="A3383">
        <v>1171</v>
      </c>
      <c r="B3383" t="s">
        <v>1470</v>
      </c>
      <c r="C3383" t="s">
        <v>344</v>
      </c>
      <c r="D3383" t="s">
        <v>26</v>
      </c>
      <c r="E3383" s="1">
        <v>43013</v>
      </c>
      <c r="F3383">
        <v>2</v>
      </c>
      <c r="G3383">
        <v>419.98</v>
      </c>
      <c r="H3383" t="s">
        <v>1010</v>
      </c>
      <c r="I3383" t="s">
        <v>53</v>
      </c>
      <c r="J3383" t="s">
        <v>27</v>
      </c>
      <c r="K3383" t="s">
        <v>28</v>
      </c>
      <c r="L3383" t="s">
        <v>1973</v>
      </c>
    </row>
    <row r="3384" spans="1:12" x14ac:dyDescent="0.3">
      <c r="A3384">
        <v>1171</v>
      </c>
      <c r="B3384" t="s">
        <v>1470</v>
      </c>
      <c r="C3384" t="s">
        <v>344</v>
      </c>
      <c r="D3384" t="s">
        <v>26</v>
      </c>
      <c r="E3384" s="1">
        <v>43013</v>
      </c>
      <c r="F3384">
        <v>2</v>
      </c>
      <c r="G3384">
        <v>499.98</v>
      </c>
      <c r="H3384" t="s">
        <v>890</v>
      </c>
      <c r="I3384" t="s">
        <v>53</v>
      </c>
      <c r="J3384" t="s">
        <v>27</v>
      </c>
      <c r="K3384" t="s">
        <v>28</v>
      </c>
      <c r="L3384" t="s">
        <v>1973</v>
      </c>
    </row>
    <row r="3385" spans="1:12" x14ac:dyDescent="0.3">
      <c r="A3385">
        <v>1171</v>
      </c>
      <c r="B3385" t="s">
        <v>1470</v>
      </c>
      <c r="C3385" t="s">
        <v>344</v>
      </c>
      <c r="D3385" t="s">
        <v>26</v>
      </c>
      <c r="E3385" s="1">
        <v>43013</v>
      </c>
      <c r="F3385">
        <v>2</v>
      </c>
      <c r="G3385">
        <v>3098</v>
      </c>
      <c r="H3385" t="s">
        <v>19</v>
      </c>
      <c r="I3385" t="s">
        <v>20</v>
      </c>
      <c r="J3385" t="s">
        <v>27</v>
      </c>
      <c r="K3385" t="s">
        <v>28</v>
      </c>
      <c r="L3385" t="s">
        <v>1968</v>
      </c>
    </row>
    <row r="3386" spans="1:12" x14ac:dyDescent="0.3">
      <c r="A3386">
        <v>1172</v>
      </c>
      <c r="B3386" t="s">
        <v>1471</v>
      </c>
      <c r="C3386" t="s">
        <v>1304</v>
      </c>
      <c r="D3386" t="s">
        <v>26</v>
      </c>
      <c r="E3386" s="1">
        <v>43015</v>
      </c>
      <c r="F3386">
        <v>2</v>
      </c>
      <c r="G3386">
        <v>1295.98</v>
      </c>
      <c r="H3386" t="s">
        <v>886</v>
      </c>
      <c r="I3386" t="s">
        <v>15</v>
      </c>
      <c r="J3386" t="s">
        <v>27</v>
      </c>
      <c r="K3386" t="s">
        <v>31</v>
      </c>
      <c r="L3386" t="s">
        <v>1974</v>
      </c>
    </row>
    <row r="3387" spans="1:12" x14ac:dyDescent="0.3">
      <c r="A3387">
        <v>1172</v>
      </c>
      <c r="B3387" t="s">
        <v>1471</v>
      </c>
      <c r="C3387" t="s">
        <v>1304</v>
      </c>
      <c r="D3387" t="s">
        <v>26</v>
      </c>
      <c r="E3387" s="1">
        <v>43015</v>
      </c>
      <c r="F3387">
        <v>1</v>
      </c>
      <c r="G3387">
        <v>481.99</v>
      </c>
      <c r="H3387" t="s">
        <v>942</v>
      </c>
      <c r="I3387" t="s">
        <v>39</v>
      </c>
      <c r="J3387" t="s">
        <v>27</v>
      </c>
      <c r="K3387" t="s">
        <v>31</v>
      </c>
      <c r="L3387" t="s">
        <v>1974</v>
      </c>
    </row>
    <row r="3388" spans="1:12" x14ac:dyDescent="0.3">
      <c r="A3388">
        <v>1173</v>
      </c>
      <c r="B3388" t="s">
        <v>1472</v>
      </c>
      <c r="C3388" t="s">
        <v>235</v>
      </c>
      <c r="D3388" t="s">
        <v>26</v>
      </c>
      <c r="E3388" s="1">
        <v>43016</v>
      </c>
      <c r="F3388">
        <v>1</v>
      </c>
      <c r="G3388">
        <v>299.99</v>
      </c>
      <c r="H3388" t="s">
        <v>866</v>
      </c>
      <c r="I3388" t="s">
        <v>53</v>
      </c>
      <c r="J3388" t="s">
        <v>27</v>
      </c>
      <c r="K3388" t="s">
        <v>31</v>
      </c>
      <c r="L3388" t="s">
        <v>1967</v>
      </c>
    </row>
    <row r="3389" spans="1:12" x14ac:dyDescent="0.3">
      <c r="A3389">
        <v>1173</v>
      </c>
      <c r="B3389" t="s">
        <v>1472</v>
      </c>
      <c r="C3389" t="s">
        <v>235</v>
      </c>
      <c r="D3389" t="s">
        <v>26</v>
      </c>
      <c r="E3389" s="1">
        <v>43016</v>
      </c>
      <c r="F3389">
        <v>1</v>
      </c>
      <c r="G3389">
        <v>429</v>
      </c>
      <c r="H3389" t="s">
        <v>40</v>
      </c>
      <c r="I3389" t="s">
        <v>15</v>
      </c>
      <c r="J3389" t="s">
        <v>27</v>
      </c>
      <c r="K3389" t="s">
        <v>31</v>
      </c>
      <c r="L3389" t="s">
        <v>1971</v>
      </c>
    </row>
    <row r="3390" spans="1:12" x14ac:dyDescent="0.3">
      <c r="A3390">
        <v>1173</v>
      </c>
      <c r="B3390" t="s">
        <v>1472</v>
      </c>
      <c r="C3390" t="s">
        <v>235</v>
      </c>
      <c r="D3390" t="s">
        <v>26</v>
      </c>
      <c r="E3390" s="1">
        <v>43016</v>
      </c>
      <c r="F3390">
        <v>1</v>
      </c>
      <c r="G3390">
        <v>449.99</v>
      </c>
      <c r="H3390" t="s">
        <v>854</v>
      </c>
      <c r="I3390" t="s">
        <v>15</v>
      </c>
      <c r="J3390" t="s">
        <v>27</v>
      </c>
      <c r="K3390" t="s">
        <v>31</v>
      </c>
      <c r="L3390" t="s">
        <v>1974</v>
      </c>
    </row>
    <row r="3391" spans="1:12" x14ac:dyDescent="0.3">
      <c r="A3391">
        <v>1173</v>
      </c>
      <c r="B3391" t="s">
        <v>1472</v>
      </c>
      <c r="C3391" t="s">
        <v>235</v>
      </c>
      <c r="D3391" t="s">
        <v>26</v>
      </c>
      <c r="E3391" s="1">
        <v>43016</v>
      </c>
      <c r="F3391">
        <v>2</v>
      </c>
      <c r="G3391">
        <v>1103.98</v>
      </c>
      <c r="H3391" t="s">
        <v>856</v>
      </c>
      <c r="I3391" t="s">
        <v>39</v>
      </c>
      <c r="J3391" t="s">
        <v>27</v>
      </c>
      <c r="K3391" t="s">
        <v>31</v>
      </c>
      <c r="L3391" t="s">
        <v>1974</v>
      </c>
    </row>
    <row r="3392" spans="1:12" x14ac:dyDescent="0.3">
      <c r="A3392">
        <v>1174</v>
      </c>
      <c r="B3392" t="s">
        <v>1473</v>
      </c>
      <c r="C3392" t="s">
        <v>502</v>
      </c>
      <c r="D3392" t="s">
        <v>26</v>
      </c>
      <c r="E3392" s="1">
        <v>43016</v>
      </c>
      <c r="F3392">
        <v>1</v>
      </c>
      <c r="G3392">
        <v>449.99</v>
      </c>
      <c r="H3392" t="s">
        <v>854</v>
      </c>
      <c r="I3392" t="s">
        <v>39</v>
      </c>
      <c r="J3392" t="s">
        <v>27</v>
      </c>
      <c r="K3392" t="s">
        <v>28</v>
      </c>
      <c r="L3392" t="s">
        <v>1974</v>
      </c>
    </row>
    <row r="3393" spans="1:12" x14ac:dyDescent="0.3">
      <c r="A3393">
        <v>1174</v>
      </c>
      <c r="B3393" t="s">
        <v>1473</v>
      </c>
      <c r="C3393" t="s">
        <v>502</v>
      </c>
      <c r="D3393" t="s">
        <v>26</v>
      </c>
      <c r="E3393" s="1">
        <v>43016</v>
      </c>
      <c r="F3393">
        <v>2</v>
      </c>
      <c r="G3393">
        <v>941.98</v>
      </c>
      <c r="H3393" t="s">
        <v>900</v>
      </c>
      <c r="I3393" t="s">
        <v>39</v>
      </c>
      <c r="J3393" t="s">
        <v>27</v>
      </c>
      <c r="K3393" t="s">
        <v>28</v>
      </c>
      <c r="L3393" t="s">
        <v>1974</v>
      </c>
    </row>
    <row r="3394" spans="1:12" x14ac:dyDescent="0.3">
      <c r="A3394">
        <v>1174</v>
      </c>
      <c r="B3394" t="s">
        <v>1473</v>
      </c>
      <c r="C3394" t="s">
        <v>502</v>
      </c>
      <c r="D3394" t="s">
        <v>26</v>
      </c>
      <c r="E3394" s="1">
        <v>43016</v>
      </c>
      <c r="F3394">
        <v>1</v>
      </c>
      <c r="G3394">
        <v>469.99</v>
      </c>
      <c r="H3394" t="s">
        <v>69</v>
      </c>
      <c r="I3394" t="s">
        <v>22</v>
      </c>
      <c r="J3394" t="s">
        <v>27</v>
      </c>
      <c r="K3394" t="s">
        <v>28</v>
      </c>
      <c r="L3394" t="s">
        <v>1968</v>
      </c>
    </row>
    <row r="3395" spans="1:12" x14ac:dyDescent="0.3">
      <c r="A3395">
        <v>1175</v>
      </c>
      <c r="B3395" t="s">
        <v>1474</v>
      </c>
      <c r="C3395" t="s">
        <v>240</v>
      </c>
      <c r="D3395" t="s">
        <v>26</v>
      </c>
      <c r="E3395" s="1">
        <v>43017</v>
      </c>
      <c r="F3395">
        <v>1</v>
      </c>
      <c r="G3395">
        <v>599.99</v>
      </c>
      <c r="H3395" t="s">
        <v>18</v>
      </c>
      <c r="I3395" t="s">
        <v>15</v>
      </c>
      <c r="J3395" t="s">
        <v>27</v>
      </c>
      <c r="K3395" t="s">
        <v>28</v>
      </c>
      <c r="L3395" t="s">
        <v>1967</v>
      </c>
    </row>
    <row r="3396" spans="1:12" x14ac:dyDescent="0.3">
      <c r="A3396">
        <v>1175</v>
      </c>
      <c r="B3396" t="s">
        <v>1474</v>
      </c>
      <c r="C3396" t="s">
        <v>240</v>
      </c>
      <c r="D3396" t="s">
        <v>26</v>
      </c>
      <c r="E3396" s="1">
        <v>43017</v>
      </c>
      <c r="F3396">
        <v>1</v>
      </c>
      <c r="G3396">
        <v>346.99</v>
      </c>
      <c r="H3396" t="s">
        <v>1033</v>
      </c>
      <c r="I3396" t="s">
        <v>15</v>
      </c>
      <c r="J3396" t="s">
        <v>27</v>
      </c>
      <c r="K3396" t="s">
        <v>28</v>
      </c>
      <c r="L3396" t="s">
        <v>1974</v>
      </c>
    </row>
    <row r="3397" spans="1:12" x14ac:dyDescent="0.3">
      <c r="A3397">
        <v>1175</v>
      </c>
      <c r="B3397" t="s">
        <v>1474</v>
      </c>
      <c r="C3397" t="s">
        <v>240</v>
      </c>
      <c r="D3397" t="s">
        <v>26</v>
      </c>
      <c r="E3397" s="1">
        <v>43017</v>
      </c>
      <c r="F3397">
        <v>1</v>
      </c>
      <c r="G3397">
        <v>999.99</v>
      </c>
      <c r="H3397" t="s">
        <v>32</v>
      </c>
      <c r="I3397" t="s">
        <v>22</v>
      </c>
      <c r="J3397" t="s">
        <v>27</v>
      </c>
      <c r="K3397" t="s">
        <v>28</v>
      </c>
      <c r="L3397" t="s">
        <v>1968</v>
      </c>
    </row>
    <row r="3398" spans="1:12" x14ac:dyDescent="0.3">
      <c r="A3398">
        <v>1175</v>
      </c>
      <c r="B3398" t="s">
        <v>1474</v>
      </c>
      <c r="C3398" t="s">
        <v>240</v>
      </c>
      <c r="D3398" t="s">
        <v>26</v>
      </c>
      <c r="E3398" s="1">
        <v>43017</v>
      </c>
      <c r="F3398">
        <v>1</v>
      </c>
      <c r="G3398">
        <v>2999.99</v>
      </c>
      <c r="H3398" t="s">
        <v>45</v>
      </c>
      <c r="I3398" t="s">
        <v>46</v>
      </c>
      <c r="J3398" t="s">
        <v>27</v>
      </c>
      <c r="K3398" t="s">
        <v>28</v>
      </c>
      <c r="L3398" t="s">
        <v>1969</v>
      </c>
    </row>
    <row r="3399" spans="1:12" x14ac:dyDescent="0.3">
      <c r="A3399">
        <v>1175</v>
      </c>
      <c r="B3399" t="s">
        <v>1474</v>
      </c>
      <c r="C3399" t="s">
        <v>240</v>
      </c>
      <c r="D3399" t="s">
        <v>26</v>
      </c>
      <c r="E3399" s="1">
        <v>43017</v>
      </c>
      <c r="F3399">
        <v>2</v>
      </c>
      <c r="G3399">
        <v>9999.98</v>
      </c>
      <c r="H3399" t="s">
        <v>930</v>
      </c>
      <c r="I3399" t="s">
        <v>858</v>
      </c>
      <c r="J3399" t="s">
        <v>27</v>
      </c>
      <c r="K3399" t="s">
        <v>28</v>
      </c>
      <c r="L3399" t="s">
        <v>1969</v>
      </c>
    </row>
    <row r="3400" spans="1:12" x14ac:dyDescent="0.3">
      <c r="A3400">
        <v>1176</v>
      </c>
      <c r="B3400" t="s">
        <v>1475</v>
      </c>
      <c r="C3400" t="s">
        <v>623</v>
      </c>
      <c r="D3400" t="s">
        <v>108</v>
      </c>
      <c r="E3400" s="1">
        <v>43018</v>
      </c>
      <c r="F3400">
        <v>1</v>
      </c>
      <c r="G3400">
        <v>189.99</v>
      </c>
      <c r="H3400" t="s">
        <v>1119</v>
      </c>
      <c r="I3400" t="s">
        <v>53</v>
      </c>
      <c r="J3400" t="s">
        <v>109</v>
      </c>
      <c r="K3400" t="s">
        <v>179</v>
      </c>
      <c r="L3400" t="s">
        <v>1969</v>
      </c>
    </row>
    <row r="3401" spans="1:12" x14ac:dyDescent="0.3">
      <c r="A3401">
        <v>1177</v>
      </c>
      <c r="B3401" t="s">
        <v>1476</v>
      </c>
      <c r="C3401" t="s">
        <v>237</v>
      </c>
      <c r="D3401" t="s">
        <v>108</v>
      </c>
      <c r="E3401" s="1">
        <v>43020</v>
      </c>
      <c r="F3401">
        <v>1</v>
      </c>
      <c r="G3401">
        <v>439.99</v>
      </c>
      <c r="H3401" t="s">
        <v>893</v>
      </c>
      <c r="I3401" t="s">
        <v>15</v>
      </c>
      <c r="J3401" t="s">
        <v>109</v>
      </c>
      <c r="K3401" t="s">
        <v>179</v>
      </c>
      <c r="L3401" t="s">
        <v>1967</v>
      </c>
    </row>
    <row r="3402" spans="1:12" x14ac:dyDescent="0.3">
      <c r="A3402">
        <v>1177</v>
      </c>
      <c r="B3402" t="s">
        <v>1476</v>
      </c>
      <c r="C3402" t="s">
        <v>237</v>
      </c>
      <c r="D3402" t="s">
        <v>108</v>
      </c>
      <c r="E3402" s="1">
        <v>43020</v>
      </c>
      <c r="F3402">
        <v>2</v>
      </c>
      <c r="G3402">
        <v>6999.98</v>
      </c>
      <c r="H3402" t="s">
        <v>872</v>
      </c>
      <c r="I3402" t="s">
        <v>20</v>
      </c>
      <c r="J3402" t="s">
        <v>109</v>
      </c>
      <c r="K3402" t="s">
        <v>179</v>
      </c>
      <c r="L3402" t="s">
        <v>1969</v>
      </c>
    </row>
    <row r="3403" spans="1:12" x14ac:dyDescent="0.3">
      <c r="A3403">
        <v>1178</v>
      </c>
      <c r="B3403" t="s">
        <v>1477</v>
      </c>
      <c r="C3403" t="s">
        <v>115</v>
      </c>
      <c r="D3403" t="s">
        <v>26</v>
      </c>
      <c r="E3403" s="1">
        <v>43020</v>
      </c>
      <c r="F3403">
        <v>2</v>
      </c>
      <c r="G3403">
        <v>539.98</v>
      </c>
      <c r="H3403" t="s">
        <v>66</v>
      </c>
      <c r="I3403" t="s">
        <v>15</v>
      </c>
      <c r="J3403" t="s">
        <v>27</v>
      </c>
      <c r="K3403" t="s">
        <v>28</v>
      </c>
      <c r="L3403" t="s">
        <v>1967</v>
      </c>
    </row>
    <row r="3404" spans="1:12" x14ac:dyDescent="0.3">
      <c r="A3404">
        <v>1178</v>
      </c>
      <c r="B3404" t="s">
        <v>1477</v>
      </c>
      <c r="C3404" t="s">
        <v>115</v>
      </c>
      <c r="D3404" t="s">
        <v>26</v>
      </c>
      <c r="E3404" s="1">
        <v>43020</v>
      </c>
      <c r="F3404">
        <v>1</v>
      </c>
      <c r="G3404">
        <v>799.99</v>
      </c>
      <c r="H3404" t="s">
        <v>1022</v>
      </c>
      <c r="I3404" t="s">
        <v>15</v>
      </c>
      <c r="J3404" t="s">
        <v>27</v>
      </c>
      <c r="K3404" t="s">
        <v>28</v>
      </c>
      <c r="L3404" t="s">
        <v>1967</v>
      </c>
    </row>
    <row r="3405" spans="1:12" x14ac:dyDescent="0.3">
      <c r="A3405">
        <v>1178</v>
      </c>
      <c r="B3405" t="s">
        <v>1477</v>
      </c>
      <c r="C3405" t="s">
        <v>115</v>
      </c>
      <c r="D3405" t="s">
        <v>26</v>
      </c>
      <c r="E3405" s="1">
        <v>43020</v>
      </c>
      <c r="F3405">
        <v>1</v>
      </c>
      <c r="G3405">
        <v>1409.99</v>
      </c>
      <c r="H3405" t="s">
        <v>1151</v>
      </c>
      <c r="I3405" t="s">
        <v>22</v>
      </c>
      <c r="J3405" t="s">
        <v>27</v>
      </c>
      <c r="K3405" t="s">
        <v>28</v>
      </c>
      <c r="L3405" t="s">
        <v>1973</v>
      </c>
    </row>
    <row r="3406" spans="1:12" x14ac:dyDescent="0.3">
      <c r="A3406">
        <v>1178</v>
      </c>
      <c r="B3406" t="s">
        <v>1477</v>
      </c>
      <c r="C3406" t="s">
        <v>115</v>
      </c>
      <c r="D3406" t="s">
        <v>26</v>
      </c>
      <c r="E3406" s="1">
        <v>43020</v>
      </c>
      <c r="F3406">
        <v>1</v>
      </c>
      <c r="G3406">
        <v>449.99</v>
      </c>
      <c r="H3406" t="s">
        <v>941</v>
      </c>
      <c r="I3406" t="s">
        <v>39</v>
      </c>
      <c r="J3406" t="s">
        <v>27</v>
      </c>
      <c r="K3406" t="s">
        <v>28</v>
      </c>
      <c r="L3406" t="s">
        <v>1974</v>
      </c>
    </row>
    <row r="3407" spans="1:12" x14ac:dyDescent="0.3">
      <c r="A3407">
        <v>1179</v>
      </c>
      <c r="B3407" t="s">
        <v>1478</v>
      </c>
      <c r="C3407" t="s">
        <v>144</v>
      </c>
      <c r="D3407" t="s">
        <v>108</v>
      </c>
      <c r="E3407" s="1">
        <v>43020</v>
      </c>
      <c r="F3407">
        <v>2</v>
      </c>
      <c r="G3407">
        <v>419.98</v>
      </c>
      <c r="H3407" t="s">
        <v>1008</v>
      </c>
      <c r="I3407" t="s">
        <v>53</v>
      </c>
      <c r="J3407" t="s">
        <v>109</v>
      </c>
      <c r="K3407" t="s">
        <v>179</v>
      </c>
      <c r="L3407" t="s">
        <v>1973</v>
      </c>
    </row>
    <row r="3408" spans="1:12" x14ac:dyDescent="0.3">
      <c r="A3408">
        <v>1179</v>
      </c>
      <c r="B3408" t="s">
        <v>1478</v>
      </c>
      <c r="C3408" t="s">
        <v>144</v>
      </c>
      <c r="D3408" t="s">
        <v>108</v>
      </c>
      <c r="E3408" s="1">
        <v>43020</v>
      </c>
      <c r="F3408">
        <v>2</v>
      </c>
      <c r="G3408">
        <v>939.98</v>
      </c>
      <c r="H3408" t="s">
        <v>903</v>
      </c>
      <c r="I3408" t="s">
        <v>22</v>
      </c>
      <c r="J3408" t="s">
        <v>109</v>
      </c>
      <c r="K3408" t="s">
        <v>179</v>
      </c>
      <c r="L3408" t="s">
        <v>1968</v>
      </c>
    </row>
    <row r="3409" spans="1:12" x14ac:dyDescent="0.3">
      <c r="A3409">
        <v>1179</v>
      </c>
      <c r="B3409" t="s">
        <v>1478</v>
      </c>
      <c r="C3409" t="s">
        <v>144</v>
      </c>
      <c r="D3409" t="s">
        <v>108</v>
      </c>
      <c r="E3409" s="1">
        <v>43020</v>
      </c>
      <c r="F3409">
        <v>2</v>
      </c>
      <c r="G3409">
        <v>379.98</v>
      </c>
      <c r="H3409" t="s">
        <v>898</v>
      </c>
      <c r="I3409" t="s">
        <v>53</v>
      </c>
      <c r="J3409" t="s">
        <v>109</v>
      </c>
      <c r="K3409" t="s">
        <v>179</v>
      </c>
      <c r="L3409" t="s">
        <v>1969</v>
      </c>
    </row>
    <row r="3410" spans="1:12" x14ac:dyDescent="0.3">
      <c r="A3410">
        <v>1179</v>
      </c>
      <c r="B3410" t="s">
        <v>1478</v>
      </c>
      <c r="C3410" t="s">
        <v>144</v>
      </c>
      <c r="D3410" t="s">
        <v>108</v>
      </c>
      <c r="E3410" s="1">
        <v>43020</v>
      </c>
      <c r="F3410">
        <v>1</v>
      </c>
      <c r="G3410">
        <v>5999.99</v>
      </c>
      <c r="H3410" t="s">
        <v>927</v>
      </c>
      <c r="I3410" t="s">
        <v>858</v>
      </c>
      <c r="J3410" t="s">
        <v>109</v>
      </c>
      <c r="K3410" t="s">
        <v>179</v>
      </c>
      <c r="L3410" t="s">
        <v>1969</v>
      </c>
    </row>
    <row r="3411" spans="1:12" x14ac:dyDescent="0.3">
      <c r="A3411">
        <v>1180</v>
      </c>
      <c r="B3411" t="s">
        <v>1479</v>
      </c>
      <c r="C3411" t="s">
        <v>456</v>
      </c>
      <c r="D3411" t="s">
        <v>13</v>
      </c>
      <c r="E3411" s="1">
        <v>43021</v>
      </c>
      <c r="F3411">
        <v>2</v>
      </c>
      <c r="G3411">
        <v>501.98</v>
      </c>
      <c r="H3411" t="s">
        <v>950</v>
      </c>
      <c r="I3411" t="s">
        <v>15</v>
      </c>
      <c r="J3411" t="s">
        <v>16</v>
      </c>
      <c r="K3411" t="s">
        <v>36</v>
      </c>
      <c r="L3411" t="s">
        <v>1974</v>
      </c>
    </row>
    <row r="3412" spans="1:12" x14ac:dyDescent="0.3">
      <c r="A3412">
        <v>1181</v>
      </c>
      <c r="B3412" t="s">
        <v>1480</v>
      </c>
      <c r="C3412" t="s">
        <v>929</v>
      </c>
      <c r="D3412" t="s">
        <v>26</v>
      </c>
      <c r="E3412" s="1">
        <v>43021</v>
      </c>
      <c r="F3412">
        <v>1</v>
      </c>
      <c r="G3412">
        <v>489.99</v>
      </c>
      <c r="H3412" t="s">
        <v>932</v>
      </c>
      <c r="I3412" t="s">
        <v>53</v>
      </c>
      <c r="J3412" t="s">
        <v>27</v>
      </c>
      <c r="K3412" t="s">
        <v>31</v>
      </c>
      <c r="L3412" t="s">
        <v>1967</v>
      </c>
    </row>
    <row r="3413" spans="1:12" x14ac:dyDescent="0.3">
      <c r="A3413">
        <v>1182</v>
      </c>
      <c r="B3413" t="s">
        <v>1481</v>
      </c>
      <c r="C3413" t="s">
        <v>344</v>
      </c>
      <c r="D3413" t="s">
        <v>26</v>
      </c>
      <c r="E3413" s="1">
        <v>43021</v>
      </c>
      <c r="F3413">
        <v>1</v>
      </c>
      <c r="G3413">
        <v>832.99</v>
      </c>
      <c r="H3413" t="s">
        <v>1006</v>
      </c>
      <c r="I3413" t="s">
        <v>22</v>
      </c>
      <c r="J3413" t="s">
        <v>27</v>
      </c>
      <c r="K3413" t="s">
        <v>31</v>
      </c>
      <c r="L3413" t="s">
        <v>1974</v>
      </c>
    </row>
    <row r="3414" spans="1:12" x14ac:dyDescent="0.3">
      <c r="A3414">
        <v>1182</v>
      </c>
      <c r="B3414" t="s">
        <v>1481</v>
      </c>
      <c r="C3414" t="s">
        <v>344</v>
      </c>
      <c r="D3414" t="s">
        <v>26</v>
      </c>
      <c r="E3414" s="1">
        <v>43021</v>
      </c>
      <c r="F3414">
        <v>2</v>
      </c>
      <c r="G3414">
        <v>6999.98</v>
      </c>
      <c r="H3414" t="s">
        <v>909</v>
      </c>
      <c r="I3414" t="s">
        <v>858</v>
      </c>
      <c r="J3414" t="s">
        <v>27</v>
      </c>
      <c r="K3414" t="s">
        <v>31</v>
      </c>
      <c r="L3414" t="s">
        <v>1969</v>
      </c>
    </row>
    <row r="3415" spans="1:12" x14ac:dyDescent="0.3">
      <c r="A3415">
        <v>1183</v>
      </c>
      <c r="B3415" t="s">
        <v>1482</v>
      </c>
      <c r="C3415" t="s">
        <v>227</v>
      </c>
      <c r="D3415" t="s">
        <v>26</v>
      </c>
      <c r="E3415" s="1">
        <v>43022</v>
      </c>
      <c r="F3415">
        <v>2</v>
      </c>
      <c r="G3415">
        <v>1523.98</v>
      </c>
      <c r="H3415" t="s">
        <v>896</v>
      </c>
      <c r="I3415" t="s">
        <v>15</v>
      </c>
      <c r="J3415" t="s">
        <v>27</v>
      </c>
      <c r="K3415" t="s">
        <v>28</v>
      </c>
      <c r="L3415" t="s">
        <v>1974</v>
      </c>
    </row>
    <row r="3416" spans="1:12" x14ac:dyDescent="0.3">
      <c r="A3416">
        <v>1183</v>
      </c>
      <c r="B3416" t="s">
        <v>1482</v>
      </c>
      <c r="C3416" t="s">
        <v>227</v>
      </c>
      <c r="D3416" t="s">
        <v>26</v>
      </c>
      <c r="E3416" s="1">
        <v>43022</v>
      </c>
      <c r="F3416">
        <v>2</v>
      </c>
      <c r="G3416">
        <v>939.98</v>
      </c>
      <c r="H3416" t="s">
        <v>69</v>
      </c>
      <c r="I3416" t="s">
        <v>22</v>
      </c>
      <c r="J3416" t="s">
        <v>27</v>
      </c>
      <c r="K3416" t="s">
        <v>28</v>
      </c>
      <c r="L3416" t="s">
        <v>1968</v>
      </c>
    </row>
    <row r="3417" spans="1:12" x14ac:dyDescent="0.3">
      <c r="A3417">
        <v>1183</v>
      </c>
      <c r="B3417" t="s">
        <v>1482</v>
      </c>
      <c r="C3417" t="s">
        <v>227</v>
      </c>
      <c r="D3417" t="s">
        <v>26</v>
      </c>
      <c r="E3417" s="1">
        <v>43022</v>
      </c>
      <c r="F3417">
        <v>1</v>
      </c>
      <c r="G3417">
        <v>3499.99</v>
      </c>
      <c r="H3417" t="s">
        <v>917</v>
      </c>
      <c r="I3417" t="s">
        <v>20</v>
      </c>
      <c r="J3417" t="s">
        <v>27</v>
      </c>
      <c r="K3417" t="s">
        <v>28</v>
      </c>
      <c r="L3417" t="s">
        <v>1969</v>
      </c>
    </row>
    <row r="3418" spans="1:12" x14ac:dyDescent="0.3">
      <c r="A3418">
        <v>1184</v>
      </c>
      <c r="B3418" t="s">
        <v>1483</v>
      </c>
      <c r="C3418" t="s">
        <v>121</v>
      </c>
      <c r="D3418" t="s">
        <v>26</v>
      </c>
      <c r="E3418" s="1">
        <v>43022</v>
      </c>
      <c r="F3418">
        <v>2</v>
      </c>
      <c r="G3418">
        <v>1199.98</v>
      </c>
      <c r="H3418" t="s">
        <v>14</v>
      </c>
      <c r="I3418" t="s">
        <v>15</v>
      </c>
      <c r="J3418" t="s">
        <v>27</v>
      </c>
      <c r="K3418" t="s">
        <v>28</v>
      </c>
      <c r="L3418" t="s">
        <v>1967</v>
      </c>
    </row>
    <row r="3419" spans="1:12" x14ac:dyDescent="0.3">
      <c r="A3419">
        <v>1184</v>
      </c>
      <c r="B3419" t="s">
        <v>1483</v>
      </c>
      <c r="C3419" t="s">
        <v>121</v>
      </c>
      <c r="D3419" t="s">
        <v>26</v>
      </c>
      <c r="E3419" s="1">
        <v>43022</v>
      </c>
      <c r="F3419">
        <v>1</v>
      </c>
      <c r="G3419">
        <v>416.99</v>
      </c>
      <c r="H3419" t="s">
        <v>923</v>
      </c>
      <c r="I3419" t="s">
        <v>15</v>
      </c>
      <c r="J3419" t="s">
        <v>27</v>
      </c>
      <c r="K3419" t="s">
        <v>28</v>
      </c>
      <c r="L3419" t="s">
        <v>1974</v>
      </c>
    </row>
    <row r="3420" spans="1:12" x14ac:dyDescent="0.3">
      <c r="A3420">
        <v>1185</v>
      </c>
      <c r="B3420" t="s">
        <v>1484</v>
      </c>
      <c r="C3420" t="s">
        <v>240</v>
      </c>
      <c r="D3420" t="s">
        <v>26</v>
      </c>
      <c r="E3420" s="1">
        <v>43022</v>
      </c>
      <c r="F3420">
        <v>1</v>
      </c>
      <c r="G3420">
        <v>269.99</v>
      </c>
      <c r="H3420" t="s">
        <v>66</v>
      </c>
      <c r="I3420" t="s">
        <v>53</v>
      </c>
      <c r="J3420" t="s">
        <v>27</v>
      </c>
      <c r="K3420" t="s">
        <v>28</v>
      </c>
      <c r="L3420" t="s">
        <v>1967</v>
      </c>
    </row>
    <row r="3421" spans="1:12" x14ac:dyDescent="0.3">
      <c r="A3421">
        <v>1185</v>
      </c>
      <c r="B3421" t="s">
        <v>1484</v>
      </c>
      <c r="C3421" t="s">
        <v>240</v>
      </c>
      <c r="D3421" t="s">
        <v>26</v>
      </c>
      <c r="E3421" s="1">
        <v>43022</v>
      </c>
      <c r="F3421">
        <v>2</v>
      </c>
      <c r="G3421">
        <v>898</v>
      </c>
      <c r="H3421" t="s">
        <v>99</v>
      </c>
      <c r="I3421" t="s">
        <v>15</v>
      </c>
      <c r="J3421" t="s">
        <v>27</v>
      </c>
      <c r="K3421" t="s">
        <v>28</v>
      </c>
      <c r="L3421" t="s">
        <v>1971</v>
      </c>
    </row>
    <row r="3422" spans="1:12" x14ac:dyDescent="0.3">
      <c r="A3422">
        <v>1185</v>
      </c>
      <c r="B3422" t="s">
        <v>1484</v>
      </c>
      <c r="C3422" t="s">
        <v>240</v>
      </c>
      <c r="D3422" t="s">
        <v>26</v>
      </c>
      <c r="E3422" s="1">
        <v>43022</v>
      </c>
      <c r="F3422">
        <v>1</v>
      </c>
      <c r="G3422">
        <v>761.99</v>
      </c>
      <c r="H3422" t="s">
        <v>896</v>
      </c>
      <c r="I3422" t="s">
        <v>15</v>
      </c>
      <c r="J3422" t="s">
        <v>27</v>
      </c>
      <c r="K3422" t="s">
        <v>28</v>
      </c>
      <c r="L3422" t="s">
        <v>1974</v>
      </c>
    </row>
    <row r="3423" spans="1:12" x14ac:dyDescent="0.3">
      <c r="A3423">
        <v>1185</v>
      </c>
      <c r="B3423" t="s">
        <v>1484</v>
      </c>
      <c r="C3423" t="s">
        <v>240</v>
      </c>
      <c r="D3423" t="s">
        <v>26</v>
      </c>
      <c r="E3423" s="1">
        <v>43022</v>
      </c>
      <c r="F3423">
        <v>2</v>
      </c>
      <c r="G3423">
        <v>6999.98</v>
      </c>
      <c r="H3423" t="s">
        <v>917</v>
      </c>
      <c r="I3423" t="s">
        <v>20</v>
      </c>
      <c r="J3423" t="s">
        <v>27</v>
      </c>
      <c r="K3423" t="s">
        <v>28</v>
      </c>
      <c r="L3423" t="s">
        <v>1969</v>
      </c>
    </row>
    <row r="3424" spans="1:12" x14ac:dyDescent="0.3">
      <c r="A3424">
        <v>1186</v>
      </c>
      <c r="B3424" t="s">
        <v>1485</v>
      </c>
      <c r="C3424" t="s">
        <v>348</v>
      </c>
      <c r="D3424" t="s">
        <v>26</v>
      </c>
      <c r="E3424" s="1">
        <v>43022</v>
      </c>
      <c r="F3424">
        <v>1</v>
      </c>
      <c r="G3424">
        <v>449.99</v>
      </c>
      <c r="H3424" t="s">
        <v>854</v>
      </c>
      <c r="I3424" t="s">
        <v>39</v>
      </c>
      <c r="J3424" t="s">
        <v>27</v>
      </c>
      <c r="K3424" t="s">
        <v>28</v>
      </c>
      <c r="L3424" t="s">
        <v>1974</v>
      </c>
    </row>
    <row r="3425" spans="1:12" x14ac:dyDescent="0.3">
      <c r="A3425">
        <v>1186</v>
      </c>
      <c r="B3425" t="s">
        <v>1485</v>
      </c>
      <c r="C3425" t="s">
        <v>348</v>
      </c>
      <c r="D3425" t="s">
        <v>26</v>
      </c>
      <c r="E3425" s="1">
        <v>43022</v>
      </c>
      <c r="F3425">
        <v>1</v>
      </c>
      <c r="G3425">
        <v>999.99</v>
      </c>
      <c r="H3425" t="s">
        <v>997</v>
      </c>
      <c r="I3425" t="s">
        <v>22</v>
      </c>
      <c r="J3425" t="s">
        <v>27</v>
      </c>
      <c r="K3425" t="s">
        <v>28</v>
      </c>
      <c r="L3425" t="s">
        <v>1968</v>
      </c>
    </row>
    <row r="3426" spans="1:12" x14ac:dyDescent="0.3">
      <c r="A3426">
        <v>1186</v>
      </c>
      <c r="B3426" t="s">
        <v>1485</v>
      </c>
      <c r="C3426" t="s">
        <v>348</v>
      </c>
      <c r="D3426" t="s">
        <v>26</v>
      </c>
      <c r="E3426" s="1">
        <v>43022</v>
      </c>
      <c r="F3426">
        <v>1</v>
      </c>
      <c r="G3426">
        <v>3499.99</v>
      </c>
      <c r="H3426" t="s">
        <v>909</v>
      </c>
      <c r="I3426" t="s">
        <v>858</v>
      </c>
      <c r="J3426" t="s">
        <v>27</v>
      </c>
      <c r="K3426" t="s">
        <v>28</v>
      </c>
      <c r="L3426" t="s">
        <v>1969</v>
      </c>
    </row>
    <row r="3427" spans="1:12" x14ac:dyDescent="0.3">
      <c r="A3427">
        <v>1186</v>
      </c>
      <c r="B3427" t="s">
        <v>1485</v>
      </c>
      <c r="C3427" t="s">
        <v>348</v>
      </c>
      <c r="D3427" t="s">
        <v>26</v>
      </c>
      <c r="E3427" s="1">
        <v>43022</v>
      </c>
      <c r="F3427">
        <v>2</v>
      </c>
      <c r="G3427">
        <v>2999.98</v>
      </c>
      <c r="H3427" t="s">
        <v>936</v>
      </c>
      <c r="I3427" t="s">
        <v>858</v>
      </c>
      <c r="J3427" t="s">
        <v>27</v>
      </c>
      <c r="K3427" t="s">
        <v>28</v>
      </c>
      <c r="L3427" t="s">
        <v>1969</v>
      </c>
    </row>
    <row r="3428" spans="1:12" x14ac:dyDescent="0.3">
      <c r="A3428">
        <v>1187</v>
      </c>
      <c r="B3428" t="s">
        <v>1486</v>
      </c>
      <c r="C3428" t="s">
        <v>1095</v>
      </c>
      <c r="D3428" t="s">
        <v>26</v>
      </c>
      <c r="E3428" s="1">
        <v>43023</v>
      </c>
      <c r="F3428">
        <v>1</v>
      </c>
      <c r="G3428">
        <v>402.99</v>
      </c>
      <c r="H3428" t="s">
        <v>891</v>
      </c>
      <c r="I3428" t="s">
        <v>15</v>
      </c>
      <c r="J3428" t="s">
        <v>27</v>
      </c>
      <c r="K3428" t="s">
        <v>28</v>
      </c>
      <c r="L3428" t="s">
        <v>1974</v>
      </c>
    </row>
    <row r="3429" spans="1:12" x14ac:dyDescent="0.3">
      <c r="A3429">
        <v>1187</v>
      </c>
      <c r="B3429" t="s">
        <v>1486</v>
      </c>
      <c r="C3429" t="s">
        <v>1095</v>
      </c>
      <c r="D3429" t="s">
        <v>26</v>
      </c>
      <c r="E3429" s="1">
        <v>43023</v>
      </c>
      <c r="F3429">
        <v>2</v>
      </c>
      <c r="G3429">
        <v>1499.98</v>
      </c>
      <c r="H3429" t="s">
        <v>857</v>
      </c>
      <c r="I3429" t="s">
        <v>858</v>
      </c>
      <c r="J3429" t="s">
        <v>27</v>
      </c>
      <c r="K3429" t="s">
        <v>28</v>
      </c>
      <c r="L3429" t="s">
        <v>1968</v>
      </c>
    </row>
    <row r="3430" spans="1:12" x14ac:dyDescent="0.3">
      <c r="A3430">
        <v>1187</v>
      </c>
      <c r="B3430" t="s">
        <v>1486</v>
      </c>
      <c r="C3430" t="s">
        <v>1095</v>
      </c>
      <c r="D3430" t="s">
        <v>26</v>
      </c>
      <c r="E3430" s="1">
        <v>43023</v>
      </c>
      <c r="F3430">
        <v>2</v>
      </c>
      <c r="G3430">
        <v>1665.98</v>
      </c>
      <c r="H3430" t="s">
        <v>1055</v>
      </c>
      <c r="I3430" t="s">
        <v>22</v>
      </c>
      <c r="J3430" t="s">
        <v>27</v>
      </c>
      <c r="K3430" t="s">
        <v>28</v>
      </c>
      <c r="L3430" t="s">
        <v>1968</v>
      </c>
    </row>
    <row r="3431" spans="1:12" x14ac:dyDescent="0.3">
      <c r="A3431">
        <v>1187</v>
      </c>
      <c r="B3431" t="s">
        <v>1486</v>
      </c>
      <c r="C3431" t="s">
        <v>1095</v>
      </c>
      <c r="D3431" t="s">
        <v>26</v>
      </c>
      <c r="E3431" s="1">
        <v>43023</v>
      </c>
      <c r="F3431">
        <v>1</v>
      </c>
      <c r="G3431">
        <v>2899.99</v>
      </c>
      <c r="H3431" t="s">
        <v>21</v>
      </c>
      <c r="I3431" t="s">
        <v>22</v>
      </c>
      <c r="J3431" t="s">
        <v>27</v>
      </c>
      <c r="K3431" t="s">
        <v>28</v>
      </c>
      <c r="L3431" t="s">
        <v>1969</v>
      </c>
    </row>
    <row r="3432" spans="1:12" x14ac:dyDescent="0.3">
      <c r="A3432">
        <v>1188</v>
      </c>
      <c r="B3432" t="s">
        <v>1487</v>
      </c>
      <c r="C3432" t="s">
        <v>101</v>
      </c>
      <c r="D3432" t="s">
        <v>26</v>
      </c>
      <c r="E3432" s="1">
        <v>43023</v>
      </c>
      <c r="F3432">
        <v>2</v>
      </c>
      <c r="G3432">
        <v>501.98</v>
      </c>
      <c r="H3432" t="s">
        <v>950</v>
      </c>
      <c r="I3432" t="s">
        <v>15</v>
      </c>
      <c r="J3432" t="s">
        <v>27</v>
      </c>
      <c r="K3432" t="s">
        <v>31</v>
      </c>
      <c r="L3432" t="s">
        <v>1974</v>
      </c>
    </row>
    <row r="3433" spans="1:12" x14ac:dyDescent="0.3">
      <c r="A3433">
        <v>1188</v>
      </c>
      <c r="B3433" t="s">
        <v>1487</v>
      </c>
      <c r="C3433" t="s">
        <v>101</v>
      </c>
      <c r="D3433" t="s">
        <v>26</v>
      </c>
      <c r="E3433" s="1">
        <v>43023</v>
      </c>
      <c r="F3433">
        <v>2</v>
      </c>
      <c r="G3433">
        <v>379.98</v>
      </c>
      <c r="H3433" t="s">
        <v>1119</v>
      </c>
      <c r="I3433" t="s">
        <v>53</v>
      </c>
      <c r="J3433" t="s">
        <v>27</v>
      </c>
      <c r="K3433" t="s">
        <v>31</v>
      </c>
      <c r="L3433" t="s">
        <v>1969</v>
      </c>
    </row>
    <row r="3434" spans="1:12" x14ac:dyDescent="0.3">
      <c r="A3434">
        <v>1188</v>
      </c>
      <c r="B3434" t="s">
        <v>1487</v>
      </c>
      <c r="C3434" t="s">
        <v>101</v>
      </c>
      <c r="D3434" t="s">
        <v>26</v>
      </c>
      <c r="E3434" s="1">
        <v>43023</v>
      </c>
      <c r="F3434">
        <v>2</v>
      </c>
      <c r="G3434">
        <v>699.98</v>
      </c>
      <c r="H3434" t="s">
        <v>958</v>
      </c>
      <c r="I3434" t="s">
        <v>53</v>
      </c>
      <c r="J3434" t="s">
        <v>27</v>
      </c>
      <c r="K3434" t="s">
        <v>31</v>
      </c>
      <c r="L3434" t="s">
        <v>1969</v>
      </c>
    </row>
    <row r="3435" spans="1:12" x14ac:dyDescent="0.3">
      <c r="A3435">
        <v>1189</v>
      </c>
      <c r="B3435" t="s">
        <v>1488</v>
      </c>
      <c r="C3435" t="s">
        <v>305</v>
      </c>
      <c r="D3435" t="s">
        <v>26</v>
      </c>
      <c r="E3435" s="1">
        <v>43023</v>
      </c>
      <c r="F3435">
        <v>2</v>
      </c>
      <c r="G3435">
        <v>979.98</v>
      </c>
      <c r="H3435" t="s">
        <v>871</v>
      </c>
      <c r="I3435" t="s">
        <v>39</v>
      </c>
      <c r="J3435" t="s">
        <v>27</v>
      </c>
      <c r="K3435" t="s">
        <v>28</v>
      </c>
      <c r="L3435" t="s">
        <v>1967</v>
      </c>
    </row>
    <row r="3436" spans="1:12" x14ac:dyDescent="0.3">
      <c r="A3436">
        <v>1189</v>
      </c>
      <c r="B3436" t="s">
        <v>1488</v>
      </c>
      <c r="C3436" t="s">
        <v>305</v>
      </c>
      <c r="D3436" t="s">
        <v>26</v>
      </c>
      <c r="E3436" s="1">
        <v>43023</v>
      </c>
      <c r="F3436">
        <v>1</v>
      </c>
      <c r="G3436">
        <v>2699.99</v>
      </c>
      <c r="H3436" t="s">
        <v>919</v>
      </c>
      <c r="I3436" t="s">
        <v>858</v>
      </c>
      <c r="J3436" t="s">
        <v>27</v>
      </c>
      <c r="K3436" t="s">
        <v>28</v>
      </c>
      <c r="L3436" t="s">
        <v>1969</v>
      </c>
    </row>
    <row r="3437" spans="1:12" x14ac:dyDescent="0.3">
      <c r="A3437">
        <v>1189</v>
      </c>
      <c r="B3437" t="s">
        <v>1488</v>
      </c>
      <c r="C3437" t="s">
        <v>305</v>
      </c>
      <c r="D3437" t="s">
        <v>26</v>
      </c>
      <c r="E3437" s="1">
        <v>43023</v>
      </c>
      <c r="F3437">
        <v>2</v>
      </c>
      <c r="G3437">
        <v>9999.98</v>
      </c>
      <c r="H3437" t="s">
        <v>987</v>
      </c>
      <c r="I3437" t="s">
        <v>22</v>
      </c>
      <c r="J3437" t="s">
        <v>27</v>
      </c>
      <c r="K3437" t="s">
        <v>28</v>
      </c>
      <c r="L3437" t="s">
        <v>1969</v>
      </c>
    </row>
    <row r="3438" spans="1:12" x14ac:dyDescent="0.3">
      <c r="A3438">
        <v>1190</v>
      </c>
      <c r="B3438" t="s">
        <v>1489</v>
      </c>
      <c r="C3438" t="s">
        <v>348</v>
      </c>
      <c r="D3438" t="s">
        <v>26</v>
      </c>
      <c r="E3438" s="1">
        <v>43024</v>
      </c>
      <c r="F3438">
        <v>1</v>
      </c>
      <c r="G3438">
        <v>416.99</v>
      </c>
      <c r="H3438" t="s">
        <v>923</v>
      </c>
      <c r="I3438" t="s">
        <v>15</v>
      </c>
      <c r="J3438" t="s">
        <v>27</v>
      </c>
      <c r="K3438" t="s">
        <v>28</v>
      </c>
      <c r="L3438" t="s">
        <v>1974</v>
      </c>
    </row>
    <row r="3439" spans="1:12" x14ac:dyDescent="0.3">
      <c r="A3439">
        <v>1191</v>
      </c>
      <c r="B3439" t="s">
        <v>1490</v>
      </c>
      <c r="C3439" t="s">
        <v>549</v>
      </c>
      <c r="D3439" t="s">
        <v>26</v>
      </c>
      <c r="E3439" s="1">
        <v>43025</v>
      </c>
      <c r="F3439">
        <v>1</v>
      </c>
      <c r="G3439">
        <v>489.99</v>
      </c>
      <c r="H3439" t="s">
        <v>994</v>
      </c>
      <c r="I3439" t="s">
        <v>53</v>
      </c>
      <c r="J3439" t="s">
        <v>27</v>
      </c>
      <c r="K3439" t="s">
        <v>28</v>
      </c>
      <c r="L3439" t="s">
        <v>1967</v>
      </c>
    </row>
    <row r="3440" spans="1:12" x14ac:dyDescent="0.3">
      <c r="A3440">
        <v>1191</v>
      </c>
      <c r="B3440" t="s">
        <v>1490</v>
      </c>
      <c r="C3440" t="s">
        <v>549</v>
      </c>
      <c r="D3440" t="s">
        <v>26</v>
      </c>
      <c r="E3440" s="1">
        <v>43025</v>
      </c>
      <c r="F3440">
        <v>2</v>
      </c>
      <c r="G3440">
        <v>9999.98</v>
      </c>
      <c r="H3440" t="s">
        <v>987</v>
      </c>
      <c r="I3440" t="s">
        <v>22</v>
      </c>
      <c r="J3440" t="s">
        <v>27</v>
      </c>
      <c r="K3440" t="s">
        <v>28</v>
      </c>
      <c r="L3440" t="s">
        <v>1969</v>
      </c>
    </row>
    <row r="3441" spans="1:12" x14ac:dyDescent="0.3">
      <c r="A3441">
        <v>1191</v>
      </c>
      <c r="B3441" t="s">
        <v>1490</v>
      </c>
      <c r="C3441" t="s">
        <v>549</v>
      </c>
      <c r="D3441" t="s">
        <v>26</v>
      </c>
      <c r="E3441" s="1">
        <v>43025</v>
      </c>
      <c r="F3441">
        <v>2</v>
      </c>
      <c r="G3441">
        <v>419.98</v>
      </c>
      <c r="H3441" t="s">
        <v>953</v>
      </c>
      <c r="I3441" t="s">
        <v>53</v>
      </c>
      <c r="J3441" t="s">
        <v>27</v>
      </c>
      <c r="K3441" t="s">
        <v>28</v>
      </c>
      <c r="L3441" t="s">
        <v>1969</v>
      </c>
    </row>
    <row r="3442" spans="1:12" x14ac:dyDescent="0.3">
      <c r="A3442">
        <v>1192</v>
      </c>
      <c r="B3442" t="s">
        <v>1491</v>
      </c>
      <c r="C3442" t="s">
        <v>1207</v>
      </c>
      <c r="D3442" t="s">
        <v>26</v>
      </c>
      <c r="E3442" s="1">
        <v>43025</v>
      </c>
      <c r="F3442">
        <v>2</v>
      </c>
      <c r="G3442">
        <v>1099.98</v>
      </c>
      <c r="H3442" t="s">
        <v>43</v>
      </c>
      <c r="I3442" t="s">
        <v>39</v>
      </c>
      <c r="J3442" t="s">
        <v>27</v>
      </c>
      <c r="K3442" t="s">
        <v>28</v>
      </c>
      <c r="L3442" t="s">
        <v>1967</v>
      </c>
    </row>
    <row r="3443" spans="1:12" x14ac:dyDescent="0.3">
      <c r="A3443">
        <v>1192</v>
      </c>
      <c r="B3443" t="s">
        <v>1491</v>
      </c>
      <c r="C3443" t="s">
        <v>1207</v>
      </c>
      <c r="D3443" t="s">
        <v>26</v>
      </c>
      <c r="E3443" s="1">
        <v>43025</v>
      </c>
      <c r="F3443">
        <v>2</v>
      </c>
      <c r="G3443">
        <v>759.98</v>
      </c>
      <c r="H3443" t="s">
        <v>960</v>
      </c>
      <c r="I3443" t="s">
        <v>22</v>
      </c>
      <c r="J3443" t="s">
        <v>27</v>
      </c>
      <c r="K3443" t="s">
        <v>28</v>
      </c>
      <c r="L3443" t="s">
        <v>1973</v>
      </c>
    </row>
    <row r="3444" spans="1:12" x14ac:dyDescent="0.3">
      <c r="A3444">
        <v>1192</v>
      </c>
      <c r="B3444" t="s">
        <v>1491</v>
      </c>
      <c r="C3444" t="s">
        <v>1207</v>
      </c>
      <c r="D3444" t="s">
        <v>26</v>
      </c>
      <c r="E3444" s="1">
        <v>43025</v>
      </c>
      <c r="F3444">
        <v>2</v>
      </c>
      <c r="G3444">
        <v>379.98</v>
      </c>
      <c r="H3444" t="s">
        <v>898</v>
      </c>
      <c r="I3444" t="s">
        <v>53</v>
      </c>
      <c r="J3444" t="s">
        <v>27</v>
      </c>
      <c r="K3444" t="s">
        <v>28</v>
      </c>
      <c r="L3444" t="s">
        <v>1969</v>
      </c>
    </row>
    <row r="3445" spans="1:12" x14ac:dyDescent="0.3">
      <c r="A3445">
        <v>1193</v>
      </c>
      <c r="B3445" t="s">
        <v>1492</v>
      </c>
      <c r="C3445" t="s">
        <v>130</v>
      </c>
      <c r="D3445" t="s">
        <v>26</v>
      </c>
      <c r="E3445" s="1">
        <v>43025</v>
      </c>
      <c r="F3445">
        <v>1</v>
      </c>
      <c r="G3445">
        <v>999.99</v>
      </c>
      <c r="H3445" t="s">
        <v>997</v>
      </c>
      <c r="I3445" t="s">
        <v>22</v>
      </c>
      <c r="J3445" t="s">
        <v>27</v>
      </c>
      <c r="K3445" t="s">
        <v>31</v>
      </c>
      <c r="L3445" t="s">
        <v>1968</v>
      </c>
    </row>
    <row r="3446" spans="1:12" x14ac:dyDescent="0.3">
      <c r="A3446">
        <v>1193</v>
      </c>
      <c r="B3446" t="s">
        <v>1492</v>
      </c>
      <c r="C3446" t="s">
        <v>130</v>
      </c>
      <c r="D3446" t="s">
        <v>26</v>
      </c>
      <c r="E3446" s="1">
        <v>43025</v>
      </c>
      <c r="F3446">
        <v>2</v>
      </c>
      <c r="G3446">
        <v>299.98</v>
      </c>
      <c r="H3446" t="s">
        <v>904</v>
      </c>
      <c r="I3446" t="s">
        <v>53</v>
      </c>
      <c r="J3446" t="s">
        <v>27</v>
      </c>
      <c r="K3446" t="s">
        <v>31</v>
      </c>
      <c r="L3446" t="s">
        <v>1969</v>
      </c>
    </row>
    <row r="3447" spans="1:12" x14ac:dyDescent="0.3">
      <c r="A3447">
        <v>1194</v>
      </c>
      <c r="B3447" t="s">
        <v>1493</v>
      </c>
      <c r="C3447" t="s">
        <v>68</v>
      </c>
      <c r="D3447" t="s">
        <v>13</v>
      </c>
      <c r="E3447" s="1">
        <v>43027</v>
      </c>
      <c r="F3447">
        <v>1</v>
      </c>
      <c r="G3447">
        <v>416.99</v>
      </c>
      <c r="H3447" t="s">
        <v>923</v>
      </c>
      <c r="I3447" t="s">
        <v>15</v>
      </c>
      <c r="J3447" t="s">
        <v>16</v>
      </c>
      <c r="K3447" t="s">
        <v>17</v>
      </c>
      <c r="L3447" t="s">
        <v>1974</v>
      </c>
    </row>
    <row r="3448" spans="1:12" x14ac:dyDescent="0.3">
      <c r="A3448">
        <v>1194</v>
      </c>
      <c r="B3448" t="s">
        <v>1493</v>
      </c>
      <c r="C3448" t="s">
        <v>68</v>
      </c>
      <c r="D3448" t="s">
        <v>13</v>
      </c>
      <c r="E3448" s="1">
        <v>43027</v>
      </c>
      <c r="F3448">
        <v>1</v>
      </c>
      <c r="G3448">
        <v>109.99</v>
      </c>
      <c r="H3448" t="s">
        <v>934</v>
      </c>
      <c r="I3448" t="s">
        <v>53</v>
      </c>
      <c r="J3448" t="s">
        <v>16</v>
      </c>
      <c r="K3448" t="s">
        <v>17</v>
      </c>
      <c r="L3448" t="s">
        <v>1974</v>
      </c>
    </row>
    <row r="3449" spans="1:12" x14ac:dyDescent="0.3">
      <c r="A3449">
        <v>1194</v>
      </c>
      <c r="B3449" t="s">
        <v>1493</v>
      </c>
      <c r="C3449" t="s">
        <v>68</v>
      </c>
      <c r="D3449" t="s">
        <v>13</v>
      </c>
      <c r="E3449" s="1">
        <v>43027</v>
      </c>
      <c r="F3449">
        <v>2</v>
      </c>
      <c r="G3449">
        <v>1067.98</v>
      </c>
      <c r="H3449" t="s">
        <v>957</v>
      </c>
      <c r="I3449" t="s">
        <v>39</v>
      </c>
      <c r="J3449" t="s">
        <v>16</v>
      </c>
      <c r="K3449" t="s">
        <v>17</v>
      </c>
      <c r="L3449" t="s">
        <v>1974</v>
      </c>
    </row>
    <row r="3450" spans="1:12" x14ac:dyDescent="0.3">
      <c r="A3450">
        <v>1194</v>
      </c>
      <c r="B3450" t="s">
        <v>1493</v>
      </c>
      <c r="C3450" t="s">
        <v>68</v>
      </c>
      <c r="D3450" t="s">
        <v>13</v>
      </c>
      <c r="E3450" s="1">
        <v>43027</v>
      </c>
      <c r="F3450">
        <v>2</v>
      </c>
      <c r="G3450">
        <v>7999.98</v>
      </c>
      <c r="H3450" t="s">
        <v>56</v>
      </c>
      <c r="I3450" t="s">
        <v>22</v>
      </c>
      <c r="J3450" t="s">
        <v>16</v>
      </c>
      <c r="K3450" t="s">
        <v>17</v>
      </c>
      <c r="L3450" t="s">
        <v>1969</v>
      </c>
    </row>
    <row r="3451" spans="1:12" x14ac:dyDescent="0.3">
      <c r="A3451">
        <v>1195</v>
      </c>
      <c r="B3451" t="s">
        <v>1494</v>
      </c>
      <c r="C3451" t="s">
        <v>925</v>
      </c>
      <c r="D3451" t="s">
        <v>26</v>
      </c>
      <c r="E3451" s="1">
        <v>43027</v>
      </c>
      <c r="F3451">
        <v>1</v>
      </c>
      <c r="G3451">
        <v>875.99</v>
      </c>
      <c r="H3451" t="s">
        <v>906</v>
      </c>
      <c r="I3451" t="s">
        <v>858</v>
      </c>
      <c r="J3451" t="s">
        <v>27</v>
      </c>
      <c r="K3451" t="s">
        <v>31</v>
      </c>
      <c r="L3451" t="s">
        <v>1968</v>
      </c>
    </row>
    <row r="3452" spans="1:12" x14ac:dyDescent="0.3">
      <c r="A3452">
        <v>1196</v>
      </c>
      <c r="B3452" t="s">
        <v>1495</v>
      </c>
      <c r="C3452" t="s">
        <v>231</v>
      </c>
      <c r="D3452" t="s">
        <v>26</v>
      </c>
      <c r="E3452" s="1">
        <v>43027</v>
      </c>
      <c r="F3452">
        <v>1</v>
      </c>
      <c r="G3452">
        <v>749.99</v>
      </c>
      <c r="H3452" t="s">
        <v>857</v>
      </c>
      <c r="I3452" t="s">
        <v>858</v>
      </c>
      <c r="J3452" t="s">
        <v>27</v>
      </c>
      <c r="K3452" t="s">
        <v>28</v>
      </c>
      <c r="L3452" t="s">
        <v>1968</v>
      </c>
    </row>
    <row r="3453" spans="1:12" x14ac:dyDescent="0.3">
      <c r="A3453">
        <v>1197</v>
      </c>
      <c r="B3453" t="s">
        <v>1496</v>
      </c>
      <c r="C3453" t="s">
        <v>48</v>
      </c>
      <c r="D3453" t="s">
        <v>26</v>
      </c>
      <c r="E3453" s="1">
        <v>43029</v>
      </c>
      <c r="F3453">
        <v>1</v>
      </c>
      <c r="G3453">
        <v>269.99</v>
      </c>
      <c r="H3453" t="s">
        <v>66</v>
      </c>
      <c r="I3453" t="s">
        <v>15</v>
      </c>
      <c r="J3453" t="s">
        <v>27</v>
      </c>
      <c r="K3453" t="s">
        <v>28</v>
      </c>
      <c r="L3453" t="s">
        <v>1967</v>
      </c>
    </row>
    <row r="3454" spans="1:12" x14ac:dyDescent="0.3">
      <c r="A3454">
        <v>1197</v>
      </c>
      <c r="B3454" t="s">
        <v>1496</v>
      </c>
      <c r="C3454" t="s">
        <v>48</v>
      </c>
      <c r="D3454" t="s">
        <v>26</v>
      </c>
      <c r="E3454" s="1">
        <v>43029</v>
      </c>
      <c r="F3454">
        <v>2</v>
      </c>
      <c r="G3454">
        <v>899.98</v>
      </c>
      <c r="H3454" t="s">
        <v>854</v>
      </c>
      <c r="I3454" t="s">
        <v>39</v>
      </c>
      <c r="J3454" t="s">
        <v>27</v>
      </c>
      <c r="K3454" t="s">
        <v>28</v>
      </c>
      <c r="L3454" t="s">
        <v>1974</v>
      </c>
    </row>
    <row r="3455" spans="1:12" x14ac:dyDescent="0.3">
      <c r="A3455">
        <v>1197</v>
      </c>
      <c r="B3455" t="s">
        <v>1496</v>
      </c>
      <c r="C3455" t="s">
        <v>48</v>
      </c>
      <c r="D3455" t="s">
        <v>26</v>
      </c>
      <c r="E3455" s="1">
        <v>43029</v>
      </c>
      <c r="F3455">
        <v>2</v>
      </c>
      <c r="G3455">
        <v>899.98</v>
      </c>
      <c r="H3455" t="s">
        <v>941</v>
      </c>
      <c r="I3455" t="s">
        <v>39</v>
      </c>
      <c r="J3455" t="s">
        <v>27</v>
      </c>
      <c r="K3455" t="s">
        <v>28</v>
      </c>
      <c r="L3455" t="s">
        <v>1974</v>
      </c>
    </row>
    <row r="3456" spans="1:12" x14ac:dyDescent="0.3">
      <c r="A3456">
        <v>1197</v>
      </c>
      <c r="B3456" t="s">
        <v>1496</v>
      </c>
      <c r="C3456" t="s">
        <v>48</v>
      </c>
      <c r="D3456" t="s">
        <v>26</v>
      </c>
      <c r="E3456" s="1">
        <v>43029</v>
      </c>
      <c r="F3456">
        <v>2</v>
      </c>
      <c r="G3456">
        <v>5999.98</v>
      </c>
      <c r="H3456" t="s">
        <v>45</v>
      </c>
      <c r="I3456" t="s">
        <v>46</v>
      </c>
      <c r="J3456" t="s">
        <v>27</v>
      </c>
      <c r="K3456" t="s">
        <v>28</v>
      </c>
      <c r="L3456" t="s">
        <v>1969</v>
      </c>
    </row>
    <row r="3457" spans="1:12" x14ac:dyDescent="0.3">
      <c r="A3457">
        <v>1198</v>
      </c>
      <c r="B3457" t="s">
        <v>1497</v>
      </c>
      <c r="C3457" t="s">
        <v>227</v>
      </c>
      <c r="D3457" t="s">
        <v>26</v>
      </c>
      <c r="E3457" s="1">
        <v>43030</v>
      </c>
      <c r="F3457">
        <v>1</v>
      </c>
      <c r="G3457">
        <v>533.99</v>
      </c>
      <c r="H3457" t="s">
        <v>957</v>
      </c>
      <c r="I3457" t="s">
        <v>39</v>
      </c>
      <c r="J3457" t="s">
        <v>27</v>
      </c>
      <c r="K3457" t="s">
        <v>31</v>
      </c>
      <c r="L3457" t="s">
        <v>1974</v>
      </c>
    </row>
    <row r="3458" spans="1:12" x14ac:dyDescent="0.3">
      <c r="A3458">
        <v>1199</v>
      </c>
      <c r="B3458" t="s">
        <v>1498</v>
      </c>
      <c r="C3458" t="s">
        <v>317</v>
      </c>
      <c r="D3458" t="s">
        <v>13</v>
      </c>
      <c r="E3458" s="1">
        <v>43031</v>
      </c>
      <c r="F3458">
        <v>2</v>
      </c>
      <c r="G3458">
        <v>499.98</v>
      </c>
      <c r="H3458" t="s">
        <v>890</v>
      </c>
      <c r="I3458" t="s">
        <v>53</v>
      </c>
      <c r="J3458" t="s">
        <v>16</v>
      </c>
      <c r="K3458" t="s">
        <v>17</v>
      </c>
      <c r="L3458" t="s">
        <v>1973</v>
      </c>
    </row>
    <row r="3459" spans="1:12" x14ac:dyDescent="0.3">
      <c r="A3459">
        <v>1199</v>
      </c>
      <c r="B3459" t="s">
        <v>1498</v>
      </c>
      <c r="C3459" t="s">
        <v>317</v>
      </c>
      <c r="D3459" t="s">
        <v>13</v>
      </c>
      <c r="E3459" s="1">
        <v>43031</v>
      </c>
      <c r="F3459">
        <v>2</v>
      </c>
      <c r="G3459">
        <v>833.98</v>
      </c>
      <c r="H3459" t="s">
        <v>867</v>
      </c>
      <c r="I3459" t="s">
        <v>39</v>
      </c>
      <c r="J3459" t="s">
        <v>16</v>
      </c>
      <c r="K3459" t="s">
        <v>17</v>
      </c>
      <c r="L3459" t="s">
        <v>1974</v>
      </c>
    </row>
    <row r="3460" spans="1:12" x14ac:dyDescent="0.3">
      <c r="A3460">
        <v>1199</v>
      </c>
      <c r="B3460" t="s">
        <v>1498</v>
      </c>
      <c r="C3460" t="s">
        <v>317</v>
      </c>
      <c r="D3460" t="s">
        <v>13</v>
      </c>
      <c r="E3460" s="1">
        <v>43031</v>
      </c>
      <c r="F3460">
        <v>1</v>
      </c>
      <c r="G3460">
        <v>469.99</v>
      </c>
      <c r="H3460" t="s">
        <v>869</v>
      </c>
      <c r="I3460" t="s">
        <v>22</v>
      </c>
      <c r="J3460" t="s">
        <v>16</v>
      </c>
      <c r="K3460" t="s">
        <v>17</v>
      </c>
      <c r="L3460" t="s">
        <v>1969</v>
      </c>
    </row>
    <row r="3461" spans="1:12" x14ac:dyDescent="0.3">
      <c r="A3461">
        <v>1200</v>
      </c>
      <c r="B3461" t="s">
        <v>1499</v>
      </c>
      <c r="C3461" t="s">
        <v>132</v>
      </c>
      <c r="D3461" t="s">
        <v>26</v>
      </c>
      <c r="E3461" s="1">
        <v>43031</v>
      </c>
      <c r="F3461">
        <v>2</v>
      </c>
      <c r="G3461">
        <v>4599.9799999999996</v>
      </c>
      <c r="H3461" t="s">
        <v>878</v>
      </c>
      <c r="I3461" t="s">
        <v>22</v>
      </c>
      <c r="J3461" t="s">
        <v>27</v>
      </c>
      <c r="K3461" t="s">
        <v>28</v>
      </c>
      <c r="L3461" t="s">
        <v>1969</v>
      </c>
    </row>
    <row r="3462" spans="1:12" x14ac:dyDescent="0.3">
      <c r="A3462">
        <v>1201</v>
      </c>
      <c r="B3462" t="s">
        <v>1500</v>
      </c>
      <c r="C3462" t="s">
        <v>184</v>
      </c>
      <c r="D3462" t="s">
        <v>26</v>
      </c>
      <c r="E3462" s="1">
        <v>43031</v>
      </c>
      <c r="F3462">
        <v>1</v>
      </c>
      <c r="G3462">
        <v>269.99</v>
      </c>
      <c r="H3462" t="s">
        <v>66</v>
      </c>
      <c r="I3462" t="s">
        <v>15</v>
      </c>
      <c r="J3462" t="s">
        <v>27</v>
      </c>
      <c r="K3462" t="s">
        <v>28</v>
      </c>
      <c r="L3462" t="s">
        <v>1967</v>
      </c>
    </row>
    <row r="3463" spans="1:12" x14ac:dyDescent="0.3">
      <c r="A3463">
        <v>1201</v>
      </c>
      <c r="B3463" t="s">
        <v>1500</v>
      </c>
      <c r="C3463" t="s">
        <v>184</v>
      </c>
      <c r="D3463" t="s">
        <v>26</v>
      </c>
      <c r="E3463" s="1">
        <v>43031</v>
      </c>
      <c r="F3463">
        <v>1</v>
      </c>
      <c r="G3463">
        <v>299.99</v>
      </c>
      <c r="H3463" t="s">
        <v>866</v>
      </c>
      <c r="I3463" t="s">
        <v>53</v>
      </c>
      <c r="J3463" t="s">
        <v>27</v>
      </c>
      <c r="K3463" t="s">
        <v>28</v>
      </c>
      <c r="L3463" t="s">
        <v>1967</v>
      </c>
    </row>
    <row r="3464" spans="1:12" x14ac:dyDescent="0.3">
      <c r="A3464">
        <v>1201</v>
      </c>
      <c r="B3464" t="s">
        <v>1500</v>
      </c>
      <c r="C3464" t="s">
        <v>184</v>
      </c>
      <c r="D3464" t="s">
        <v>26</v>
      </c>
      <c r="E3464" s="1">
        <v>43031</v>
      </c>
      <c r="F3464">
        <v>1</v>
      </c>
      <c r="G3464">
        <v>599.99</v>
      </c>
      <c r="H3464" t="s">
        <v>14</v>
      </c>
      <c r="I3464" t="s">
        <v>39</v>
      </c>
      <c r="J3464" t="s">
        <v>27</v>
      </c>
      <c r="K3464" t="s">
        <v>28</v>
      </c>
      <c r="L3464" t="s">
        <v>1967</v>
      </c>
    </row>
    <row r="3465" spans="1:12" x14ac:dyDescent="0.3">
      <c r="A3465">
        <v>1201</v>
      </c>
      <c r="B3465" t="s">
        <v>1500</v>
      </c>
      <c r="C3465" t="s">
        <v>184</v>
      </c>
      <c r="D3465" t="s">
        <v>26</v>
      </c>
      <c r="E3465" s="1">
        <v>43031</v>
      </c>
      <c r="F3465">
        <v>2</v>
      </c>
      <c r="G3465">
        <v>858</v>
      </c>
      <c r="H3465" t="s">
        <v>40</v>
      </c>
      <c r="I3465" t="s">
        <v>15</v>
      </c>
      <c r="J3465" t="s">
        <v>27</v>
      </c>
      <c r="K3465" t="s">
        <v>28</v>
      </c>
      <c r="L3465" t="s">
        <v>1971</v>
      </c>
    </row>
    <row r="3466" spans="1:12" x14ac:dyDescent="0.3">
      <c r="A3466">
        <v>1201</v>
      </c>
      <c r="B3466" t="s">
        <v>1500</v>
      </c>
      <c r="C3466" t="s">
        <v>184</v>
      </c>
      <c r="D3466" t="s">
        <v>26</v>
      </c>
      <c r="E3466" s="1">
        <v>43031</v>
      </c>
      <c r="F3466">
        <v>2</v>
      </c>
      <c r="G3466">
        <v>898</v>
      </c>
      <c r="H3466" t="s">
        <v>99</v>
      </c>
      <c r="I3466" t="s">
        <v>15</v>
      </c>
      <c r="J3466" t="s">
        <v>27</v>
      </c>
      <c r="K3466" t="s">
        <v>28</v>
      </c>
      <c r="L3466" t="s">
        <v>1971</v>
      </c>
    </row>
    <row r="3467" spans="1:12" x14ac:dyDescent="0.3">
      <c r="A3467">
        <v>1202</v>
      </c>
      <c r="B3467" t="s">
        <v>1501</v>
      </c>
      <c r="C3467" t="s">
        <v>344</v>
      </c>
      <c r="D3467" t="s">
        <v>26</v>
      </c>
      <c r="E3467" s="1">
        <v>43032</v>
      </c>
      <c r="F3467">
        <v>2</v>
      </c>
      <c r="G3467">
        <v>219.98</v>
      </c>
      <c r="H3467" t="s">
        <v>934</v>
      </c>
      <c r="I3467" t="s">
        <v>53</v>
      </c>
      <c r="J3467" t="s">
        <v>27</v>
      </c>
      <c r="K3467" t="s">
        <v>28</v>
      </c>
      <c r="L3467" t="s">
        <v>1974</v>
      </c>
    </row>
    <row r="3468" spans="1:12" x14ac:dyDescent="0.3">
      <c r="A3468">
        <v>1203</v>
      </c>
      <c r="B3468" t="s">
        <v>1502</v>
      </c>
      <c r="C3468" t="s">
        <v>157</v>
      </c>
      <c r="D3468" t="s">
        <v>26</v>
      </c>
      <c r="E3468" s="1">
        <v>43033</v>
      </c>
      <c r="F3468">
        <v>2</v>
      </c>
      <c r="G3468">
        <v>939.98</v>
      </c>
      <c r="H3468" t="s">
        <v>69</v>
      </c>
      <c r="I3468" t="s">
        <v>22</v>
      </c>
      <c r="J3468" t="s">
        <v>27</v>
      </c>
      <c r="K3468" t="s">
        <v>31</v>
      </c>
      <c r="L3468" t="s">
        <v>1968</v>
      </c>
    </row>
    <row r="3469" spans="1:12" x14ac:dyDescent="0.3">
      <c r="A3469">
        <v>1203</v>
      </c>
      <c r="B3469" t="s">
        <v>1502</v>
      </c>
      <c r="C3469" t="s">
        <v>157</v>
      </c>
      <c r="D3469" t="s">
        <v>26</v>
      </c>
      <c r="E3469" s="1">
        <v>43033</v>
      </c>
      <c r="F3469">
        <v>1</v>
      </c>
      <c r="G3469">
        <v>2699.99</v>
      </c>
      <c r="H3469" t="s">
        <v>919</v>
      </c>
      <c r="I3469" t="s">
        <v>858</v>
      </c>
      <c r="J3469" t="s">
        <v>27</v>
      </c>
      <c r="K3469" t="s">
        <v>31</v>
      </c>
      <c r="L3469" t="s">
        <v>1969</v>
      </c>
    </row>
    <row r="3470" spans="1:12" x14ac:dyDescent="0.3">
      <c r="A3470">
        <v>1204</v>
      </c>
      <c r="B3470" t="s">
        <v>1503</v>
      </c>
      <c r="C3470" t="s">
        <v>393</v>
      </c>
      <c r="D3470" t="s">
        <v>26</v>
      </c>
      <c r="E3470" s="1">
        <v>43033</v>
      </c>
      <c r="F3470">
        <v>2</v>
      </c>
      <c r="G3470">
        <v>759.98</v>
      </c>
      <c r="H3470" t="s">
        <v>960</v>
      </c>
      <c r="I3470" t="s">
        <v>22</v>
      </c>
      <c r="J3470" t="s">
        <v>27</v>
      </c>
      <c r="K3470" t="s">
        <v>28</v>
      </c>
      <c r="L3470" t="s">
        <v>1973</v>
      </c>
    </row>
    <row r="3471" spans="1:12" x14ac:dyDescent="0.3">
      <c r="A3471">
        <v>1205</v>
      </c>
      <c r="B3471" t="s">
        <v>1504</v>
      </c>
      <c r="C3471" t="s">
        <v>256</v>
      </c>
      <c r="D3471" t="s">
        <v>13</v>
      </c>
      <c r="E3471" s="1">
        <v>43034</v>
      </c>
      <c r="F3471">
        <v>1</v>
      </c>
      <c r="G3471">
        <v>209.99</v>
      </c>
      <c r="H3471" t="s">
        <v>1010</v>
      </c>
      <c r="I3471" t="s">
        <v>53</v>
      </c>
      <c r="J3471" t="s">
        <v>16</v>
      </c>
      <c r="K3471" t="s">
        <v>17</v>
      </c>
      <c r="L3471" t="s">
        <v>1973</v>
      </c>
    </row>
    <row r="3472" spans="1:12" x14ac:dyDescent="0.3">
      <c r="A3472">
        <v>1205</v>
      </c>
      <c r="B3472" t="s">
        <v>1504</v>
      </c>
      <c r="C3472" t="s">
        <v>256</v>
      </c>
      <c r="D3472" t="s">
        <v>13</v>
      </c>
      <c r="E3472" s="1">
        <v>43034</v>
      </c>
      <c r="F3472">
        <v>2</v>
      </c>
      <c r="G3472">
        <v>2819.98</v>
      </c>
      <c r="H3472" t="s">
        <v>1151</v>
      </c>
      <c r="I3472" t="s">
        <v>22</v>
      </c>
      <c r="J3472" t="s">
        <v>16</v>
      </c>
      <c r="K3472" t="s">
        <v>17</v>
      </c>
      <c r="L3472" t="s">
        <v>1973</v>
      </c>
    </row>
    <row r="3473" spans="1:12" x14ac:dyDescent="0.3">
      <c r="A3473">
        <v>1205</v>
      </c>
      <c r="B3473" t="s">
        <v>1504</v>
      </c>
      <c r="C3473" t="s">
        <v>256</v>
      </c>
      <c r="D3473" t="s">
        <v>13</v>
      </c>
      <c r="E3473" s="1">
        <v>43034</v>
      </c>
      <c r="F3473">
        <v>1</v>
      </c>
      <c r="G3473">
        <v>416.99</v>
      </c>
      <c r="H3473" t="s">
        <v>923</v>
      </c>
      <c r="I3473" t="s">
        <v>15</v>
      </c>
      <c r="J3473" t="s">
        <v>16</v>
      </c>
      <c r="K3473" t="s">
        <v>17</v>
      </c>
      <c r="L3473" t="s">
        <v>1974</v>
      </c>
    </row>
    <row r="3474" spans="1:12" x14ac:dyDescent="0.3">
      <c r="A3474">
        <v>1205</v>
      </c>
      <c r="B3474" t="s">
        <v>1504</v>
      </c>
      <c r="C3474" t="s">
        <v>256</v>
      </c>
      <c r="D3474" t="s">
        <v>13</v>
      </c>
      <c r="E3474" s="1">
        <v>43034</v>
      </c>
      <c r="F3474">
        <v>2</v>
      </c>
      <c r="G3474">
        <v>805.98</v>
      </c>
      <c r="H3474" t="s">
        <v>891</v>
      </c>
      <c r="I3474" t="s">
        <v>15</v>
      </c>
      <c r="J3474" t="s">
        <v>16</v>
      </c>
      <c r="K3474" t="s">
        <v>17</v>
      </c>
      <c r="L3474" t="s">
        <v>1974</v>
      </c>
    </row>
    <row r="3475" spans="1:12" x14ac:dyDescent="0.3">
      <c r="A3475">
        <v>1205</v>
      </c>
      <c r="B3475" t="s">
        <v>1504</v>
      </c>
      <c r="C3475" t="s">
        <v>256</v>
      </c>
      <c r="D3475" t="s">
        <v>13</v>
      </c>
      <c r="E3475" s="1">
        <v>43034</v>
      </c>
      <c r="F3475">
        <v>2</v>
      </c>
      <c r="G3475">
        <v>1067.98</v>
      </c>
      <c r="H3475" t="s">
        <v>957</v>
      </c>
      <c r="I3475" t="s">
        <v>39</v>
      </c>
      <c r="J3475" t="s">
        <v>16</v>
      </c>
      <c r="K3475" t="s">
        <v>17</v>
      </c>
      <c r="L3475" t="s">
        <v>1974</v>
      </c>
    </row>
    <row r="3476" spans="1:12" x14ac:dyDescent="0.3">
      <c r="A3476">
        <v>1206</v>
      </c>
      <c r="B3476" t="s">
        <v>1505</v>
      </c>
      <c r="C3476" t="s">
        <v>348</v>
      </c>
      <c r="D3476" t="s">
        <v>26</v>
      </c>
      <c r="E3476" s="1">
        <v>43034</v>
      </c>
      <c r="F3476">
        <v>1</v>
      </c>
      <c r="G3476">
        <v>749.99</v>
      </c>
      <c r="H3476" t="s">
        <v>863</v>
      </c>
      <c r="I3476" t="s">
        <v>15</v>
      </c>
      <c r="J3476" t="s">
        <v>27</v>
      </c>
      <c r="K3476" t="s">
        <v>28</v>
      </c>
      <c r="L3476" t="s">
        <v>1974</v>
      </c>
    </row>
    <row r="3477" spans="1:12" x14ac:dyDescent="0.3">
      <c r="A3477">
        <v>1206</v>
      </c>
      <c r="B3477" t="s">
        <v>1505</v>
      </c>
      <c r="C3477" t="s">
        <v>348</v>
      </c>
      <c r="D3477" t="s">
        <v>26</v>
      </c>
      <c r="E3477" s="1">
        <v>43034</v>
      </c>
      <c r="F3477">
        <v>1</v>
      </c>
      <c r="G3477">
        <v>999.99</v>
      </c>
      <c r="H3477" t="s">
        <v>910</v>
      </c>
      <c r="I3477" t="s">
        <v>22</v>
      </c>
      <c r="J3477" t="s">
        <v>27</v>
      </c>
      <c r="K3477" t="s">
        <v>28</v>
      </c>
      <c r="L3477" t="s">
        <v>1969</v>
      </c>
    </row>
    <row r="3478" spans="1:12" x14ac:dyDescent="0.3">
      <c r="A3478">
        <v>1207</v>
      </c>
      <c r="B3478" t="s">
        <v>1506</v>
      </c>
      <c r="C3478" t="s">
        <v>363</v>
      </c>
      <c r="D3478" t="s">
        <v>26</v>
      </c>
      <c r="E3478" s="1">
        <v>43034</v>
      </c>
      <c r="F3478">
        <v>1</v>
      </c>
      <c r="G3478">
        <v>299.99</v>
      </c>
      <c r="H3478" t="s">
        <v>72</v>
      </c>
      <c r="I3478" t="s">
        <v>53</v>
      </c>
      <c r="J3478" t="s">
        <v>27</v>
      </c>
      <c r="K3478" t="s">
        <v>28</v>
      </c>
      <c r="L3478" t="s">
        <v>1967</v>
      </c>
    </row>
    <row r="3479" spans="1:12" x14ac:dyDescent="0.3">
      <c r="A3479">
        <v>1207</v>
      </c>
      <c r="B3479" t="s">
        <v>1506</v>
      </c>
      <c r="C3479" t="s">
        <v>363</v>
      </c>
      <c r="D3479" t="s">
        <v>26</v>
      </c>
      <c r="E3479" s="1">
        <v>43034</v>
      </c>
      <c r="F3479">
        <v>1</v>
      </c>
      <c r="G3479">
        <v>481.99</v>
      </c>
      <c r="H3479" t="s">
        <v>942</v>
      </c>
      <c r="I3479" t="s">
        <v>39</v>
      </c>
      <c r="J3479" t="s">
        <v>27</v>
      </c>
      <c r="K3479" t="s">
        <v>28</v>
      </c>
      <c r="L3479" t="s">
        <v>1974</v>
      </c>
    </row>
    <row r="3480" spans="1:12" x14ac:dyDescent="0.3">
      <c r="A3480">
        <v>1207</v>
      </c>
      <c r="B3480" t="s">
        <v>1506</v>
      </c>
      <c r="C3480" t="s">
        <v>363</v>
      </c>
      <c r="D3480" t="s">
        <v>26</v>
      </c>
      <c r="E3480" s="1">
        <v>43034</v>
      </c>
      <c r="F3480">
        <v>1</v>
      </c>
      <c r="G3480">
        <v>551.99</v>
      </c>
      <c r="H3480" t="s">
        <v>856</v>
      </c>
      <c r="I3480" t="s">
        <v>39</v>
      </c>
      <c r="J3480" t="s">
        <v>27</v>
      </c>
      <c r="K3480" t="s">
        <v>28</v>
      </c>
      <c r="L3480" t="s">
        <v>1974</v>
      </c>
    </row>
    <row r="3481" spans="1:12" x14ac:dyDescent="0.3">
      <c r="A3481">
        <v>1208</v>
      </c>
      <c r="B3481" t="s">
        <v>1507</v>
      </c>
      <c r="C3481" t="s">
        <v>348</v>
      </c>
      <c r="D3481" t="s">
        <v>26</v>
      </c>
      <c r="E3481" s="1">
        <v>43034</v>
      </c>
      <c r="F3481">
        <v>2</v>
      </c>
      <c r="G3481">
        <v>539.98</v>
      </c>
      <c r="H3481" t="s">
        <v>66</v>
      </c>
      <c r="I3481" t="s">
        <v>15</v>
      </c>
      <c r="J3481" t="s">
        <v>27</v>
      </c>
      <c r="K3481" t="s">
        <v>31</v>
      </c>
      <c r="L3481" t="s">
        <v>1967</v>
      </c>
    </row>
    <row r="3482" spans="1:12" x14ac:dyDescent="0.3">
      <c r="A3482">
        <v>1208</v>
      </c>
      <c r="B3482" t="s">
        <v>1507</v>
      </c>
      <c r="C3482" t="s">
        <v>348</v>
      </c>
      <c r="D3482" t="s">
        <v>26</v>
      </c>
      <c r="E3482" s="1">
        <v>43034</v>
      </c>
      <c r="F3482">
        <v>1</v>
      </c>
      <c r="G3482">
        <v>549.99</v>
      </c>
      <c r="H3482" t="s">
        <v>43</v>
      </c>
      <c r="I3482" t="s">
        <v>15</v>
      </c>
      <c r="J3482" t="s">
        <v>27</v>
      </c>
      <c r="K3482" t="s">
        <v>31</v>
      </c>
      <c r="L3482" t="s">
        <v>1967</v>
      </c>
    </row>
    <row r="3483" spans="1:12" x14ac:dyDescent="0.3">
      <c r="A3483">
        <v>1208</v>
      </c>
      <c r="B3483" t="s">
        <v>1507</v>
      </c>
      <c r="C3483" t="s">
        <v>348</v>
      </c>
      <c r="D3483" t="s">
        <v>26</v>
      </c>
      <c r="E3483" s="1">
        <v>43034</v>
      </c>
      <c r="F3483">
        <v>2</v>
      </c>
      <c r="G3483">
        <v>693.98</v>
      </c>
      <c r="H3483" t="s">
        <v>1033</v>
      </c>
      <c r="I3483" t="s">
        <v>15</v>
      </c>
      <c r="J3483" t="s">
        <v>27</v>
      </c>
      <c r="K3483" t="s">
        <v>31</v>
      </c>
      <c r="L3483" t="s">
        <v>1974</v>
      </c>
    </row>
    <row r="3484" spans="1:12" x14ac:dyDescent="0.3">
      <c r="A3484">
        <v>1208</v>
      </c>
      <c r="B3484" t="s">
        <v>1507</v>
      </c>
      <c r="C3484" t="s">
        <v>348</v>
      </c>
      <c r="D3484" t="s">
        <v>26</v>
      </c>
      <c r="E3484" s="1">
        <v>43034</v>
      </c>
      <c r="F3484">
        <v>2</v>
      </c>
      <c r="G3484">
        <v>299.98</v>
      </c>
      <c r="H3484" t="s">
        <v>1047</v>
      </c>
      <c r="I3484" t="s">
        <v>53</v>
      </c>
      <c r="J3484" t="s">
        <v>27</v>
      </c>
      <c r="K3484" t="s">
        <v>31</v>
      </c>
      <c r="L3484" t="s">
        <v>1969</v>
      </c>
    </row>
    <row r="3485" spans="1:12" x14ac:dyDescent="0.3">
      <c r="A3485">
        <v>1208</v>
      </c>
      <c r="B3485" t="s">
        <v>1507</v>
      </c>
      <c r="C3485" t="s">
        <v>348</v>
      </c>
      <c r="D3485" t="s">
        <v>26</v>
      </c>
      <c r="E3485" s="1">
        <v>43034</v>
      </c>
      <c r="F3485">
        <v>1</v>
      </c>
      <c r="G3485">
        <v>189.99</v>
      </c>
      <c r="H3485" t="s">
        <v>1119</v>
      </c>
      <c r="I3485" t="s">
        <v>53</v>
      </c>
      <c r="J3485" t="s">
        <v>27</v>
      </c>
      <c r="K3485" t="s">
        <v>31</v>
      </c>
      <c r="L3485" t="s">
        <v>1969</v>
      </c>
    </row>
    <row r="3486" spans="1:12" x14ac:dyDescent="0.3">
      <c r="A3486">
        <v>1209</v>
      </c>
      <c r="B3486" t="s">
        <v>1508</v>
      </c>
      <c r="C3486" t="s">
        <v>253</v>
      </c>
      <c r="D3486" t="s">
        <v>26</v>
      </c>
      <c r="E3486" s="1">
        <v>43034</v>
      </c>
      <c r="F3486">
        <v>1</v>
      </c>
      <c r="G3486">
        <v>349.99</v>
      </c>
      <c r="H3486" t="s">
        <v>885</v>
      </c>
      <c r="I3486" t="s">
        <v>53</v>
      </c>
      <c r="J3486" t="s">
        <v>27</v>
      </c>
      <c r="K3486" t="s">
        <v>31</v>
      </c>
      <c r="L3486" t="s">
        <v>1967</v>
      </c>
    </row>
    <row r="3487" spans="1:12" x14ac:dyDescent="0.3">
      <c r="A3487">
        <v>1209</v>
      </c>
      <c r="B3487" t="s">
        <v>1508</v>
      </c>
      <c r="C3487" t="s">
        <v>253</v>
      </c>
      <c r="D3487" t="s">
        <v>26</v>
      </c>
      <c r="E3487" s="1">
        <v>43034</v>
      </c>
      <c r="F3487">
        <v>1</v>
      </c>
      <c r="G3487">
        <v>209.99</v>
      </c>
      <c r="H3487" t="s">
        <v>953</v>
      </c>
      <c r="I3487" t="s">
        <v>53</v>
      </c>
      <c r="J3487" t="s">
        <v>27</v>
      </c>
      <c r="K3487" t="s">
        <v>31</v>
      </c>
      <c r="L3487" t="s">
        <v>1969</v>
      </c>
    </row>
    <row r="3488" spans="1:12" x14ac:dyDescent="0.3">
      <c r="A3488">
        <v>1210</v>
      </c>
      <c r="B3488" t="s">
        <v>1509</v>
      </c>
      <c r="C3488" t="s">
        <v>1367</v>
      </c>
      <c r="D3488" t="s">
        <v>108</v>
      </c>
      <c r="E3488" s="1">
        <v>43034</v>
      </c>
      <c r="F3488">
        <v>1</v>
      </c>
      <c r="G3488">
        <v>599.99</v>
      </c>
      <c r="H3488" t="s">
        <v>14</v>
      </c>
      <c r="I3488" t="s">
        <v>39</v>
      </c>
      <c r="J3488" t="s">
        <v>109</v>
      </c>
      <c r="K3488" t="s">
        <v>110</v>
      </c>
      <c r="L3488" t="s">
        <v>1967</v>
      </c>
    </row>
    <row r="3489" spans="1:12" x14ac:dyDescent="0.3">
      <c r="A3489">
        <v>1210</v>
      </c>
      <c r="B3489" t="s">
        <v>1509</v>
      </c>
      <c r="C3489" t="s">
        <v>1367</v>
      </c>
      <c r="D3489" t="s">
        <v>108</v>
      </c>
      <c r="E3489" s="1">
        <v>43034</v>
      </c>
      <c r="F3489">
        <v>2</v>
      </c>
      <c r="G3489">
        <v>1295.98</v>
      </c>
      <c r="H3489" t="s">
        <v>886</v>
      </c>
      <c r="I3489" t="s">
        <v>15</v>
      </c>
      <c r="J3489" t="s">
        <v>109</v>
      </c>
      <c r="K3489" t="s">
        <v>110</v>
      </c>
      <c r="L3489" t="s">
        <v>1974</v>
      </c>
    </row>
    <row r="3490" spans="1:12" x14ac:dyDescent="0.3">
      <c r="A3490">
        <v>1210</v>
      </c>
      <c r="B3490" t="s">
        <v>1509</v>
      </c>
      <c r="C3490" t="s">
        <v>1367</v>
      </c>
      <c r="D3490" t="s">
        <v>108</v>
      </c>
      <c r="E3490" s="1">
        <v>43034</v>
      </c>
      <c r="F3490">
        <v>1</v>
      </c>
      <c r="G3490">
        <v>109.99</v>
      </c>
      <c r="H3490" t="s">
        <v>934</v>
      </c>
      <c r="I3490" t="s">
        <v>53</v>
      </c>
      <c r="J3490" t="s">
        <v>109</v>
      </c>
      <c r="K3490" t="s">
        <v>110</v>
      </c>
      <c r="L3490" t="s">
        <v>1974</v>
      </c>
    </row>
    <row r="3491" spans="1:12" x14ac:dyDescent="0.3">
      <c r="A3491">
        <v>1210</v>
      </c>
      <c r="B3491" t="s">
        <v>1509</v>
      </c>
      <c r="C3491" t="s">
        <v>1367</v>
      </c>
      <c r="D3491" t="s">
        <v>108</v>
      </c>
      <c r="E3491" s="1">
        <v>43034</v>
      </c>
      <c r="F3491">
        <v>2</v>
      </c>
      <c r="G3491">
        <v>1665.98</v>
      </c>
      <c r="H3491" t="s">
        <v>1006</v>
      </c>
      <c r="I3491" t="s">
        <v>22</v>
      </c>
      <c r="J3491" t="s">
        <v>109</v>
      </c>
      <c r="K3491" t="s">
        <v>110</v>
      </c>
      <c r="L3491" t="s">
        <v>1974</v>
      </c>
    </row>
    <row r="3492" spans="1:12" x14ac:dyDescent="0.3">
      <c r="A3492">
        <v>1210</v>
      </c>
      <c r="B3492" t="s">
        <v>1509</v>
      </c>
      <c r="C3492" t="s">
        <v>1367</v>
      </c>
      <c r="D3492" t="s">
        <v>108</v>
      </c>
      <c r="E3492" s="1">
        <v>43034</v>
      </c>
      <c r="F3492">
        <v>2</v>
      </c>
      <c r="G3492">
        <v>939.98</v>
      </c>
      <c r="H3492" t="s">
        <v>69</v>
      </c>
      <c r="I3492" t="s">
        <v>22</v>
      </c>
      <c r="J3492" t="s">
        <v>109</v>
      </c>
      <c r="K3492" t="s">
        <v>110</v>
      </c>
      <c r="L3492" t="s">
        <v>1968</v>
      </c>
    </row>
    <row r="3493" spans="1:12" x14ac:dyDescent="0.3">
      <c r="A3493">
        <v>1211</v>
      </c>
      <c r="B3493" t="s">
        <v>1510</v>
      </c>
      <c r="C3493" t="s">
        <v>103</v>
      </c>
      <c r="D3493" t="s">
        <v>26</v>
      </c>
      <c r="E3493" s="1">
        <v>43035</v>
      </c>
      <c r="F3493">
        <v>2</v>
      </c>
      <c r="G3493">
        <v>1059.98</v>
      </c>
      <c r="H3493" t="s">
        <v>49</v>
      </c>
      <c r="I3493" t="s">
        <v>15</v>
      </c>
      <c r="J3493" t="s">
        <v>27</v>
      </c>
      <c r="K3493" t="s">
        <v>31</v>
      </c>
      <c r="L3493" t="s">
        <v>1967</v>
      </c>
    </row>
    <row r="3494" spans="1:12" x14ac:dyDescent="0.3">
      <c r="A3494">
        <v>1211</v>
      </c>
      <c r="B3494" t="s">
        <v>1510</v>
      </c>
      <c r="C3494" t="s">
        <v>103</v>
      </c>
      <c r="D3494" t="s">
        <v>26</v>
      </c>
      <c r="E3494" s="1">
        <v>43035</v>
      </c>
      <c r="F3494">
        <v>1</v>
      </c>
      <c r="G3494">
        <v>209.99</v>
      </c>
      <c r="H3494" t="s">
        <v>1010</v>
      </c>
      <c r="I3494" t="s">
        <v>53</v>
      </c>
      <c r="J3494" t="s">
        <v>27</v>
      </c>
      <c r="K3494" t="s">
        <v>31</v>
      </c>
      <c r="L3494" t="s">
        <v>1973</v>
      </c>
    </row>
    <row r="3495" spans="1:12" x14ac:dyDescent="0.3">
      <c r="A3495">
        <v>1211</v>
      </c>
      <c r="B3495" t="s">
        <v>1510</v>
      </c>
      <c r="C3495" t="s">
        <v>103</v>
      </c>
      <c r="D3495" t="s">
        <v>26</v>
      </c>
      <c r="E3495" s="1">
        <v>43035</v>
      </c>
      <c r="F3495">
        <v>1</v>
      </c>
      <c r="G3495">
        <v>209.99</v>
      </c>
      <c r="H3495" t="s">
        <v>1008</v>
      </c>
      <c r="I3495" t="s">
        <v>53</v>
      </c>
      <c r="J3495" t="s">
        <v>27</v>
      </c>
      <c r="K3495" t="s">
        <v>31</v>
      </c>
      <c r="L3495" t="s">
        <v>1973</v>
      </c>
    </row>
    <row r="3496" spans="1:12" x14ac:dyDescent="0.3">
      <c r="A3496">
        <v>1211</v>
      </c>
      <c r="B3496" t="s">
        <v>1510</v>
      </c>
      <c r="C3496" t="s">
        <v>103</v>
      </c>
      <c r="D3496" t="s">
        <v>26</v>
      </c>
      <c r="E3496" s="1">
        <v>43035</v>
      </c>
      <c r="F3496">
        <v>2</v>
      </c>
      <c r="G3496">
        <v>899.98</v>
      </c>
      <c r="H3496" t="s">
        <v>941</v>
      </c>
      <c r="I3496" t="s">
        <v>39</v>
      </c>
      <c r="J3496" t="s">
        <v>27</v>
      </c>
      <c r="K3496" t="s">
        <v>31</v>
      </c>
      <c r="L3496" t="s">
        <v>1974</v>
      </c>
    </row>
    <row r="3497" spans="1:12" x14ac:dyDescent="0.3">
      <c r="A3497">
        <v>1211</v>
      </c>
      <c r="B3497" t="s">
        <v>1510</v>
      </c>
      <c r="C3497" t="s">
        <v>103</v>
      </c>
      <c r="D3497" t="s">
        <v>26</v>
      </c>
      <c r="E3497" s="1">
        <v>43035</v>
      </c>
      <c r="F3497">
        <v>1</v>
      </c>
      <c r="G3497">
        <v>2599.9899999999998</v>
      </c>
      <c r="H3497" t="s">
        <v>915</v>
      </c>
      <c r="I3497" t="s">
        <v>858</v>
      </c>
      <c r="J3497" t="s">
        <v>27</v>
      </c>
      <c r="K3497" t="s">
        <v>31</v>
      </c>
      <c r="L3497" t="s">
        <v>1969</v>
      </c>
    </row>
    <row r="3498" spans="1:12" x14ac:dyDescent="0.3">
      <c r="A3498">
        <v>1212</v>
      </c>
      <c r="B3498" t="s">
        <v>1511</v>
      </c>
      <c r="C3498" t="s">
        <v>583</v>
      </c>
      <c r="D3498" t="s">
        <v>26</v>
      </c>
      <c r="E3498" s="1">
        <v>43035</v>
      </c>
      <c r="F3498">
        <v>1</v>
      </c>
      <c r="G3498">
        <v>439.99</v>
      </c>
      <c r="H3498" t="s">
        <v>893</v>
      </c>
      <c r="I3498" t="s">
        <v>15</v>
      </c>
      <c r="J3498" t="s">
        <v>27</v>
      </c>
      <c r="K3498" t="s">
        <v>28</v>
      </c>
      <c r="L3498" t="s">
        <v>1967</v>
      </c>
    </row>
    <row r="3499" spans="1:12" x14ac:dyDescent="0.3">
      <c r="A3499">
        <v>1212</v>
      </c>
      <c r="B3499" t="s">
        <v>1511</v>
      </c>
      <c r="C3499" t="s">
        <v>583</v>
      </c>
      <c r="D3499" t="s">
        <v>26</v>
      </c>
      <c r="E3499" s="1">
        <v>43035</v>
      </c>
      <c r="F3499">
        <v>2</v>
      </c>
      <c r="G3499">
        <v>759.98</v>
      </c>
      <c r="H3499" t="s">
        <v>960</v>
      </c>
      <c r="I3499" t="s">
        <v>22</v>
      </c>
      <c r="J3499" t="s">
        <v>27</v>
      </c>
      <c r="K3499" t="s">
        <v>28</v>
      </c>
      <c r="L3499" t="s">
        <v>1973</v>
      </c>
    </row>
    <row r="3500" spans="1:12" x14ac:dyDescent="0.3">
      <c r="A3500">
        <v>1212</v>
      </c>
      <c r="B3500" t="s">
        <v>1511</v>
      </c>
      <c r="C3500" t="s">
        <v>583</v>
      </c>
      <c r="D3500" t="s">
        <v>26</v>
      </c>
      <c r="E3500" s="1">
        <v>43035</v>
      </c>
      <c r="F3500">
        <v>2</v>
      </c>
      <c r="G3500">
        <v>899.98</v>
      </c>
      <c r="H3500" t="s">
        <v>854</v>
      </c>
      <c r="I3500" t="s">
        <v>15</v>
      </c>
      <c r="J3500" t="s">
        <v>27</v>
      </c>
      <c r="K3500" t="s">
        <v>28</v>
      </c>
      <c r="L3500" t="s">
        <v>1974</v>
      </c>
    </row>
    <row r="3501" spans="1:12" x14ac:dyDescent="0.3">
      <c r="A3501">
        <v>1212</v>
      </c>
      <c r="B3501" t="s">
        <v>1511</v>
      </c>
      <c r="C3501" t="s">
        <v>583</v>
      </c>
      <c r="D3501" t="s">
        <v>26</v>
      </c>
      <c r="E3501" s="1">
        <v>43035</v>
      </c>
      <c r="F3501">
        <v>2</v>
      </c>
      <c r="G3501">
        <v>2999.98</v>
      </c>
      <c r="H3501" t="s">
        <v>913</v>
      </c>
      <c r="I3501" t="s">
        <v>22</v>
      </c>
      <c r="J3501" t="s">
        <v>27</v>
      </c>
      <c r="K3501" t="s">
        <v>28</v>
      </c>
      <c r="L3501" t="s">
        <v>1969</v>
      </c>
    </row>
    <row r="3502" spans="1:12" x14ac:dyDescent="0.3">
      <c r="A3502">
        <v>1213</v>
      </c>
      <c r="B3502" t="s">
        <v>1512</v>
      </c>
      <c r="C3502" t="s">
        <v>107</v>
      </c>
      <c r="D3502" t="s">
        <v>108</v>
      </c>
      <c r="E3502" s="1">
        <v>43035</v>
      </c>
      <c r="F3502">
        <v>1</v>
      </c>
      <c r="G3502">
        <v>529.99</v>
      </c>
      <c r="H3502" t="s">
        <v>49</v>
      </c>
      <c r="I3502" t="s">
        <v>15</v>
      </c>
      <c r="J3502" t="s">
        <v>109</v>
      </c>
      <c r="K3502" t="s">
        <v>179</v>
      </c>
      <c r="L3502" t="s">
        <v>1967</v>
      </c>
    </row>
    <row r="3503" spans="1:12" x14ac:dyDescent="0.3">
      <c r="A3503">
        <v>1213</v>
      </c>
      <c r="B3503" t="s">
        <v>1512</v>
      </c>
      <c r="C3503" t="s">
        <v>107</v>
      </c>
      <c r="D3503" t="s">
        <v>108</v>
      </c>
      <c r="E3503" s="1">
        <v>43035</v>
      </c>
      <c r="F3503">
        <v>2</v>
      </c>
      <c r="G3503">
        <v>979.98</v>
      </c>
      <c r="H3503" t="s">
        <v>871</v>
      </c>
      <c r="I3503" t="s">
        <v>39</v>
      </c>
      <c r="J3503" t="s">
        <v>109</v>
      </c>
      <c r="K3503" t="s">
        <v>179</v>
      </c>
      <c r="L3503" t="s">
        <v>1967</v>
      </c>
    </row>
    <row r="3504" spans="1:12" x14ac:dyDescent="0.3">
      <c r="A3504">
        <v>1213</v>
      </c>
      <c r="B3504" t="s">
        <v>1512</v>
      </c>
      <c r="C3504" t="s">
        <v>107</v>
      </c>
      <c r="D3504" t="s">
        <v>108</v>
      </c>
      <c r="E3504" s="1">
        <v>43035</v>
      </c>
      <c r="F3504">
        <v>2</v>
      </c>
      <c r="G3504">
        <v>979.98</v>
      </c>
      <c r="H3504" t="s">
        <v>871</v>
      </c>
      <c r="I3504" t="s">
        <v>15</v>
      </c>
      <c r="J3504" t="s">
        <v>109</v>
      </c>
      <c r="K3504" t="s">
        <v>179</v>
      </c>
      <c r="L3504" t="s">
        <v>1967</v>
      </c>
    </row>
    <row r="3505" spans="1:12" x14ac:dyDescent="0.3">
      <c r="A3505">
        <v>1213</v>
      </c>
      <c r="B3505" t="s">
        <v>1512</v>
      </c>
      <c r="C3505" t="s">
        <v>107</v>
      </c>
      <c r="D3505" t="s">
        <v>108</v>
      </c>
      <c r="E3505" s="1">
        <v>43035</v>
      </c>
      <c r="F3505">
        <v>1</v>
      </c>
      <c r="G3505">
        <v>647.99</v>
      </c>
      <c r="H3505" t="s">
        <v>886</v>
      </c>
      <c r="I3505" t="s">
        <v>15</v>
      </c>
      <c r="J3505" t="s">
        <v>109</v>
      </c>
      <c r="K3505" t="s">
        <v>179</v>
      </c>
      <c r="L3505" t="s">
        <v>1974</v>
      </c>
    </row>
    <row r="3506" spans="1:12" x14ac:dyDescent="0.3">
      <c r="A3506">
        <v>1214</v>
      </c>
      <c r="B3506" t="s">
        <v>1513</v>
      </c>
      <c r="C3506" t="s">
        <v>231</v>
      </c>
      <c r="D3506" t="s">
        <v>26</v>
      </c>
      <c r="E3506" s="1">
        <v>43036</v>
      </c>
      <c r="F3506">
        <v>1</v>
      </c>
      <c r="G3506">
        <v>269.99</v>
      </c>
      <c r="H3506" t="s">
        <v>52</v>
      </c>
      <c r="I3506" t="s">
        <v>53</v>
      </c>
      <c r="J3506" t="s">
        <v>27</v>
      </c>
      <c r="K3506" t="s">
        <v>28</v>
      </c>
      <c r="L3506" t="s">
        <v>1967</v>
      </c>
    </row>
    <row r="3507" spans="1:12" x14ac:dyDescent="0.3">
      <c r="A3507">
        <v>1214</v>
      </c>
      <c r="B3507" t="s">
        <v>1513</v>
      </c>
      <c r="C3507" t="s">
        <v>231</v>
      </c>
      <c r="D3507" t="s">
        <v>26</v>
      </c>
      <c r="E3507" s="1">
        <v>43036</v>
      </c>
      <c r="F3507">
        <v>2</v>
      </c>
      <c r="G3507">
        <v>1599.98</v>
      </c>
      <c r="H3507" t="s">
        <v>1022</v>
      </c>
      <c r="I3507" t="s">
        <v>15</v>
      </c>
      <c r="J3507" t="s">
        <v>27</v>
      </c>
      <c r="K3507" t="s">
        <v>28</v>
      </c>
      <c r="L3507" t="s">
        <v>1967</v>
      </c>
    </row>
    <row r="3508" spans="1:12" x14ac:dyDescent="0.3">
      <c r="A3508">
        <v>1214</v>
      </c>
      <c r="B3508" t="s">
        <v>1513</v>
      </c>
      <c r="C3508" t="s">
        <v>231</v>
      </c>
      <c r="D3508" t="s">
        <v>26</v>
      </c>
      <c r="E3508" s="1">
        <v>43036</v>
      </c>
      <c r="F3508">
        <v>2</v>
      </c>
      <c r="G3508">
        <v>501.98</v>
      </c>
      <c r="H3508" t="s">
        <v>894</v>
      </c>
      <c r="I3508" t="s">
        <v>15</v>
      </c>
      <c r="J3508" t="s">
        <v>27</v>
      </c>
      <c r="K3508" t="s">
        <v>28</v>
      </c>
      <c r="L3508" t="s">
        <v>1974</v>
      </c>
    </row>
    <row r="3509" spans="1:12" x14ac:dyDescent="0.3">
      <c r="A3509">
        <v>1214</v>
      </c>
      <c r="B3509" t="s">
        <v>1513</v>
      </c>
      <c r="C3509" t="s">
        <v>231</v>
      </c>
      <c r="D3509" t="s">
        <v>26</v>
      </c>
      <c r="E3509" s="1">
        <v>43036</v>
      </c>
      <c r="F3509">
        <v>2</v>
      </c>
      <c r="G3509">
        <v>5999.98</v>
      </c>
      <c r="H3509" t="s">
        <v>45</v>
      </c>
      <c r="I3509" t="s">
        <v>46</v>
      </c>
      <c r="J3509" t="s">
        <v>27</v>
      </c>
      <c r="K3509" t="s">
        <v>28</v>
      </c>
      <c r="L3509" t="s">
        <v>1969</v>
      </c>
    </row>
    <row r="3510" spans="1:12" x14ac:dyDescent="0.3">
      <c r="A3510">
        <v>1214</v>
      </c>
      <c r="B3510" t="s">
        <v>1513</v>
      </c>
      <c r="C3510" t="s">
        <v>231</v>
      </c>
      <c r="D3510" t="s">
        <v>26</v>
      </c>
      <c r="E3510" s="1">
        <v>43036</v>
      </c>
      <c r="F3510">
        <v>1</v>
      </c>
      <c r="G3510">
        <v>3999.99</v>
      </c>
      <c r="H3510" t="s">
        <v>56</v>
      </c>
      <c r="I3510" t="s">
        <v>22</v>
      </c>
      <c r="J3510" t="s">
        <v>27</v>
      </c>
      <c r="K3510" t="s">
        <v>28</v>
      </c>
      <c r="L3510" t="s">
        <v>1969</v>
      </c>
    </row>
    <row r="3511" spans="1:12" x14ac:dyDescent="0.3">
      <c r="A3511">
        <v>1215</v>
      </c>
      <c r="B3511" t="s">
        <v>1514</v>
      </c>
      <c r="C3511" t="s">
        <v>119</v>
      </c>
      <c r="D3511" t="s">
        <v>26</v>
      </c>
      <c r="E3511" s="1">
        <v>43036</v>
      </c>
      <c r="F3511">
        <v>2</v>
      </c>
      <c r="G3511">
        <v>1499.98</v>
      </c>
      <c r="H3511" t="s">
        <v>863</v>
      </c>
      <c r="I3511" t="s">
        <v>15</v>
      </c>
      <c r="J3511" t="s">
        <v>27</v>
      </c>
      <c r="K3511" t="s">
        <v>31</v>
      </c>
      <c r="L3511" t="s">
        <v>1974</v>
      </c>
    </row>
    <row r="3512" spans="1:12" x14ac:dyDescent="0.3">
      <c r="A3512">
        <v>1215</v>
      </c>
      <c r="B3512" t="s">
        <v>1514</v>
      </c>
      <c r="C3512" t="s">
        <v>119</v>
      </c>
      <c r="D3512" t="s">
        <v>26</v>
      </c>
      <c r="E3512" s="1">
        <v>43036</v>
      </c>
      <c r="F3512">
        <v>2</v>
      </c>
      <c r="G3512">
        <v>3098</v>
      </c>
      <c r="H3512" t="s">
        <v>19</v>
      </c>
      <c r="I3512" t="s">
        <v>20</v>
      </c>
      <c r="J3512" t="s">
        <v>27</v>
      </c>
      <c r="K3512" t="s">
        <v>31</v>
      </c>
      <c r="L3512" t="s">
        <v>1968</v>
      </c>
    </row>
    <row r="3513" spans="1:12" x14ac:dyDescent="0.3">
      <c r="A3513">
        <v>1216</v>
      </c>
      <c r="B3513" t="s">
        <v>1515</v>
      </c>
      <c r="C3513" t="s">
        <v>307</v>
      </c>
      <c r="D3513" t="s">
        <v>26</v>
      </c>
      <c r="E3513" s="1">
        <v>43036</v>
      </c>
      <c r="F3513">
        <v>2</v>
      </c>
      <c r="G3513">
        <v>979.98</v>
      </c>
      <c r="H3513" t="s">
        <v>871</v>
      </c>
      <c r="I3513" t="s">
        <v>15</v>
      </c>
      <c r="J3513" t="s">
        <v>27</v>
      </c>
      <c r="K3513" t="s">
        <v>31</v>
      </c>
      <c r="L3513" t="s">
        <v>1967</v>
      </c>
    </row>
    <row r="3514" spans="1:12" x14ac:dyDescent="0.3">
      <c r="A3514">
        <v>1216</v>
      </c>
      <c r="B3514" t="s">
        <v>1515</v>
      </c>
      <c r="C3514" t="s">
        <v>307</v>
      </c>
      <c r="D3514" t="s">
        <v>26</v>
      </c>
      <c r="E3514" s="1">
        <v>43036</v>
      </c>
      <c r="F3514">
        <v>1</v>
      </c>
      <c r="G3514">
        <v>449</v>
      </c>
      <c r="H3514" t="s">
        <v>99</v>
      </c>
      <c r="I3514" t="s">
        <v>15</v>
      </c>
      <c r="J3514" t="s">
        <v>27</v>
      </c>
      <c r="K3514" t="s">
        <v>31</v>
      </c>
      <c r="L3514" t="s">
        <v>1971</v>
      </c>
    </row>
    <row r="3515" spans="1:12" x14ac:dyDescent="0.3">
      <c r="A3515">
        <v>1216</v>
      </c>
      <c r="B3515" t="s">
        <v>1515</v>
      </c>
      <c r="C3515" t="s">
        <v>307</v>
      </c>
      <c r="D3515" t="s">
        <v>26</v>
      </c>
      <c r="E3515" s="1">
        <v>43036</v>
      </c>
      <c r="F3515">
        <v>2</v>
      </c>
      <c r="G3515">
        <v>941.98</v>
      </c>
      <c r="H3515" t="s">
        <v>900</v>
      </c>
      <c r="I3515" t="s">
        <v>39</v>
      </c>
      <c r="J3515" t="s">
        <v>27</v>
      </c>
      <c r="K3515" t="s">
        <v>31</v>
      </c>
      <c r="L3515" t="s">
        <v>1974</v>
      </c>
    </row>
    <row r="3516" spans="1:12" x14ac:dyDescent="0.3">
      <c r="A3516">
        <v>1216</v>
      </c>
      <c r="B3516" t="s">
        <v>1515</v>
      </c>
      <c r="C3516" t="s">
        <v>307</v>
      </c>
      <c r="D3516" t="s">
        <v>26</v>
      </c>
      <c r="E3516" s="1">
        <v>43036</v>
      </c>
      <c r="F3516">
        <v>1</v>
      </c>
      <c r="G3516">
        <v>3199.99</v>
      </c>
      <c r="H3516" t="s">
        <v>907</v>
      </c>
      <c r="I3516" t="s">
        <v>858</v>
      </c>
      <c r="J3516" t="s">
        <v>27</v>
      </c>
      <c r="K3516" t="s">
        <v>31</v>
      </c>
      <c r="L3516" t="s">
        <v>1969</v>
      </c>
    </row>
    <row r="3517" spans="1:12" x14ac:dyDescent="0.3">
      <c r="A3517">
        <v>1216</v>
      </c>
      <c r="B3517" t="s">
        <v>1515</v>
      </c>
      <c r="C3517" t="s">
        <v>307</v>
      </c>
      <c r="D3517" t="s">
        <v>26</v>
      </c>
      <c r="E3517" s="1">
        <v>43036</v>
      </c>
      <c r="F3517">
        <v>1</v>
      </c>
      <c r="G3517">
        <v>5299.99</v>
      </c>
      <c r="H3517" t="s">
        <v>897</v>
      </c>
      <c r="I3517" t="s">
        <v>22</v>
      </c>
      <c r="J3517" t="s">
        <v>27</v>
      </c>
      <c r="K3517" t="s">
        <v>31</v>
      </c>
      <c r="L3517" t="s">
        <v>1969</v>
      </c>
    </row>
    <row r="3518" spans="1:12" x14ac:dyDescent="0.3">
      <c r="A3518">
        <v>1217</v>
      </c>
      <c r="B3518" t="s">
        <v>1516</v>
      </c>
      <c r="C3518" t="s">
        <v>172</v>
      </c>
      <c r="D3518" t="s">
        <v>26</v>
      </c>
      <c r="E3518" s="1">
        <v>43036</v>
      </c>
      <c r="F3518">
        <v>1</v>
      </c>
      <c r="G3518">
        <v>749.99</v>
      </c>
      <c r="H3518" t="s">
        <v>863</v>
      </c>
      <c r="I3518" t="s">
        <v>15</v>
      </c>
      <c r="J3518" t="s">
        <v>27</v>
      </c>
      <c r="K3518" t="s">
        <v>31</v>
      </c>
      <c r="L3518" t="s">
        <v>1974</v>
      </c>
    </row>
    <row r="3519" spans="1:12" x14ac:dyDescent="0.3">
      <c r="A3519">
        <v>1217</v>
      </c>
      <c r="B3519" t="s">
        <v>1516</v>
      </c>
      <c r="C3519" t="s">
        <v>172</v>
      </c>
      <c r="D3519" t="s">
        <v>26</v>
      </c>
      <c r="E3519" s="1">
        <v>43036</v>
      </c>
      <c r="F3519">
        <v>2</v>
      </c>
      <c r="G3519">
        <v>899.98</v>
      </c>
      <c r="H3519" t="s">
        <v>854</v>
      </c>
      <c r="I3519" t="s">
        <v>39</v>
      </c>
      <c r="J3519" t="s">
        <v>27</v>
      </c>
      <c r="K3519" t="s">
        <v>31</v>
      </c>
      <c r="L3519" t="s">
        <v>1974</v>
      </c>
    </row>
    <row r="3520" spans="1:12" x14ac:dyDescent="0.3">
      <c r="A3520">
        <v>1218</v>
      </c>
      <c r="B3520" t="s">
        <v>1517</v>
      </c>
      <c r="C3520" t="s">
        <v>322</v>
      </c>
      <c r="D3520" t="s">
        <v>13</v>
      </c>
      <c r="E3520" s="1">
        <v>43038</v>
      </c>
      <c r="F3520">
        <v>2</v>
      </c>
      <c r="G3520">
        <v>979.98</v>
      </c>
      <c r="H3520" t="s">
        <v>871</v>
      </c>
      <c r="I3520" t="s">
        <v>39</v>
      </c>
      <c r="J3520" t="s">
        <v>16</v>
      </c>
      <c r="K3520" t="s">
        <v>17</v>
      </c>
      <c r="L3520" t="s">
        <v>1967</v>
      </c>
    </row>
    <row r="3521" spans="1:12" x14ac:dyDescent="0.3">
      <c r="A3521">
        <v>1218</v>
      </c>
      <c r="B3521" t="s">
        <v>1517</v>
      </c>
      <c r="C3521" t="s">
        <v>322</v>
      </c>
      <c r="D3521" t="s">
        <v>13</v>
      </c>
      <c r="E3521" s="1">
        <v>43038</v>
      </c>
      <c r="F3521">
        <v>1</v>
      </c>
      <c r="G3521">
        <v>469.99</v>
      </c>
      <c r="H3521" t="s">
        <v>869</v>
      </c>
      <c r="I3521" t="s">
        <v>22</v>
      </c>
      <c r="J3521" t="s">
        <v>16</v>
      </c>
      <c r="K3521" t="s">
        <v>17</v>
      </c>
      <c r="L3521" t="s">
        <v>1969</v>
      </c>
    </row>
    <row r="3522" spans="1:12" x14ac:dyDescent="0.3">
      <c r="A3522">
        <v>1219</v>
      </c>
      <c r="B3522" t="s">
        <v>1518</v>
      </c>
      <c r="C3522" t="s">
        <v>250</v>
      </c>
      <c r="D3522" t="s">
        <v>26</v>
      </c>
      <c r="E3522" s="1">
        <v>43038</v>
      </c>
      <c r="F3522">
        <v>2</v>
      </c>
      <c r="G3522">
        <v>858</v>
      </c>
      <c r="H3522" t="s">
        <v>40</v>
      </c>
      <c r="I3522" t="s">
        <v>15</v>
      </c>
      <c r="J3522" t="s">
        <v>27</v>
      </c>
      <c r="K3522" t="s">
        <v>31</v>
      </c>
      <c r="L3522" t="s">
        <v>1971</v>
      </c>
    </row>
    <row r="3523" spans="1:12" x14ac:dyDescent="0.3">
      <c r="A3523">
        <v>1219</v>
      </c>
      <c r="B3523" t="s">
        <v>1518</v>
      </c>
      <c r="C3523" t="s">
        <v>250</v>
      </c>
      <c r="D3523" t="s">
        <v>26</v>
      </c>
      <c r="E3523" s="1">
        <v>43038</v>
      </c>
      <c r="F3523">
        <v>2</v>
      </c>
      <c r="G3523">
        <v>6999.98</v>
      </c>
      <c r="H3523" t="s">
        <v>872</v>
      </c>
      <c r="I3523" t="s">
        <v>20</v>
      </c>
      <c r="J3523" t="s">
        <v>27</v>
      </c>
      <c r="K3523" t="s">
        <v>31</v>
      </c>
      <c r="L3523" t="s">
        <v>1969</v>
      </c>
    </row>
    <row r="3524" spans="1:12" x14ac:dyDescent="0.3">
      <c r="A3524">
        <v>1219</v>
      </c>
      <c r="B3524" t="s">
        <v>1518</v>
      </c>
      <c r="C3524" t="s">
        <v>250</v>
      </c>
      <c r="D3524" t="s">
        <v>26</v>
      </c>
      <c r="E3524" s="1">
        <v>43038</v>
      </c>
      <c r="F3524">
        <v>2</v>
      </c>
      <c r="G3524">
        <v>9999.98</v>
      </c>
      <c r="H3524" t="s">
        <v>987</v>
      </c>
      <c r="I3524" t="s">
        <v>22</v>
      </c>
      <c r="J3524" t="s">
        <v>27</v>
      </c>
      <c r="K3524" t="s">
        <v>31</v>
      </c>
      <c r="L3524" t="s">
        <v>1969</v>
      </c>
    </row>
    <row r="3525" spans="1:12" x14ac:dyDescent="0.3">
      <c r="A3525">
        <v>1220</v>
      </c>
      <c r="B3525" t="s">
        <v>1519</v>
      </c>
      <c r="C3525" t="s">
        <v>464</v>
      </c>
      <c r="D3525" t="s">
        <v>26</v>
      </c>
      <c r="E3525" s="1">
        <v>43039</v>
      </c>
      <c r="F3525">
        <v>2</v>
      </c>
      <c r="G3525">
        <v>659.98</v>
      </c>
      <c r="H3525" t="s">
        <v>852</v>
      </c>
      <c r="I3525" t="s">
        <v>53</v>
      </c>
      <c r="J3525" t="s">
        <v>27</v>
      </c>
      <c r="K3525" t="s">
        <v>28</v>
      </c>
      <c r="L3525" t="s">
        <v>1973</v>
      </c>
    </row>
    <row r="3526" spans="1:12" x14ac:dyDescent="0.3">
      <c r="A3526">
        <v>1220</v>
      </c>
      <c r="B3526" t="s">
        <v>1519</v>
      </c>
      <c r="C3526" t="s">
        <v>464</v>
      </c>
      <c r="D3526" t="s">
        <v>26</v>
      </c>
      <c r="E3526" s="1">
        <v>43039</v>
      </c>
      <c r="F3526">
        <v>1</v>
      </c>
      <c r="G3526">
        <v>3499.99</v>
      </c>
      <c r="H3526" t="s">
        <v>909</v>
      </c>
      <c r="I3526" t="s">
        <v>858</v>
      </c>
      <c r="J3526" t="s">
        <v>27</v>
      </c>
      <c r="K3526" t="s">
        <v>28</v>
      </c>
      <c r="L3526" t="s">
        <v>1969</v>
      </c>
    </row>
    <row r="3527" spans="1:12" x14ac:dyDescent="0.3">
      <c r="A3527">
        <v>1220</v>
      </c>
      <c r="B3527" t="s">
        <v>1519</v>
      </c>
      <c r="C3527" t="s">
        <v>464</v>
      </c>
      <c r="D3527" t="s">
        <v>26</v>
      </c>
      <c r="E3527" s="1">
        <v>43039</v>
      </c>
      <c r="F3527">
        <v>2</v>
      </c>
      <c r="G3527">
        <v>10599.98</v>
      </c>
      <c r="H3527" t="s">
        <v>879</v>
      </c>
      <c r="I3527" t="s">
        <v>22</v>
      </c>
      <c r="J3527" t="s">
        <v>27</v>
      </c>
      <c r="K3527" t="s">
        <v>28</v>
      </c>
      <c r="L3527" t="s">
        <v>1969</v>
      </c>
    </row>
    <row r="3528" spans="1:12" x14ac:dyDescent="0.3">
      <c r="A3528">
        <v>1221</v>
      </c>
      <c r="B3528" t="s">
        <v>1520</v>
      </c>
      <c r="C3528" t="s">
        <v>263</v>
      </c>
      <c r="D3528" t="s">
        <v>26</v>
      </c>
      <c r="E3528" s="1">
        <v>43039</v>
      </c>
      <c r="F3528">
        <v>2</v>
      </c>
      <c r="G3528">
        <v>2199.98</v>
      </c>
      <c r="H3528" t="s">
        <v>963</v>
      </c>
      <c r="I3528" t="s">
        <v>15</v>
      </c>
      <c r="J3528" t="s">
        <v>27</v>
      </c>
      <c r="K3528" t="s">
        <v>31</v>
      </c>
      <c r="L3528" t="s">
        <v>1967</v>
      </c>
    </row>
    <row r="3529" spans="1:12" x14ac:dyDescent="0.3">
      <c r="A3529">
        <v>1221</v>
      </c>
      <c r="B3529" t="s">
        <v>1520</v>
      </c>
      <c r="C3529" t="s">
        <v>263</v>
      </c>
      <c r="D3529" t="s">
        <v>26</v>
      </c>
      <c r="E3529" s="1">
        <v>43039</v>
      </c>
      <c r="F3529">
        <v>2</v>
      </c>
      <c r="G3529">
        <v>699.98</v>
      </c>
      <c r="H3529" t="s">
        <v>885</v>
      </c>
      <c r="I3529" t="s">
        <v>53</v>
      </c>
      <c r="J3529" t="s">
        <v>27</v>
      </c>
      <c r="K3529" t="s">
        <v>31</v>
      </c>
      <c r="L3529" t="s">
        <v>1967</v>
      </c>
    </row>
    <row r="3530" spans="1:12" x14ac:dyDescent="0.3">
      <c r="A3530">
        <v>1221</v>
      </c>
      <c r="B3530" t="s">
        <v>1520</v>
      </c>
      <c r="C3530" t="s">
        <v>263</v>
      </c>
      <c r="D3530" t="s">
        <v>26</v>
      </c>
      <c r="E3530" s="1">
        <v>43039</v>
      </c>
      <c r="F3530">
        <v>1</v>
      </c>
      <c r="G3530">
        <v>489.99</v>
      </c>
      <c r="H3530" t="s">
        <v>994</v>
      </c>
      <c r="I3530" t="s">
        <v>53</v>
      </c>
      <c r="J3530" t="s">
        <v>27</v>
      </c>
      <c r="K3530" t="s">
        <v>31</v>
      </c>
      <c r="L3530" t="s">
        <v>1967</v>
      </c>
    </row>
    <row r="3531" spans="1:12" x14ac:dyDescent="0.3">
      <c r="A3531">
        <v>1221</v>
      </c>
      <c r="B3531" t="s">
        <v>1520</v>
      </c>
      <c r="C3531" t="s">
        <v>263</v>
      </c>
      <c r="D3531" t="s">
        <v>26</v>
      </c>
      <c r="E3531" s="1">
        <v>43039</v>
      </c>
      <c r="F3531">
        <v>2</v>
      </c>
      <c r="G3531">
        <v>1099.98</v>
      </c>
      <c r="H3531" t="s">
        <v>949</v>
      </c>
      <c r="I3531" t="s">
        <v>22</v>
      </c>
      <c r="J3531" t="s">
        <v>27</v>
      </c>
      <c r="K3531" t="s">
        <v>31</v>
      </c>
      <c r="L3531" t="s">
        <v>1973</v>
      </c>
    </row>
    <row r="3532" spans="1:12" x14ac:dyDescent="0.3">
      <c r="A3532">
        <v>1221</v>
      </c>
      <c r="B3532" t="s">
        <v>1520</v>
      </c>
      <c r="C3532" t="s">
        <v>263</v>
      </c>
      <c r="D3532" t="s">
        <v>26</v>
      </c>
      <c r="E3532" s="1">
        <v>43039</v>
      </c>
      <c r="F3532">
        <v>2</v>
      </c>
      <c r="G3532">
        <v>4599.9799999999996</v>
      </c>
      <c r="H3532" t="s">
        <v>878</v>
      </c>
      <c r="I3532" t="s">
        <v>22</v>
      </c>
      <c r="J3532" t="s">
        <v>27</v>
      </c>
      <c r="K3532" t="s">
        <v>31</v>
      </c>
      <c r="L3532" t="s">
        <v>1969</v>
      </c>
    </row>
    <row r="3533" spans="1:12" x14ac:dyDescent="0.3">
      <c r="A3533">
        <v>1222</v>
      </c>
      <c r="B3533" t="s">
        <v>1521</v>
      </c>
      <c r="C3533" t="s">
        <v>1367</v>
      </c>
      <c r="D3533" t="s">
        <v>108</v>
      </c>
      <c r="E3533" s="1">
        <v>43040</v>
      </c>
      <c r="F3533">
        <v>1</v>
      </c>
      <c r="G3533">
        <v>349.99</v>
      </c>
      <c r="H3533" t="s">
        <v>885</v>
      </c>
      <c r="I3533" t="s">
        <v>53</v>
      </c>
      <c r="J3533" t="s">
        <v>109</v>
      </c>
      <c r="K3533" t="s">
        <v>179</v>
      </c>
      <c r="L3533" t="s">
        <v>1967</v>
      </c>
    </row>
    <row r="3534" spans="1:12" x14ac:dyDescent="0.3">
      <c r="A3534">
        <v>1223</v>
      </c>
      <c r="B3534" t="s">
        <v>1522</v>
      </c>
      <c r="C3534" t="s">
        <v>289</v>
      </c>
      <c r="D3534" t="s">
        <v>26</v>
      </c>
      <c r="E3534" s="1">
        <v>43041</v>
      </c>
      <c r="F3534">
        <v>1</v>
      </c>
      <c r="G3534">
        <v>551.99</v>
      </c>
      <c r="H3534" t="s">
        <v>856</v>
      </c>
      <c r="I3534" t="s">
        <v>39</v>
      </c>
      <c r="J3534" t="s">
        <v>27</v>
      </c>
      <c r="K3534" t="s">
        <v>28</v>
      </c>
      <c r="L3534" t="s">
        <v>1974</v>
      </c>
    </row>
    <row r="3535" spans="1:12" x14ac:dyDescent="0.3">
      <c r="A3535">
        <v>1224</v>
      </c>
      <c r="B3535" t="s">
        <v>1523</v>
      </c>
      <c r="C3535" t="s">
        <v>119</v>
      </c>
      <c r="D3535" t="s">
        <v>26</v>
      </c>
      <c r="E3535" s="1">
        <v>43042</v>
      </c>
      <c r="F3535">
        <v>1</v>
      </c>
      <c r="G3535">
        <v>449.99</v>
      </c>
      <c r="H3535" t="s">
        <v>941</v>
      </c>
      <c r="I3535" t="s">
        <v>39</v>
      </c>
      <c r="J3535" t="s">
        <v>27</v>
      </c>
      <c r="K3535" t="s">
        <v>28</v>
      </c>
      <c r="L3535" t="s">
        <v>1974</v>
      </c>
    </row>
    <row r="3536" spans="1:12" x14ac:dyDescent="0.3">
      <c r="A3536">
        <v>1224</v>
      </c>
      <c r="B3536" t="s">
        <v>1523</v>
      </c>
      <c r="C3536" t="s">
        <v>119</v>
      </c>
      <c r="D3536" t="s">
        <v>26</v>
      </c>
      <c r="E3536" s="1">
        <v>43042</v>
      </c>
      <c r="F3536">
        <v>1</v>
      </c>
      <c r="G3536">
        <v>3499.99</v>
      </c>
      <c r="H3536" t="s">
        <v>872</v>
      </c>
      <c r="I3536" t="s">
        <v>20</v>
      </c>
      <c r="J3536" t="s">
        <v>27</v>
      </c>
      <c r="K3536" t="s">
        <v>28</v>
      </c>
      <c r="L3536" t="s">
        <v>1969</v>
      </c>
    </row>
    <row r="3537" spans="1:12" x14ac:dyDescent="0.3">
      <c r="A3537">
        <v>1224</v>
      </c>
      <c r="B3537" t="s">
        <v>1523</v>
      </c>
      <c r="C3537" t="s">
        <v>119</v>
      </c>
      <c r="D3537" t="s">
        <v>26</v>
      </c>
      <c r="E3537" s="1">
        <v>43042</v>
      </c>
      <c r="F3537">
        <v>1</v>
      </c>
      <c r="G3537">
        <v>469.99</v>
      </c>
      <c r="H3537" t="s">
        <v>869</v>
      </c>
      <c r="I3537" t="s">
        <v>22</v>
      </c>
      <c r="J3537" t="s">
        <v>27</v>
      </c>
      <c r="K3537" t="s">
        <v>28</v>
      </c>
      <c r="L3537" t="s">
        <v>1969</v>
      </c>
    </row>
    <row r="3538" spans="1:12" x14ac:dyDescent="0.3">
      <c r="A3538">
        <v>1224</v>
      </c>
      <c r="B3538" t="s">
        <v>1523</v>
      </c>
      <c r="C3538" t="s">
        <v>119</v>
      </c>
      <c r="D3538" t="s">
        <v>26</v>
      </c>
      <c r="E3538" s="1">
        <v>43042</v>
      </c>
      <c r="F3538">
        <v>1</v>
      </c>
      <c r="G3538">
        <v>6499.99</v>
      </c>
      <c r="H3538" t="s">
        <v>948</v>
      </c>
      <c r="I3538" t="s">
        <v>858</v>
      </c>
      <c r="J3538" t="s">
        <v>27</v>
      </c>
      <c r="K3538" t="s">
        <v>28</v>
      </c>
      <c r="L3538" t="s">
        <v>1969</v>
      </c>
    </row>
    <row r="3539" spans="1:12" x14ac:dyDescent="0.3">
      <c r="A3539">
        <v>1225</v>
      </c>
      <c r="B3539" t="s">
        <v>1524</v>
      </c>
      <c r="C3539" t="s">
        <v>211</v>
      </c>
      <c r="D3539" t="s">
        <v>13</v>
      </c>
      <c r="E3539" s="1">
        <v>43043</v>
      </c>
      <c r="F3539">
        <v>1</v>
      </c>
      <c r="G3539">
        <v>1099.99</v>
      </c>
      <c r="H3539" t="s">
        <v>963</v>
      </c>
      <c r="I3539" t="s">
        <v>15</v>
      </c>
      <c r="J3539" t="s">
        <v>16</v>
      </c>
      <c r="K3539" t="s">
        <v>17</v>
      </c>
      <c r="L3539" t="s">
        <v>1967</v>
      </c>
    </row>
    <row r="3540" spans="1:12" x14ac:dyDescent="0.3">
      <c r="A3540">
        <v>1225</v>
      </c>
      <c r="B3540" t="s">
        <v>1524</v>
      </c>
      <c r="C3540" t="s">
        <v>211</v>
      </c>
      <c r="D3540" t="s">
        <v>13</v>
      </c>
      <c r="E3540" s="1">
        <v>43043</v>
      </c>
      <c r="F3540">
        <v>2</v>
      </c>
      <c r="G3540">
        <v>939.98</v>
      </c>
      <c r="H3540" t="s">
        <v>69</v>
      </c>
      <c r="I3540" t="s">
        <v>22</v>
      </c>
      <c r="J3540" t="s">
        <v>16</v>
      </c>
      <c r="K3540" t="s">
        <v>17</v>
      </c>
      <c r="L3540" t="s">
        <v>1968</v>
      </c>
    </row>
    <row r="3541" spans="1:12" x14ac:dyDescent="0.3">
      <c r="A3541">
        <v>1225</v>
      </c>
      <c r="B3541" t="s">
        <v>1524</v>
      </c>
      <c r="C3541" t="s">
        <v>211</v>
      </c>
      <c r="D3541" t="s">
        <v>13</v>
      </c>
      <c r="E3541" s="1">
        <v>43043</v>
      </c>
      <c r="F3541">
        <v>2</v>
      </c>
      <c r="G3541">
        <v>5199.9799999999996</v>
      </c>
      <c r="H3541" t="s">
        <v>915</v>
      </c>
      <c r="I3541" t="s">
        <v>858</v>
      </c>
      <c r="J3541" t="s">
        <v>16</v>
      </c>
      <c r="K3541" t="s">
        <v>17</v>
      </c>
      <c r="L3541" t="s">
        <v>1969</v>
      </c>
    </row>
    <row r="3542" spans="1:12" x14ac:dyDescent="0.3">
      <c r="A3542">
        <v>1226</v>
      </c>
      <c r="B3542" t="s">
        <v>1525</v>
      </c>
      <c r="C3542" t="s">
        <v>101</v>
      </c>
      <c r="D3542" t="s">
        <v>26</v>
      </c>
      <c r="E3542" s="1">
        <v>43043</v>
      </c>
      <c r="F3542">
        <v>2</v>
      </c>
      <c r="G3542">
        <v>1599.98</v>
      </c>
      <c r="H3542" t="s">
        <v>1022</v>
      </c>
      <c r="I3542" t="s">
        <v>15</v>
      </c>
      <c r="J3542" t="s">
        <v>27</v>
      </c>
      <c r="K3542" t="s">
        <v>31</v>
      </c>
      <c r="L3542" t="s">
        <v>1967</v>
      </c>
    </row>
    <row r="3543" spans="1:12" x14ac:dyDescent="0.3">
      <c r="A3543">
        <v>1226</v>
      </c>
      <c r="B3543" t="s">
        <v>1525</v>
      </c>
      <c r="C3543" t="s">
        <v>101</v>
      </c>
      <c r="D3543" t="s">
        <v>26</v>
      </c>
      <c r="E3543" s="1">
        <v>43043</v>
      </c>
      <c r="F3543">
        <v>1</v>
      </c>
      <c r="G3543">
        <v>339.99</v>
      </c>
      <c r="H3543" t="s">
        <v>926</v>
      </c>
      <c r="I3543" t="s">
        <v>53</v>
      </c>
      <c r="J3543" t="s">
        <v>27</v>
      </c>
      <c r="K3543" t="s">
        <v>31</v>
      </c>
      <c r="L3543" t="s">
        <v>1967</v>
      </c>
    </row>
    <row r="3544" spans="1:12" x14ac:dyDescent="0.3">
      <c r="A3544">
        <v>1226</v>
      </c>
      <c r="B3544" t="s">
        <v>1525</v>
      </c>
      <c r="C3544" t="s">
        <v>101</v>
      </c>
      <c r="D3544" t="s">
        <v>26</v>
      </c>
      <c r="E3544" s="1">
        <v>43043</v>
      </c>
      <c r="F3544">
        <v>2</v>
      </c>
      <c r="G3544">
        <v>3361.98</v>
      </c>
      <c r="H3544" t="s">
        <v>63</v>
      </c>
      <c r="I3544" t="s">
        <v>20</v>
      </c>
      <c r="J3544" t="s">
        <v>27</v>
      </c>
      <c r="K3544" t="s">
        <v>31</v>
      </c>
      <c r="L3544" t="s">
        <v>1968</v>
      </c>
    </row>
    <row r="3545" spans="1:12" x14ac:dyDescent="0.3">
      <c r="A3545">
        <v>1226</v>
      </c>
      <c r="B3545" t="s">
        <v>1525</v>
      </c>
      <c r="C3545" t="s">
        <v>101</v>
      </c>
      <c r="D3545" t="s">
        <v>26</v>
      </c>
      <c r="E3545" s="1">
        <v>43043</v>
      </c>
      <c r="F3545">
        <v>1</v>
      </c>
      <c r="G3545">
        <v>2299.9899999999998</v>
      </c>
      <c r="H3545" t="s">
        <v>878</v>
      </c>
      <c r="I3545" t="s">
        <v>22</v>
      </c>
      <c r="J3545" t="s">
        <v>27</v>
      </c>
      <c r="K3545" t="s">
        <v>31</v>
      </c>
      <c r="L3545" t="s">
        <v>1969</v>
      </c>
    </row>
    <row r="3546" spans="1:12" x14ac:dyDescent="0.3">
      <c r="A3546">
        <v>1226</v>
      </c>
      <c r="B3546" t="s">
        <v>1525</v>
      </c>
      <c r="C3546" t="s">
        <v>101</v>
      </c>
      <c r="D3546" t="s">
        <v>26</v>
      </c>
      <c r="E3546" s="1">
        <v>43043</v>
      </c>
      <c r="F3546">
        <v>1</v>
      </c>
      <c r="G3546">
        <v>6499.99</v>
      </c>
      <c r="H3546" t="s">
        <v>948</v>
      </c>
      <c r="I3546" t="s">
        <v>858</v>
      </c>
      <c r="J3546" t="s">
        <v>27</v>
      </c>
      <c r="K3546" t="s">
        <v>31</v>
      </c>
      <c r="L3546" t="s">
        <v>1969</v>
      </c>
    </row>
    <row r="3547" spans="1:12" x14ac:dyDescent="0.3">
      <c r="A3547">
        <v>1227</v>
      </c>
      <c r="B3547" t="s">
        <v>1526</v>
      </c>
      <c r="C3547" t="s">
        <v>105</v>
      </c>
      <c r="D3547" t="s">
        <v>26</v>
      </c>
      <c r="E3547" s="1">
        <v>43043</v>
      </c>
      <c r="F3547">
        <v>1</v>
      </c>
      <c r="G3547">
        <v>599.99</v>
      </c>
      <c r="H3547" t="s">
        <v>14</v>
      </c>
      <c r="I3547" t="s">
        <v>39</v>
      </c>
      <c r="J3547" t="s">
        <v>27</v>
      </c>
      <c r="K3547" t="s">
        <v>28</v>
      </c>
      <c r="L3547" t="s">
        <v>1967</v>
      </c>
    </row>
    <row r="3548" spans="1:12" x14ac:dyDescent="0.3">
      <c r="A3548">
        <v>1227</v>
      </c>
      <c r="B3548" t="s">
        <v>1526</v>
      </c>
      <c r="C3548" t="s">
        <v>105</v>
      </c>
      <c r="D3548" t="s">
        <v>26</v>
      </c>
      <c r="E3548" s="1">
        <v>43043</v>
      </c>
      <c r="F3548">
        <v>1</v>
      </c>
      <c r="G3548">
        <v>539.99</v>
      </c>
      <c r="H3548" t="s">
        <v>1005</v>
      </c>
      <c r="I3548" t="s">
        <v>22</v>
      </c>
      <c r="J3548" t="s">
        <v>27</v>
      </c>
      <c r="K3548" t="s">
        <v>28</v>
      </c>
      <c r="L3548" t="s">
        <v>1973</v>
      </c>
    </row>
    <row r="3549" spans="1:12" x14ac:dyDescent="0.3">
      <c r="A3549">
        <v>1227</v>
      </c>
      <c r="B3549" t="s">
        <v>1526</v>
      </c>
      <c r="C3549" t="s">
        <v>105</v>
      </c>
      <c r="D3549" t="s">
        <v>26</v>
      </c>
      <c r="E3549" s="1">
        <v>43043</v>
      </c>
      <c r="F3549">
        <v>2</v>
      </c>
      <c r="G3549">
        <v>4599.9799999999996</v>
      </c>
      <c r="H3549" t="s">
        <v>878</v>
      </c>
      <c r="I3549" t="s">
        <v>22</v>
      </c>
      <c r="J3549" t="s">
        <v>27</v>
      </c>
      <c r="K3549" t="s">
        <v>28</v>
      </c>
      <c r="L3549" t="s">
        <v>1969</v>
      </c>
    </row>
    <row r="3550" spans="1:12" x14ac:dyDescent="0.3">
      <c r="A3550">
        <v>1227</v>
      </c>
      <c r="B3550" t="s">
        <v>1526</v>
      </c>
      <c r="C3550" t="s">
        <v>105</v>
      </c>
      <c r="D3550" t="s">
        <v>26</v>
      </c>
      <c r="E3550" s="1">
        <v>43043</v>
      </c>
      <c r="F3550">
        <v>2</v>
      </c>
      <c r="G3550">
        <v>419.98</v>
      </c>
      <c r="H3550" t="s">
        <v>887</v>
      </c>
      <c r="I3550" t="s">
        <v>53</v>
      </c>
      <c r="J3550" t="s">
        <v>27</v>
      </c>
      <c r="K3550" t="s">
        <v>28</v>
      </c>
      <c r="L3550" t="s">
        <v>1969</v>
      </c>
    </row>
    <row r="3551" spans="1:12" x14ac:dyDescent="0.3">
      <c r="A3551">
        <v>1227</v>
      </c>
      <c r="B3551" t="s">
        <v>1526</v>
      </c>
      <c r="C3551" t="s">
        <v>105</v>
      </c>
      <c r="D3551" t="s">
        <v>26</v>
      </c>
      <c r="E3551" s="1">
        <v>43043</v>
      </c>
      <c r="F3551">
        <v>1</v>
      </c>
      <c r="G3551">
        <v>1799.99</v>
      </c>
      <c r="H3551" t="s">
        <v>23</v>
      </c>
      <c r="I3551" t="s">
        <v>22</v>
      </c>
      <c r="J3551" t="s">
        <v>27</v>
      </c>
      <c r="K3551" t="s">
        <v>28</v>
      </c>
      <c r="L3551" t="s">
        <v>1969</v>
      </c>
    </row>
    <row r="3552" spans="1:12" x14ac:dyDescent="0.3">
      <c r="A3552">
        <v>1228</v>
      </c>
      <c r="B3552" t="s">
        <v>1527</v>
      </c>
      <c r="C3552" t="s">
        <v>273</v>
      </c>
      <c r="D3552" t="s">
        <v>26</v>
      </c>
      <c r="E3552" s="1">
        <v>43043</v>
      </c>
      <c r="F3552">
        <v>2</v>
      </c>
      <c r="G3552">
        <v>1199.98</v>
      </c>
      <c r="H3552" t="s">
        <v>18</v>
      </c>
      <c r="I3552" t="s">
        <v>15</v>
      </c>
      <c r="J3552" t="s">
        <v>27</v>
      </c>
      <c r="K3552" t="s">
        <v>28</v>
      </c>
      <c r="L3552" t="s">
        <v>1967</v>
      </c>
    </row>
    <row r="3553" spans="1:12" x14ac:dyDescent="0.3">
      <c r="A3553">
        <v>1228</v>
      </c>
      <c r="B3553" t="s">
        <v>1527</v>
      </c>
      <c r="C3553" t="s">
        <v>273</v>
      </c>
      <c r="D3553" t="s">
        <v>26</v>
      </c>
      <c r="E3553" s="1">
        <v>43043</v>
      </c>
      <c r="F3553">
        <v>1</v>
      </c>
      <c r="G3553">
        <v>209.99</v>
      </c>
      <c r="H3553" t="s">
        <v>1010</v>
      </c>
      <c r="I3553" t="s">
        <v>53</v>
      </c>
      <c r="J3553" t="s">
        <v>27</v>
      </c>
      <c r="K3553" t="s">
        <v>28</v>
      </c>
      <c r="L3553" t="s">
        <v>1973</v>
      </c>
    </row>
    <row r="3554" spans="1:12" x14ac:dyDescent="0.3">
      <c r="A3554">
        <v>1228</v>
      </c>
      <c r="B3554" t="s">
        <v>1527</v>
      </c>
      <c r="C3554" t="s">
        <v>273</v>
      </c>
      <c r="D3554" t="s">
        <v>26</v>
      </c>
      <c r="E3554" s="1">
        <v>43043</v>
      </c>
      <c r="F3554">
        <v>2</v>
      </c>
      <c r="G3554">
        <v>5399.98</v>
      </c>
      <c r="H3554" t="s">
        <v>919</v>
      </c>
      <c r="I3554" t="s">
        <v>858</v>
      </c>
      <c r="J3554" t="s">
        <v>27</v>
      </c>
      <c r="K3554" t="s">
        <v>28</v>
      </c>
      <c r="L3554" t="s">
        <v>1969</v>
      </c>
    </row>
    <row r="3555" spans="1:12" x14ac:dyDescent="0.3">
      <c r="A3555">
        <v>1229</v>
      </c>
      <c r="B3555" t="s">
        <v>1528</v>
      </c>
      <c r="C3555" t="s">
        <v>200</v>
      </c>
      <c r="D3555" t="s">
        <v>13</v>
      </c>
      <c r="E3555" s="1">
        <v>43044</v>
      </c>
      <c r="F3555">
        <v>2</v>
      </c>
      <c r="G3555">
        <v>1665.98</v>
      </c>
      <c r="H3555" t="s">
        <v>1055</v>
      </c>
      <c r="I3555" t="s">
        <v>22</v>
      </c>
      <c r="J3555" t="s">
        <v>16</v>
      </c>
      <c r="K3555" t="s">
        <v>36</v>
      </c>
      <c r="L3555" t="s">
        <v>1968</v>
      </c>
    </row>
    <row r="3556" spans="1:12" x14ac:dyDescent="0.3">
      <c r="A3556">
        <v>1229</v>
      </c>
      <c r="B3556" t="s">
        <v>1528</v>
      </c>
      <c r="C3556" t="s">
        <v>200</v>
      </c>
      <c r="D3556" t="s">
        <v>13</v>
      </c>
      <c r="E3556" s="1">
        <v>43044</v>
      </c>
      <c r="F3556">
        <v>2</v>
      </c>
      <c r="G3556">
        <v>9999.98</v>
      </c>
      <c r="H3556" t="s">
        <v>864</v>
      </c>
      <c r="I3556" t="s">
        <v>46</v>
      </c>
      <c r="J3556" t="s">
        <v>16</v>
      </c>
      <c r="K3556" t="s">
        <v>36</v>
      </c>
      <c r="L3556" t="s">
        <v>1969</v>
      </c>
    </row>
    <row r="3557" spans="1:12" x14ac:dyDescent="0.3">
      <c r="A3557">
        <v>1230</v>
      </c>
      <c r="B3557" t="s">
        <v>1529</v>
      </c>
      <c r="C3557" t="s">
        <v>51</v>
      </c>
      <c r="D3557" t="s">
        <v>26</v>
      </c>
      <c r="E3557" s="1">
        <v>43044</v>
      </c>
      <c r="F3557">
        <v>2</v>
      </c>
      <c r="G3557">
        <v>1099.98</v>
      </c>
      <c r="H3557" t="s">
        <v>949</v>
      </c>
      <c r="I3557" t="s">
        <v>22</v>
      </c>
      <c r="J3557" t="s">
        <v>27</v>
      </c>
      <c r="K3557" t="s">
        <v>28</v>
      </c>
      <c r="L3557" t="s">
        <v>1973</v>
      </c>
    </row>
    <row r="3558" spans="1:12" x14ac:dyDescent="0.3">
      <c r="A3558">
        <v>1230</v>
      </c>
      <c r="B3558" t="s">
        <v>1529</v>
      </c>
      <c r="C3558" t="s">
        <v>51</v>
      </c>
      <c r="D3558" t="s">
        <v>26</v>
      </c>
      <c r="E3558" s="1">
        <v>43044</v>
      </c>
      <c r="F3558">
        <v>2</v>
      </c>
      <c r="G3558">
        <v>939.98</v>
      </c>
      <c r="H3558" t="s">
        <v>869</v>
      </c>
      <c r="I3558" t="s">
        <v>22</v>
      </c>
      <c r="J3558" t="s">
        <v>27</v>
      </c>
      <c r="K3558" t="s">
        <v>28</v>
      </c>
      <c r="L3558" t="s">
        <v>1969</v>
      </c>
    </row>
    <row r="3559" spans="1:12" x14ac:dyDescent="0.3">
      <c r="A3559">
        <v>1231</v>
      </c>
      <c r="B3559" t="s">
        <v>1530</v>
      </c>
      <c r="C3559" t="s">
        <v>426</v>
      </c>
      <c r="D3559" t="s">
        <v>26</v>
      </c>
      <c r="E3559" s="1">
        <v>43044</v>
      </c>
      <c r="F3559">
        <v>1</v>
      </c>
      <c r="G3559">
        <v>659.99</v>
      </c>
      <c r="H3559" t="s">
        <v>912</v>
      </c>
      <c r="I3559" t="s">
        <v>15</v>
      </c>
      <c r="J3559" t="s">
        <v>27</v>
      </c>
      <c r="K3559" t="s">
        <v>28</v>
      </c>
      <c r="L3559" t="s">
        <v>1967</v>
      </c>
    </row>
    <row r="3560" spans="1:12" x14ac:dyDescent="0.3">
      <c r="A3560">
        <v>1231</v>
      </c>
      <c r="B3560" t="s">
        <v>1530</v>
      </c>
      <c r="C3560" t="s">
        <v>426</v>
      </c>
      <c r="D3560" t="s">
        <v>26</v>
      </c>
      <c r="E3560" s="1">
        <v>43044</v>
      </c>
      <c r="F3560">
        <v>2</v>
      </c>
      <c r="G3560">
        <v>1199.98</v>
      </c>
      <c r="H3560" t="s">
        <v>956</v>
      </c>
      <c r="I3560" t="s">
        <v>15</v>
      </c>
      <c r="J3560" t="s">
        <v>27</v>
      </c>
      <c r="K3560" t="s">
        <v>28</v>
      </c>
      <c r="L3560" t="s">
        <v>1967</v>
      </c>
    </row>
    <row r="3561" spans="1:12" x14ac:dyDescent="0.3">
      <c r="A3561">
        <v>1232</v>
      </c>
      <c r="B3561" t="s">
        <v>1531</v>
      </c>
      <c r="C3561" t="s">
        <v>322</v>
      </c>
      <c r="D3561" t="s">
        <v>13</v>
      </c>
      <c r="E3561" s="1">
        <v>43045</v>
      </c>
      <c r="F3561">
        <v>2</v>
      </c>
      <c r="G3561">
        <v>941.98</v>
      </c>
      <c r="H3561" t="s">
        <v>900</v>
      </c>
      <c r="I3561" t="s">
        <v>39</v>
      </c>
      <c r="J3561" t="s">
        <v>16</v>
      </c>
      <c r="K3561" t="s">
        <v>36</v>
      </c>
      <c r="L3561" t="s">
        <v>1974</v>
      </c>
    </row>
    <row r="3562" spans="1:12" x14ac:dyDescent="0.3">
      <c r="A3562">
        <v>1232</v>
      </c>
      <c r="B3562" t="s">
        <v>1531</v>
      </c>
      <c r="C3562" t="s">
        <v>322</v>
      </c>
      <c r="D3562" t="s">
        <v>13</v>
      </c>
      <c r="E3562" s="1">
        <v>43045</v>
      </c>
      <c r="F3562">
        <v>2</v>
      </c>
      <c r="G3562">
        <v>939.98</v>
      </c>
      <c r="H3562" t="s">
        <v>69</v>
      </c>
      <c r="I3562" t="s">
        <v>22</v>
      </c>
      <c r="J3562" t="s">
        <v>16</v>
      </c>
      <c r="K3562" t="s">
        <v>36</v>
      </c>
      <c r="L3562" t="s">
        <v>1968</v>
      </c>
    </row>
    <row r="3563" spans="1:12" x14ac:dyDescent="0.3">
      <c r="A3563">
        <v>1232</v>
      </c>
      <c r="B3563" t="s">
        <v>1531</v>
      </c>
      <c r="C3563" t="s">
        <v>322</v>
      </c>
      <c r="D3563" t="s">
        <v>13</v>
      </c>
      <c r="E3563" s="1">
        <v>43045</v>
      </c>
      <c r="F3563">
        <v>2</v>
      </c>
      <c r="G3563">
        <v>5799.98</v>
      </c>
      <c r="H3563" t="s">
        <v>21</v>
      </c>
      <c r="I3563" t="s">
        <v>22</v>
      </c>
      <c r="J3563" t="s">
        <v>16</v>
      </c>
      <c r="K3563" t="s">
        <v>36</v>
      </c>
      <c r="L3563" t="s">
        <v>1969</v>
      </c>
    </row>
    <row r="3564" spans="1:12" x14ac:dyDescent="0.3">
      <c r="A3564">
        <v>1233</v>
      </c>
      <c r="B3564" t="s">
        <v>1532</v>
      </c>
      <c r="C3564" t="s">
        <v>408</v>
      </c>
      <c r="D3564" t="s">
        <v>26</v>
      </c>
      <c r="E3564" s="1">
        <v>43045</v>
      </c>
      <c r="F3564">
        <v>1</v>
      </c>
      <c r="G3564">
        <v>2699.99</v>
      </c>
      <c r="H3564" t="s">
        <v>919</v>
      </c>
      <c r="I3564" t="s">
        <v>858</v>
      </c>
      <c r="J3564" t="s">
        <v>27</v>
      </c>
      <c r="K3564" t="s">
        <v>28</v>
      </c>
      <c r="L3564" t="s">
        <v>1969</v>
      </c>
    </row>
    <row r="3565" spans="1:12" x14ac:dyDescent="0.3">
      <c r="A3565">
        <v>1233</v>
      </c>
      <c r="B3565" t="s">
        <v>1532</v>
      </c>
      <c r="C3565" t="s">
        <v>408</v>
      </c>
      <c r="D3565" t="s">
        <v>26</v>
      </c>
      <c r="E3565" s="1">
        <v>43045</v>
      </c>
      <c r="F3565">
        <v>2</v>
      </c>
      <c r="G3565">
        <v>9999.98</v>
      </c>
      <c r="H3565" t="s">
        <v>864</v>
      </c>
      <c r="I3565" t="s">
        <v>46</v>
      </c>
      <c r="J3565" t="s">
        <v>27</v>
      </c>
      <c r="K3565" t="s">
        <v>28</v>
      </c>
      <c r="L3565" t="s">
        <v>1969</v>
      </c>
    </row>
    <row r="3566" spans="1:12" x14ac:dyDescent="0.3">
      <c r="A3566">
        <v>1233</v>
      </c>
      <c r="B3566" t="s">
        <v>1532</v>
      </c>
      <c r="C3566" t="s">
        <v>408</v>
      </c>
      <c r="D3566" t="s">
        <v>26</v>
      </c>
      <c r="E3566" s="1">
        <v>43045</v>
      </c>
      <c r="F3566">
        <v>2</v>
      </c>
      <c r="G3566">
        <v>379.98</v>
      </c>
      <c r="H3566" t="s">
        <v>1119</v>
      </c>
      <c r="I3566" t="s">
        <v>53</v>
      </c>
      <c r="J3566" t="s">
        <v>27</v>
      </c>
      <c r="K3566" t="s">
        <v>28</v>
      </c>
      <c r="L3566" t="s">
        <v>1969</v>
      </c>
    </row>
    <row r="3567" spans="1:12" x14ac:dyDescent="0.3">
      <c r="A3567">
        <v>1234</v>
      </c>
      <c r="B3567" t="s">
        <v>1510</v>
      </c>
      <c r="C3567" t="s">
        <v>103</v>
      </c>
      <c r="D3567" t="s">
        <v>26</v>
      </c>
      <c r="E3567" s="1">
        <v>43046</v>
      </c>
      <c r="F3567">
        <v>2</v>
      </c>
      <c r="G3567">
        <v>833.98</v>
      </c>
      <c r="H3567" t="s">
        <v>923</v>
      </c>
      <c r="I3567" t="s">
        <v>15</v>
      </c>
      <c r="J3567" t="s">
        <v>27</v>
      </c>
      <c r="K3567" t="s">
        <v>28</v>
      </c>
      <c r="L3567" t="s">
        <v>1974</v>
      </c>
    </row>
    <row r="3568" spans="1:12" x14ac:dyDescent="0.3">
      <c r="A3568">
        <v>1234</v>
      </c>
      <c r="B3568" t="s">
        <v>1510</v>
      </c>
      <c r="C3568" t="s">
        <v>103</v>
      </c>
      <c r="D3568" t="s">
        <v>26</v>
      </c>
      <c r="E3568" s="1">
        <v>43046</v>
      </c>
      <c r="F3568">
        <v>2</v>
      </c>
      <c r="G3568">
        <v>10999.98</v>
      </c>
      <c r="H3568" t="s">
        <v>859</v>
      </c>
      <c r="I3568" t="s">
        <v>858</v>
      </c>
      <c r="J3568" t="s">
        <v>27</v>
      </c>
      <c r="K3568" t="s">
        <v>28</v>
      </c>
      <c r="L3568" t="s">
        <v>1969</v>
      </c>
    </row>
    <row r="3569" spans="1:12" x14ac:dyDescent="0.3">
      <c r="A3569">
        <v>1235</v>
      </c>
      <c r="B3569" t="s">
        <v>1533</v>
      </c>
      <c r="C3569" t="s">
        <v>1207</v>
      </c>
      <c r="D3569" t="s">
        <v>26</v>
      </c>
      <c r="E3569" s="1">
        <v>43046</v>
      </c>
      <c r="F3569">
        <v>1</v>
      </c>
      <c r="G3569">
        <v>3999.99</v>
      </c>
      <c r="H3569" t="s">
        <v>56</v>
      </c>
      <c r="I3569" t="s">
        <v>22</v>
      </c>
      <c r="J3569" t="s">
        <v>27</v>
      </c>
      <c r="K3569" t="s">
        <v>28</v>
      </c>
      <c r="L3569" t="s">
        <v>1969</v>
      </c>
    </row>
    <row r="3570" spans="1:12" x14ac:dyDescent="0.3">
      <c r="A3570">
        <v>1236</v>
      </c>
      <c r="B3570" t="s">
        <v>1534</v>
      </c>
      <c r="C3570" t="s">
        <v>184</v>
      </c>
      <c r="D3570" t="s">
        <v>26</v>
      </c>
      <c r="E3570" s="1">
        <v>43047</v>
      </c>
      <c r="F3570">
        <v>1</v>
      </c>
      <c r="G3570">
        <v>1559.99</v>
      </c>
      <c r="H3570" t="s">
        <v>967</v>
      </c>
      <c r="I3570" t="s">
        <v>46</v>
      </c>
      <c r="J3570" t="s">
        <v>27</v>
      </c>
      <c r="K3570" t="s">
        <v>31</v>
      </c>
      <c r="L3570" t="s">
        <v>1974</v>
      </c>
    </row>
    <row r="3571" spans="1:12" x14ac:dyDescent="0.3">
      <c r="A3571">
        <v>1236</v>
      </c>
      <c r="B3571" t="s">
        <v>1534</v>
      </c>
      <c r="C3571" t="s">
        <v>184</v>
      </c>
      <c r="D3571" t="s">
        <v>26</v>
      </c>
      <c r="E3571" s="1">
        <v>43047</v>
      </c>
      <c r="F3571">
        <v>2</v>
      </c>
      <c r="G3571">
        <v>939.98</v>
      </c>
      <c r="H3571" t="s">
        <v>869</v>
      </c>
      <c r="I3571" t="s">
        <v>22</v>
      </c>
      <c r="J3571" t="s">
        <v>27</v>
      </c>
      <c r="K3571" t="s">
        <v>31</v>
      </c>
      <c r="L3571" t="s">
        <v>1969</v>
      </c>
    </row>
    <row r="3572" spans="1:12" x14ac:dyDescent="0.3">
      <c r="A3572">
        <v>1236</v>
      </c>
      <c r="B3572" t="s">
        <v>1534</v>
      </c>
      <c r="C3572" t="s">
        <v>184</v>
      </c>
      <c r="D3572" t="s">
        <v>26</v>
      </c>
      <c r="E3572" s="1">
        <v>43047</v>
      </c>
      <c r="F3572">
        <v>1</v>
      </c>
      <c r="G3572">
        <v>349.99</v>
      </c>
      <c r="H3572" t="s">
        <v>958</v>
      </c>
      <c r="I3572" t="s">
        <v>53</v>
      </c>
      <c r="J3572" t="s">
        <v>27</v>
      </c>
      <c r="K3572" t="s">
        <v>31</v>
      </c>
      <c r="L3572" t="s">
        <v>1969</v>
      </c>
    </row>
    <row r="3573" spans="1:12" x14ac:dyDescent="0.3">
      <c r="A3573">
        <v>1237</v>
      </c>
      <c r="B3573" t="s">
        <v>1535</v>
      </c>
      <c r="C3573" t="s">
        <v>340</v>
      </c>
      <c r="D3573" t="s">
        <v>13</v>
      </c>
      <c r="E3573" s="1">
        <v>43048</v>
      </c>
      <c r="F3573">
        <v>1</v>
      </c>
      <c r="G3573">
        <v>299.99</v>
      </c>
      <c r="H3573" t="s">
        <v>72</v>
      </c>
      <c r="I3573" t="s">
        <v>53</v>
      </c>
      <c r="J3573" t="s">
        <v>16</v>
      </c>
      <c r="K3573" t="s">
        <v>17</v>
      </c>
      <c r="L3573" t="s">
        <v>1967</v>
      </c>
    </row>
    <row r="3574" spans="1:12" x14ac:dyDescent="0.3">
      <c r="A3574">
        <v>1237</v>
      </c>
      <c r="B3574" t="s">
        <v>1535</v>
      </c>
      <c r="C3574" t="s">
        <v>340</v>
      </c>
      <c r="D3574" t="s">
        <v>13</v>
      </c>
      <c r="E3574" s="1">
        <v>43048</v>
      </c>
      <c r="F3574">
        <v>2</v>
      </c>
      <c r="G3574">
        <v>599.98</v>
      </c>
      <c r="H3574" t="s">
        <v>866</v>
      </c>
      <c r="I3574" t="s">
        <v>53</v>
      </c>
      <c r="J3574" t="s">
        <v>16</v>
      </c>
      <c r="K3574" t="s">
        <v>17</v>
      </c>
      <c r="L3574" t="s">
        <v>1967</v>
      </c>
    </row>
    <row r="3575" spans="1:12" x14ac:dyDescent="0.3">
      <c r="A3575">
        <v>1237</v>
      </c>
      <c r="B3575" t="s">
        <v>1535</v>
      </c>
      <c r="C3575" t="s">
        <v>340</v>
      </c>
      <c r="D3575" t="s">
        <v>13</v>
      </c>
      <c r="E3575" s="1">
        <v>43048</v>
      </c>
      <c r="F3575">
        <v>1</v>
      </c>
      <c r="G3575">
        <v>499.99</v>
      </c>
      <c r="H3575" t="s">
        <v>80</v>
      </c>
      <c r="I3575" t="s">
        <v>39</v>
      </c>
      <c r="J3575" t="s">
        <v>16</v>
      </c>
      <c r="K3575" t="s">
        <v>17</v>
      </c>
      <c r="L3575" t="s">
        <v>1967</v>
      </c>
    </row>
    <row r="3576" spans="1:12" x14ac:dyDescent="0.3">
      <c r="A3576">
        <v>1237</v>
      </c>
      <c r="B3576" t="s">
        <v>1535</v>
      </c>
      <c r="C3576" t="s">
        <v>340</v>
      </c>
      <c r="D3576" t="s">
        <v>13</v>
      </c>
      <c r="E3576" s="1">
        <v>43048</v>
      </c>
      <c r="F3576">
        <v>2</v>
      </c>
      <c r="G3576">
        <v>5399.98</v>
      </c>
      <c r="H3576" t="s">
        <v>919</v>
      </c>
      <c r="I3576" t="s">
        <v>858</v>
      </c>
      <c r="J3576" t="s">
        <v>16</v>
      </c>
      <c r="K3576" t="s">
        <v>17</v>
      </c>
      <c r="L3576" t="s">
        <v>1969</v>
      </c>
    </row>
    <row r="3577" spans="1:12" x14ac:dyDescent="0.3">
      <c r="A3577">
        <v>1237</v>
      </c>
      <c r="B3577" t="s">
        <v>1535</v>
      </c>
      <c r="C3577" t="s">
        <v>340</v>
      </c>
      <c r="D3577" t="s">
        <v>13</v>
      </c>
      <c r="E3577" s="1">
        <v>43048</v>
      </c>
      <c r="F3577">
        <v>2</v>
      </c>
      <c r="G3577">
        <v>379.98</v>
      </c>
      <c r="H3577" t="s">
        <v>1119</v>
      </c>
      <c r="I3577" t="s">
        <v>53</v>
      </c>
      <c r="J3577" t="s">
        <v>16</v>
      </c>
      <c r="K3577" t="s">
        <v>17</v>
      </c>
      <c r="L3577" t="s">
        <v>1969</v>
      </c>
    </row>
    <row r="3578" spans="1:12" x14ac:dyDescent="0.3">
      <c r="A3578">
        <v>1238</v>
      </c>
      <c r="B3578" t="s">
        <v>1536</v>
      </c>
      <c r="C3578" t="s">
        <v>417</v>
      </c>
      <c r="D3578" t="s">
        <v>26</v>
      </c>
      <c r="E3578" s="1">
        <v>43048</v>
      </c>
      <c r="F3578">
        <v>1</v>
      </c>
      <c r="G3578">
        <v>269.99</v>
      </c>
      <c r="H3578" t="s">
        <v>52</v>
      </c>
      <c r="I3578" t="s">
        <v>15</v>
      </c>
      <c r="J3578" t="s">
        <v>27</v>
      </c>
      <c r="K3578" t="s">
        <v>28</v>
      </c>
      <c r="L3578" t="s">
        <v>1967</v>
      </c>
    </row>
    <row r="3579" spans="1:12" x14ac:dyDescent="0.3">
      <c r="A3579">
        <v>1238</v>
      </c>
      <c r="B3579" t="s">
        <v>1536</v>
      </c>
      <c r="C3579" t="s">
        <v>417</v>
      </c>
      <c r="D3579" t="s">
        <v>26</v>
      </c>
      <c r="E3579" s="1">
        <v>43048</v>
      </c>
      <c r="F3579">
        <v>2</v>
      </c>
      <c r="G3579">
        <v>599.98</v>
      </c>
      <c r="H3579" t="s">
        <v>877</v>
      </c>
      <c r="I3579" t="s">
        <v>53</v>
      </c>
      <c r="J3579" t="s">
        <v>27</v>
      </c>
      <c r="K3579" t="s">
        <v>28</v>
      </c>
      <c r="L3579" t="s">
        <v>1967</v>
      </c>
    </row>
    <row r="3580" spans="1:12" x14ac:dyDescent="0.3">
      <c r="A3580">
        <v>1238</v>
      </c>
      <c r="B3580" t="s">
        <v>1536</v>
      </c>
      <c r="C3580" t="s">
        <v>417</v>
      </c>
      <c r="D3580" t="s">
        <v>26</v>
      </c>
      <c r="E3580" s="1">
        <v>43048</v>
      </c>
      <c r="F3580">
        <v>1</v>
      </c>
      <c r="G3580">
        <v>339.99</v>
      </c>
      <c r="H3580" t="s">
        <v>926</v>
      </c>
      <c r="I3580" t="s">
        <v>53</v>
      </c>
      <c r="J3580" t="s">
        <v>27</v>
      </c>
      <c r="K3580" t="s">
        <v>28</v>
      </c>
      <c r="L3580" t="s">
        <v>1967</v>
      </c>
    </row>
    <row r="3581" spans="1:12" x14ac:dyDescent="0.3">
      <c r="A3581">
        <v>1238</v>
      </c>
      <c r="B3581" t="s">
        <v>1536</v>
      </c>
      <c r="C3581" t="s">
        <v>417</v>
      </c>
      <c r="D3581" t="s">
        <v>26</v>
      </c>
      <c r="E3581" s="1">
        <v>43048</v>
      </c>
      <c r="F3581">
        <v>1</v>
      </c>
      <c r="G3581">
        <v>4999.99</v>
      </c>
      <c r="H3581" t="s">
        <v>987</v>
      </c>
      <c r="I3581" t="s">
        <v>22</v>
      </c>
      <c r="J3581" t="s">
        <v>27</v>
      </c>
      <c r="K3581" t="s">
        <v>28</v>
      </c>
      <c r="L3581" t="s">
        <v>1969</v>
      </c>
    </row>
    <row r="3582" spans="1:12" x14ac:dyDescent="0.3">
      <c r="A3582">
        <v>1239</v>
      </c>
      <c r="B3582" t="s">
        <v>1537</v>
      </c>
      <c r="C3582" t="s">
        <v>188</v>
      </c>
      <c r="D3582" t="s">
        <v>26</v>
      </c>
      <c r="E3582" s="1">
        <v>43048</v>
      </c>
      <c r="F3582">
        <v>2</v>
      </c>
      <c r="G3582">
        <v>1059.98</v>
      </c>
      <c r="H3582" t="s">
        <v>49</v>
      </c>
      <c r="I3582" t="s">
        <v>15</v>
      </c>
      <c r="J3582" t="s">
        <v>27</v>
      </c>
      <c r="K3582" t="s">
        <v>31</v>
      </c>
      <c r="L3582" t="s">
        <v>1967</v>
      </c>
    </row>
    <row r="3583" spans="1:12" x14ac:dyDescent="0.3">
      <c r="A3583">
        <v>1239</v>
      </c>
      <c r="B3583" t="s">
        <v>1537</v>
      </c>
      <c r="C3583" t="s">
        <v>188</v>
      </c>
      <c r="D3583" t="s">
        <v>26</v>
      </c>
      <c r="E3583" s="1">
        <v>43048</v>
      </c>
      <c r="F3583">
        <v>1</v>
      </c>
      <c r="G3583">
        <v>832.99</v>
      </c>
      <c r="H3583" t="s">
        <v>1055</v>
      </c>
      <c r="I3583" t="s">
        <v>22</v>
      </c>
      <c r="J3583" t="s">
        <v>27</v>
      </c>
      <c r="K3583" t="s">
        <v>31</v>
      </c>
      <c r="L3583" t="s">
        <v>1968</v>
      </c>
    </row>
    <row r="3584" spans="1:12" x14ac:dyDescent="0.3">
      <c r="A3584">
        <v>1239</v>
      </c>
      <c r="B3584" t="s">
        <v>1537</v>
      </c>
      <c r="C3584" t="s">
        <v>188</v>
      </c>
      <c r="D3584" t="s">
        <v>26</v>
      </c>
      <c r="E3584" s="1">
        <v>43048</v>
      </c>
      <c r="F3584">
        <v>1</v>
      </c>
      <c r="G3584">
        <v>349.99</v>
      </c>
      <c r="H3584" t="s">
        <v>958</v>
      </c>
      <c r="I3584" t="s">
        <v>53</v>
      </c>
      <c r="J3584" t="s">
        <v>27</v>
      </c>
      <c r="K3584" t="s">
        <v>31</v>
      </c>
      <c r="L3584" t="s">
        <v>1969</v>
      </c>
    </row>
    <row r="3585" spans="1:12" x14ac:dyDescent="0.3">
      <c r="A3585">
        <v>1239</v>
      </c>
      <c r="B3585" t="s">
        <v>1537</v>
      </c>
      <c r="C3585" t="s">
        <v>188</v>
      </c>
      <c r="D3585" t="s">
        <v>26</v>
      </c>
      <c r="E3585" s="1">
        <v>43048</v>
      </c>
      <c r="F3585">
        <v>2</v>
      </c>
      <c r="G3585">
        <v>939.98</v>
      </c>
      <c r="H3585" t="s">
        <v>1000</v>
      </c>
      <c r="I3585" t="s">
        <v>22</v>
      </c>
      <c r="J3585" t="s">
        <v>27</v>
      </c>
      <c r="K3585" t="s">
        <v>31</v>
      </c>
      <c r="L3585" t="s">
        <v>1969</v>
      </c>
    </row>
    <row r="3586" spans="1:12" x14ac:dyDescent="0.3">
      <c r="A3586">
        <v>1240</v>
      </c>
      <c r="B3586" t="s">
        <v>1538</v>
      </c>
      <c r="C3586" t="s">
        <v>375</v>
      </c>
      <c r="D3586" t="s">
        <v>26</v>
      </c>
      <c r="E3586" s="1">
        <v>43049</v>
      </c>
      <c r="F3586">
        <v>2</v>
      </c>
      <c r="G3586">
        <v>599.98</v>
      </c>
      <c r="H3586" t="s">
        <v>72</v>
      </c>
      <c r="I3586" t="s">
        <v>53</v>
      </c>
      <c r="J3586" t="s">
        <v>27</v>
      </c>
      <c r="K3586" t="s">
        <v>31</v>
      </c>
      <c r="L3586" t="s">
        <v>1967</v>
      </c>
    </row>
    <row r="3587" spans="1:12" x14ac:dyDescent="0.3">
      <c r="A3587">
        <v>1240</v>
      </c>
      <c r="B3587" t="s">
        <v>1538</v>
      </c>
      <c r="C3587" t="s">
        <v>375</v>
      </c>
      <c r="D3587" t="s">
        <v>26</v>
      </c>
      <c r="E3587" s="1">
        <v>43049</v>
      </c>
      <c r="F3587">
        <v>2</v>
      </c>
      <c r="G3587">
        <v>1599.98</v>
      </c>
      <c r="H3587" t="s">
        <v>1022</v>
      </c>
      <c r="I3587" t="s">
        <v>15</v>
      </c>
      <c r="J3587" t="s">
        <v>27</v>
      </c>
      <c r="K3587" t="s">
        <v>31</v>
      </c>
      <c r="L3587" t="s">
        <v>1967</v>
      </c>
    </row>
    <row r="3588" spans="1:12" x14ac:dyDescent="0.3">
      <c r="A3588">
        <v>1240</v>
      </c>
      <c r="B3588" t="s">
        <v>1538</v>
      </c>
      <c r="C3588" t="s">
        <v>375</v>
      </c>
      <c r="D3588" t="s">
        <v>26</v>
      </c>
      <c r="E3588" s="1">
        <v>43049</v>
      </c>
      <c r="F3588">
        <v>2</v>
      </c>
      <c r="G3588">
        <v>1059.98</v>
      </c>
      <c r="H3588" t="s">
        <v>49</v>
      </c>
      <c r="I3588" t="s">
        <v>15</v>
      </c>
      <c r="J3588" t="s">
        <v>27</v>
      </c>
      <c r="K3588" t="s">
        <v>31</v>
      </c>
      <c r="L3588" t="s">
        <v>1967</v>
      </c>
    </row>
    <row r="3589" spans="1:12" x14ac:dyDescent="0.3">
      <c r="A3589">
        <v>1240</v>
      </c>
      <c r="B3589" t="s">
        <v>1538</v>
      </c>
      <c r="C3589" t="s">
        <v>375</v>
      </c>
      <c r="D3589" t="s">
        <v>26</v>
      </c>
      <c r="E3589" s="1">
        <v>43049</v>
      </c>
      <c r="F3589">
        <v>2</v>
      </c>
      <c r="G3589">
        <v>833.98</v>
      </c>
      <c r="H3589" t="s">
        <v>945</v>
      </c>
      <c r="I3589" t="s">
        <v>39</v>
      </c>
      <c r="J3589" t="s">
        <v>27</v>
      </c>
      <c r="K3589" t="s">
        <v>31</v>
      </c>
      <c r="L3589" t="s">
        <v>1974</v>
      </c>
    </row>
    <row r="3590" spans="1:12" x14ac:dyDescent="0.3">
      <c r="A3590">
        <v>1240</v>
      </c>
      <c r="B3590" t="s">
        <v>1538</v>
      </c>
      <c r="C3590" t="s">
        <v>375</v>
      </c>
      <c r="D3590" t="s">
        <v>26</v>
      </c>
      <c r="E3590" s="1">
        <v>43049</v>
      </c>
      <c r="F3590">
        <v>1</v>
      </c>
      <c r="G3590">
        <v>1999.99</v>
      </c>
      <c r="H3590" t="s">
        <v>983</v>
      </c>
      <c r="I3590" t="s">
        <v>858</v>
      </c>
      <c r="J3590" t="s">
        <v>27</v>
      </c>
      <c r="K3590" t="s">
        <v>31</v>
      </c>
      <c r="L3590" t="s">
        <v>1969</v>
      </c>
    </row>
    <row r="3591" spans="1:12" x14ac:dyDescent="0.3">
      <c r="A3591">
        <v>1241</v>
      </c>
      <c r="B3591" t="s">
        <v>1539</v>
      </c>
      <c r="C3591" t="s">
        <v>101</v>
      </c>
      <c r="D3591" t="s">
        <v>26</v>
      </c>
      <c r="E3591" s="1">
        <v>43049</v>
      </c>
      <c r="F3591">
        <v>1</v>
      </c>
      <c r="G3591">
        <v>439.99</v>
      </c>
      <c r="H3591" t="s">
        <v>893</v>
      </c>
      <c r="I3591" t="s">
        <v>15</v>
      </c>
      <c r="J3591" t="s">
        <v>27</v>
      </c>
      <c r="K3591" t="s">
        <v>31</v>
      </c>
      <c r="L3591" t="s">
        <v>1967</v>
      </c>
    </row>
    <row r="3592" spans="1:12" x14ac:dyDescent="0.3">
      <c r="A3592">
        <v>1241</v>
      </c>
      <c r="B3592" t="s">
        <v>1539</v>
      </c>
      <c r="C3592" t="s">
        <v>101</v>
      </c>
      <c r="D3592" t="s">
        <v>26</v>
      </c>
      <c r="E3592" s="1">
        <v>43049</v>
      </c>
      <c r="F3592">
        <v>2</v>
      </c>
      <c r="G3592">
        <v>833.98</v>
      </c>
      <c r="H3592" t="s">
        <v>923</v>
      </c>
      <c r="I3592" t="s">
        <v>15</v>
      </c>
      <c r="J3592" t="s">
        <v>27</v>
      </c>
      <c r="K3592" t="s">
        <v>31</v>
      </c>
      <c r="L3592" t="s">
        <v>1974</v>
      </c>
    </row>
    <row r="3593" spans="1:12" x14ac:dyDescent="0.3">
      <c r="A3593">
        <v>1242</v>
      </c>
      <c r="B3593" t="s">
        <v>1540</v>
      </c>
      <c r="C3593" t="s">
        <v>379</v>
      </c>
      <c r="D3593" t="s">
        <v>26</v>
      </c>
      <c r="E3593" s="1">
        <v>43050</v>
      </c>
      <c r="F3593">
        <v>1</v>
      </c>
      <c r="G3593">
        <v>659.99</v>
      </c>
      <c r="H3593" t="s">
        <v>912</v>
      </c>
      <c r="I3593" t="s">
        <v>15</v>
      </c>
      <c r="J3593" t="s">
        <v>27</v>
      </c>
      <c r="K3593" t="s">
        <v>28</v>
      </c>
      <c r="L3593" t="s">
        <v>1967</v>
      </c>
    </row>
    <row r="3594" spans="1:12" x14ac:dyDescent="0.3">
      <c r="A3594">
        <v>1242</v>
      </c>
      <c r="B3594" t="s">
        <v>1540</v>
      </c>
      <c r="C3594" t="s">
        <v>379</v>
      </c>
      <c r="D3594" t="s">
        <v>26</v>
      </c>
      <c r="E3594" s="1">
        <v>43050</v>
      </c>
      <c r="F3594">
        <v>1</v>
      </c>
      <c r="G3594">
        <v>249.99</v>
      </c>
      <c r="H3594" t="s">
        <v>890</v>
      </c>
      <c r="I3594" t="s">
        <v>53</v>
      </c>
      <c r="J3594" t="s">
        <v>27</v>
      </c>
      <c r="K3594" t="s">
        <v>28</v>
      </c>
      <c r="L3594" t="s">
        <v>1973</v>
      </c>
    </row>
    <row r="3595" spans="1:12" x14ac:dyDescent="0.3">
      <c r="A3595">
        <v>1242</v>
      </c>
      <c r="B3595" t="s">
        <v>1540</v>
      </c>
      <c r="C3595" t="s">
        <v>379</v>
      </c>
      <c r="D3595" t="s">
        <v>26</v>
      </c>
      <c r="E3595" s="1">
        <v>43050</v>
      </c>
      <c r="F3595">
        <v>1</v>
      </c>
      <c r="G3595">
        <v>999.99</v>
      </c>
      <c r="H3595" t="s">
        <v>997</v>
      </c>
      <c r="I3595" t="s">
        <v>22</v>
      </c>
      <c r="J3595" t="s">
        <v>27</v>
      </c>
      <c r="K3595" t="s">
        <v>28</v>
      </c>
      <c r="L3595" t="s">
        <v>1968</v>
      </c>
    </row>
    <row r="3596" spans="1:12" x14ac:dyDescent="0.3">
      <c r="A3596">
        <v>1242</v>
      </c>
      <c r="B3596" t="s">
        <v>1540</v>
      </c>
      <c r="C3596" t="s">
        <v>379</v>
      </c>
      <c r="D3596" t="s">
        <v>26</v>
      </c>
      <c r="E3596" s="1">
        <v>43050</v>
      </c>
      <c r="F3596">
        <v>1</v>
      </c>
      <c r="G3596">
        <v>1549</v>
      </c>
      <c r="H3596" t="s">
        <v>19</v>
      </c>
      <c r="I3596" t="s">
        <v>20</v>
      </c>
      <c r="J3596" t="s">
        <v>27</v>
      </c>
      <c r="K3596" t="s">
        <v>28</v>
      </c>
      <c r="L3596" t="s">
        <v>1968</v>
      </c>
    </row>
    <row r="3597" spans="1:12" x14ac:dyDescent="0.3">
      <c r="A3597">
        <v>1243</v>
      </c>
      <c r="B3597" t="s">
        <v>1541</v>
      </c>
      <c r="C3597" t="s">
        <v>365</v>
      </c>
      <c r="D3597" t="s">
        <v>26</v>
      </c>
      <c r="E3597" s="1">
        <v>43050</v>
      </c>
      <c r="F3597">
        <v>1</v>
      </c>
      <c r="G3597">
        <v>539.99</v>
      </c>
      <c r="H3597" t="s">
        <v>1005</v>
      </c>
      <c r="I3597" t="s">
        <v>22</v>
      </c>
      <c r="J3597" t="s">
        <v>27</v>
      </c>
      <c r="K3597" t="s">
        <v>28</v>
      </c>
      <c r="L3597" t="s">
        <v>1973</v>
      </c>
    </row>
    <row r="3598" spans="1:12" x14ac:dyDescent="0.3">
      <c r="A3598">
        <v>1244</v>
      </c>
      <c r="B3598" t="s">
        <v>1542</v>
      </c>
      <c r="C3598" t="s">
        <v>423</v>
      </c>
      <c r="D3598" t="s">
        <v>26</v>
      </c>
      <c r="E3598" s="1">
        <v>43051</v>
      </c>
      <c r="F3598">
        <v>2</v>
      </c>
      <c r="G3598">
        <v>759.98</v>
      </c>
      <c r="H3598" t="s">
        <v>960</v>
      </c>
      <c r="I3598" t="s">
        <v>22</v>
      </c>
      <c r="J3598" t="s">
        <v>27</v>
      </c>
      <c r="K3598" t="s">
        <v>28</v>
      </c>
      <c r="L3598" t="s">
        <v>1973</v>
      </c>
    </row>
    <row r="3599" spans="1:12" x14ac:dyDescent="0.3">
      <c r="A3599">
        <v>1244</v>
      </c>
      <c r="B3599" t="s">
        <v>1542</v>
      </c>
      <c r="C3599" t="s">
        <v>423</v>
      </c>
      <c r="D3599" t="s">
        <v>26</v>
      </c>
      <c r="E3599" s="1">
        <v>43051</v>
      </c>
      <c r="F3599">
        <v>2</v>
      </c>
      <c r="G3599">
        <v>1099.98</v>
      </c>
      <c r="H3599" t="s">
        <v>949</v>
      </c>
      <c r="I3599" t="s">
        <v>22</v>
      </c>
      <c r="J3599" t="s">
        <v>27</v>
      </c>
      <c r="K3599" t="s">
        <v>28</v>
      </c>
      <c r="L3599" t="s">
        <v>1973</v>
      </c>
    </row>
    <row r="3600" spans="1:12" x14ac:dyDescent="0.3">
      <c r="A3600">
        <v>1244</v>
      </c>
      <c r="B3600" t="s">
        <v>1542</v>
      </c>
      <c r="C3600" t="s">
        <v>423</v>
      </c>
      <c r="D3600" t="s">
        <v>26</v>
      </c>
      <c r="E3600" s="1">
        <v>43051</v>
      </c>
      <c r="F3600">
        <v>1</v>
      </c>
      <c r="G3600">
        <v>869.99</v>
      </c>
      <c r="H3600" t="s">
        <v>940</v>
      </c>
      <c r="I3600" t="s">
        <v>22</v>
      </c>
      <c r="J3600" t="s">
        <v>27</v>
      </c>
      <c r="K3600" t="s">
        <v>28</v>
      </c>
      <c r="L3600" t="s">
        <v>1973</v>
      </c>
    </row>
    <row r="3601" spans="1:12" x14ac:dyDescent="0.3">
      <c r="A3601">
        <v>1244</v>
      </c>
      <c r="B3601" t="s">
        <v>1542</v>
      </c>
      <c r="C3601" t="s">
        <v>423</v>
      </c>
      <c r="D3601" t="s">
        <v>26</v>
      </c>
      <c r="E3601" s="1">
        <v>43051</v>
      </c>
      <c r="F3601">
        <v>1</v>
      </c>
      <c r="G3601">
        <v>469.99</v>
      </c>
      <c r="H3601" t="s">
        <v>903</v>
      </c>
      <c r="I3601" t="s">
        <v>22</v>
      </c>
      <c r="J3601" t="s">
        <v>27</v>
      </c>
      <c r="K3601" t="s">
        <v>28</v>
      </c>
      <c r="L3601" t="s">
        <v>1968</v>
      </c>
    </row>
    <row r="3602" spans="1:12" x14ac:dyDescent="0.3">
      <c r="A3602">
        <v>1245</v>
      </c>
      <c r="B3602" t="s">
        <v>1543</v>
      </c>
      <c r="C3602" t="s">
        <v>461</v>
      </c>
      <c r="D3602" t="s">
        <v>26</v>
      </c>
      <c r="E3602" s="1">
        <v>43052</v>
      </c>
      <c r="F3602">
        <v>1</v>
      </c>
      <c r="G3602">
        <v>269.99</v>
      </c>
      <c r="H3602" t="s">
        <v>66</v>
      </c>
      <c r="I3602" t="s">
        <v>15</v>
      </c>
      <c r="J3602" t="s">
        <v>27</v>
      </c>
      <c r="K3602" t="s">
        <v>31</v>
      </c>
      <c r="L3602" t="s">
        <v>1967</v>
      </c>
    </row>
    <row r="3603" spans="1:12" x14ac:dyDescent="0.3">
      <c r="A3603">
        <v>1246</v>
      </c>
      <c r="B3603" t="s">
        <v>1544</v>
      </c>
      <c r="C3603" t="s">
        <v>382</v>
      </c>
      <c r="D3603" t="s">
        <v>26</v>
      </c>
      <c r="E3603" s="1">
        <v>43052</v>
      </c>
      <c r="F3603">
        <v>2</v>
      </c>
      <c r="G3603">
        <v>1739.98</v>
      </c>
      <c r="H3603" t="s">
        <v>940</v>
      </c>
      <c r="I3603" t="s">
        <v>22</v>
      </c>
      <c r="J3603" t="s">
        <v>27</v>
      </c>
      <c r="K3603" t="s">
        <v>31</v>
      </c>
      <c r="L3603" t="s">
        <v>1973</v>
      </c>
    </row>
    <row r="3604" spans="1:12" x14ac:dyDescent="0.3">
      <c r="A3604">
        <v>1246</v>
      </c>
      <c r="B3604" t="s">
        <v>1544</v>
      </c>
      <c r="C3604" t="s">
        <v>382</v>
      </c>
      <c r="D3604" t="s">
        <v>26</v>
      </c>
      <c r="E3604" s="1">
        <v>43052</v>
      </c>
      <c r="F3604">
        <v>1</v>
      </c>
      <c r="G3604">
        <v>1409.99</v>
      </c>
      <c r="H3604" t="s">
        <v>1151</v>
      </c>
      <c r="I3604" t="s">
        <v>22</v>
      </c>
      <c r="J3604" t="s">
        <v>27</v>
      </c>
      <c r="K3604" t="s">
        <v>31</v>
      </c>
      <c r="L3604" t="s">
        <v>1973</v>
      </c>
    </row>
    <row r="3605" spans="1:12" x14ac:dyDescent="0.3">
      <c r="A3605">
        <v>1246</v>
      </c>
      <c r="B3605" t="s">
        <v>1544</v>
      </c>
      <c r="C3605" t="s">
        <v>382</v>
      </c>
      <c r="D3605" t="s">
        <v>26</v>
      </c>
      <c r="E3605" s="1">
        <v>43052</v>
      </c>
      <c r="F3605">
        <v>2</v>
      </c>
      <c r="G3605">
        <v>1295.98</v>
      </c>
      <c r="H3605" t="s">
        <v>886</v>
      </c>
      <c r="I3605" t="s">
        <v>15</v>
      </c>
      <c r="J3605" t="s">
        <v>27</v>
      </c>
      <c r="K3605" t="s">
        <v>31</v>
      </c>
      <c r="L3605" t="s">
        <v>1974</v>
      </c>
    </row>
    <row r="3606" spans="1:12" x14ac:dyDescent="0.3">
      <c r="A3606">
        <v>1247</v>
      </c>
      <c r="B3606" t="s">
        <v>1545</v>
      </c>
      <c r="C3606" t="s">
        <v>76</v>
      </c>
      <c r="D3606" t="s">
        <v>13</v>
      </c>
      <c r="E3606" s="1">
        <v>43055</v>
      </c>
      <c r="F3606">
        <v>2</v>
      </c>
      <c r="G3606">
        <v>1059.98</v>
      </c>
      <c r="H3606" t="s">
        <v>49</v>
      </c>
      <c r="I3606" t="s">
        <v>15</v>
      </c>
      <c r="J3606" t="s">
        <v>16</v>
      </c>
      <c r="K3606" t="s">
        <v>17</v>
      </c>
      <c r="L3606" t="s">
        <v>1967</v>
      </c>
    </row>
    <row r="3607" spans="1:12" x14ac:dyDescent="0.3">
      <c r="A3607">
        <v>1247</v>
      </c>
      <c r="B3607" t="s">
        <v>1545</v>
      </c>
      <c r="C3607" t="s">
        <v>76</v>
      </c>
      <c r="D3607" t="s">
        <v>13</v>
      </c>
      <c r="E3607" s="1">
        <v>43055</v>
      </c>
      <c r="F3607">
        <v>1</v>
      </c>
      <c r="G3607">
        <v>599.99</v>
      </c>
      <c r="H3607" t="s">
        <v>14</v>
      </c>
      <c r="I3607" t="s">
        <v>39</v>
      </c>
      <c r="J3607" t="s">
        <v>16</v>
      </c>
      <c r="K3607" t="s">
        <v>17</v>
      </c>
      <c r="L3607" t="s">
        <v>1967</v>
      </c>
    </row>
    <row r="3608" spans="1:12" x14ac:dyDescent="0.3">
      <c r="A3608">
        <v>1247</v>
      </c>
      <c r="B3608" t="s">
        <v>1545</v>
      </c>
      <c r="C3608" t="s">
        <v>76</v>
      </c>
      <c r="D3608" t="s">
        <v>13</v>
      </c>
      <c r="E3608" s="1">
        <v>43055</v>
      </c>
      <c r="F3608">
        <v>2</v>
      </c>
      <c r="G3608">
        <v>4999.9799999999996</v>
      </c>
      <c r="H3608" t="s">
        <v>943</v>
      </c>
      <c r="I3608" t="s">
        <v>22</v>
      </c>
      <c r="J3608" t="s">
        <v>16</v>
      </c>
      <c r="K3608" t="s">
        <v>17</v>
      </c>
      <c r="L3608" t="s">
        <v>1968</v>
      </c>
    </row>
    <row r="3609" spans="1:12" x14ac:dyDescent="0.3">
      <c r="A3609">
        <v>1248</v>
      </c>
      <c r="B3609" t="s">
        <v>1546</v>
      </c>
      <c r="C3609" t="s">
        <v>88</v>
      </c>
      <c r="D3609" t="s">
        <v>13</v>
      </c>
      <c r="E3609" s="1">
        <v>43055</v>
      </c>
      <c r="F3609">
        <v>1</v>
      </c>
      <c r="G3609">
        <v>549.99</v>
      </c>
      <c r="H3609" t="s">
        <v>43</v>
      </c>
      <c r="I3609" t="s">
        <v>15</v>
      </c>
      <c r="J3609" t="s">
        <v>16</v>
      </c>
      <c r="K3609" t="s">
        <v>36</v>
      </c>
      <c r="L3609" t="s">
        <v>1967</v>
      </c>
    </row>
    <row r="3610" spans="1:12" x14ac:dyDescent="0.3">
      <c r="A3610">
        <v>1248</v>
      </c>
      <c r="B3610" t="s">
        <v>1546</v>
      </c>
      <c r="C3610" t="s">
        <v>88</v>
      </c>
      <c r="D3610" t="s">
        <v>13</v>
      </c>
      <c r="E3610" s="1">
        <v>43055</v>
      </c>
      <c r="F3610">
        <v>1</v>
      </c>
      <c r="G3610">
        <v>209.99</v>
      </c>
      <c r="H3610" t="s">
        <v>1010</v>
      </c>
      <c r="I3610" t="s">
        <v>53</v>
      </c>
      <c r="J3610" t="s">
        <v>16</v>
      </c>
      <c r="K3610" t="s">
        <v>36</v>
      </c>
      <c r="L3610" t="s">
        <v>1973</v>
      </c>
    </row>
    <row r="3611" spans="1:12" x14ac:dyDescent="0.3">
      <c r="A3611">
        <v>1248</v>
      </c>
      <c r="B3611" t="s">
        <v>1546</v>
      </c>
      <c r="C3611" t="s">
        <v>88</v>
      </c>
      <c r="D3611" t="s">
        <v>13</v>
      </c>
      <c r="E3611" s="1">
        <v>43055</v>
      </c>
      <c r="F3611">
        <v>2</v>
      </c>
      <c r="G3611">
        <v>499.98</v>
      </c>
      <c r="H3611" t="s">
        <v>890</v>
      </c>
      <c r="I3611" t="s">
        <v>53</v>
      </c>
      <c r="J3611" t="s">
        <v>16</v>
      </c>
      <c r="K3611" t="s">
        <v>36</v>
      </c>
      <c r="L3611" t="s">
        <v>1973</v>
      </c>
    </row>
    <row r="3612" spans="1:12" x14ac:dyDescent="0.3">
      <c r="A3612">
        <v>1248</v>
      </c>
      <c r="B3612" t="s">
        <v>1546</v>
      </c>
      <c r="C3612" t="s">
        <v>88</v>
      </c>
      <c r="D3612" t="s">
        <v>13</v>
      </c>
      <c r="E3612" s="1">
        <v>43055</v>
      </c>
      <c r="F3612">
        <v>2</v>
      </c>
      <c r="G3612">
        <v>939.98</v>
      </c>
      <c r="H3612" t="s">
        <v>903</v>
      </c>
      <c r="I3612" t="s">
        <v>22</v>
      </c>
      <c r="J3612" t="s">
        <v>16</v>
      </c>
      <c r="K3612" t="s">
        <v>36</v>
      </c>
      <c r="L3612" t="s">
        <v>1968</v>
      </c>
    </row>
    <row r="3613" spans="1:12" x14ac:dyDescent="0.3">
      <c r="A3613">
        <v>1249</v>
      </c>
      <c r="B3613" t="s">
        <v>1547</v>
      </c>
      <c r="C3613" t="s">
        <v>273</v>
      </c>
      <c r="D3613" t="s">
        <v>26</v>
      </c>
      <c r="E3613" s="1">
        <v>43056</v>
      </c>
      <c r="F3613">
        <v>1</v>
      </c>
      <c r="G3613">
        <v>481.99</v>
      </c>
      <c r="H3613" t="s">
        <v>942</v>
      </c>
      <c r="I3613" t="s">
        <v>39</v>
      </c>
      <c r="J3613" t="s">
        <v>27</v>
      </c>
      <c r="K3613" t="s">
        <v>28</v>
      </c>
      <c r="L3613" t="s">
        <v>1974</v>
      </c>
    </row>
    <row r="3614" spans="1:12" x14ac:dyDescent="0.3">
      <c r="A3614">
        <v>1249</v>
      </c>
      <c r="B3614" t="s">
        <v>1547</v>
      </c>
      <c r="C3614" t="s">
        <v>273</v>
      </c>
      <c r="D3614" t="s">
        <v>26</v>
      </c>
      <c r="E3614" s="1">
        <v>43056</v>
      </c>
      <c r="F3614">
        <v>1</v>
      </c>
      <c r="G3614">
        <v>3499.99</v>
      </c>
      <c r="H3614" t="s">
        <v>872</v>
      </c>
      <c r="I3614" t="s">
        <v>20</v>
      </c>
      <c r="J3614" t="s">
        <v>27</v>
      </c>
      <c r="K3614" t="s">
        <v>28</v>
      </c>
      <c r="L3614" t="s">
        <v>1969</v>
      </c>
    </row>
    <row r="3615" spans="1:12" x14ac:dyDescent="0.3">
      <c r="A3615">
        <v>1249</v>
      </c>
      <c r="B3615" t="s">
        <v>1547</v>
      </c>
      <c r="C3615" t="s">
        <v>273</v>
      </c>
      <c r="D3615" t="s">
        <v>26</v>
      </c>
      <c r="E3615" s="1">
        <v>43056</v>
      </c>
      <c r="F3615">
        <v>1</v>
      </c>
      <c r="G3615">
        <v>4999.99</v>
      </c>
      <c r="H3615" t="s">
        <v>864</v>
      </c>
      <c r="I3615" t="s">
        <v>46</v>
      </c>
      <c r="J3615" t="s">
        <v>27</v>
      </c>
      <c r="K3615" t="s">
        <v>28</v>
      </c>
      <c r="L3615" t="s">
        <v>1969</v>
      </c>
    </row>
    <row r="3616" spans="1:12" x14ac:dyDescent="0.3">
      <c r="A3616">
        <v>1250</v>
      </c>
      <c r="B3616" t="s">
        <v>1548</v>
      </c>
      <c r="C3616" t="s">
        <v>58</v>
      </c>
      <c r="D3616" t="s">
        <v>26</v>
      </c>
      <c r="E3616" s="1">
        <v>43056</v>
      </c>
      <c r="F3616">
        <v>2</v>
      </c>
      <c r="G3616">
        <v>1199.98</v>
      </c>
      <c r="H3616" t="s">
        <v>18</v>
      </c>
      <c r="I3616" t="s">
        <v>15</v>
      </c>
      <c r="J3616" t="s">
        <v>27</v>
      </c>
      <c r="K3616" t="s">
        <v>28</v>
      </c>
      <c r="L3616" t="s">
        <v>1967</v>
      </c>
    </row>
    <row r="3617" spans="1:12" x14ac:dyDescent="0.3">
      <c r="A3617">
        <v>1250</v>
      </c>
      <c r="B3617" t="s">
        <v>1548</v>
      </c>
      <c r="C3617" t="s">
        <v>58</v>
      </c>
      <c r="D3617" t="s">
        <v>26</v>
      </c>
      <c r="E3617" s="1">
        <v>43056</v>
      </c>
      <c r="F3617">
        <v>2</v>
      </c>
      <c r="G3617">
        <v>1295.98</v>
      </c>
      <c r="H3617" t="s">
        <v>886</v>
      </c>
      <c r="I3617" t="s">
        <v>15</v>
      </c>
      <c r="J3617" t="s">
        <v>27</v>
      </c>
      <c r="K3617" t="s">
        <v>28</v>
      </c>
      <c r="L3617" t="s">
        <v>1974</v>
      </c>
    </row>
    <row r="3618" spans="1:12" x14ac:dyDescent="0.3">
      <c r="A3618">
        <v>1250</v>
      </c>
      <c r="B3618" t="s">
        <v>1548</v>
      </c>
      <c r="C3618" t="s">
        <v>58</v>
      </c>
      <c r="D3618" t="s">
        <v>26</v>
      </c>
      <c r="E3618" s="1">
        <v>43056</v>
      </c>
      <c r="F3618">
        <v>2</v>
      </c>
      <c r="G3618">
        <v>501.98</v>
      </c>
      <c r="H3618" t="s">
        <v>950</v>
      </c>
      <c r="I3618" t="s">
        <v>15</v>
      </c>
      <c r="J3618" t="s">
        <v>27</v>
      </c>
      <c r="K3618" t="s">
        <v>28</v>
      </c>
      <c r="L3618" t="s">
        <v>1974</v>
      </c>
    </row>
    <row r="3619" spans="1:12" x14ac:dyDescent="0.3">
      <c r="A3619">
        <v>1250</v>
      </c>
      <c r="B3619" t="s">
        <v>1548</v>
      </c>
      <c r="C3619" t="s">
        <v>58</v>
      </c>
      <c r="D3619" t="s">
        <v>26</v>
      </c>
      <c r="E3619" s="1">
        <v>43056</v>
      </c>
      <c r="F3619">
        <v>2</v>
      </c>
      <c r="G3619">
        <v>939.98</v>
      </c>
      <c r="H3619" t="s">
        <v>69</v>
      </c>
      <c r="I3619" t="s">
        <v>22</v>
      </c>
      <c r="J3619" t="s">
        <v>27</v>
      </c>
      <c r="K3619" t="s">
        <v>28</v>
      </c>
      <c r="L3619" t="s">
        <v>1968</v>
      </c>
    </row>
    <row r="3620" spans="1:12" x14ac:dyDescent="0.3">
      <c r="A3620">
        <v>1251</v>
      </c>
      <c r="B3620" t="s">
        <v>1549</v>
      </c>
      <c r="C3620" t="s">
        <v>623</v>
      </c>
      <c r="D3620" t="s">
        <v>108</v>
      </c>
      <c r="E3620" s="1">
        <v>43056</v>
      </c>
      <c r="F3620">
        <v>1</v>
      </c>
      <c r="G3620">
        <v>5499.99</v>
      </c>
      <c r="H3620" t="s">
        <v>859</v>
      </c>
      <c r="I3620" t="s">
        <v>858</v>
      </c>
      <c r="J3620" t="s">
        <v>109</v>
      </c>
      <c r="K3620" t="s">
        <v>179</v>
      </c>
      <c r="L3620" t="s">
        <v>1969</v>
      </c>
    </row>
    <row r="3621" spans="1:12" x14ac:dyDescent="0.3">
      <c r="A3621">
        <v>1251</v>
      </c>
      <c r="B3621" t="s">
        <v>1549</v>
      </c>
      <c r="C3621" t="s">
        <v>623</v>
      </c>
      <c r="D3621" t="s">
        <v>108</v>
      </c>
      <c r="E3621" s="1">
        <v>43056</v>
      </c>
      <c r="F3621">
        <v>2</v>
      </c>
      <c r="G3621">
        <v>9999.98</v>
      </c>
      <c r="H3621" t="s">
        <v>987</v>
      </c>
      <c r="I3621" t="s">
        <v>22</v>
      </c>
      <c r="J3621" t="s">
        <v>109</v>
      </c>
      <c r="K3621" t="s">
        <v>179</v>
      </c>
      <c r="L3621" t="s">
        <v>1969</v>
      </c>
    </row>
    <row r="3622" spans="1:12" x14ac:dyDescent="0.3">
      <c r="A3622">
        <v>1251</v>
      </c>
      <c r="B3622" t="s">
        <v>1549</v>
      </c>
      <c r="C3622" t="s">
        <v>623</v>
      </c>
      <c r="D3622" t="s">
        <v>108</v>
      </c>
      <c r="E3622" s="1">
        <v>43056</v>
      </c>
      <c r="F3622">
        <v>1</v>
      </c>
      <c r="G3622">
        <v>3999.99</v>
      </c>
      <c r="H3622" t="s">
        <v>56</v>
      </c>
      <c r="I3622" t="s">
        <v>22</v>
      </c>
      <c r="J3622" t="s">
        <v>109</v>
      </c>
      <c r="K3622" t="s">
        <v>179</v>
      </c>
      <c r="L3622" t="s">
        <v>1969</v>
      </c>
    </row>
    <row r="3623" spans="1:12" x14ac:dyDescent="0.3">
      <c r="A3623">
        <v>1252</v>
      </c>
      <c r="B3623" t="s">
        <v>1550</v>
      </c>
      <c r="C3623" t="s">
        <v>148</v>
      </c>
      <c r="D3623" t="s">
        <v>13</v>
      </c>
      <c r="E3623" s="1">
        <v>43057</v>
      </c>
      <c r="F3623">
        <v>1</v>
      </c>
      <c r="G3623">
        <v>402.99</v>
      </c>
      <c r="H3623" t="s">
        <v>891</v>
      </c>
      <c r="I3623" t="s">
        <v>15</v>
      </c>
      <c r="J3623" t="s">
        <v>16</v>
      </c>
      <c r="K3623" t="s">
        <v>36</v>
      </c>
      <c r="L3623" t="s">
        <v>1974</v>
      </c>
    </row>
    <row r="3624" spans="1:12" x14ac:dyDescent="0.3">
      <c r="A3624">
        <v>1252</v>
      </c>
      <c r="B3624" t="s">
        <v>1550</v>
      </c>
      <c r="C3624" t="s">
        <v>148</v>
      </c>
      <c r="D3624" t="s">
        <v>13</v>
      </c>
      <c r="E3624" s="1">
        <v>43057</v>
      </c>
      <c r="F3624">
        <v>1</v>
      </c>
      <c r="G3624">
        <v>109.99</v>
      </c>
      <c r="H3624" t="s">
        <v>934</v>
      </c>
      <c r="I3624" t="s">
        <v>53</v>
      </c>
      <c r="J3624" t="s">
        <v>16</v>
      </c>
      <c r="K3624" t="s">
        <v>36</v>
      </c>
      <c r="L3624" t="s">
        <v>1974</v>
      </c>
    </row>
    <row r="3625" spans="1:12" x14ac:dyDescent="0.3">
      <c r="A3625">
        <v>1252</v>
      </c>
      <c r="B3625" t="s">
        <v>1550</v>
      </c>
      <c r="C3625" t="s">
        <v>148</v>
      </c>
      <c r="D3625" t="s">
        <v>13</v>
      </c>
      <c r="E3625" s="1">
        <v>43057</v>
      </c>
      <c r="F3625">
        <v>2</v>
      </c>
      <c r="G3625">
        <v>3999.98</v>
      </c>
      <c r="H3625" t="s">
        <v>983</v>
      </c>
      <c r="I3625" t="s">
        <v>858</v>
      </c>
      <c r="J3625" t="s">
        <v>16</v>
      </c>
      <c r="K3625" t="s">
        <v>36</v>
      </c>
      <c r="L3625" t="s">
        <v>1969</v>
      </c>
    </row>
    <row r="3626" spans="1:12" x14ac:dyDescent="0.3">
      <c r="A3626">
        <v>1253</v>
      </c>
      <c r="B3626" t="s">
        <v>1551</v>
      </c>
      <c r="C3626" t="s">
        <v>492</v>
      </c>
      <c r="D3626" t="s">
        <v>26</v>
      </c>
      <c r="E3626" s="1">
        <v>43057</v>
      </c>
      <c r="F3626">
        <v>1</v>
      </c>
      <c r="G3626">
        <v>269.99</v>
      </c>
      <c r="H3626" t="s">
        <v>66</v>
      </c>
      <c r="I3626" t="s">
        <v>53</v>
      </c>
      <c r="J3626" t="s">
        <v>27</v>
      </c>
      <c r="K3626" t="s">
        <v>28</v>
      </c>
      <c r="L3626" t="s">
        <v>1967</v>
      </c>
    </row>
    <row r="3627" spans="1:12" x14ac:dyDescent="0.3">
      <c r="A3627">
        <v>1253</v>
      </c>
      <c r="B3627" t="s">
        <v>1551</v>
      </c>
      <c r="C3627" t="s">
        <v>492</v>
      </c>
      <c r="D3627" t="s">
        <v>26</v>
      </c>
      <c r="E3627" s="1">
        <v>43057</v>
      </c>
      <c r="F3627">
        <v>2</v>
      </c>
      <c r="G3627">
        <v>999.98</v>
      </c>
      <c r="H3627" t="s">
        <v>80</v>
      </c>
      <c r="I3627" t="s">
        <v>39</v>
      </c>
      <c r="J3627" t="s">
        <v>27</v>
      </c>
      <c r="K3627" t="s">
        <v>28</v>
      </c>
      <c r="L3627" t="s">
        <v>1967</v>
      </c>
    </row>
    <row r="3628" spans="1:12" x14ac:dyDescent="0.3">
      <c r="A3628">
        <v>1253</v>
      </c>
      <c r="B3628" t="s">
        <v>1551</v>
      </c>
      <c r="C3628" t="s">
        <v>492</v>
      </c>
      <c r="D3628" t="s">
        <v>26</v>
      </c>
      <c r="E3628" s="1">
        <v>43057</v>
      </c>
      <c r="F3628">
        <v>1</v>
      </c>
      <c r="G3628">
        <v>189.99</v>
      </c>
      <c r="H3628" t="s">
        <v>898</v>
      </c>
      <c r="I3628" t="s">
        <v>53</v>
      </c>
      <c r="J3628" t="s">
        <v>27</v>
      </c>
      <c r="K3628" t="s">
        <v>28</v>
      </c>
      <c r="L3628" t="s">
        <v>1969</v>
      </c>
    </row>
    <row r="3629" spans="1:12" x14ac:dyDescent="0.3">
      <c r="A3629">
        <v>1254</v>
      </c>
      <c r="B3629" t="s">
        <v>1552</v>
      </c>
      <c r="C3629" t="s">
        <v>221</v>
      </c>
      <c r="D3629" t="s">
        <v>26</v>
      </c>
      <c r="E3629" s="1">
        <v>43057</v>
      </c>
      <c r="F3629">
        <v>1</v>
      </c>
      <c r="G3629">
        <v>761.99</v>
      </c>
      <c r="H3629" t="s">
        <v>896</v>
      </c>
      <c r="I3629" t="s">
        <v>15</v>
      </c>
      <c r="J3629" t="s">
        <v>27</v>
      </c>
      <c r="K3629" t="s">
        <v>31</v>
      </c>
      <c r="L3629" t="s">
        <v>1974</v>
      </c>
    </row>
    <row r="3630" spans="1:12" x14ac:dyDescent="0.3">
      <c r="A3630">
        <v>1254</v>
      </c>
      <c r="B3630" t="s">
        <v>1552</v>
      </c>
      <c r="C3630" t="s">
        <v>221</v>
      </c>
      <c r="D3630" t="s">
        <v>26</v>
      </c>
      <c r="E3630" s="1">
        <v>43057</v>
      </c>
      <c r="F3630">
        <v>1</v>
      </c>
      <c r="G3630">
        <v>349.99</v>
      </c>
      <c r="H3630" t="s">
        <v>958</v>
      </c>
      <c r="I3630" t="s">
        <v>53</v>
      </c>
      <c r="J3630" t="s">
        <v>27</v>
      </c>
      <c r="K3630" t="s">
        <v>31</v>
      </c>
      <c r="L3630" t="s">
        <v>1969</v>
      </c>
    </row>
    <row r="3631" spans="1:12" x14ac:dyDescent="0.3">
      <c r="A3631">
        <v>1255</v>
      </c>
      <c r="B3631" t="s">
        <v>1553</v>
      </c>
      <c r="C3631" t="s">
        <v>565</v>
      </c>
      <c r="D3631" t="s">
        <v>26</v>
      </c>
      <c r="E3631" s="1">
        <v>43058</v>
      </c>
      <c r="F3631">
        <v>1</v>
      </c>
      <c r="G3631">
        <v>659.99</v>
      </c>
      <c r="H3631" t="s">
        <v>965</v>
      </c>
      <c r="I3631" t="s">
        <v>15</v>
      </c>
      <c r="J3631" t="s">
        <v>27</v>
      </c>
      <c r="K3631" t="s">
        <v>28</v>
      </c>
      <c r="L3631" t="s">
        <v>1967</v>
      </c>
    </row>
    <row r="3632" spans="1:12" x14ac:dyDescent="0.3">
      <c r="A3632">
        <v>1255</v>
      </c>
      <c r="B3632" t="s">
        <v>1553</v>
      </c>
      <c r="C3632" t="s">
        <v>565</v>
      </c>
      <c r="D3632" t="s">
        <v>26</v>
      </c>
      <c r="E3632" s="1">
        <v>43058</v>
      </c>
      <c r="F3632">
        <v>2</v>
      </c>
      <c r="G3632">
        <v>539.98</v>
      </c>
      <c r="H3632" t="s">
        <v>52</v>
      </c>
      <c r="I3632" t="s">
        <v>15</v>
      </c>
      <c r="J3632" t="s">
        <v>27</v>
      </c>
      <c r="K3632" t="s">
        <v>28</v>
      </c>
      <c r="L3632" t="s">
        <v>1967</v>
      </c>
    </row>
    <row r="3633" spans="1:12" x14ac:dyDescent="0.3">
      <c r="A3633">
        <v>1255</v>
      </c>
      <c r="B3633" t="s">
        <v>1553</v>
      </c>
      <c r="C3633" t="s">
        <v>565</v>
      </c>
      <c r="D3633" t="s">
        <v>26</v>
      </c>
      <c r="E3633" s="1">
        <v>43058</v>
      </c>
      <c r="F3633">
        <v>2</v>
      </c>
      <c r="G3633">
        <v>1199.98</v>
      </c>
      <c r="H3633" t="s">
        <v>14</v>
      </c>
      <c r="I3633" t="s">
        <v>39</v>
      </c>
      <c r="J3633" t="s">
        <v>27</v>
      </c>
      <c r="K3633" t="s">
        <v>28</v>
      </c>
      <c r="L3633" t="s">
        <v>1967</v>
      </c>
    </row>
    <row r="3634" spans="1:12" x14ac:dyDescent="0.3">
      <c r="A3634">
        <v>1255</v>
      </c>
      <c r="B3634" t="s">
        <v>1553</v>
      </c>
      <c r="C3634" t="s">
        <v>565</v>
      </c>
      <c r="D3634" t="s">
        <v>26</v>
      </c>
      <c r="E3634" s="1">
        <v>43058</v>
      </c>
      <c r="F3634">
        <v>1</v>
      </c>
      <c r="G3634">
        <v>749.99</v>
      </c>
      <c r="H3634" t="s">
        <v>857</v>
      </c>
      <c r="I3634" t="s">
        <v>858</v>
      </c>
      <c r="J3634" t="s">
        <v>27</v>
      </c>
      <c r="K3634" t="s">
        <v>28</v>
      </c>
      <c r="L3634" t="s">
        <v>1968</v>
      </c>
    </row>
    <row r="3635" spans="1:12" x14ac:dyDescent="0.3">
      <c r="A3635">
        <v>1255</v>
      </c>
      <c r="B3635" t="s">
        <v>1553</v>
      </c>
      <c r="C3635" t="s">
        <v>565</v>
      </c>
      <c r="D3635" t="s">
        <v>26</v>
      </c>
      <c r="E3635" s="1">
        <v>43058</v>
      </c>
      <c r="F3635">
        <v>2</v>
      </c>
      <c r="G3635">
        <v>10599.98</v>
      </c>
      <c r="H3635" t="s">
        <v>897</v>
      </c>
      <c r="I3635" t="s">
        <v>22</v>
      </c>
      <c r="J3635" t="s">
        <v>27</v>
      </c>
      <c r="K3635" t="s">
        <v>28</v>
      </c>
      <c r="L3635" t="s">
        <v>1969</v>
      </c>
    </row>
    <row r="3636" spans="1:12" x14ac:dyDescent="0.3">
      <c r="A3636">
        <v>1256</v>
      </c>
      <c r="B3636" t="s">
        <v>1554</v>
      </c>
      <c r="C3636" t="s">
        <v>925</v>
      </c>
      <c r="D3636" t="s">
        <v>26</v>
      </c>
      <c r="E3636" s="1">
        <v>43058</v>
      </c>
      <c r="F3636">
        <v>1</v>
      </c>
      <c r="G3636">
        <v>489.99</v>
      </c>
      <c r="H3636" t="s">
        <v>994</v>
      </c>
      <c r="I3636" t="s">
        <v>53</v>
      </c>
      <c r="J3636" t="s">
        <v>27</v>
      </c>
      <c r="K3636" t="s">
        <v>28</v>
      </c>
      <c r="L3636" t="s">
        <v>1967</v>
      </c>
    </row>
    <row r="3637" spans="1:12" x14ac:dyDescent="0.3">
      <c r="A3637">
        <v>1256</v>
      </c>
      <c r="B3637" t="s">
        <v>1554</v>
      </c>
      <c r="C3637" t="s">
        <v>925</v>
      </c>
      <c r="D3637" t="s">
        <v>26</v>
      </c>
      <c r="E3637" s="1">
        <v>43058</v>
      </c>
      <c r="F3637">
        <v>2</v>
      </c>
      <c r="G3637">
        <v>1079.98</v>
      </c>
      <c r="H3637" t="s">
        <v>1005</v>
      </c>
      <c r="I3637" t="s">
        <v>22</v>
      </c>
      <c r="J3637" t="s">
        <v>27</v>
      </c>
      <c r="K3637" t="s">
        <v>28</v>
      </c>
      <c r="L3637" t="s">
        <v>1973</v>
      </c>
    </row>
    <row r="3638" spans="1:12" x14ac:dyDescent="0.3">
      <c r="A3638">
        <v>1257</v>
      </c>
      <c r="B3638" t="s">
        <v>1555</v>
      </c>
      <c r="C3638" t="s">
        <v>157</v>
      </c>
      <c r="D3638" t="s">
        <v>26</v>
      </c>
      <c r="E3638" s="1">
        <v>43058</v>
      </c>
      <c r="F3638">
        <v>1</v>
      </c>
      <c r="G3638">
        <v>1469.99</v>
      </c>
      <c r="H3638" t="s">
        <v>922</v>
      </c>
      <c r="I3638" t="s">
        <v>22</v>
      </c>
      <c r="J3638" t="s">
        <v>27</v>
      </c>
      <c r="K3638" t="s">
        <v>31</v>
      </c>
      <c r="L3638" t="s">
        <v>1973</v>
      </c>
    </row>
    <row r="3639" spans="1:12" x14ac:dyDescent="0.3">
      <c r="A3639">
        <v>1257</v>
      </c>
      <c r="B3639" t="s">
        <v>1555</v>
      </c>
      <c r="C3639" t="s">
        <v>157</v>
      </c>
      <c r="D3639" t="s">
        <v>26</v>
      </c>
      <c r="E3639" s="1">
        <v>43058</v>
      </c>
      <c r="F3639">
        <v>2</v>
      </c>
      <c r="G3639">
        <v>858</v>
      </c>
      <c r="H3639" t="s">
        <v>40</v>
      </c>
      <c r="I3639" t="s">
        <v>15</v>
      </c>
      <c r="J3639" t="s">
        <v>27</v>
      </c>
      <c r="K3639" t="s">
        <v>31</v>
      </c>
      <c r="L3639" t="s">
        <v>1971</v>
      </c>
    </row>
    <row r="3640" spans="1:12" x14ac:dyDescent="0.3">
      <c r="A3640">
        <v>1257</v>
      </c>
      <c r="B3640" t="s">
        <v>1555</v>
      </c>
      <c r="C3640" t="s">
        <v>157</v>
      </c>
      <c r="D3640" t="s">
        <v>26</v>
      </c>
      <c r="E3640" s="1">
        <v>43058</v>
      </c>
      <c r="F3640">
        <v>2</v>
      </c>
      <c r="G3640">
        <v>1999.98</v>
      </c>
      <c r="H3640" t="s">
        <v>868</v>
      </c>
      <c r="I3640" t="s">
        <v>22</v>
      </c>
      <c r="J3640" t="s">
        <v>27</v>
      </c>
      <c r="K3640" t="s">
        <v>31</v>
      </c>
      <c r="L3640" t="s">
        <v>1968</v>
      </c>
    </row>
    <row r="3641" spans="1:12" x14ac:dyDescent="0.3">
      <c r="A3641">
        <v>1257</v>
      </c>
      <c r="B3641" t="s">
        <v>1555</v>
      </c>
      <c r="C3641" t="s">
        <v>157</v>
      </c>
      <c r="D3641" t="s">
        <v>26</v>
      </c>
      <c r="E3641" s="1">
        <v>43058</v>
      </c>
      <c r="F3641">
        <v>1</v>
      </c>
      <c r="G3641">
        <v>2899.99</v>
      </c>
      <c r="H3641" t="s">
        <v>21</v>
      </c>
      <c r="I3641" t="s">
        <v>22</v>
      </c>
      <c r="J3641" t="s">
        <v>27</v>
      </c>
      <c r="K3641" t="s">
        <v>31</v>
      </c>
      <c r="L3641" t="s">
        <v>1969</v>
      </c>
    </row>
    <row r="3642" spans="1:12" x14ac:dyDescent="0.3">
      <c r="A3642">
        <v>1257</v>
      </c>
      <c r="B3642" t="s">
        <v>1555</v>
      </c>
      <c r="C3642" t="s">
        <v>157</v>
      </c>
      <c r="D3642" t="s">
        <v>26</v>
      </c>
      <c r="E3642" s="1">
        <v>43058</v>
      </c>
      <c r="F3642">
        <v>1</v>
      </c>
      <c r="G3642">
        <v>4999.99</v>
      </c>
      <c r="H3642" t="s">
        <v>864</v>
      </c>
      <c r="I3642" t="s">
        <v>46</v>
      </c>
      <c r="J3642" t="s">
        <v>27</v>
      </c>
      <c r="K3642" t="s">
        <v>31</v>
      </c>
      <c r="L3642" t="s">
        <v>1969</v>
      </c>
    </row>
    <row r="3643" spans="1:12" x14ac:dyDescent="0.3">
      <c r="A3643">
        <v>1258</v>
      </c>
      <c r="B3643" t="s">
        <v>1556</v>
      </c>
      <c r="C3643" t="s">
        <v>325</v>
      </c>
      <c r="D3643" t="s">
        <v>26</v>
      </c>
      <c r="E3643" s="1">
        <v>43059</v>
      </c>
      <c r="F3643">
        <v>2</v>
      </c>
      <c r="G3643">
        <v>599.98</v>
      </c>
      <c r="H3643" t="s">
        <v>877</v>
      </c>
      <c r="I3643" t="s">
        <v>53</v>
      </c>
      <c r="J3643" t="s">
        <v>27</v>
      </c>
      <c r="K3643" t="s">
        <v>31</v>
      </c>
      <c r="L3643" t="s">
        <v>1967</v>
      </c>
    </row>
    <row r="3644" spans="1:12" x14ac:dyDescent="0.3">
      <c r="A3644">
        <v>1258</v>
      </c>
      <c r="B3644" t="s">
        <v>1556</v>
      </c>
      <c r="C3644" t="s">
        <v>325</v>
      </c>
      <c r="D3644" t="s">
        <v>26</v>
      </c>
      <c r="E3644" s="1">
        <v>43059</v>
      </c>
      <c r="F3644">
        <v>2</v>
      </c>
      <c r="G3644">
        <v>499.98</v>
      </c>
      <c r="H3644" t="s">
        <v>890</v>
      </c>
      <c r="I3644" t="s">
        <v>53</v>
      </c>
      <c r="J3644" t="s">
        <v>27</v>
      </c>
      <c r="K3644" t="s">
        <v>31</v>
      </c>
      <c r="L3644" t="s">
        <v>1973</v>
      </c>
    </row>
    <row r="3645" spans="1:12" x14ac:dyDescent="0.3">
      <c r="A3645">
        <v>1259</v>
      </c>
      <c r="B3645" t="s">
        <v>989</v>
      </c>
      <c r="C3645" t="s">
        <v>565</v>
      </c>
      <c r="D3645" t="s">
        <v>26</v>
      </c>
      <c r="E3645" s="1">
        <v>43060</v>
      </c>
      <c r="F3645">
        <v>1</v>
      </c>
      <c r="G3645">
        <v>449</v>
      </c>
      <c r="H3645" t="s">
        <v>99</v>
      </c>
      <c r="I3645" t="s">
        <v>15</v>
      </c>
      <c r="J3645" t="s">
        <v>27</v>
      </c>
      <c r="K3645" t="s">
        <v>31</v>
      </c>
      <c r="L3645" t="s">
        <v>1971</v>
      </c>
    </row>
    <row r="3646" spans="1:12" x14ac:dyDescent="0.3">
      <c r="A3646">
        <v>1259</v>
      </c>
      <c r="B3646" t="s">
        <v>989</v>
      </c>
      <c r="C3646" t="s">
        <v>565</v>
      </c>
      <c r="D3646" t="s">
        <v>26</v>
      </c>
      <c r="E3646" s="1">
        <v>43060</v>
      </c>
      <c r="F3646">
        <v>1</v>
      </c>
      <c r="G3646">
        <v>1559.99</v>
      </c>
      <c r="H3646" t="s">
        <v>967</v>
      </c>
      <c r="I3646" t="s">
        <v>46</v>
      </c>
      <c r="J3646" t="s">
        <v>27</v>
      </c>
      <c r="K3646" t="s">
        <v>31</v>
      </c>
      <c r="L3646" t="s">
        <v>1974</v>
      </c>
    </row>
    <row r="3647" spans="1:12" x14ac:dyDescent="0.3">
      <c r="A3647">
        <v>1260</v>
      </c>
      <c r="B3647" t="s">
        <v>1557</v>
      </c>
      <c r="C3647" t="s">
        <v>310</v>
      </c>
      <c r="D3647" t="s">
        <v>26</v>
      </c>
      <c r="E3647" s="1">
        <v>43061</v>
      </c>
      <c r="F3647">
        <v>1</v>
      </c>
      <c r="G3647">
        <v>250.99</v>
      </c>
      <c r="H3647" t="s">
        <v>950</v>
      </c>
      <c r="I3647" t="s">
        <v>15</v>
      </c>
      <c r="J3647" t="s">
        <v>27</v>
      </c>
      <c r="K3647" t="s">
        <v>28</v>
      </c>
      <c r="L3647" t="s">
        <v>1974</v>
      </c>
    </row>
    <row r="3648" spans="1:12" x14ac:dyDescent="0.3">
      <c r="A3648">
        <v>1260</v>
      </c>
      <c r="B3648" t="s">
        <v>1557</v>
      </c>
      <c r="C3648" t="s">
        <v>310</v>
      </c>
      <c r="D3648" t="s">
        <v>26</v>
      </c>
      <c r="E3648" s="1">
        <v>43061</v>
      </c>
      <c r="F3648">
        <v>1</v>
      </c>
      <c r="G3648">
        <v>1799.99</v>
      </c>
      <c r="H3648" t="s">
        <v>23</v>
      </c>
      <c r="I3648" t="s">
        <v>22</v>
      </c>
      <c r="J3648" t="s">
        <v>27</v>
      </c>
      <c r="K3648" t="s">
        <v>28</v>
      </c>
      <c r="L3648" t="s">
        <v>1969</v>
      </c>
    </row>
    <row r="3649" spans="1:12" x14ac:dyDescent="0.3">
      <c r="A3649">
        <v>1261</v>
      </c>
      <c r="B3649" t="s">
        <v>1558</v>
      </c>
      <c r="C3649" t="s">
        <v>379</v>
      </c>
      <c r="D3649" t="s">
        <v>26</v>
      </c>
      <c r="E3649" s="1">
        <v>43062</v>
      </c>
      <c r="F3649">
        <v>1</v>
      </c>
      <c r="G3649">
        <v>489.99</v>
      </c>
      <c r="H3649" t="s">
        <v>994</v>
      </c>
      <c r="I3649" t="s">
        <v>53</v>
      </c>
      <c r="J3649" t="s">
        <v>27</v>
      </c>
      <c r="K3649" t="s">
        <v>31</v>
      </c>
      <c r="L3649" t="s">
        <v>1967</v>
      </c>
    </row>
    <row r="3650" spans="1:12" x14ac:dyDescent="0.3">
      <c r="A3650">
        <v>1261</v>
      </c>
      <c r="B3650" t="s">
        <v>1558</v>
      </c>
      <c r="C3650" t="s">
        <v>379</v>
      </c>
      <c r="D3650" t="s">
        <v>26</v>
      </c>
      <c r="E3650" s="1">
        <v>43062</v>
      </c>
      <c r="F3650">
        <v>1</v>
      </c>
      <c r="G3650">
        <v>749.99</v>
      </c>
      <c r="H3650" t="s">
        <v>863</v>
      </c>
      <c r="I3650" t="s">
        <v>15</v>
      </c>
      <c r="J3650" t="s">
        <v>27</v>
      </c>
      <c r="K3650" t="s">
        <v>31</v>
      </c>
      <c r="L3650" t="s">
        <v>1974</v>
      </c>
    </row>
    <row r="3651" spans="1:12" x14ac:dyDescent="0.3">
      <c r="A3651">
        <v>1261</v>
      </c>
      <c r="B3651" t="s">
        <v>1558</v>
      </c>
      <c r="C3651" t="s">
        <v>379</v>
      </c>
      <c r="D3651" t="s">
        <v>26</v>
      </c>
      <c r="E3651" s="1">
        <v>43062</v>
      </c>
      <c r="F3651">
        <v>1</v>
      </c>
      <c r="G3651">
        <v>2299.9899999999998</v>
      </c>
      <c r="H3651" t="s">
        <v>878</v>
      </c>
      <c r="I3651" t="s">
        <v>22</v>
      </c>
      <c r="J3651" t="s">
        <v>27</v>
      </c>
      <c r="K3651" t="s">
        <v>31</v>
      </c>
      <c r="L3651" t="s">
        <v>1969</v>
      </c>
    </row>
    <row r="3652" spans="1:12" x14ac:dyDescent="0.3">
      <c r="A3652">
        <v>1261</v>
      </c>
      <c r="B3652" t="s">
        <v>1558</v>
      </c>
      <c r="C3652" t="s">
        <v>379</v>
      </c>
      <c r="D3652" t="s">
        <v>26</v>
      </c>
      <c r="E3652" s="1">
        <v>43062</v>
      </c>
      <c r="F3652">
        <v>2</v>
      </c>
      <c r="G3652">
        <v>379.98</v>
      </c>
      <c r="H3652" t="s">
        <v>898</v>
      </c>
      <c r="I3652" t="s">
        <v>53</v>
      </c>
      <c r="J3652" t="s">
        <v>27</v>
      </c>
      <c r="K3652" t="s">
        <v>31</v>
      </c>
      <c r="L3652" t="s">
        <v>1969</v>
      </c>
    </row>
    <row r="3653" spans="1:12" x14ac:dyDescent="0.3">
      <c r="A3653">
        <v>1262</v>
      </c>
      <c r="B3653" t="s">
        <v>1559</v>
      </c>
      <c r="C3653" t="s">
        <v>245</v>
      </c>
      <c r="D3653" t="s">
        <v>26</v>
      </c>
      <c r="E3653" s="1">
        <v>43062</v>
      </c>
      <c r="F3653">
        <v>1</v>
      </c>
      <c r="G3653">
        <v>799.99</v>
      </c>
      <c r="H3653" t="s">
        <v>1022</v>
      </c>
      <c r="I3653" t="s">
        <v>15</v>
      </c>
      <c r="J3653" t="s">
        <v>27</v>
      </c>
      <c r="K3653" t="s">
        <v>28</v>
      </c>
      <c r="L3653" t="s">
        <v>1967</v>
      </c>
    </row>
    <row r="3654" spans="1:12" x14ac:dyDescent="0.3">
      <c r="A3654">
        <v>1262</v>
      </c>
      <c r="B3654" t="s">
        <v>1559</v>
      </c>
      <c r="C3654" t="s">
        <v>245</v>
      </c>
      <c r="D3654" t="s">
        <v>26</v>
      </c>
      <c r="E3654" s="1">
        <v>43062</v>
      </c>
      <c r="F3654">
        <v>1</v>
      </c>
      <c r="G3654">
        <v>379.99</v>
      </c>
      <c r="H3654" t="s">
        <v>960</v>
      </c>
      <c r="I3654" t="s">
        <v>22</v>
      </c>
      <c r="J3654" t="s">
        <v>27</v>
      </c>
      <c r="K3654" t="s">
        <v>28</v>
      </c>
      <c r="L3654" t="s">
        <v>1973</v>
      </c>
    </row>
    <row r="3655" spans="1:12" x14ac:dyDescent="0.3">
      <c r="A3655">
        <v>1262</v>
      </c>
      <c r="B3655" t="s">
        <v>1559</v>
      </c>
      <c r="C3655" t="s">
        <v>245</v>
      </c>
      <c r="D3655" t="s">
        <v>26</v>
      </c>
      <c r="E3655" s="1">
        <v>43062</v>
      </c>
      <c r="F3655">
        <v>1</v>
      </c>
      <c r="G3655">
        <v>875.99</v>
      </c>
      <c r="H3655" t="s">
        <v>906</v>
      </c>
      <c r="I3655" t="s">
        <v>858</v>
      </c>
      <c r="J3655" t="s">
        <v>27</v>
      </c>
      <c r="K3655" t="s">
        <v>28</v>
      </c>
      <c r="L3655" t="s">
        <v>1968</v>
      </c>
    </row>
    <row r="3656" spans="1:12" x14ac:dyDescent="0.3">
      <c r="A3656">
        <v>1262</v>
      </c>
      <c r="B3656" t="s">
        <v>1559</v>
      </c>
      <c r="C3656" t="s">
        <v>245</v>
      </c>
      <c r="D3656" t="s">
        <v>26</v>
      </c>
      <c r="E3656" s="1">
        <v>43062</v>
      </c>
      <c r="F3656">
        <v>2</v>
      </c>
      <c r="G3656">
        <v>10599.98</v>
      </c>
      <c r="H3656" t="s">
        <v>897</v>
      </c>
      <c r="I3656" t="s">
        <v>22</v>
      </c>
      <c r="J3656" t="s">
        <v>27</v>
      </c>
      <c r="K3656" t="s">
        <v>28</v>
      </c>
      <c r="L3656" t="s">
        <v>1969</v>
      </c>
    </row>
    <row r="3657" spans="1:12" x14ac:dyDescent="0.3">
      <c r="A3657">
        <v>1263</v>
      </c>
      <c r="B3657" t="s">
        <v>1560</v>
      </c>
      <c r="C3657" t="s">
        <v>533</v>
      </c>
      <c r="D3657" t="s">
        <v>26</v>
      </c>
      <c r="E3657" s="1">
        <v>43062</v>
      </c>
      <c r="F3657">
        <v>1</v>
      </c>
      <c r="G3657">
        <v>869.99</v>
      </c>
      <c r="H3657" t="s">
        <v>940</v>
      </c>
      <c r="I3657" t="s">
        <v>22</v>
      </c>
      <c r="J3657" t="s">
        <v>27</v>
      </c>
      <c r="K3657" t="s">
        <v>28</v>
      </c>
      <c r="L3657" t="s">
        <v>1973</v>
      </c>
    </row>
    <row r="3658" spans="1:12" x14ac:dyDescent="0.3">
      <c r="A3658">
        <v>1263</v>
      </c>
      <c r="B3658" t="s">
        <v>1560</v>
      </c>
      <c r="C3658" t="s">
        <v>533</v>
      </c>
      <c r="D3658" t="s">
        <v>26</v>
      </c>
      <c r="E3658" s="1">
        <v>43062</v>
      </c>
      <c r="F3658">
        <v>2</v>
      </c>
      <c r="G3658">
        <v>898</v>
      </c>
      <c r="H3658" t="s">
        <v>99</v>
      </c>
      <c r="I3658" t="s">
        <v>15</v>
      </c>
      <c r="J3658" t="s">
        <v>27</v>
      </c>
      <c r="K3658" t="s">
        <v>28</v>
      </c>
      <c r="L3658" t="s">
        <v>1971</v>
      </c>
    </row>
    <row r="3659" spans="1:12" x14ac:dyDescent="0.3">
      <c r="A3659">
        <v>1263</v>
      </c>
      <c r="B3659" t="s">
        <v>1560</v>
      </c>
      <c r="C3659" t="s">
        <v>533</v>
      </c>
      <c r="D3659" t="s">
        <v>26</v>
      </c>
      <c r="E3659" s="1">
        <v>43062</v>
      </c>
      <c r="F3659">
        <v>1</v>
      </c>
      <c r="G3659">
        <v>3499.99</v>
      </c>
      <c r="H3659" t="s">
        <v>872</v>
      </c>
      <c r="I3659" t="s">
        <v>20</v>
      </c>
      <c r="J3659" t="s">
        <v>27</v>
      </c>
      <c r="K3659" t="s">
        <v>28</v>
      </c>
      <c r="L3659" t="s">
        <v>1969</v>
      </c>
    </row>
    <row r="3660" spans="1:12" x14ac:dyDescent="0.3">
      <c r="A3660">
        <v>1264</v>
      </c>
      <c r="B3660" t="s">
        <v>1561</v>
      </c>
      <c r="C3660" t="s">
        <v>426</v>
      </c>
      <c r="D3660" t="s">
        <v>26</v>
      </c>
      <c r="E3660" s="1">
        <v>43063</v>
      </c>
      <c r="F3660">
        <v>2</v>
      </c>
      <c r="G3660">
        <v>1599.98</v>
      </c>
      <c r="H3660" t="s">
        <v>1022</v>
      </c>
      <c r="I3660" t="s">
        <v>15</v>
      </c>
      <c r="J3660" t="s">
        <v>27</v>
      </c>
      <c r="K3660" t="s">
        <v>28</v>
      </c>
      <c r="L3660" t="s">
        <v>1967</v>
      </c>
    </row>
    <row r="3661" spans="1:12" x14ac:dyDescent="0.3">
      <c r="A3661">
        <v>1264</v>
      </c>
      <c r="B3661" t="s">
        <v>1561</v>
      </c>
      <c r="C3661" t="s">
        <v>426</v>
      </c>
      <c r="D3661" t="s">
        <v>26</v>
      </c>
      <c r="E3661" s="1">
        <v>43063</v>
      </c>
      <c r="F3661">
        <v>1</v>
      </c>
      <c r="G3661">
        <v>339.99</v>
      </c>
      <c r="H3661" t="s">
        <v>926</v>
      </c>
      <c r="I3661" t="s">
        <v>53</v>
      </c>
      <c r="J3661" t="s">
        <v>27</v>
      </c>
      <c r="K3661" t="s">
        <v>28</v>
      </c>
      <c r="L3661" t="s">
        <v>1967</v>
      </c>
    </row>
    <row r="3662" spans="1:12" x14ac:dyDescent="0.3">
      <c r="A3662">
        <v>1264</v>
      </c>
      <c r="B3662" t="s">
        <v>1561</v>
      </c>
      <c r="C3662" t="s">
        <v>426</v>
      </c>
      <c r="D3662" t="s">
        <v>26</v>
      </c>
      <c r="E3662" s="1">
        <v>43063</v>
      </c>
      <c r="F3662">
        <v>1</v>
      </c>
      <c r="G3662">
        <v>875.99</v>
      </c>
      <c r="H3662" t="s">
        <v>906</v>
      </c>
      <c r="I3662" t="s">
        <v>858</v>
      </c>
      <c r="J3662" t="s">
        <v>27</v>
      </c>
      <c r="K3662" t="s">
        <v>28</v>
      </c>
      <c r="L3662" t="s">
        <v>1968</v>
      </c>
    </row>
    <row r="3663" spans="1:12" x14ac:dyDescent="0.3">
      <c r="A3663">
        <v>1264</v>
      </c>
      <c r="B3663" t="s">
        <v>1561</v>
      </c>
      <c r="C3663" t="s">
        <v>426</v>
      </c>
      <c r="D3663" t="s">
        <v>26</v>
      </c>
      <c r="E3663" s="1">
        <v>43063</v>
      </c>
      <c r="F3663">
        <v>2</v>
      </c>
      <c r="G3663">
        <v>1999.98</v>
      </c>
      <c r="H3663" t="s">
        <v>910</v>
      </c>
      <c r="I3663" t="s">
        <v>22</v>
      </c>
      <c r="J3663" t="s">
        <v>27</v>
      </c>
      <c r="K3663" t="s">
        <v>28</v>
      </c>
      <c r="L3663" t="s">
        <v>1969</v>
      </c>
    </row>
    <row r="3664" spans="1:12" x14ac:dyDescent="0.3">
      <c r="A3664">
        <v>1265</v>
      </c>
      <c r="B3664" t="s">
        <v>1562</v>
      </c>
      <c r="C3664" t="s">
        <v>157</v>
      </c>
      <c r="D3664" t="s">
        <v>26</v>
      </c>
      <c r="E3664" s="1">
        <v>43063</v>
      </c>
      <c r="F3664">
        <v>2</v>
      </c>
      <c r="G3664">
        <v>2939.98</v>
      </c>
      <c r="H3664" t="s">
        <v>922</v>
      </c>
      <c r="I3664" t="s">
        <v>22</v>
      </c>
      <c r="J3664" t="s">
        <v>27</v>
      </c>
      <c r="K3664" t="s">
        <v>31</v>
      </c>
      <c r="L3664" t="s">
        <v>1973</v>
      </c>
    </row>
    <row r="3665" spans="1:12" x14ac:dyDescent="0.3">
      <c r="A3665">
        <v>1265</v>
      </c>
      <c r="B3665" t="s">
        <v>1562</v>
      </c>
      <c r="C3665" t="s">
        <v>157</v>
      </c>
      <c r="D3665" t="s">
        <v>26</v>
      </c>
      <c r="E3665" s="1">
        <v>43063</v>
      </c>
      <c r="F3665">
        <v>2</v>
      </c>
      <c r="G3665">
        <v>1239.98</v>
      </c>
      <c r="H3665" t="s">
        <v>862</v>
      </c>
      <c r="I3665" t="s">
        <v>15</v>
      </c>
      <c r="J3665" t="s">
        <v>27</v>
      </c>
      <c r="K3665" t="s">
        <v>31</v>
      </c>
      <c r="L3665" t="s">
        <v>1974</v>
      </c>
    </row>
    <row r="3666" spans="1:12" x14ac:dyDescent="0.3">
      <c r="A3666">
        <v>1266</v>
      </c>
      <c r="B3666" t="s">
        <v>1563</v>
      </c>
      <c r="C3666" t="s">
        <v>146</v>
      </c>
      <c r="D3666" t="s">
        <v>26</v>
      </c>
      <c r="E3666" s="1">
        <v>43064</v>
      </c>
      <c r="F3666">
        <v>1</v>
      </c>
      <c r="G3666">
        <v>1499.99</v>
      </c>
      <c r="H3666" t="s">
        <v>936</v>
      </c>
      <c r="I3666" t="s">
        <v>858</v>
      </c>
      <c r="J3666" t="s">
        <v>27</v>
      </c>
      <c r="K3666" t="s">
        <v>28</v>
      </c>
      <c r="L3666" t="s">
        <v>1969</v>
      </c>
    </row>
    <row r="3667" spans="1:12" x14ac:dyDescent="0.3">
      <c r="A3667">
        <v>1266</v>
      </c>
      <c r="B3667" t="s">
        <v>1563</v>
      </c>
      <c r="C3667" t="s">
        <v>146</v>
      </c>
      <c r="D3667" t="s">
        <v>26</v>
      </c>
      <c r="E3667" s="1">
        <v>43064</v>
      </c>
      <c r="F3667">
        <v>1</v>
      </c>
      <c r="G3667">
        <v>209.99</v>
      </c>
      <c r="H3667" t="s">
        <v>887</v>
      </c>
      <c r="I3667" t="s">
        <v>53</v>
      </c>
      <c r="J3667" t="s">
        <v>27</v>
      </c>
      <c r="K3667" t="s">
        <v>28</v>
      </c>
      <c r="L3667" t="s">
        <v>1969</v>
      </c>
    </row>
    <row r="3668" spans="1:12" x14ac:dyDescent="0.3">
      <c r="A3668">
        <v>1267</v>
      </c>
      <c r="B3668" t="s">
        <v>1564</v>
      </c>
      <c r="C3668" t="s">
        <v>929</v>
      </c>
      <c r="D3668" t="s">
        <v>26</v>
      </c>
      <c r="E3668" s="1">
        <v>43064</v>
      </c>
      <c r="F3668">
        <v>1</v>
      </c>
      <c r="G3668">
        <v>299.99</v>
      </c>
      <c r="H3668" t="s">
        <v>866</v>
      </c>
      <c r="I3668" t="s">
        <v>53</v>
      </c>
      <c r="J3668" t="s">
        <v>27</v>
      </c>
      <c r="K3668" t="s">
        <v>28</v>
      </c>
      <c r="L3668" t="s">
        <v>1967</v>
      </c>
    </row>
    <row r="3669" spans="1:12" x14ac:dyDescent="0.3">
      <c r="A3669">
        <v>1267</v>
      </c>
      <c r="B3669" t="s">
        <v>1564</v>
      </c>
      <c r="C3669" t="s">
        <v>929</v>
      </c>
      <c r="D3669" t="s">
        <v>26</v>
      </c>
      <c r="E3669" s="1">
        <v>43064</v>
      </c>
      <c r="F3669">
        <v>1</v>
      </c>
      <c r="G3669">
        <v>869.99</v>
      </c>
      <c r="H3669" t="s">
        <v>940</v>
      </c>
      <c r="I3669" t="s">
        <v>22</v>
      </c>
      <c r="J3669" t="s">
        <v>27</v>
      </c>
      <c r="K3669" t="s">
        <v>28</v>
      </c>
      <c r="L3669" t="s">
        <v>1973</v>
      </c>
    </row>
    <row r="3670" spans="1:12" x14ac:dyDescent="0.3">
      <c r="A3670">
        <v>1267</v>
      </c>
      <c r="B3670" t="s">
        <v>1564</v>
      </c>
      <c r="C3670" t="s">
        <v>929</v>
      </c>
      <c r="D3670" t="s">
        <v>26</v>
      </c>
      <c r="E3670" s="1">
        <v>43064</v>
      </c>
      <c r="F3670">
        <v>1</v>
      </c>
      <c r="G3670">
        <v>449.99</v>
      </c>
      <c r="H3670" t="s">
        <v>941</v>
      </c>
      <c r="I3670" t="s">
        <v>39</v>
      </c>
      <c r="J3670" t="s">
        <v>27</v>
      </c>
      <c r="K3670" t="s">
        <v>28</v>
      </c>
      <c r="L3670" t="s">
        <v>1974</v>
      </c>
    </row>
    <row r="3671" spans="1:12" x14ac:dyDescent="0.3">
      <c r="A3671">
        <v>1267</v>
      </c>
      <c r="B3671" t="s">
        <v>1564</v>
      </c>
      <c r="C3671" t="s">
        <v>929</v>
      </c>
      <c r="D3671" t="s">
        <v>26</v>
      </c>
      <c r="E3671" s="1">
        <v>43064</v>
      </c>
      <c r="F3671">
        <v>1</v>
      </c>
      <c r="G3671">
        <v>999.99</v>
      </c>
      <c r="H3671" t="s">
        <v>997</v>
      </c>
      <c r="I3671" t="s">
        <v>22</v>
      </c>
      <c r="J3671" t="s">
        <v>27</v>
      </c>
      <c r="K3671" t="s">
        <v>28</v>
      </c>
      <c r="L3671" t="s">
        <v>1968</v>
      </c>
    </row>
    <row r="3672" spans="1:12" x14ac:dyDescent="0.3">
      <c r="A3672">
        <v>1268</v>
      </c>
      <c r="B3672" t="s">
        <v>1565</v>
      </c>
      <c r="C3672" t="s">
        <v>215</v>
      </c>
      <c r="D3672" t="s">
        <v>13</v>
      </c>
      <c r="E3672" s="1">
        <v>43065</v>
      </c>
      <c r="F3672">
        <v>1</v>
      </c>
      <c r="G3672">
        <v>489.99</v>
      </c>
      <c r="H3672" t="s">
        <v>994</v>
      </c>
      <c r="I3672" t="s">
        <v>53</v>
      </c>
      <c r="J3672" t="s">
        <v>16</v>
      </c>
      <c r="K3672" t="s">
        <v>36</v>
      </c>
      <c r="L3672" t="s">
        <v>1967</v>
      </c>
    </row>
    <row r="3673" spans="1:12" x14ac:dyDescent="0.3">
      <c r="A3673">
        <v>1268</v>
      </c>
      <c r="B3673" t="s">
        <v>1565</v>
      </c>
      <c r="C3673" t="s">
        <v>215</v>
      </c>
      <c r="D3673" t="s">
        <v>13</v>
      </c>
      <c r="E3673" s="1">
        <v>43065</v>
      </c>
      <c r="F3673">
        <v>2</v>
      </c>
      <c r="G3673">
        <v>899.98</v>
      </c>
      <c r="H3673" t="s">
        <v>854</v>
      </c>
      <c r="I3673" t="s">
        <v>15</v>
      </c>
      <c r="J3673" t="s">
        <v>16</v>
      </c>
      <c r="K3673" t="s">
        <v>36</v>
      </c>
      <c r="L3673" t="s">
        <v>1974</v>
      </c>
    </row>
    <row r="3674" spans="1:12" x14ac:dyDescent="0.3">
      <c r="A3674">
        <v>1268</v>
      </c>
      <c r="B3674" t="s">
        <v>1565</v>
      </c>
      <c r="C3674" t="s">
        <v>215</v>
      </c>
      <c r="D3674" t="s">
        <v>13</v>
      </c>
      <c r="E3674" s="1">
        <v>43065</v>
      </c>
      <c r="F3674">
        <v>2</v>
      </c>
      <c r="G3674">
        <v>5199.9799999999996</v>
      </c>
      <c r="H3674" t="s">
        <v>915</v>
      </c>
      <c r="I3674" t="s">
        <v>858</v>
      </c>
      <c r="J3674" t="s">
        <v>16</v>
      </c>
      <c r="K3674" t="s">
        <v>36</v>
      </c>
      <c r="L3674" t="s">
        <v>1969</v>
      </c>
    </row>
    <row r="3675" spans="1:12" x14ac:dyDescent="0.3">
      <c r="A3675">
        <v>1268</v>
      </c>
      <c r="B3675" t="s">
        <v>1565</v>
      </c>
      <c r="C3675" t="s">
        <v>215</v>
      </c>
      <c r="D3675" t="s">
        <v>13</v>
      </c>
      <c r="E3675" s="1">
        <v>43065</v>
      </c>
      <c r="F3675">
        <v>2</v>
      </c>
      <c r="G3675">
        <v>379.98</v>
      </c>
      <c r="H3675" t="s">
        <v>1119</v>
      </c>
      <c r="I3675" t="s">
        <v>53</v>
      </c>
      <c r="J3675" t="s">
        <v>16</v>
      </c>
      <c r="K3675" t="s">
        <v>36</v>
      </c>
      <c r="L3675" t="s">
        <v>1969</v>
      </c>
    </row>
    <row r="3676" spans="1:12" x14ac:dyDescent="0.3">
      <c r="A3676">
        <v>1269</v>
      </c>
      <c r="B3676" t="s">
        <v>1566</v>
      </c>
      <c r="C3676" t="s">
        <v>86</v>
      </c>
      <c r="D3676" t="s">
        <v>26</v>
      </c>
      <c r="E3676" s="1">
        <v>43065</v>
      </c>
      <c r="F3676">
        <v>1</v>
      </c>
      <c r="G3676">
        <v>470.99</v>
      </c>
      <c r="H3676" t="s">
        <v>1012</v>
      </c>
      <c r="I3676" t="s">
        <v>39</v>
      </c>
      <c r="J3676" t="s">
        <v>27</v>
      </c>
      <c r="K3676" t="s">
        <v>28</v>
      </c>
      <c r="L3676" t="s">
        <v>1974</v>
      </c>
    </row>
    <row r="3677" spans="1:12" x14ac:dyDescent="0.3">
      <c r="A3677">
        <v>1269</v>
      </c>
      <c r="B3677" t="s">
        <v>1566</v>
      </c>
      <c r="C3677" t="s">
        <v>86</v>
      </c>
      <c r="D3677" t="s">
        <v>26</v>
      </c>
      <c r="E3677" s="1">
        <v>43065</v>
      </c>
      <c r="F3677">
        <v>2</v>
      </c>
      <c r="G3677">
        <v>5799.98</v>
      </c>
      <c r="H3677" t="s">
        <v>21</v>
      </c>
      <c r="I3677" t="s">
        <v>22</v>
      </c>
      <c r="J3677" t="s">
        <v>27</v>
      </c>
      <c r="K3677" t="s">
        <v>28</v>
      </c>
      <c r="L3677" t="s">
        <v>1969</v>
      </c>
    </row>
    <row r="3678" spans="1:12" x14ac:dyDescent="0.3">
      <c r="A3678">
        <v>1269</v>
      </c>
      <c r="B3678" t="s">
        <v>1566</v>
      </c>
      <c r="C3678" t="s">
        <v>86</v>
      </c>
      <c r="D3678" t="s">
        <v>26</v>
      </c>
      <c r="E3678" s="1">
        <v>43065</v>
      </c>
      <c r="F3678">
        <v>1</v>
      </c>
      <c r="G3678">
        <v>3999.99</v>
      </c>
      <c r="H3678" t="s">
        <v>56</v>
      </c>
      <c r="I3678" t="s">
        <v>22</v>
      </c>
      <c r="J3678" t="s">
        <v>27</v>
      </c>
      <c r="K3678" t="s">
        <v>28</v>
      </c>
      <c r="L3678" t="s">
        <v>1969</v>
      </c>
    </row>
    <row r="3679" spans="1:12" x14ac:dyDescent="0.3">
      <c r="A3679">
        <v>1270</v>
      </c>
      <c r="B3679" t="s">
        <v>1567</v>
      </c>
      <c r="C3679" t="s">
        <v>1095</v>
      </c>
      <c r="D3679" t="s">
        <v>26</v>
      </c>
      <c r="E3679" s="1">
        <v>43065</v>
      </c>
      <c r="F3679">
        <v>1</v>
      </c>
      <c r="G3679">
        <v>3199.99</v>
      </c>
      <c r="H3679" t="s">
        <v>907</v>
      </c>
      <c r="I3679" t="s">
        <v>858</v>
      </c>
      <c r="J3679" t="s">
        <v>27</v>
      </c>
      <c r="K3679" t="s">
        <v>28</v>
      </c>
      <c r="L3679" t="s">
        <v>1969</v>
      </c>
    </row>
    <row r="3680" spans="1:12" x14ac:dyDescent="0.3">
      <c r="A3680">
        <v>1271</v>
      </c>
      <c r="B3680" t="s">
        <v>1568</v>
      </c>
      <c r="C3680" t="s">
        <v>30</v>
      </c>
      <c r="D3680" t="s">
        <v>26</v>
      </c>
      <c r="E3680" s="1">
        <v>43066</v>
      </c>
      <c r="F3680">
        <v>2</v>
      </c>
      <c r="G3680">
        <v>999.98</v>
      </c>
      <c r="H3680" t="s">
        <v>80</v>
      </c>
      <c r="I3680" t="s">
        <v>39</v>
      </c>
      <c r="J3680" t="s">
        <v>27</v>
      </c>
      <c r="K3680" t="s">
        <v>28</v>
      </c>
      <c r="L3680" t="s">
        <v>1967</v>
      </c>
    </row>
    <row r="3681" spans="1:12" x14ac:dyDescent="0.3">
      <c r="A3681">
        <v>1271</v>
      </c>
      <c r="B3681" t="s">
        <v>1568</v>
      </c>
      <c r="C3681" t="s">
        <v>30</v>
      </c>
      <c r="D3681" t="s">
        <v>26</v>
      </c>
      <c r="E3681" s="1">
        <v>43066</v>
      </c>
      <c r="F3681">
        <v>2</v>
      </c>
      <c r="G3681">
        <v>939.98</v>
      </c>
      <c r="H3681" t="s">
        <v>869</v>
      </c>
      <c r="I3681" t="s">
        <v>22</v>
      </c>
      <c r="J3681" t="s">
        <v>27</v>
      </c>
      <c r="K3681" t="s">
        <v>28</v>
      </c>
      <c r="L3681" t="s">
        <v>1969</v>
      </c>
    </row>
    <row r="3682" spans="1:12" x14ac:dyDescent="0.3">
      <c r="A3682">
        <v>1271</v>
      </c>
      <c r="B3682" t="s">
        <v>1568</v>
      </c>
      <c r="C3682" t="s">
        <v>30</v>
      </c>
      <c r="D3682" t="s">
        <v>26</v>
      </c>
      <c r="E3682" s="1">
        <v>43066</v>
      </c>
      <c r="F3682">
        <v>2</v>
      </c>
      <c r="G3682">
        <v>379.98</v>
      </c>
      <c r="H3682" t="s">
        <v>1119</v>
      </c>
      <c r="I3682" t="s">
        <v>53</v>
      </c>
      <c r="J3682" t="s">
        <v>27</v>
      </c>
      <c r="K3682" t="s">
        <v>28</v>
      </c>
      <c r="L3682" t="s">
        <v>1969</v>
      </c>
    </row>
    <row r="3683" spans="1:12" x14ac:dyDescent="0.3">
      <c r="A3683">
        <v>1271</v>
      </c>
      <c r="B3683" t="s">
        <v>1568</v>
      </c>
      <c r="C3683" t="s">
        <v>30</v>
      </c>
      <c r="D3683" t="s">
        <v>26</v>
      </c>
      <c r="E3683" s="1">
        <v>43066</v>
      </c>
      <c r="F3683">
        <v>2</v>
      </c>
      <c r="G3683">
        <v>11999.98</v>
      </c>
      <c r="H3683" t="s">
        <v>927</v>
      </c>
      <c r="I3683" t="s">
        <v>858</v>
      </c>
      <c r="J3683" t="s">
        <v>27</v>
      </c>
      <c r="K3683" t="s">
        <v>28</v>
      </c>
      <c r="L3683" t="s">
        <v>1969</v>
      </c>
    </row>
    <row r="3684" spans="1:12" x14ac:dyDescent="0.3">
      <c r="A3684">
        <v>1272</v>
      </c>
      <c r="B3684" t="s">
        <v>1569</v>
      </c>
      <c r="C3684" t="s">
        <v>164</v>
      </c>
      <c r="D3684" t="s">
        <v>26</v>
      </c>
      <c r="E3684" s="1">
        <v>43066</v>
      </c>
      <c r="F3684">
        <v>2</v>
      </c>
      <c r="G3684">
        <v>1199.98</v>
      </c>
      <c r="H3684" t="s">
        <v>14</v>
      </c>
      <c r="I3684" t="s">
        <v>15</v>
      </c>
      <c r="J3684" t="s">
        <v>27</v>
      </c>
      <c r="K3684" t="s">
        <v>28</v>
      </c>
      <c r="L3684" t="s">
        <v>1967</v>
      </c>
    </row>
    <row r="3685" spans="1:12" x14ac:dyDescent="0.3">
      <c r="A3685">
        <v>1272</v>
      </c>
      <c r="B3685" t="s">
        <v>1569</v>
      </c>
      <c r="C3685" t="s">
        <v>164</v>
      </c>
      <c r="D3685" t="s">
        <v>26</v>
      </c>
      <c r="E3685" s="1">
        <v>43066</v>
      </c>
      <c r="F3685">
        <v>2</v>
      </c>
      <c r="G3685">
        <v>833.98</v>
      </c>
      <c r="H3685" t="s">
        <v>923</v>
      </c>
      <c r="I3685" t="s">
        <v>15</v>
      </c>
      <c r="J3685" t="s">
        <v>27</v>
      </c>
      <c r="K3685" t="s">
        <v>28</v>
      </c>
      <c r="L3685" t="s">
        <v>1974</v>
      </c>
    </row>
    <row r="3686" spans="1:12" x14ac:dyDescent="0.3">
      <c r="A3686">
        <v>1272</v>
      </c>
      <c r="B3686" t="s">
        <v>1569</v>
      </c>
      <c r="C3686" t="s">
        <v>164</v>
      </c>
      <c r="D3686" t="s">
        <v>26</v>
      </c>
      <c r="E3686" s="1">
        <v>43066</v>
      </c>
      <c r="F3686">
        <v>1</v>
      </c>
      <c r="G3686">
        <v>149.99</v>
      </c>
      <c r="H3686" t="s">
        <v>1047</v>
      </c>
      <c r="I3686" t="s">
        <v>53</v>
      </c>
      <c r="J3686" t="s">
        <v>27</v>
      </c>
      <c r="K3686" t="s">
        <v>28</v>
      </c>
      <c r="L3686" t="s">
        <v>1969</v>
      </c>
    </row>
    <row r="3687" spans="1:12" x14ac:dyDescent="0.3">
      <c r="A3687">
        <v>1273</v>
      </c>
      <c r="B3687" t="s">
        <v>1570</v>
      </c>
      <c r="C3687" t="s">
        <v>235</v>
      </c>
      <c r="D3687" t="s">
        <v>26</v>
      </c>
      <c r="E3687" s="1">
        <v>43066</v>
      </c>
      <c r="F3687">
        <v>2</v>
      </c>
      <c r="G3687">
        <v>599.98</v>
      </c>
      <c r="H3687" t="s">
        <v>866</v>
      </c>
      <c r="I3687" t="s">
        <v>53</v>
      </c>
      <c r="J3687" t="s">
        <v>27</v>
      </c>
      <c r="K3687" t="s">
        <v>28</v>
      </c>
      <c r="L3687" t="s">
        <v>1967</v>
      </c>
    </row>
    <row r="3688" spans="1:12" x14ac:dyDescent="0.3">
      <c r="A3688">
        <v>1273</v>
      </c>
      <c r="B3688" t="s">
        <v>1570</v>
      </c>
      <c r="C3688" t="s">
        <v>235</v>
      </c>
      <c r="D3688" t="s">
        <v>26</v>
      </c>
      <c r="E3688" s="1">
        <v>43066</v>
      </c>
      <c r="F3688">
        <v>1</v>
      </c>
      <c r="G3688">
        <v>599.99</v>
      </c>
      <c r="H3688" t="s">
        <v>18</v>
      </c>
      <c r="I3688" t="s">
        <v>15</v>
      </c>
      <c r="J3688" t="s">
        <v>27</v>
      </c>
      <c r="K3688" t="s">
        <v>28</v>
      </c>
      <c r="L3688" t="s">
        <v>1967</v>
      </c>
    </row>
    <row r="3689" spans="1:12" x14ac:dyDescent="0.3">
      <c r="A3689">
        <v>1273</v>
      </c>
      <c r="B3689" t="s">
        <v>1570</v>
      </c>
      <c r="C3689" t="s">
        <v>235</v>
      </c>
      <c r="D3689" t="s">
        <v>26</v>
      </c>
      <c r="E3689" s="1">
        <v>43066</v>
      </c>
      <c r="F3689">
        <v>1</v>
      </c>
      <c r="G3689">
        <v>4999.99</v>
      </c>
      <c r="H3689" t="s">
        <v>930</v>
      </c>
      <c r="I3689" t="s">
        <v>858</v>
      </c>
      <c r="J3689" t="s">
        <v>27</v>
      </c>
      <c r="K3689" t="s">
        <v>28</v>
      </c>
      <c r="L3689" t="s">
        <v>1969</v>
      </c>
    </row>
    <row r="3690" spans="1:12" x14ac:dyDescent="0.3">
      <c r="A3690">
        <v>1274</v>
      </c>
      <c r="B3690" t="s">
        <v>1571</v>
      </c>
      <c r="C3690" t="s">
        <v>184</v>
      </c>
      <c r="D3690" t="s">
        <v>26</v>
      </c>
      <c r="E3690" s="1">
        <v>43067</v>
      </c>
      <c r="F3690">
        <v>1</v>
      </c>
      <c r="G3690">
        <v>1099.99</v>
      </c>
      <c r="H3690" t="s">
        <v>963</v>
      </c>
      <c r="I3690" t="s">
        <v>15</v>
      </c>
      <c r="J3690" t="s">
        <v>27</v>
      </c>
      <c r="K3690" t="s">
        <v>31</v>
      </c>
      <c r="L3690" t="s">
        <v>1967</v>
      </c>
    </row>
    <row r="3691" spans="1:12" x14ac:dyDescent="0.3">
      <c r="A3691">
        <v>1275</v>
      </c>
      <c r="B3691" t="s">
        <v>1572</v>
      </c>
      <c r="C3691" t="s">
        <v>312</v>
      </c>
      <c r="D3691" t="s">
        <v>13</v>
      </c>
      <c r="E3691" s="1">
        <v>43068</v>
      </c>
      <c r="F3691">
        <v>1</v>
      </c>
      <c r="G3691">
        <v>999.99</v>
      </c>
      <c r="H3691" t="s">
        <v>868</v>
      </c>
      <c r="I3691" t="s">
        <v>22</v>
      </c>
      <c r="J3691" t="s">
        <v>16</v>
      </c>
      <c r="K3691" t="s">
        <v>17</v>
      </c>
      <c r="L3691" t="s">
        <v>1968</v>
      </c>
    </row>
    <row r="3692" spans="1:12" x14ac:dyDescent="0.3">
      <c r="A3692">
        <v>1275</v>
      </c>
      <c r="B3692" t="s">
        <v>1572</v>
      </c>
      <c r="C3692" t="s">
        <v>312</v>
      </c>
      <c r="D3692" t="s">
        <v>13</v>
      </c>
      <c r="E3692" s="1">
        <v>43068</v>
      </c>
      <c r="F3692">
        <v>1</v>
      </c>
      <c r="G3692">
        <v>4999.99</v>
      </c>
      <c r="H3692" t="s">
        <v>930</v>
      </c>
      <c r="I3692" t="s">
        <v>858</v>
      </c>
      <c r="J3692" t="s">
        <v>16</v>
      </c>
      <c r="K3692" t="s">
        <v>17</v>
      </c>
      <c r="L3692" t="s">
        <v>1969</v>
      </c>
    </row>
    <row r="3693" spans="1:12" x14ac:dyDescent="0.3">
      <c r="A3693">
        <v>1276</v>
      </c>
      <c r="B3693" t="s">
        <v>1573</v>
      </c>
      <c r="C3693" t="s">
        <v>1162</v>
      </c>
      <c r="D3693" t="s">
        <v>26</v>
      </c>
      <c r="E3693" s="1">
        <v>43069</v>
      </c>
      <c r="F3693">
        <v>2</v>
      </c>
      <c r="G3693">
        <v>1099.98</v>
      </c>
      <c r="H3693" t="s">
        <v>43</v>
      </c>
      <c r="I3693" t="s">
        <v>39</v>
      </c>
      <c r="J3693" t="s">
        <v>27</v>
      </c>
      <c r="K3693" t="s">
        <v>28</v>
      </c>
      <c r="L3693" t="s">
        <v>1967</v>
      </c>
    </row>
    <row r="3694" spans="1:12" x14ac:dyDescent="0.3">
      <c r="A3694">
        <v>1276</v>
      </c>
      <c r="B3694" t="s">
        <v>1573</v>
      </c>
      <c r="C3694" t="s">
        <v>1162</v>
      </c>
      <c r="D3694" t="s">
        <v>26</v>
      </c>
      <c r="E3694" s="1">
        <v>43069</v>
      </c>
      <c r="F3694">
        <v>2</v>
      </c>
      <c r="G3694">
        <v>898</v>
      </c>
      <c r="H3694" t="s">
        <v>44</v>
      </c>
      <c r="I3694" t="s">
        <v>15</v>
      </c>
      <c r="J3694" t="s">
        <v>27</v>
      </c>
      <c r="K3694" t="s">
        <v>28</v>
      </c>
      <c r="L3694" t="s">
        <v>1971</v>
      </c>
    </row>
    <row r="3695" spans="1:12" x14ac:dyDescent="0.3">
      <c r="A3695">
        <v>1276</v>
      </c>
      <c r="B3695" t="s">
        <v>1573</v>
      </c>
      <c r="C3695" t="s">
        <v>1162</v>
      </c>
      <c r="D3695" t="s">
        <v>26</v>
      </c>
      <c r="E3695" s="1">
        <v>43069</v>
      </c>
      <c r="F3695">
        <v>2</v>
      </c>
      <c r="G3695">
        <v>1295.98</v>
      </c>
      <c r="H3695" t="s">
        <v>886</v>
      </c>
      <c r="I3695" t="s">
        <v>15</v>
      </c>
      <c r="J3695" t="s">
        <v>27</v>
      </c>
      <c r="K3695" t="s">
        <v>28</v>
      </c>
      <c r="L3695" t="s">
        <v>1974</v>
      </c>
    </row>
    <row r="3696" spans="1:12" x14ac:dyDescent="0.3">
      <c r="A3696">
        <v>1276</v>
      </c>
      <c r="B3696" t="s">
        <v>1573</v>
      </c>
      <c r="C3696" t="s">
        <v>1162</v>
      </c>
      <c r="D3696" t="s">
        <v>26</v>
      </c>
      <c r="E3696" s="1">
        <v>43069</v>
      </c>
      <c r="F3696">
        <v>1</v>
      </c>
      <c r="G3696">
        <v>2299.9899999999998</v>
      </c>
      <c r="H3696" t="s">
        <v>878</v>
      </c>
      <c r="I3696" t="s">
        <v>22</v>
      </c>
      <c r="J3696" t="s">
        <v>27</v>
      </c>
      <c r="K3696" t="s">
        <v>28</v>
      </c>
      <c r="L3696" t="s">
        <v>1969</v>
      </c>
    </row>
    <row r="3697" spans="1:12" x14ac:dyDescent="0.3">
      <c r="A3697">
        <v>1276</v>
      </c>
      <c r="B3697" t="s">
        <v>1573</v>
      </c>
      <c r="C3697" t="s">
        <v>1162</v>
      </c>
      <c r="D3697" t="s">
        <v>26</v>
      </c>
      <c r="E3697" s="1">
        <v>43069</v>
      </c>
      <c r="F3697">
        <v>1</v>
      </c>
      <c r="G3697">
        <v>4999.99</v>
      </c>
      <c r="H3697" t="s">
        <v>930</v>
      </c>
      <c r="I3697" t="s">
        <v>858</v>
      </c>
      <c r="J3697" t="s">
        <v>27</v>
      </c>
      <c r="K3697" t="s">
        <v>28</v>
      </c>
      <c r="L3697" t="s">
        <v>1969</v>
      </c>
    </row>
    <row r="3698" spans="1:12" x14ac:dyDescent="0.3">
      <c r="A3698">
        <v>1277</v>
      </c>
      <c r="B3698" t="s">
        <v>1574</v>
      </c>
      <c r="C3698" t="s">
        <v>30</v>
      </c>
      <c r="D3698" t="s">
        <v>26</v>
      </c>
      <c r="E3698" s="1">
        <v>43070</v>
      </c>
      <c r="F3698">
        <v>2</v>
      </c>
      <c r="G3698">
        <v>419.98</v>
      </c>
      <c r="H3698" t="s">
        <v>1008</v>
      </c>
      <c r="I3698" t="s">
        <v>53</v>
      </c>
      <c r="J3698" t="s">
        <v>27</v>
      </c>
      <c r="K3698" t="s">
        <v>28</v>
      </c>
      <c r="L3698" t="s">
        <v>1973</v>
      </c>
    </row>
    <row r="3699" spans="1:12" x14ac:dyDescent="0.3">
      <c r="A3699">
        <v>1277</v>
      </c>
      <c r="B3699" t="s">
        <v>1574</v>
      </c>
      <c r="C3699" t="s">
        <v>30</v>
      </c>
      <c r="D3699" t="s">
        <v>26</v>
      </c>
      <c r="E3699" s="1">
        <v>43070</v>
      </c>
      <c r="F3699">
        <v>1</v>
      </c>
      <c r="G3699">
        <v>1680.99</v>
      </c>
      <c r="H3699" t="s">
        <v>63</v>
      </c>
      <c r="I3699" t="s">
        <v>20</v>
      </c>
      <c r="J3699" t="s">
        <v>27</v>
      </c>
      <c r="K3699" t="s">
        <v>28</v>
      </c>
      <c r="L3699" t="s">
        <v>1968</v>
      </c>
    </row>
    <row r="3700" spans="1:12" x14ac:dyDescent="0.3">
      <c r="A3700">
        <v>1277</v>
      </c>
      <c r="B3700" t="s">
        <v>1574</v>
      </c>
      <c r="C3700" t="s">
        <v>30</v>
      </c>
      <c r="D3700" t="s">
        <v>26</v>
      </c>
      <c r="E3700" s="1">
        <v>43070</v>
      </c>
      <c r="F3700">
        <v>2</v>
      </c>
      <c r="G3700">
        <v>5999.98</v>
      </c>
      <c r="H3700" t="s">
        <v>45</v>
      </c>
      <c r="I3700" t="s">
        <v>46</v>
      </c>
      <c r="J3700" t="s">
        <v>27</v>
      </c>
      <c r="K3700" t="s">
        <v>28</v>
      </c>
      <c r="L3700" t="s">
        <v>1969</v>
      </c>
    </row>
    <row r="3701" spans="1:12" x14ac:dyDescent="0.3">
      <c r="A3701">
        <v>1277</v>
      </c>
      <c r="B3701" t="s">
        <v>1574</v>
      </c>
      <c r="C3701" t="s">
        <v>30</v>
      </c>
      <c r="D3701" t="s">
        <v>26</v>
      </c>
      <c r="E3701" s="1">
        <v>43070</v>
      </c>
      <c r="F3701">
        <v>2</v>
      </c>
      <c r="G3701">
        <v>10999.98</v>
      </c>
      <c r="H3701" t="s">
        <v>859</v>
      </c>
      <c r="I3701" t="s">
        <v>858</v>
      </c>
      <c r="J3701" t="s">
        <v>27</v>
      </c>
      <c r="K3701" t="s">
        <v>28</v>
      </c>
      <c r="L3701" t="s">
        <v>1969</v>
      </c>
    </row>
    <row r="3702" spans="1:12" x14ac:dyDescent="0.3">
      <c r="A3702">
        <v>1277</v>
      </c>
      <c r="B3702" t="s">
        <v>1574</v>
      </c>
      <c r="C3702" t="s">
        <v>30</v>
      </c>
      <c r="D3702" t="s">
        <v>26</v>
      </c>
      <c r="E3702" s="1">
        <v>43070</v>
      </c>
      <c r="F3702">
        <v>1</v>
      </c>
      <c r="G3702">
        <v>2899.99</v>
      </c>
      <c r="H3702" t="s">
        <v>21</v>
      </c>
      <c r="I3702" t="s">
        <v>22</v>
      </c>
      <c r="J3702" t="s">
        <v>27</v>
      </c>
      <c r="K3702" t="s">
        <v>28</v>
      </c>
      <c r="L3702" t="s">
        <v>1969</v>
      </c>
    </row>
    <row r="3703" spans="1:12" x14ac:dyDescent="0.3">
      <c r="A3703">
        <v>1278</v>
      </c>
      <c r="B3703" t="s">
        <v>1575</v>
      </c>
      <c r="C3703" t="s">
        <v>533</v>
      </c>
      <c r="D3703" t="s">
        <v>26</v>
      </c>
      <c r="E3703" s="1">
        <v>43070</v>
      </c>
      <c r="F3703">
        <v>2</v>
      </c>
      <c r="G3703">
        <v>1103.98</v>
      </c>
      <c r="H3703" t="s">
        <v>856</v>
      </c>
      <c r="I3703" t="s">
        <v>39</v>
      </c>
      <c r="J3703" t="s">
        <v>27</v>
      </c>
      <c r="K3703" t="s">
        <v>31</v>
      </c>
      <c r="L3703" t="s">
        <v>1974</v>
      </c>
    </row>
    <row r="3704" spans="1:12" x14ac:dyDescent="0.3">
      <c r="A3704">
        <v>1278</v>
      </c>
      <c r="B3704" t="s">
        <v>1575</v>
      </c>
      <c r="C3704" t="s">
        <v>533</v>
      </c>
      <c r="D3704" t="s">
        <v>26</v>
      </c>
      <c r="E3704" s="1">
        <v>43070</v>
      </c>
      <c r="F3704">
        <v>1</v>
      </c>
      <c r="G3704">
        <v>469.99</v>
      </c>
      <c r="H3704" t="s">
        <v>869</v>
      </c>
      <c r="I3704" t="s">
        <v>22</v>
      </c>
      <c r="J3704" t="s">
        <v>27</v>
      </c>
      <c r="K3704" t="s">
        <v>31</v>
      </c>
      <c r="L3704" t="s">
        <v>1969</v>
      </c>
    </row>
    <row r="3705" spans="1:12" x14ac:dyDescent="0.3">
      <c r="A3705">
        <v>1279</v>
      </c>
      <c r="B3705" t="s">
        <v>1576</v>
      </c>
      <c r="C3705" t="s">
        <v>263</v>
      </c>
      <c r="D3705" t="s">
        <v>26</v>
      </c>
      <c r="E3705" s="1">
        <v>43070</v>
      </c>
      <c r="F3705">
        <v>2</v>
      </c>
      <c r="G3705">
        <v>5999.98</v>
      </c>
      <c r="H3705" t="s">
        <v>45</v>
      </c>
      <c r="I3705" t="s">
        <v>46</v>
      </c>
      <c r="J3705" t="s">
        <v>27</v>
      </c>
      <c r="K3705" t="s">
        <v>28</v>
      </c>
      <c r="L3705" t="s">
        <v>1969</v>
      </c>
    </row>
    <row r="3706" spans="1:12" x14ac:dyDescent="0.3">
      <c r="A3706">
        <v>1280</v>
      </c>
      <c r="B3706" t="s">
        <v>1577</v>
      </c>
      <c r="C3706" t="s">
        <v>144</v>
      </c>
      <c r="D3706" t="s">
        <v>108</v>
      </c>
      <c r="E3706" s="1">
        <v>43070</v>
      </c>
      <c r="F3706">
        <v>1</v>
      </c>
      <c r="G3706">
        <v>439.99</v>
      </c>
      <c r="H3706" t="s">
        <v>893</v>
      </c>
      <c r="I3706" t="s">
        <v>15</v>
      </c>
      <c r="J3706" t="s">
        <v>109</v>
      </c>
      <c r="K3706" t="s">
        <v>179</v>
      </c>
      <c r="L3706" t="s">
        <v>1967</v>
      </c>
    </row>
    <row r="3707" spans="1:12" x14ac:dyDescent="0.3">
      <c r="A3707">
        <v>1280</v>
      </c>
      <c r="B3707" t="s">
        <v>1577</v>
      </c>
      <c r="C3707" t="s">
        <v>144</v>
      </c>
      <c r="D3707" t="s">
        <v>108</v>
      </c>
      <c r="E3707" s="1">
        <v>43070</v>
      </c>
      <c r="F3707">
        <v>2</v>
      </c>
      <c r="G3707">
        <v>1239.98</v>
      </c>
      <c r="H3707" t="s">
        <v>862</v>
      </c>
      <c r="I3707" t="s">
        <v>15</v>
      </c>
      <c r="J3707" t="s">
        <v>109</v>
      </c>
      <c r="K3707" t="s">
        <v>179</v>
      </c>
      <c r="L3707" t="s">
        <v>1974</v>
      </c>
    </row>
    <row r="3708" spans="1:12" x14ac:dyDescent="0.3">
      <c r="A3708">
        <v>1280</v>
      </c>
      <c r="B3708" t="s">
        <v>1577</v>
      </c>
      <c r="C3708" t="s">
        <v>144</v>
      </c>
      <c r="D3708" t="s">
        <v>108</v>
      </c>
      <c r="E3708" s="1">
        <v>43070</v>
      </c>
      <c r="F3708">
        <v>1</v>
      </c>
      <c r="G3708">
        <v>875.99</v>
      </c>
      <c r="H3708" t="s">
        <v>906</v>
      </c>
      <c r="I3708" t="s">
        <v>858</v>
      </c>
      <c r="J3708" t="s">
        <v>109</v>
      </c>
      <c r="K3708" t="s">
        <v>179</v>
      </c>
      <c r="L3708" t="s">
        <v>1968</v>
      </c>
    </row>
    <row r="3709" spans="1:12" x14ac:dyDescent="0.3">
      <c r="A3709">
        <v>1280</v>
      </c>
      <c r="B3709" t="s">
        <v>1577</v>
      </c>
      <c r="C3709" t="s">
        <v>144</v>
      </c>
      <c r="D3709" t="s">
        <v>108</v>
      </c>
      <c r="E3709" s="1">
        <v>43070</v>
      </c>
      <c r="F3709">
        <v>1</v>
      </c>
      <c r="G3709">
        <v>3499.99</v>
      </c>
      <c r="H3709" t="s">
        <v>917</v>
      </c>
      <c r="I3709" t="s">
        <v>20</v>
      </c>
      <c r="J3709" t="s">
        <v>109</v>
      </c>
      <c r="K3709" t="s">
        <v>179</v>
      </c>
      <c r="L3709" t="s">
        <v>1969</v>
      </c>
    </row>
    <row r="3710" spans="1:12" x14ac:dyDescent="0.3">
      <c r="A3710">
        <v>1281</v>
      </c>
      <c r="B3710" t="s">
        <v>1578</v>
      </c>
      <c r="C3710" t="s">
        <v>231</v>
      </c>
      <c r="D3710" t="s">
        <v>26</v>
      </c>
      <c r="E3710" s="1">
        <v>43071</v>
      </c>
      <c r="F3710">
        <v>1</v>
      </c>
      <c r="G3710">
        <v>599.99</v>
      </c>
      <c r="H3710" t="s">
        <v>956</v>
      </c>
      <c r="I3710" t="s">
        <v>15</v>
      </c>
      <c r="J3710" t="s">
        <v>27</v>
      </c>
      <c r="K3710" t="s">
        <v>28</v>
      </c>
      <c r="L3710" t="s">
        <v>1967</v>
      </c>
    </row>
    <row r="3711" spans="1:12" x14ac:dyDescent="0.3">
      <c r="A3711">
        <v>1281</v>
      </c>
      <c r="B3711" t="s">
        <v>1578</v>
      </c>
      <c r="C3711" t="s">
        <v>231</v>
      </c>
      <c r="D3711" t="s">
        <v>26</v>
      </c>
      <c r="E3711" s="1">
        <v>43071</v>
      </c>
      <c r="F3711">
        <v>1</v>
      </c>
      <c r="G3711">
        <v>832.99</v>
      </c>
      <c r="H3711" t="s">
        <v>1055</v>
      </c>
      <c r="I3711" t="s">
        <v>22</v>
      </c>
      <c r="J3711" t="s">
        <v>27</v>
      </c>
      <c r="K3711" t="s">
        <v>28</v>
      </c>
      <c r="L3711" t="s">
        <v>1968</v>
      </c>
    </row>
    <row r="3712" spans="1:12" x14ac:dyDescent="0.3">
      <c r="A3712">
        <v>1281</v>
      </c>
      <c r="B3712" t="s">
        <v>1578</v>
      </c>
      <c r="C3712" t="s">
        <v>231</v>
      </c>
      <c r="D3712" t="s">
        <v>26</v>
      </c>
      <c r="E3712" s="1">
        <v>43071</v>
      </c>
      <c r="F3712">
        <v>2</v>
      </c>
      <c r="G3712">
        <v>6999.98</v>
      </c>
      <c r="H3712" t="s">
        <v>909</v>
      </c>
      <c r="I3712" t="s">
        <v>858</v>
      </c>
      <c r="J3712" t="s">
        <v>27</v>
      </c>
      <c r="K3712" t="s">
        <v>28</v>
      </c>
      <c r="L3712" t="s">
        <v>1969</v>
      </c>
    </row>
    <row r="3713" spans="1:12" x14ac:dyDescent="0.3">
      <c r="A3713">
        <v>1282</v>
      </c>
      <c r="B3713" t="s">
        <v>1579</v>
      </c>
      <c r="C3713" t="s">
        <v>1304</v>
      </c>
      <c r="D3713" t="s">
        <v>26</v>
      </c>
      <c r="E3713" s="1">
        <v>43072</v>
      </c>
      <c r="F3713">
        <v>1</v>
      </c>
      <c r="G3713">
        <v>470.99</v>
      </c>
      <c r="H3713" t="s">
        <v>1012</v>
      </c>
      <c r="I3713" t="s">
        <v>39</v>
      </c>
      <c r="J3713" t="s">
        <v>27</v>
      </c>
      <c r="K3713" t="s">
        <v>28</v>
      </c>
      <c r="L3713" t="s">
        <v>1974</v>
      </c>
    </row>
    <row r="3714" spans="1:12" x14ac:dyDescent="0.3">
      <c r="A3714">
        <v>1282</v>
      </c>
      <c r="B3714" t="s">
        <v>1579</v>
      </c>
      <c r="C3714" t="s">
        <v>1304</v>
      </c>
      <c r="D3714" t="s">
        <v>26</v>
      </c>
      <c r="E3714" s="1">
        <v>43072</v>
      </c>
      <c r="F3714">
        <v>2</v>
      </c>
      <c r="G3714">
        <v>11999.98</v>
      </c>
      <c r="H3714" t="s">
        <v>927</v>
      </c>
      <c r="I3714" t="s">
        <v>858</v>
      </c>
      <c r="J3714" t="s">
        <v>27</v>
      </c>
      <c r="K3714" t="s">
        <v>28</v>
      </c>
      <c r="L3714" t="s">
        <v>1969</v>
      </c>
    </row>
    <row r="3715" spans="1:12" x14ac:dyDescent="0.3">
      <c r="A3715">
        <v>1283</v>
      </c>
      <c r="B3715" t="s">
        <v>1580</v>
      </c>
      <c r="C3715" t="s">
        <v>25</v>
      </c>
      <c r="D3715" t="s">
        <v>26</v>
      </c>
      <c r="E3715" s="1">
        <v>43073</v>
      </c>
      <c r="F3715">
        <v>1</v>
      </c>
      <c r="G3715">
        <v>1099.99</v>
      </c>
      <c r="H3715" t="s">
        <v>963</v>
      </c>
      <c r="I3715" t="s">
        <v>15</v>
      </c>
      <c r="J3715" t="s">
        <v>27</v>
      </c>
      <c r="K3715" t="s">
        <v>31</v>
      </c>
      <c r="L3715" t="s">
        <v>1967</v>
      </c>
    </row>
    <row r="3716" spans="1:12" x14ac:dyDescent="0.3">
      <c r="A3716">
        <v>1283</v>
      </c>
      <c r="B3716" t="s">
        <v>1580</v>
      </c>
      <c r="C3716" t="s">
        <v>25</v>
      </c>
      <c r="D3716" t="s">
        <v>26</v>
      </c>
      <c r="E3716" s="1">
        <v>43073</v>
      </c>
      <c r="F3716">
        <v>1</v>
      </c>
      <c r="G3716">
        <v>1680.99</v>
      </c>
      <c r="H3716" t="s">
        <v>63</v>
      </c>
      <c r="I3716" t="s">
        <v>20</v>
      </c>
      <c r="J3716" t="s">
        <v>27</v>
      </c>
      <c r="K3716" t="s">
        <v>31</v>
      </c>
      <c r="L3716" t="s">
        <v>1968</v>
      </c>
    </row>
    <row r="3717" spans="1:12" x14ac:dyDescent="0.3">
      <c r="A3717">
        <v>1283</v>
      </c>
      <c r="B3717" t="s">
        <v>1580</v>
      </c>
      <c r="C3717" t="s">
        <v>25</v>
      </c>
      <c r="D3717" t="s">
        <v>26</v>
      </c>
      <c r="E3717" s="1">
        <v>43073</v>
      </c>
      <c r="F3717">
        <v>1</v>
      </c>
      <c r="G3717">
        <v>469.99</v>
      </c>
      <c r="H3717" t="s">
        <v>869</v>
      </c>
      <c r="I3717" t="s">
        <v>22</v>
      </c>
      <c r="J3717" t="s">
        <v>27</v>
      </c>
      <c r="K3717" t="s">
        <v>31</v>
      </c>
      <c r="L3717" t="s">
        <v>1969</v>
      </c>
    </row>
    <row r="3718" spans="1:12" x14ac:dyDescent="0.3">
      <c r="A3718">
        <v>1283</v>
      </c>
      <c r="B3718" t="s">
        <v>1580</v>
      </c>
      <c r="C3718" t="s">
        <v>25</v>
      </c>
      <c r="D3718" t="s">
        <v>26</v>
      </c>
      <c r="E3718" s="1">
        <v>43073</v>
      </c>
      <c r="F3718">
        <v>2</v>
      </c>
      <c r="G3718">
        <v>9999.98</v>
      </c>
      <c r="H3718" t="s">
        <v>864</v>
      </c>
      <c r="I3718" t="s">
        <v>46</v>
      </c>
      <c r="J3718" t="s">
        <v>27</v>
      </c>
      <c r="K3718" t="s">
        <v>31</v>
      </c>
      <c r="L3718" t="s">
        <v>1969</v>
      </c>
    </row>
    <row r="3719" spans="1:12" x14ac:dyDescent="0.3">
      <c r="A3719">
        <v>1283</v>
      </c>
      <c r="B3719" t="s">
        <v>1580</v>
      </c>
      <c r="C3719" t="s">
        <v>25</v>
      </c>
      <c r="D3719" t="s">
        <v>26</v>
      </c>
      <c r="E3719" s="1">
        <v>43073</v>
      </c>
      <c r="F3719">
        <v>1</v>
      </c>
      <c r="G3719">
        <v>3999.99</v>
      </c>
      <c r="H3719" t="s">
        <v>56</v>
      </c>
      <c r="I3719" t="s">
        <v>22</v>
      </c>
      <c r="J3719" t="s">
        <v>27</v>
      </c>
      <c r="K3719" t="s">
        <v>31</v>
      </c>
      <c r="L3719" t="s">
        <v>1969</v>
      </c>
    </row>
    <row r="3720" spans="1:12" x14ac:dyDescent="0.3">
      <c r="A3720">
        <v>1284</v>
      </c>
      <c r="B3720" t="s">
        <v>1581</v>
      </c>
      <c r="C3720" t="s">
        <v>356</v>
      </c>
      <c r="D3720" t="s">
        <v>26</v>
      </c>
      <c r="E3720" s="1">
        <v>43073</v>
      </c>
      <c r="F3720">
        <v>1</v>
      </c>
      <c r="G3720">
        <v>339.99</v>
      </c>
      <c r="H3720" t="s">
        <v>926</v>
      </c>
      <c r="I3720" t="s">
        <v>53</v>
      </c>
      <c r="J3720" t="s">
        <v>27</v>
      </c>
      <c r="K3720" t="s">
        <v>31</v>
      </c>
      <c r="L3720" t="s">
        <v>1967</v>
      </c>
    </row>
    <row r="3721" spans="1:12" x14ac:dyDescent="0.3">
      <c r="A3721">
        <v>1284</v>
      </c>
      <c r="B3721" t="s">
        <v>1581</v>
      </c>
      <c r="C3721" t="s">
        <v>356</v>
      </c>
      <c r="D3721" t="s">
        <v>26</v>
      </c>
      <c r="E3721" s="1">
        <v>43073</v>
      </c>
      <c r="F3721">
        <v>2</v>
      </c>
      <c r="G3721">
        <v>5799.98</v>
      </c>
      <c r="H3721" t="s">
        <v>21</v>
      </c>
      <c r="I3721" t="s">
        <v>22</v>
      </c>
      <c r="J3721" t="s">
        <v>27</v>
      </c>
      <c r="K3721" t="s">
        <v>31</v>
      </c>
      <c r="L3721" t="s">
        <v>1969</v>
      </c>
    </row>
    <row r="3722" spans="1:12" x14ac:dyDescent="0.3">
      <c r="A3722">
        <v>1284</v>
      </c>
      <c r="B3722" t="s">
        <v>1581</v>
      </c>
      <c r="C3722" t="s">
        <v>356</v>
      </c>
      <c r="D3722" t="s">
        <v>26</v>
      </c>
      <c r="E3722" s="1">
        <v>43073</v>
      </c>
      <c r="F3722">
        <v>1</v>
      </c>
      <c r="G3722">
        <v>1799.99</v>
      </c>
      <c r="H3722" t="s">
        <v>23</v>
      </c>
      <c r="I3722" t="s">
        <v>22</v>
      </c>
      <c r="J3722" t="s">
        <v>27</v>
      </c>
      <c r="K3722" t="s">
        <v>31</v>
      </c>
      <c r="L3722" t="s">
        <v>1969</v>
      </c>
    </row>
    <row r="3723" spans="1:12" x14ac:dyDescent="0.3">
      <c r="A3723">
        <v>1285</v>
      </c>
      <c r="B3723" t="s">
        <v>1582</v>
      </c>
      <c r="C3723" t="s">
        <v>115</v>
      </c>
      <c r="D3723" t="s">
        <v>26</v>
      </c>
      <c r="E3723" s="1">
        <v>43073</v>
      </c>
      <c r="F3723">
        <v>1</v>
      </c>
      <c r="G3723">
        <v>209.99</v>
      </c>
      <c r="H3723" t="s">
        <v>1008</v>
      </c>
      <c r="I3723" t="s">
        <v>53</v>
      </c>
      <c r="J3723" t="s">
        <v>27</v>
      </c>
      <c r="K3723" t="s">
        <v>31</v>
      </c>
      <c r="L3723" t="s">
        <v>1973</v>
      </c>
    </row>
    <row r="3724" spans="1:12" x14ac:dyDescent="0.3">
      <c r="A3724">
        <v>1285</v>
      </c>
      <c r="B3724" t="s">
        <v>1582</v>
      </c>
      <c r="C3724" t="s">
        <v>115</v>
      </c>
      <c r="D3724" t="s">
        <v>26</v>
      </c>
      <c r="E3724" s="1">
        <v>43073</v>
      </c>
      <c r="F3724">
        <v>2</v>
      </c>
      <c r="G3724">
        <v>1295.98</v>
      </c>
      <c r="H3724" t="s">
        <v>886</v>
      </c>
      <c r="I3724" t="s">
        <v>15</v>
      </c>
      <c r="J3724" t="s">
        <v>27</v>
      </c>
      <c r="K3724" t="s">
        <v>31</v>
      </c>
      <c r="L3724" t="s">
        <v>1974</v>
      </c>
    </row>
    <row r="3725" spans="1:12" x14ac:dyDescent="0.3">
      <c r="A3725">
        <v>1285</v>
      </c>
      <c r="B3725" t="s">
        <v>1582</v>
      </c>
      <c r="C3725" t="s">
        <v>115</v>
      </c>
      <c r="D3725" t="s">
        <v>26</v>
      </c>
      <c r="E3725" s="1">
        <v>43073</v>
      </c>
      <c r="F3725">
        <v>2</v>
      </c>
      <c r="G3725">
        <v>833.98</v>
      </c>
      <c r="H3725" t="s">
        <v>945</v>
      </c>
      <c r="I3725" t="s">
        <v>15</v>
      </c>
      <c r="J3725" t="s">
        <v>27</v>
      </c>
      <c r="K3725" t="s">
        <v>31</v>
      </c>
      <c r="L3725" t="s">
        <v>1974</v>
      </c>
    </row>
    <row r="3726" spans="1:12" x14ac:dyDescent="0.3">
      <c r="A3726">
        <v>1285</v>
      </c>
      <c r="B3726" t="s">
        <v>1582</v>
      </c>
      <c r="C3726" t="s">
        <v>115</v>
      </c>
      <c r="D3726" t="s">
        <v>26</v>
      </c>
      <c r="E3726" s="1">
        <v>43073</v>
      </c>
      <c r="F3726">
        <v>1</v>
      </c>
      <c r="G3726">
        <v>469.99</v>
      </c>
      <c r="H3726" t="s">
        <v>69</v>
      </c>
      <c r="I3726" t="s">
        <v>22</v>
      </c>
      <c r="J3726" t="s">
        <v>27</v>
      </c>
      <c r="K3726" t="s">
        <v>31</v>
      </c>
      <c r="L3726" t="s">
        <v>1968</v>
      </c>
    </row>
    <row r="3727" spans="1:12" x14ac:dyDescent="0.3">
      <c r="A3727">
        <v>1286</v>
      </c>
      <c r="B3727" t="s">
        <v>1583</v>
      </c>
      <c r="C3727" t="s">
        <v>248</v>
      </c>
      <c r="D3727" t="s">
        <v>26</v>
      </c>
      <c r="E3727" s="1">
        <v>43073</v>
      </c>
      <c r="F3727">
        <v>2</v>
      </c>
      <c r="G3727">
        <v>2199.98</v>
      </c>
      <c r="H3727" t="s">
        <v>963</v>
      </c>
      <c r="I3727" t="s">
        <v>15</v>
      </c>
      <c r="J3727" t="s">
        <v>27</v>
      </c>
      <c r="K3727" t="s">
        <v>31</v>
      </c>
      <c r="L3727" t="s">
        <v>1967</v>
      </c>
    </row>
    <row r="3728" spans="1:12" x14ac:dyDescent="0.3">
      <c r="A3728">
        <v>1286</v>
      </c>
      <c r="B3728" t="s">
        <v>1583</v>
      </c>
      <c r="C3728" t="s">
        <v>248</v>
      </c>
      <c r="D3728" t="s">
        <v>26</v>
      </c>
      <c r="E3728" s="1">
        <v>43073</v>
      </c>
      <c r="F3728">
        <v>2</v>
      </c>
      <c r="G3728">
        <v>833.98</v>
      </c>
      <c r="H3728" t="s">
        <v>867</v>
      </c>
      <c r="I3728" t="s">
        <v>39</v>
      </c>
      <c r="J3728" t="s">
        <v>27</v>
      </c>
      <c r="K3728" t="s">
        <v>31</v>
      </c>
      <c r="L3728" t="s">
        <v>1974</v>
      </c>
    </row>
    <row r="3729" spans="1:12" x14ac:dyDescent="0.3">
      <c r="A3729">
        <v>1286</v>
      </c>
      <c r="B3729" t="s">
        <v>1583</v>
      </c>
      <c r="C3729" t="s">
        <v>248</v>
      </c>
      <c r="D3729" t="s">
        <v>26</v>
      </c>
      <c r="E3729" s="1">
        <v>43073</v>
      </c>
      <c r="F3729">
        <v>1</v>
      </c>
      <c r="G3729">
        <v>189.99</v>
      </c>
      <c r="H3729" t="s">
        <v>1119</v>
      </c>
      <c r="I3729" t="s">
        <v>53</v>
      </c>
      <c r="J3729" t="s">
        <v>27</v>
      </c>
      <c r="K3729" t="s">
        <v>31</v>
      </c>
      <c r="L3729" t="s">
        <v>1969</v>
      </c>
    </row>
    <row r="3730" spans="1:12" x14ac:dyDescent="0.3">
      <c r="A3730">
        <v>1287</v>
      </c>
      <c r="B3730" t="s">
        <v>1584</v>
      </c>
      <c r="C3730" t="s">
        <v>607</v>
      </c>
      <c r="D3730" t="s">
        <v>13</v>
      </c>
      <c r="E3730" s="1">
        <v>43076</v>
      </c>
      <c r="F3730">
        <v>2</v>
      </c>
      <c r="G3730">
        <v>979.98</v>
      </c>
      <c r="H3730" t="s">
        <v>994</v>
      </c>
      <c r="I3730" t="s">
        <v>53</v>
      </c>
      <c r="J3730" t="s">
        <v>16</v>
      </c>
      <c r="K3730" t="s">
        <v>36</v>
      </c>
      <c r="L3730" t="s">
        <v>1967</v>
      </c>
    </row>
    <row r="3731" spans="1:12" x14ac:dyDescent="0.3">
      <c r="A3731">
        <v>1287</v>
      </c>
      <c r="B3731" t="s">
        <v>1584</v>
      </c>
      <c r="C3731" t="s">
        <v>607</v>
      </c>
      <c r="D3731" t="s">
        <v>13</v>
      </c>
      <c r="E3731" s="1">
        <v>43076</v>
      </c>
      <c r="F3731">
        <v>1</v>
      </c>
      <c r="G3731">
        <v>551.99</v>
      </c>
      <c r="H3731" t="s">
        <v>856</v>
      </c>
      <c r="I3731" t="s">
        <v>39</v>
      </c>
      <c r="J3731" t="s">
        <v>16</v>
      </c>
      <c r="K3731" t="s">
        <v>36</v>
      </c>
      <c r="L3731" t="s">
        <v>1974</v>
      </c>
    </row>
    <row r="3732" spans="1:12" x14ac:dyDescent="0.3">
      <c r="A3732">
        <v>1287</v>
      </c>
      <c r="B3732" t="s">
        <v>1584</v>
      </c>
      <c r="C3732" t="s">
        <v>607</v>
      </c>
      <c r="D3732" t="s">
        <v>13</v>
      </c>
      <c r="E3732" s="1">
        <v>43076</v>
      </c>
      <c r="F3732">
        <v>2</v>
      </c>
      <c r="G3732">
        <v>1999.98</v>
      </c>
      <c r="H3732" t="s">
        <v>997</v>
      </c>
      <c r="I3732" t="s">
        <v>22</v>
      </c>
      <c r="J3732" t="s">
        <v>16</v>
      </c>
      <c r="K3732" t="s">
        <v>36</v>
      </c>
      <c r="L3732" t="s">
        <v>1968</v>
      </c>
    </row>
    <row r="3733" spans="1:12" x14ac:dyDescent="0.3">
      <c r="A3733">
        <v>1287</v>
      </c>
      <c r="B3733" t="s">
        <v>1584</v>
      </c>
      <c r="C3733" t="s">
        <v>607</v>
      </c>
      <c r="D3733" t="s">
        <v>13</v>
      </c>
      <c r="E3733" s="1">
        <v>43076</v>
      </c>
      <c r="F3733">
        <v>2</v>
      </c>
      <c r="G3733">
        <v>6999.98</v>
      </c>
      <c r="H3733" t="s">
        <v>872</v>
      </c>
      <c r="I3733" t="s">
        <v>20</v>
      </c>
      <c r="J3733" t="s">
        <v>16</v>
      </c>
      <c r="K3733" t="s">
        <v>36</v>
      </c>
      <c r="L3733" t="s">
        <v>1969</v>
      </c>
    </row>
    <row r="3734" spans="1:12" x14ac:dyDescent="0.3">
      <c r="A3734">
        <v>1288</v>
      </c>
      <c r="B3734" t="s">
        <v>1585</v>
      </c>
      <c r="C3734" t="s">
        <v>237</v>
      </c>
      <c r="D3734" t="s">
        <v>108</v>
      </c>
      <c r="E3734" s="1">
        <v>43076</v>
      </c>
      <c r="F3734">
        <v>2</v>
      </c>
      <c r="G3734">
        <v>979.98</v>
      </c>
      <c r="H3734" t="s">
        <v>871</v>
      </c>
      <c r="I3734" t="s">
        <v>15</v>
      </c>
      <c r="J3734" t="s">
        <v>109</v>
      </c>
      <c r="K3734" t="s">
        <v>179</v>
      </c>
      <c r="L3734" t="s">
        <v>1967</v>
      </c>
    </row>
    <row r="3735" spans="1:12" x14ac:dyDescent="0.3">
      <c r="A3735">
        <v>1288</v>
      </c>
      <c r="B3735" t="s">
        <v>1585</v>
      </c>
      <c r="C3735" t="s">
        <v>237</v>
      </c>
      <c r="D3735" t="s">
        <v>108</v>
      </c>
      <c r="E3735" s="1">
        <v>43076</v>
      </c>
      <c r="F3735">
        <v>2</v>
      </c>
      <c r="G3735">
        <v>858</v>
      </c>
      <c r="H3735" t="s">
        <v>40</v>
      </c>
      <c r="I3735" t="s">
        <v>15</v>
      </c>
      <c r="J3735" t="s">
        <v>109</v>
      </c>
      <c r="K3735" t="s">
        <v>179</v>
      </c>
      <c r="L3735" t="s">
        <v>1971</v>
      </c>
    </row>
    <row r="3736" spans="1:12" x14ac:dyDescent="0.3">
      <c r="A3736">
        <v>1288</v>
      </c>
      <c r="B3736" t="s">
        <v>1585</v>
      </c>
      <c r="C3736" t="s">
        <v>237</v>
      </c>
      <c r="D3736" t="s">
        <v>108</v>
      </c>
      <c r="E3736" s="1">
        <v>43076</v>
      </c>
      <c r="F3736">
        <v>1</v>
      </c>
      <c r="G3736">
        <v>749.99</v>
      </c>
      <c r="H3736" t="s">
        <v>863</v>
      </c>
      <c r="I3736" t="s">
        <v>15</v>
      </c>
      <c r="J3736" t="s">
        <v>109</v>
      </c>
      <c r="K3736" t="s">
        <v>179</v>
      </c>
      <c r="L3736" t="s">
        <v>1974</v>
      </c>
    </row>
    <row r="3737" spans="1:12" x14ac:dyDescent="0.3">
      <c r="A3737">
        <v>1288</v>
      </c>
      <c r="B3737" t="s">
        <v>1585</v>
      </c>
      <c r="C3737" t="s">
        <v>237</v>
      </c>
      <c r="D3737" t="s">
        <v>108</v>
      </c>
      <c r="E3737" s="1">
        <v>43076</v>
      </c>
      <c r="F3737">
        <v>2</v>
      </c>
      <c r="G3737">
        <v>6999.98</v>
      </c>
      <c r="H3737" t="s">
        <v>872</v>
      </c>
      <c r="I3737" t="s">
        <v>20</v>
      </c>
      <c r="J3737" t="s">
        <v>109</v>
      </c>
      <c r="K3737" t="s">
        <v>179</v>
      </c>
      <c r="L3737" t="s">
        <v>1969</v>
      </c>
    </row>
    <row r="3738" spans="1:12" x14ac:dyDescent="0.3">
      <c r="A3738">
        <v>1289</v>
      </c>
      <c r="B3738" t="s">
        <v>1586</v>
      </c>
      <c r="C3738" t="s">
        <v>456</v>
      </c>
      <c r="D3738" t="s">
        <v>13</v>
      </c>
      <c r="E3738" s="1">
        <v>43077</v>
      </c>
      <c r="F3738">
        <v>1</v>
      </c>
      <c r="G3738">
        <v>999.99</v>
      </c>
      <c r="H3738" t="s">
        <v>32</v>
      </c>
      <c r="I3738" t="s">
        <v>22</v>
      </c>
      <c r="J3738" t="s">
        <v>16</v>
      </c>
      <c r="K3738" t="s">
        <v>36</v>
      </c>
      <c r="L3738" t="s">
        <v>1968</v>
      </c>
    </row>
    <row r="3739" spans="1:12" x14ac:dyDescent="0.3">
      <c r="A3739">
        <v>1289</v>
      </c>
      <c r="B3739" t="s">
        <v>1586</v>
      </c>
      <c r="C3739" t="s">
        <v>456</v>
      </c>
      <c r="D3739" t="s">
        <v>13</v>
      </c>
      <c r="E3739" s="1">
        <v>43077</v>
      </c>
      <c r="F3739">
        <v>1</v>
      </c>
      <c r="G3739">
        <v>209.99</v>
      </c>
      <c r="H3739" t="s">
        <v>953</v>
      </c>
      <c r="I3739" t="s">
        <v>53</v>
      </c>
      <c r="J3739" t="s">
        <v>16</v>
      </c>
      <c r="K3739" t="s">
        <v>36</v>
      </c>
      <c r="L3739" t="s">
        <v>1969</v>
      </c>
    </row>
    <row r="3740" spans="1:12" x14ac:dyDescent="0.3">
      <c r="A3740">
        <v>1290</v>
      </c>
      <c r="B3740" t="s">
        <v>1587</v>
      </c>
      <c r="C3740" t="s">
        <v>561</v>
      </c>
      <c r="D3740" t="s">
        <v>26</v>
      </c>
      <c r="E3740" s="1">
        <v>43077</v>
      </c>
      <c r="F3740">
        <v>2</v>
      </c>
      <c r="G3740">
        <v>1199.98</v>
      </c>
      <c r="H3740" t="s">
        <v>956</v>
      </c>
      <c r="I3740" t="s">
        <v>15</v>
      </c>
      <c r="J3740" t="s">
        <v>27</v>
      </c>
      <c r="K3740" t="s">
        <v>28</v>
      </c>
      <c r="L3740" t="s">
        <v>1967</v>
      </c>
    </row>
    <row r="3741" spans="1:12" x14ac:dyDescent="0.3">
      <c r="A3741">
        <v>1290</v>
      </c>
      <c r="B3741" t="s">
        <v>1587</v>
      </c>
      <c r="C3741" t="s">
        <v>561</v>
      </c>
      <c r="D3741" t="s">
        <v>26</v>
      </c>
      <c r="E3741" s="1">
        <v>43077</v>
      </c>
      <c r="F3741">
        <v>2</v>
      </c>
      <c r="G3741">
        <v>419.98</v>
      </c>
      <c r="H3741" t="s">
        <v>1010</v>
      </c>
      <c r="I3741" t="s">
        <v>53</v>
      </c>
      <c r="J3741" t="s">
        <v>27</v>
      </c>
      <c r="K3741" t="s">
        <v>28</v>
      </c>
      <c r="L3741" t="s">
        <v>1973</v>
      </c>
    </row>
    <row r="3742" spans="1:12" x14ac:dyDescent="0.3">
      <c r="A3742">
        <v>1290</v>
      </c>
      <c r="B3742" t="s">
        <v>1587</v>
      </c>
      <c r="C3742" t="s">
        <v>561</v>
      </c>
      <c r="D3742" t="s">
        <v>26</v>
      </c>
      <c r="E3742" s="1">
        <v>43077</v>
      </c>
      <c r="F3742">
        <v>1</v>
      </c>
      <c r="G3742">
        <v>832.99</v>
      </c>
      <c r="H3742" t="s">
        <v>1055</v>
      </c>
      <c r="I3742" t="s">
        <v>22</v>
      </c>
      <c r="J3742" t="s">
        <v>27</v>
      </c>
      <c r="K3742" t="s">
        <v>28</v>
      </c>
      <c r="L3742" t="s">
        <v>1968</v>
      </c>
    </row>
    <row r="3743" spans="1:12" x14ac:dyDescent="0.3">
      <c r="A3743">
        <v>1291</v>
      </c>
      <c r="B3743" t="s">
        <v>1588</v>
      </c>
      <c r="C3743" t="s">
        <v>205</v>
      </c>
      <c r="D3743" t="s">
        <v>26</v>
      </c>
      <c r="E3743" s="1">
        <v>43078</v>
      </c>
      <c r="F3743">
        <v>1</v>
      </c>
      <c r="G3743">
        <v>1999.99</v>
      </c>
      <c r="H3743" t="s">
        <v>983</v>
      </c>
      <c r="I3743" t="s">
        <v>858</v>
      </c>
      <c r="J3743" t="s">
        <v>27</v>
      </c>
      <c r="K3743" t="s">
        <v>28</v>
      </c>
      <c r="L3743" t="s">
        <v>1969</v>
      </c>
    </row>
    <row r="3744" spans="1:12" x14ac:dyDescent="0.3">
      <c r="A3744">
        <v>1291</v>
      </c>
      <c r="B3744" t="s">
        <v>1588</v>
      </c>
      <c r="C3744" t="s">
        <v>205</v>
      </c>
      <c r="D3744" t="s">
        <v>26</v>
      </c>
      <c r="E3744" s="1">
        <v>43078</v>
      </c>
      <c r="F3744">
        <v>2</v>
      </c>
      <c r="G3744">
        <v>9999.98</v>
      </c>
      <c r="H3744" t="s">
        <v>930</v>
      </c>
      <c r="I3744" t="s">
        <v>858</v>
      </c>
      <c r="J3744" t="s">
        <v>27</v>
      </c>
      <c r="K3744" t="s">
        <v>28</v>
      </c>
      <c r="L3744" t="s">
        <v>1969</v>
      </c>
    </row>
    <row r="3745" spans="1:12" x14ac:dyDescent="0.3">
      <c r="A3745">
        <v>1292</v>
      </c>
      <c r="B3745" t="s">
        <v>1589</v>
      </c>
      <c r="C3745" t="s">
        <v>535</v>
      </c>
      <c r="D3745" t="s">
        <v>26</v>
      </c>
      <c r="E3745" s="1">
        <v>43079</v>
      </c>
      <c r="F3745">
        <v>1</v>
      </c>
      <c r="G3745">
        <v>659.99</v>
      </c>
      <c r="H3745" t="s">
        <v>912</v>
      </c>
      <c r="I3745" t="s">
        <v>15</v>
      </c>
      <c r="J3745" t="s">
        <v>27</v>
      </c>
      <c r="K3745" t="s">
        <v>28</v>
      </c>
      <c r="L3745" t="s">
        <v>1967</v>
      </c>
    </row>
    <row r="3746" spans="1:12" x14ac:dyDescent="0.3">
      <c r="A3746">
        <v>1293</v>
      </c>
      <c r="B3746" t="s">
        <v>1590</v>
      </c>
      <c r="C3746" t="s">
        <v>250</v>
      </c>
      <c r="D3746" t="s">
        <v>26</v>
      </c>
      <c r="E3746" s="1">
        <v>43079</v>
      </c>
      <c r="F3746">
        <v>2</v>
      </c>
      <c r="G3746">
        <v>879.98</v>
      </c>
      <c r="H3746" t="s">
        <v>893</v>
      </c>
      <c r="I3746" t="s">
        <v>15</v>
      </c>
      <c r="J3746" t="s">
        <v>27</v>
      </c>
      <c r="K3746" t="s">
        <v>31</v>
      </c>
      <c r="L3746" t="s">
        <v>1967</v>
      </c>
    </row>
    <row r="3747" spans="1:12" x14ac:dyDescent="0.3">
      <c r="A3747">
        <v>1293</v>
      </c>
      <c r="B3747" t="s">
        <v>1590</v>
      </c>
      <c r="C3747" t="s">
        <v>250</v>
      </c>
      <c r="D3747" t="s">
        <v>26</v>
      </c>
      <c r="E3747" s="1">
        <v>43079</v>
      </c>
      <c r="F3747">
        <v>2</v>
      </c>
      <c r="G3747">
        <v>1099.98</v>
      </c>
      <c r="H3747" t="s">
        <v>949</v>
      </c>
      <c r="I3747" t="s">
        <v>22</v>
      </c>
      <c r="J3747" t="s">
        <v>27</v>
      </c>
      <c r="K3747" t="s">
        <v>31</v>
      </c>
      <c r="L3747" t="s">
        <v>1973</v>
      </c>
    </row>
    <row r="3748" spans="1:12" x14ac:dyDescent="0.3">
      <c r="A3748">
        <v>1293</v>
      </c>
      <c r="B3748" t="s">
        <v>1590</v>
      </c>
      <c r="C3748" t="s">
        <v>250</v>
      </c>
      <c r="D3748" t="s">
        <v>26</v>
      </c>
      <c r="E3748" s="1">
        <v>43079</v>
      </c>
      <c r="F3748">
        <v>2</v>
      </c>
      <c r="G3748">
        <v>379.98</v>
      </c>
      <c r="H3748" t="s">
        <v>898</v>
      </c>
      <c r="I3748" t="s">
        <v>53</v>
      </c>
      <c r="J3748" t="s">
        <v>27</v>
      </c>
      <c r="K3748" t="s">
        <v>31</v>
      </c>
      <c r="L3748" t="s">
        <v>1969</v>
      </c>
    </row>
    <row r="3749" spans="1:12" x14ac:dyDescent="0.3">
      <c r="A3749">
        <v>1294</v>
      </c>
      <c r="B3749" t="s">
        <v>1591</v>
      </c>
      <c r="C3749" t="s">
        <v>340</v>
      </c>
      <c r="D3749" t="s">
        <v>13</v>
      </c>
      <c r="E3749" s="1">
        <v>43080</v>
      </c>
      <c r="F3749">
        <v>2</v>
      </c>
      <c r="G3749">
        <v>599.98</v>
      </c>
      <c r="H3749" t="s">
        <v>866</v>
      </c>
      <c r="I3749" t="s">
        <v>53</v>
      </c>
      <c r="J3749" t="s">
        <v>16</v>
      </c>
      <c r="K3749" t="s">
        <v>17</v>
      </c>
      <c r="L3749" t="s">
        <v>1967</v>
      </c>
    </row>
    <row r="3750" spans="1:12" x14ac:dyDescent="0.3">
      <c r="A3750">
        <v>1294</v>
      </c>
      <c r="B3750" t="s">
        <v>1591</v>
      </c>
      <c r="C3750" t="s">
        <v>340</v>
      </c>
      <c r="D3750" t="s">
        <v>13</v>
      </c>
      <c r="E3750" s="1">
        <v>43080</v>
      </c>
      <c r="F3750">
        <v>1</v>
      </c>
      <c r="G3750">
        <v>539.99</v>
      </c>
      <c r="H3750" t="s">
        <v>1005</v>
      </c>
      <c r="I3750" t="s">
        <v>22</v>
      </c>
      <c r="J3750" t="s">
        <v>16</v>
      </c>
      <c r="K3750" t="s">
        <v>17</v>
      </c>
      <c r="L3750" t="s">
        <v>1973</v>
      </c>
    </row>
    <row r="3751" spans="1:12" x14ac:dyDescent="0.3">
      <c r="A3751">
        <v>1295</v>
      </c>
      <c r="B3751" t="s">
        <v>1592</v>
      </c>
      <c r="C3751" t="s">
        <v>365</v>
      </c>
      <c r="D3751" t="s">
        <v>26</v>
      </c>
      <c r="E3751" s="1">
        <v>43080</v>
      </c>
      <c r="F3751">
        <v>2</v>
      </c>
      <c r="G3751">
        <v>2641.98</v>
      </c>
      <c r="H3751" t="s">
        <v>77</v>
      </c>
      <c r="I3751" t="s">
        <v>22</v>
      </c>
      <c r="J3751" t="s">
        <v>27</v>
      </c>
      <c r="K3751" t="s">
        <v>31</v>
      </c>
      <c r="L3751" t="s">
        <v>1972</v>
      </c>
    </row>
    <row r="3752" spans="1:12" x14ac:dyDescent="0.3">
      <c r="A3752">
        <v>1295</v>
      </c>
      <c r="B3752" t="s">
        <v>1592</v>
      </c>
      <c r="C3752" t="s">
        <v>365</v>
      </c>
      <c r="D3752" t="s">
        <v>26</v>
      </c>
      <c r="E3752" s="1">
        <v>43080</v>
      </c>
      <c r="F3752">
        <v>1</v>
      </c>
      <c r="G3752">
        <v>875.99</v>
      </c>
      <c r="H3752" t="s">
        <v>906</v>
      </c>
      <c r="I3752" t="s">
        <v>858</v>
      </c>
      <c r="J3752" t="s">
        <v>27</v>
      </c>
      <c r="K3752" t="s">
        <v>31</v>
      </c>
      <c r="L3752" t="s">
        <v>1968</v>
      </c>
    </row>
    <row r="3753" spans="1:12" x14ac:dyDescent="0.3">
      <c r="A3753">
        <v>1295</v>
      </c>
      <c r="B3753" t="s">
        <v>1592</v>
      </c>
      <c r="C3753" t="s">
        <v>365</v>
      </c>
      <c r="D3753" t="s">
        <v>26</v>
      </c>
      <c r="E3753" s="1">
        <v>43080</v>
      </c>
      <c r="F3753">
        <v>1</v>
      </c>
      <c r="G3753">
        <v>4999.99</v>
      </c>
      <c r="H3753" t="s">
        <v>864</v>
      </c>
      <c r="I3753" t="s">
        <v>46</v>
      </c>
      <c r="J3753" t="s">
        <v>27</v>
      </c>
      <c r="K3753" t="s">
        <v>31</v>
      </c>
      <c r="L3753" t="s">
        <v>1969</v>
      </c>
    </row>
    <row r="3754" spans="1:12" x14ac:dyDescent="0.3">
      <c r="A3754">
        <v>1296</v>
      </c>
      <c r="B3754" t="s">
        <v>1593</v>
      </c>
      <c r="C3754" t="s">
        <v>452</v>
      </c>
      <c r="D3754" t="s">
        <v>13</v>
      </c>
      <c r="E3754" s="1">
        <v>43083</v>
      </c>
      <c r="F3754">
        <v>2</v>
      </c>
      <c r="G3754">
        <v>999.98</v>
      </c>
      <c r="H3754" t="s">
        <v>80</v>
      </c>
      <c r="I3754" t="s">
        <v>39</v>
      </c>
      <c r="J3754" t="s">
        <v>16</v>
      </c>
      <c r="K3754" t="s">
        <v>36</v>
      </c>
      <c r="L3754" t="s">
        <v>1967</v>
      </c>
    </row>
    <row r="3755" spans="1:12" x14ac:dyDescent="0.3">
      <c r="A3755">
        <v>1296</v>
      </c>
      <c r="B3755" t="s">
        <v>1593</v>
      </c>
      <c r="C3755" t="s">
        <v>452</v>
      </c>
      <c r="D3755" t="s">
        <v>13</v>
      </c>
      <c r="E3755" s="1">
        <v>43083</v>
      </c>
      <c r="F3755">
        <v>1</v>
      </c>
      <c r="G3755">
        <v>599.99</v>
      </c>
      <c r="H3755" t="s">
        <v>14</v>
      </c>
      <c r="I3755" t="s">
        <v>15</v>
      </c>
      <c r="J3755" t="s">
        <v>16</v>
      </c>
      <c r="K3755" t="s">
        <v>36</v>
      </c>
      <c r="L3755" t="s">
        <v>1967</v>
      </c>
    </row>
    <row r="3756" spans="1:12" x14ac:dyDescent="0.3">
      <c r="A3756">
        <v>1296</v>
      </c>
      <c r="B3756" t="s">
        <v>1593</v>
      </c>
      <c r="C3756" t="s">
        <v>452</v>
      </c>
      <c r="D3756" t="s">
        <v>13</v>
      </c>
      <c r="E3756" s="1">
        <v>43083</v>
      </c>
      <c r="F3756">
        <v>2</v>
      </c>
      <c r="G3756">
        <v>1499.98</v>
      </c>
      <c r="H3756" t="s">
        <v>35</v>
      </c>
      <c r="I3756" t="s">
        <v>22</v>
      </c>
      <c r="J3756" t="s">
        <v>16</v>
      </c>
      <c r="K3756" t="s">
        <v>36</v>
      </c>
      <c r="L3756" t="s">
        <v>1970</v>
      </c>
    </row>
    <row r="3757" spans="1:12" x14ac:dyDescent="0.3">
      <c r="A3757">
        <v>1296</v>
      </c>
      <c r="B3757" t="s">
        <v>1593</v>
      </c>
      <c r="C3757" t="s">
        <v>452</v>
      </c>
      <c r="D3757" t="s">
        <v>13</v>
      </c>
      <c r="E3757" s="1">
        <v>43083</v>
      </c>
      <c r="F3757">
        <v>1</v>
      </c>
      <c r="G3757">
        <v>209.99</v>
      </c>
      <c r="H3757" t="s">
        <v>887</v>
      </c>
      <c r="I3757" t="s">
        <v>53</v>
      </c>
      <c r="J3757" t="s">
        <v>16</v>
      </c>
      <c r="K3757" t="s">
        <v>36</v>
      </c>
      <c r="L3757" t="s">
        <v>1969</v>
      </c>
    </row>
    <row r="3758" spans="1:12" x14ac:dyDescent="0.3">
      <c r="A3758">
        <v>1297</v>
      </c>
      <c r="B3758" t="s">
        <v>1594</v>
      </c>
      <c r="C3758" t="s">
        <v>92</v>
      </c>
      <c r="D3758" t="s">
        <v>26</v>
      </c>
      <c r="E3758" s="1">
        <v>43083</v>
      </c>
      <c r="F3758">
        <v>2</v>
      </c>
      <c r="G3758">
        <v>963.98</v>
      </c>
      <c r="H3758" t="s">
        <v>942</v>
      </c>
      <c r="I3758" t="s">
        <v>39</v>
      </c>
      <c r="J3758" t="s">
        <v>27</v>
      </c>
      <c r="K3758" t="s">
        <v>28</v>
      </c>
      <c r="L3758" t="s">
        <v>1974</v>
      </c>
    </row>
    <row r="3759" spans="1:12" x14ac:dyDescent="0.3">
      <c r="A3759">
        <v>1297</v>
      </c>
      <c r="B3759" t="s">
        <v>1594</v>
      </c>
      <c r="C3759" t="s">
        <v>92</v>
      </c>
      <c r="D3759" t="s">
        <v>26</v>
      </c>
      <c r="E3759" s="1">
        <v>43083</v>
      </c>
      <c r="F3759">
        <v>1</v>
      </c>
      <c r="G3759">
        <v>5299.99</v>
      </c>
      <c r="H3759" t="s">
        <v>897</v>
      </c>
      <c r="I3759" t="s">
        <v>22</v>
      </c>
      <c r="J3759" t="s">
        <v>27</v>
      </c>
      <c r="K3759" t="s">
        <v>28</v>
      </c>
      <c r="L3759" t="s">
        <v>1969</v>
      </c>
    </row>
    <row r="3760" spans="1:12" x14ac:dyDescent="0.3">
      <c r="A3760">
        <v>1297</v>
      </c>
      <c r="B3760" t="s">
        <v>1594</v>
      </c>
      <c r="C3760" t="s">
        <v>92</v>
      </c>
      <c r="D3760" t="s">
        <v>26</v>
      </c>
      <c r="E3760" s="1">
        <v>43083</v>
      </c>
      <c r="F3760">
        <v>2</v>
      </c>
      <c r="G3760">
        <v>12999.98</v>
      </c>
      <c r="H3760" t="s">
        <v>948</v>
      </c>
      <c r="I3760" t="s">
        <v>858</v>
      </c>
      <c r="J3760" t="s">
        <v>27</v>
      </c>
      <c r="K3760" t="s">
        <v>28</v>
      </c>
      <c r="L3760" t="s">
        <v>1969</v>
      </c>
    </row>
    <row r="3761" spans="1:12" x14ac:dyDescent="0.3">
      <c r="A3761">
        <v>1298</v>
      </c>
      <c r="B3761" t="s">
        <v>1595</v>
      </c>
      <c r="C3761" t="s">
        <v>144</v>
      </c>
      <c r="D3761" t="s">
        <v>108</v>
      </c>
      <c r="E3761" s="1">
        <v>43083</v>
      </c>
      <c r="F3761">
        <v>2</v>
      </c>
      <c r="G3761">
        <v>941.98</v>
      </c>
      <c r="H3761" t="s">
        <v>900</v>
      </c>
      <c r="I3761" t="s">
        <v>39</v>
      </c>
      <c r="J3761" t="s">
        <v>109</v>
      </c>
      <c r="K3761" t="s">
        <v>179</v>
      </c>
      <c r="L3761" t="s">
        <v>1974</v>
      </c>
    </row>
    <row r="3762" spans="1:12" x14ac:dyDescent="0.3">
      <c r="A3762">
        <v>1298</v>
      </c>
      <c r="B3762" t="s">
        <v>1595</v>
      </c>
      <c r="C3762" t="s">
        <v>144</v>
      </c>
      <c r="D3762" t="s">
        <v>108</v>
      </c>
      <c r="E3762" s="1">
        <v>43083</v>
      </c>
      <c r="F3762">
        <v>1</v>
      </c>
      <c r="G3762">
        <v>2599.9899999999998</v>
      </c>
      <c r="H3762" t="s">
        <v>915</v>
      </c>
      <c r="I3762" t="s">
        <v>858</v>
      </c>
      <c r="J3762" t="s">
        <v>109</v>
      </c>
      <c r="K3762" t="s">
        <v>179</v>
      </c>
      <c r="L3762" t="s">
        <v>1969</v>
      </c>
    </row>
    <row r="3763" spans="1:12" x14ac:dyDescent="0.3">
      <c r="A3763">
        <v>1299</v>
      </c>
      <c r="B3763" t="s">
        <v>1596</v>
      </c>
      <c r="C3763" t="s">
        <v>12</v>
      </c>
      <c r="D3763" t="s">
        <v>13</v>
      </c>
      <c r="E3763" s="1">
        <v>43084</v>
      </c>
      <c r="F3763">
        <v>1</v>
      </c>
      <c r="G3763">
        <v>599.99</v>
      </c>
      <c r="H3763" t="s">
        <v>956</v>
      </c>
      <c r="I3763" t="s">
        <v>15</v>
      </c>
      <c r="J3763" t="s">
        <v>16</v>
      </c>
      <c r="K3763" t="s">
        <v>17</v>
      </c>
      <c r="L3763" t="s">
        <v>1967</v>
      </c>
    </row>
    <row r="3764" spans="1:12" x14ac:dyDescent="0.3">
      <c r="A3764">
        <v>1299</v>
      </c>
      <c r="B3764" t="s">
        <v>1596</v>
      </c>
      <c r="C3764" t="s">
        <v>12</v>
      </c>
      <c r="D3764" t="s">
        <v>13</v>
      </c>
      <c r="E3764" s="1">
        <v>43084</v>
      </c>
      <c r="F3764">
        <v>2</v>
      </c>
      <c r="G3764">
        <v>539.98</v>
      </c>
      <c r="H3764" t="s">
        <v>52</v>
      </c>
      <c r="I3764" t="s">
        <v>15</v>
      </c>
      <c r="J3764" t="s">
        <v>16</v>
      </c>
      <c r="K3764" t="s">
        <v>17</v>
      </c>
      <c r="L3764" t="s">
        <v>1967</v>
      </c>
    </row>
    <row r="3765" spans="1:12" x14ac:dyDescent="0.3">
      <c r="A3765">
        <v>1299</v>
      </c>
      <c r="B3765" t="s">
        <v>1596</v>
      </c>
      <c r="C3765" t="s">
        <v>12</v>
      </c>
      <c r="D3765" t="s">
        <v>13</v>
      </c>
      <c r="E3765" s="1">
        <v>43084</v>
      </c>
      <c r="F3765">
        <v>1</v>
      </c>
      <c r="G3765">
        <v>339.99</v>
      </c>
      <c r="H3765" t="s">
        <v>926</v>
      </c>
      <c r="I3765" t="s">
        <v>53</v>
      </c>
      <c r="J3765" t="s">
        <v>16</v>
      </c>
      <c r="K3765" t="s">
        <v>17</v>
      </c>
      <c r="L3765" t="s">
        <v>1967</v>
      </c>
    </row>
    <row r="3766" spans="1:12" x14ac:dyDescent="0.3">
      <c r="A3766">
        <v>1299</v>
      </c>
      <c r="B3766" t="s">
        <v>1596</v>
      </c>
      <c r="C3766" t="s">
        <v>12</v>
      </c>
      <c r="D3766" t="s">
        <v>13</v>
      </c>
      <c r="E3766" s="1">
        <v>43084</v>
      </c>
      <c r="F3766">
        <v>2</v>
      </c>
      <c r="G3766">
        <v>1751.98</v>
      </c>
      <c r="H3766" t="s">
        <v>906</v>
      </c>
      <c r="I3766" t="s">
        <v>858</v>
      </c>
      <c r="J3766" t="s">
        <v>16</v>
      </c>
      <c r="K3766" t="s">
        <v>17</v>
      </c>
      <c r="L3766" t="s">
        <v>1968</v>
      </c>
    </row>
    <row r="3767" spans="1:12" x14ac:dyDescent="0.3">
      <c r="A3767">
        <v>1300</v>
      </c>
      <c r="B3767" t="s">
        <v>1597</v>
      </c>
      <c r="C3767" t="s">
        <v>410</v>
      </c>
      <c r="D3767" t="s">
        <v>26</v>
      </c>
      <c r="E3767" s="1">
        <v>43084</v>
      </c>
      <c r="F3767">
        <v>2</v>
      </c>
      <c r="G3767">
        <v>679.98</v>
      </c>
      <c r="H3767" t="s">
        <v>926</v>
      </c>
      <c r="I3767" t="s">
        <v>53</v>
      </c>
      <c r="J3767" t="s">
        <v>27</v>
      </c>
      <c r="K3767" t="s">
        <v>28</v>
      </c>
      <c r="L3767" t="s">
        <v>1967</v>
      </c>
    </row>
    <row r="3768" spans="1:12" x14ac:dyDescent="0.3">
      <c r="A3768">
        <v>1300</v>
      </c>
      <c r="B3768" t="s">
        <v>1597</v>
      </c>
      <c r="C3768" t="s">
        <v>410</v>
      </c>
      <c r="D3768" t="s">
        <v>26</v>
      </c>
      <c r="E3768" s="1">
        <v>43084</v>
      </c>
      <c r="F3768">
        <v>2</v>
      </c>
      <c r="G3768">
        <v>9999.98</v>
      </c>
      <c r="H3768" t="s">
        <v>930</v>
      </c>
      <c r="I3768" t="s">
        <v>858</v>
      </c>
      <c r="J3768" t="s">
        <v>27</v>
      </c>
      <c r="K3768" t="s">
        <v>28</v>
      </c>
      <c r="L3768" t="s">
        <v>1969</v>
      </c>
    </row>
    <row r="3769" spans="1:12" x14ac:dyDescent="0.3">
      <c r="A3769">
        <v>1301</v>
      </c>
      <c r="B3769" t="s">
        <v>1598</v>
      </c>
      <c r="C3769" t="s">
        <v>391</v>
      </c>
      <c r="D3769" t="s">
        <v>13</v>
      </c>
      <c r="E3769" s="1">
        <v>43085</v>
      </c>
      <c r="F3769">
        <v>2</v>
      </c>
      <c r="G3769">
        <v>1739.98</v>
      </c>
      <c r="H3769" t="s">
        <v>940</v>
      </c>
      <c r="I3769" t="s">
        <v>22</v>
      </c>
      <c r="J3769" t="s">
        <v>16</v>
      </c>
      <c r="K3769" t="s">
        <v>36</v>
      </c>
      <c r="L3769" t="s">
        <v>1973</v>
      </c>
    </row>
    <row r="3770" spans="1:12" x14ac:dyDescent="0.3">
      <c r="A3770">
        <v>1301</v>
      </c>
      <c r="B3770" t="s">
        <v>1598</v>
      </c>
      <c r="C3770" t="s">
        <v>391</v>
      </c>
      <c r="D3770" t="s">
        <v>13</v>
      </c>
      <c r="E3770" s="1">
        <v>43085</v>
      </c>
      <c r="F3770">
        <v>2</v>
      </c>
      <c r="G3770">
        <v>1067.98</v>
      </c>
      <c r="H3770" t="s">
        <v>957</v>
      </c>
      <c r="I3770" t="s">
        <v>39</v>
      </c>
      <c r="J3770" t="s">
        <v>16</v>
      </c>
      <c r="K3770" t="s">
        <v>36</v>
      </c>
      <c r="L3770" t="s">
        <v>1974</v>
      </c>
    </row>
    <row r="3771" spans="1:12" x14ac:dyDescent="0.3">
      <c r="A3771">
        <v>1301</v>
      </c>
      <c r="B3771" t="s">
        <v>1598</v>
      </c>
      <c r="C3771" t="s">
        <v>391</v>
      </c>
      <c r="D3771" t="s">
        <v>13</v>
      </c>
      <c r="E3771" s="1">
        <v>43085</v>
      </c>
      <c r="F3771">
        <v>1</v>
      </c>
      <c r="G3771">
        <v>1799.99</v>
      </c>
      <c r="H3771" t="s">
        <v>23</v>
      </c>
      <c r="I3771" t="s">
        <v>22</v>
      </c>
      <c r="J3771" t="s">
        <v>16</v>
      </c>
      <c r="K3771" t="s">
        <v>36</v>
      </c>
      <c r="L3771" t="s">
        <v>1969</v>
      </c>
    </row>
    <row r="3772" spans="1:12" x14ac:dyDescent="0.3">
      <c r="A3772">
        <v>1302</v>
      </c>
      <c r="B3772" t="s">
        <v>1599</v>
      </c>
      <c r="C3772" t="s">
        <v>473</v>
      </c>
      <c r="D3772" t="s">
        <v>26</v>
      </c>
      <c r="E3772" s="1">
        <v>43085</v>
      </c>
      <c r="F3772">
        <v>2</v>
      </c>
      <c r="G3772">
        <v>1199.98</v>
      </c>
      <c r="H3772" t="s">
        <v>18</v>
      </c>
      <c r="I3772" t="s">
        <v>15</v>
      </c>
      <c r="J3772" t="s">
        <v>27</v>
      </c>
      <c r="K3772" t="s">
        <v>31</v>
      </c>
      <c r="L3772" t="s">
        <v>1967</v>
      </c>
    </row>
    <row r="3773" spans="1:12" x14ac:dyDescent="0.3">
      <c r="A3773">
        <v>1302</v>
      </c>
      <c r="B3773" t="s">
        <v>1599</v>
      </c>
      <c r="C3773" t="s">
        <v>473</v>
      </c>
      <c r="D3773" t="s">
        <v>26</v>
      </c>
      <c r="E3773" s="1">
        <v>43085</v>
      </c>
      <c r="F3773">
        <v>1</v>
      </c>
      <c r="G3773">
        <v>549.99</v>
      </c>
      <c r="H3773" t="s">
        <v>949</v>
      </c>
      <c r="I3773" t="s">
        <v>22</v>
      </c>
      <c r="J3773" t="s">
        <v>27</v>
      </c>
      <c r="K3773" t="s">
        <v>31</v>
      </c>
      <c r="L3773" t="s">
        <v>1973</v>
      </c>
    </row>
    <row r="3774" spans="1:12" x14ac:dyDescent="0.3">
      <c r="A3774">
        <v>1302</v>
      </c>
      <c r="B3774" t="s">
        <v>1599</v>
      </c>
      <c r="C3774" t="s">
        <v>473</v>
      </c>
      <c r="D3774" t="s">
        <v>26</v>
      </c>
      <c r="E3774" s="1">
        <v>43085</v>
      </c>
      <c r="F3774">
        <v>2</v>
      </c>
      <c r="G3774">
        <v>10999.98</v>
      </c>
      <c r="H3774" t="s">
        <v>859</v>
      </c>
      <c r="I3774" t="s">
        <v>858</v>
      </c>
      <c r="J3774" t="s">
        <v>27</v>
      </c>
      <c r="K3774" t="s">
        <v>31</v>
      </c>
      <c r="L3774" t="s">
        <v>1969</v>
      </c>
    </row>
    <row r="3775" spans="1:12" x14ac:dyDescent="0.3">
      <c r="A3775">
        <v>1303</v>
      </c>
      <c r="B3775" t="s">
        <v>1600</v>
      </c>
      <c r="C3775" t="s">
        <v>344</v>
      </c>
      <c r="D3775" t="s">
        <v>26</v>
      </c>
      <c r="E3775" s="1">
        <v>43085</v>
      </c>
      <c r="F3775">
        <v>1</v>
      </c>
      <c r="G3775">
        <v>349.99</v>
      </c>
      <c r="H3775" t="s">
        <v>947</v>
      </c>
      <c r="I3775" t="s">
        <v>53</v>
      </c>
      <c r="J3775" t="s">
        <v>27</v>
      </c>
      <c r="K3775" t="s">
        <v>31</v>
      </c>
      <c r="L3775" t="s">
        <v>1967</v>
      </c>
    </row>
    <row r="3776" spans="1:12" x14ac:dyDescent="0.3">
      <c r="A3776">
        <v>1303</v>
      </c>
      <c r="B3776" t="s">
        <v>1600</v>
      </c>
      <c r="C3776" t="s">
        <v>344</v>
      </c>
      <c r="D3776" t="s">
        <v>26</v>
      </c>
      <c r="E3776" s="1">
        <v>43085</v>
      </c>
      <c r="F3776">
        <v>2</v>
      </c>
      <c r="G3776">
        <v>1099.98</v>
      </c>
      <c r="H3776" t="s">
        <v>43</v>
      </c>
      <c r="I3776" t="s">
        <v>39</v>
      </c>
      <c r="J3776" t="s">
        <v>27</v>
      </c>
      <c r="K3776" t="s">
        <v>31</v>
      </c>
      <c r="L3776" t="s">
        <v>1967</v>
      </c>
    </row>
    <row r="3777" spans="1:12" x14ac:dyDescent="0.3">
      <c r="A3777">
        <v>1303</v>
      </c>
      <c r="B3777" t="s">
        <v>1600</v>
      </c>
      <c r="C3777" t="s">
        <v>344</v>
      </c>
      <c r="D3777" t="s">
        <v>26</v>
      </c>
      <c r="E3777" s="1">
        <v>43085</v>
      </c>
      <c r="F3777">
        <v>1</v>
      </c>
      <c r="G3777">
        <v>749.99</v>
      </c>
      <c r="H3777" t="s">
        <v>863</v>
      </c>
      <c r="I3777" t="s">
        <v>15</v>
      </c>
      <c r="J3777" t="s">
        <v>27</v>
      </c>
      <c r="K3777" t="s">
        <v>31</v>
      </c>
      <c r="L3777" t="s">
        <v>1974</v>
      </c>
    </row>
    <row r="3778" spans="1:12" x14ac:dyDescent="0.3">
      <c r="A3778">
        <v>1303</v>
      </c>
      <c r="B3778" t="s">
        <v>1600</v>
      </c>
      <c r="C3778" t="s">
        <v>344</v>
      </c>
      <c r="D3778" t="s">
        <v>26</v>
      </c>
      <c r="E3778" s="1">
        <v>43085</v>
      </c>
      <c r="F3778">
        <v>1</v>
      </c>
      <c r="G3778">
        <v>449.99</v>
      </c>
      <c r="H3778" t="s">
        <v>941</v>
      </c>
      <c r="I3778" t="s">
        <v>39</v>
      </c>
      <c r="J3778" t="s">
        <v>27</v>
      </c>
      <c r="K3778" t="s">
        <v>31</v>
      </c>
      <c r="L3778" t="s">
        <v>1974</v>
      </c>
    </row>
    <row r="3779" spans="1:12" x14ac:dyDescent="0.3">
      <c r="A3779">
        <v>1303</v>
      </c>
      <c r="B3779" t="s">
        <v>1600</v>
      </c>
      <c r="C3779" t="s">
        <v>344</v>
      </c>
      <c r="D3779" t="s">
        <v>26</v>
      </c>
      <c r="E3779" s="1">
        <v>43085</v>
      </c>
      <c r="F3779">
        <v>2</v>
      </c>
      <c r="G3779">
        <v>6999.98</v>
      </c>
      <c r="H3779" t="s">
        <v>917</v>
      </c>
      <c r="I3779" t="s">
        <v>20</v>
      </c>
      <c r="J3779" t="s">
        <v>27</v>
      </c>
      <c r="K3779" t="s">
        <v>31</v>
      </c>
      <c r="L3779" t="s">
        <v>1969</v>
      </c>
    </row>
    <row r="3780" spans="1:12" x14ac:dyDescent="0.3">
      <c r="A3780">
        <v>1304</v>
      </c>
      <c r="B3780" t="s">
        <v>1601</v>
      </c>
      <c r="C3780" t="s">
        <v>115</v>
      </c>
      <c r="D3780" t="s">
        <v>26</v>
      </c>
      <c r="E3780" s="1">
        <v>43085</v>
      </c>
      <c r="F3780">
        <v>2</v>
      </c>
      <c r="G3780">
        <v>599.98</v>
      </c>
      <c r="H3780" t="s">
        <v>877</v>
      </c>
      <c r="I3780" t="s">
        <v>53</v>
      </c>
      <c r="J3780" t="s">
        <v>27</v>
      </c>
      <c r="K3780" t="s">
        <v>28</v>
      </c>
      <c r="L3780" t="s">
        <v>1967</v>
      </c>
    </row>
    <row r="3781" spans="1:12" x14ac:dyDescent="0.3">
      <c r="A3781">
        <v>1304</v>
      </c>
      <c r="B3781" t="s">
        <v>1601</v>
      </c>
      <c r="C3781" t="s">
        <v>115</v>
      </c>
      <c r="D3781" t="s">
        <v>26</v>
      </c>
      <c r="E3781" s="1">
        <v>43085</v>
      </c>
      <c r="F3781">
        <v>1</v>
      </c>
      <c r="G3781">
        <v>489.99</v>
      </c>
      <c r="H3781" t="s">
        <v>871</v>
      </c>
      <c r="I3781" t="s">
        <v>39</v>
      </c>
      <c r="J3781" t="s">
        <v>27</v>
      </c>
      <c r="K3781" t="s">
        <v>28</v>
      </c>
      <c r="L3781" t="s">
        <v>1967</v>
      </c>
    </row>
    <row r="3782" spans="1:12" x14ac:dyDescent="0.3">
      <c r="A3782">
        <v>1304</v>
      </c>
      <c r="B3782" t="s">
        <v>1601</v>
      </c>
      <c r="C3782" t="s">
        <v>115</v>
      </c>
      <c r="D3782" t="s">
        <v>26</v>
      </c>
      <c r="E3782" s="1">
        <v>43085</v>
      </c>
      <c r="F3782">
        <v>1</v>
      </c>
      <c r="G3782">
        <v>429</v>
      </c>
      <c r="H3782" t="s">
        <v>40</v>
      </c>
      <c r="I3782" t="s">
        <v>15</v>
      </c>
      <c r="J3782" t="s">
        <v>27</v>
      </c>
      <c r="K3782" t="s">
        <v>28</v>
      </c>
      <c r="L3782" t="s">
        <v>1971</v>
      </c>
    </row>
    <row r="3783" spans="1:12" x14ac:dyDescent="0.3">
      <c r="A3783">
        <v>1304</v>
      </c>
      <c r="B3783" t="s">
        <v>1601</v>
      </c>
      <c r="C3783" t="s">
        <v>115</v>
      </c>
      <c r="D3783" t="s">
        <v>26</v>
      </c>
      <c r="E3783" s="1">
        <v>43085</v>
      </c>
      <c r="F3783">
        <v>1</v>
      </c>
      <c r="G3783">
        <v>761.99</v>
      </c>
      <c r="H3783" t="s">
        <v>896</v>
      </c>
      <c r="I3783" t="s">
        <v>15</v>
      </c>
      <c r="J3783" t="s">
        <v>27</v>
      </c>
      <c r="K3783" t="s">
        <v>28</v>
      </c>
      <c r="L3783" t="s">
        <v>1974</v>
      </c>
    </row>
    <row r="3784" spans="1:12" x14ac:dyDescent="0.3">
      <c r="A3784">
        <v>1305</v>
      </c>
      <c r="B3784" t="s">
        <v>1602</v>
      </c>
      <c r="C3784" t="s">
        <v>146</v>
      </c>
      <c r="D3784" t="s">
        <v>26</v>
      </c>
      <c r="E3784" s="1">
        <v>43086</v>
      </c>
      <c r="F3784">
        <v>1</v>
      </c>
      <c r="G3784">
        <v>329.99</v>
      </c>
      <c r="H3784" t="s">
        <v>852</v>
      </c>
      <c r="I3784" t="s">
        <v>53</v>
      </c>
      <c r="J3784" t="s">
        <v>27</v>
      </c>
      <c r="K3784" t="s">
        <v>31</v>
      </c>
      <c r="L3784" t="s">
        <v>1973</v>
      </c>
    </row>
    <row r="3785" spans="1:12" x14ac:dyDescent="0.3">
      <c r="A3785">
        <v>1305</v>
      </c>
      <c r="B3785" t="s">
        <v>1602</v>
      </c>
      <c r="C3785" t="s">
        <v>146</v>
      </c>
      <c r="D3785" t="s">
        <v>26</v>
      </c>
      <c r="E3785" s="1">
        <v>43086</v>
      </c>
      <c r="F3785">
        <v>1</v>
      </c>
      <c r="G3785">
        <v>1680.99</v>
      </c>
      <c r="H3785" t="s">
        <v>63</v>
      </c>
      <c r="I3785" t="s">
        <v>20</v>
      </c>
      <c r="J3785" t="s">
        <v>27</v>
      </c>
      <c r="K3785" t="s">
        <v>31</v>
      </c>
      <c r="L3785" t="s">
        <v>1968</v>
      </c>
    </row>
    <row r="3786" spans="1:12" x14ac:dyDescent="0.3">
      <c r="A3786">
        <v>1305</v>
      </c>
      <c r="B3786" t="s">
        <v>1602</v>
      </c>
      <c r="C3786" t="s">
        <v>146</v>
      </c>
      <c r="D3786" t="s">
        <v>26</v>
      </c>
      <c r="E3786" s="1">
        <v>43086</v>
      </c>
      <c r="F3786">
        <v>1</v>
      </c>
      <c r="G3786">
        <v>2999.99</v>
      </c>
      <c r="H3786" t="s">
        <v>45</v>
      </c>
      <c r="I3786" t="s">
        <v>46</v>
      </c>
      <c r="J3786" t="s">
        <v>27</v>
      </c>
      <c r="K3786" t="s">
        <v>31</v>
      </c>
      <c r="L3786" t="s">
        <v>1969</v>
      </c>
    </row>
    <row r="3787" spans="1:12" x14ac:dyDescent="0.3">
      <c r="A3787">
        <v>1305</v>
      </c>
      <c r="B3787" t="s">
        <v>1602</v>
      </c>
      <c r="C3787" t="s">
        <v>146</v>
      </c>
      <c r="D3787" t="s">
        <v>26</v>
      </c>
      <c r="E3787" s="1">
        <v>43086</v>
      </c>
      <c r="F3787">
        <v>2</v>
      </c>
      <c r="G3787">
        <v>699.98</v>
      </c>
      <c r="H3787" t="s">
        <v>958</v>
      </c>
      <c r="I3787" t="s">
        <v>53</v>
      </c>
      <c r="J3787" t="s">
        <v>27</v>
      </c>
      <c r="K3787" t="s">
        <v>31</v>
      </c>
      <c r="L3787" t="s">
        <v>1969</v>
      </c>
    </row>
    <row r="3788" spans="1:12" x14ac:dyDescent="0.3">
      <c r="A3788">
        <v>1306</v>
      </c>
      <c r="B3788" t="s">
        <v>1603</v>
      </c>
      <c r="C3788" t="s">
        <v>139</v>
      </c>
      <c r="D3788" t="s">
        <v>26</v>
      </c>
      <c r="E3788" s="1">
        <v>43089</v>
      </c>
      <c r="F3788">
        <v>2</v>
      </c>
      <c r="G3788">
        <v>2199.98</v>
      </c>
      <c r="H3788" t="s">
        <v>963</v>
      </c>
      <c r="I3788" t="s">
        <v>15</v>
      </c>
      <c r="J3788" t="s">
        <v>27</v>
      </c>
      <c r="K3788" t="s">
        <v>28</v>
      </c>
      <c r="L3788" t="s">
        <v>1967</v>
      </c>
    </row>
    <row r="3789" spans="1:12" x14ac:dyDescent="0.3">
      <c r="A3789">
        <v>1306</v>
      </c>
      <c r="B3789" t="s">
        <v>1603</v>
      </c>
      <c r="C3789" t="s">
        <v>139</v>
      </c>
      <c r="D3789" t="s">
        <v>26</v>
      </c>
      <c r="E3789" s="1">
        <v>43089</v>
      </c>
      <c r="F3789">
        <v>1</v>
      </c>
      <c r="G3789">
        <v>869.99</v>
      </c>
      <c r="H3789" t="s">
        <v>940</v>
      </c>
      <c r="I3789" t="s">
        <v>22</v>
      </c>
      <c r="J3789" t="s">
        <v>27</v>
      </c>
      <c r="K3789" t="s">
        <v>28</v>
      </c>
      <c r="L3789" t="s">
        <v>1973</v>
      </c>
    </row>
    <row r="3790" spans="1:12" x14ac:dyDescent="0.3">
      <c r="A3790">
        <v>1306</v>
      </c>
      <c r="B3790" t="s">
        <v>1603</v>
      </c>
      <c r="C3790" t="s">
        <v>139</v>
      </c>
      <c r="D3790" t="s">
        <v>26</v>
      </c>
      <c r="E3790" s="1">
        <v>43089</v>
      </c>
      <c r="F3790">
        <v>2</v>
      </c>
      <c r="G3790">
        <v>1103.98</v>
      </c>
      <c r="H3790" t="s">
        <v>856</v>
      </c>
      <c r="I3790" t="s">
        <v>39</v>
      </c>
      <c r="J3790" t="s">
        <v>27</v>
      </c>
      <c r="K3790" t="s">
        <v>28</v>
      </c>
      <c r="L3790" t="s">
        <v>1974</v>
      </c>
    </row>
    <row r="3791" spans="1:12" x14ac:dyDescent="0.3">
      <c r="A3791">
        <v>1306</v>
      </c>
      <c r="B3791" t="s">
        <v>1603</v>
      </c>
      <c r="C3791" t="s">
        <v>139</v>
      </c>
      <c r="D3791" t="s">
        <v>26</v>
      </c>
      <c r="E3791" s="1">
        <v>43089</v>
      </c>
      <c r="F3791">
        <v>2</v>
      </c>
      <c r="G3791">
        <v>5999.98</v>
      </c>
      <c r="H3791" t="s">
        <v>45</v>
      </c>
      <c r="I3791" t="s">
        <v>46</v>
      </c>
      <c r="J3791" t="s">
        <v>27</v>
      </c>
      <c r="K3791" t="s">
        <v>28</v>
      </c>
      <c r="L3791" t="s">
        <v>1969</v>
      </c>
    </row>
    <row r="3792" spans="1:12" x14ac:dyDescent="0.3">
      <c r="A3792">
        <v>1306</v>
      </c>
      <c r="B3792" t="s">
        <v>1603</v>
      </c>
      <c r="C3792" t="s">
        <v>139</v>
      </c>
      <c r="D3792" t="s">
        <v>26</v>
      </c>
      <c r="E3792" s="1">
        <v>43089</v>
      </c>
      <c r="F3792">
        <v>1</v>
      </c>
      <c r="G3792">
        <v>2299.9899999999998</v>
      </c>
      <c r="H3792" t="s">
        <v>878</v>
      </c>
      <c r="I3792" t="s">
        <v>22</v>
      </c>
      <c r="J3792" t="s">
        <v>27</v>
      </c>
      <c r="K3792" t="s">
        <v>28</v>
      </c>
      <c r="L3792" t="s">
        <v>1969</v>
      </c>
    </row>
    <row r="3793" spans="1:12" x14ac:dyDescent="0.3">
      <c r="A3793">
        <v>1307</v>
      </c>
      <c r="B3793" t="s">
        <v>1604</v>
      </c>
      <c r="C3793" t="s">
        <v>55</v>
      </c>
      <c r="D3793" t="s">
        <v>13</v>
      </c>
      <c r="E3793" s="1">
        <v>43091</v>
      </c>
      <c r="F3793">
        <v>2</v>
      </c>
      <c r="G3793">
        <v>699.98</v>
      </c>
      <c r="H3793" t="s">
        <v>947</v>
      </c>
      <c r="I3793" t="s">
        <v>53</v>
      </c>
      <c r="J3793" t="s">
        <v>16</v>
      </c>
      <c r="K3793" t="s">
        <v>17</v>
      </c>
      <c r="L3793" t="s">
        <v>1967</v>
      </c>
    </row>
    <row r="3794" spans="1:12" x14ac:dyDescent="0.3">
      <c r="A3794">
        <v>1307</v>
      </c>
      <c r="B3794" t="s">
        <v>1604</v>
      </c>
      <c r="C3794" t="s">
        <v>55</v>
      </c>
      <c r="D3794" t="s">
        <v>13</v>
      </c>
      <c r="E3794" s="1">
        <v>43091</v>
      </c>
      <c r="F3794">
        <v>2</v>
      </c>
      <c r="G3794">
        <v>833.98</v>
      </c>
      <c r="H3794" t="s">
        <v>945</v>
      </c>
      <c r="I3794" t="s">
        <v>15</v>
      </c>
      <c r="J3794" t="s">
        <v>16</v>
      </c>
      <c r="K3794" t="s">
        <v>17</v>
      </c>
      <c r="L3794" t="s">
        <v>1974</v>
      </c>
    </row>
    <row r="3795" spans="1:12" x14ac:dyDescent="0.3">
      <c r="A3795">
        <v>1307</v>
      </c>
      <c r="B3795" t="s">
        <v>1604</v>
      </c>
      <c r="C3795" t="s">
        <v>55</v>
      </c>
      <c r="D3795" t="s">
        <v>13</v>
      </c>
      <c r="E3795" s="1">
        <v>43091</v>
      </c>
      <c r="F3795">
        <v>2</v>
      </c>
      <c r="G3795">
        <v>1499.98</v>
      </c>
      <c r="H3795" t="s">
        <v>857</v>
      </c>
      <c r="I3795" t="s">
        <v>858</v>
      </c>
      <c r="J3795" t="s">
        <v>16</v>
      </c>
      <c r="K3795" t="s">
        <v>17</v>
      </c>
      <c r="L3795" t="s">
        <v>1968</v>
      </c>
    </row>
    <row r="3796" spans="1:12" x14ac:dyDescent="0.3">
      <c r="A3796">
        <v>1308</v>
      </c>
      <c r="B3796" t="s">
        <v>1605</v>
      </c>
      <c r="C3796" t="s">
        <v>305</v>
      </c>
      <c r="D3796" t="s">
        <v>26</v>
      </c>
      <c r="E3796" s="1">
        <v>43091</v>
      </c>
      <c r="F3796">
        <v>2</v>
      </c>
      <c r="G3796">
        <v>539.98</v>
      </c>
      <c r="H3796" t="s">
        <v>52</v>
      </c>
      <c r="I3796" t="s">
        <v>15</v>
      </c>
      <c r="J3796" t="s">
        <v>27</v>
      </c>
      <c r="K3796" t="s">
        <v>31</v>
      </c>
      <c r="L3796" t="s">
        <v>1967</v>
      </c>
    </row>
    <row r="3797" spans="1:12" x14ac:dyDescent="0.3">
      <c r="A3797">
        <v>1308</v>
      </c>
      <c r="B3797" t="s">
        <v>1605</v>
      </c>
      <c r="C3797" t="s">
        <v>305</v>
      </c>
      <c r="D3797" t="s">
        <v>26</v>
      </c>
      <c r="E3797" s="1">
        <v>43091</v>
      </c>
      <c r="F3797">
        <v>1</v>
      </c>
      <c r="G3797">
        <v>416.99</v>
      </c>
      <c r="H3797" t="s">
        <v>945</v>
      </c>
      <c r="I3797" t="s">
        <v>15</v>
      </c>
      <c r="J3797" t="s">
        <v>27</v>
      </c>
      <c r="K3797" t="s">
        <v>31</v>
      </c>
      <c r="L3797" t="s">
        <v>1974</v>
      </c>
    </row>
    <row r="3798" spans="1:12" x14ac:dyDescent="0.3">
      <c r="A3798">
        <v>1308</v>
      </c>
      <c r="B3798" t="s">
        <v>1605</v>
      </c>
      <c r="C3798" t="s">
        <v>305</v>
      </c>
      <c r="D3798" t="s">
        <v>26</v>
      </c>
      <c r="E3798" s="1">
        <v>43091</v>
      </c>
      <c r="F3798">
        <v>1</v>
      </c>
      <c r="G3798">
        <v>3199.99</v>
      </c>
      <c r="H3798" t="s">
        <v>907</v>
      </c>
      <c r="I3798" t="s">
        <v>858</v>
      </c>
      <c r="J3798" t="s">
        <v>27</v>
      </c>
      <c r="K3798" t="s">
        <v>31</v>
      </c>
      <c r="L3798" t="s">
        <v>1969</v>
      </c>
    </row>
    <row r="3799" spans="1:12" x14ac:dyDescent="0.3">
      <c r="A3799">
        <v>1308</v>
      </c>
      <c r="B3799" t="s">
        <v>1605</v>
      </c>
      <c r="C3799" t="s">
        <v>305</v>
      </c>
      <c r="D3799" t="s">
        <v>26</v>
      </c>
      <c r="E3799" s="1">
        <v>43091</v>
      </c>
      <c r="F3799">
        <v>1</v>
      </c>
      <c r="G3799">
        <v>5499.99</v>
      </c>
      <c r="H3799" t="s">
        <v>859</v>
      </c>
      <c r="I3799" t="s">
        <v>858</v>
      </c>
      <c r="J3799" t="s">
        <v>27</v>
      </c>
      <c r="K3799" t="s">
        <v>31</v>
      </c>
      <c r="L3799" t="s">
        <v>1969</v>
      </c>
    </row>
    <row r="3800" spans="1:12" x14ac:dyDescent="0.3">
      <c r="A3800">
        <v>1308</v>
      </c>
      <c r="B3800" t="s">
        <v>1605</v>
      </c>
      <c r="C3800" t="s">
        <v>305</v>
      </c>
      <c r="D3800" t="s">
        <v>26</v>
      </c>
      <c r="E3800" s="1">
        <v>43091</v>
      </c>
      <c r="F3800">
        <v>1</v>
      </c>
      <c r="G3800">
        <v>469.99</v>
      </c>
      <c r="H3800" t="s">
        <v>869</v>
      </c>
      <c r="I3800" t="s">
        <v>22</v>
      </c>
      <c r="J3800" t="s">
        <v>27</v>
      </c>
      <c r="K3800" t="s">
        <v>31</v>
      </c>
      <c r="L3800" t="s">
        <v>1969</v>
      </c>
    </row>
    <row r="3801" spans="1:12" x14ac:dyDescent="0.3">
      <c r="A3801">
        <v>1309</v>
      </c>
      <c r="B3801" t="s">
        <v>1606</v>
      </c>
      <c r="C3801" t="s">
        <v>535</v>
      </c>
      <c r="D3801" t="s">
        <v>26</v>
      </c>
      <c r="E3801" s="1">
        <v>43091</v>
      </c>
      <c r="F3801">
        <v>1</v>
      </c>
      <c r="G3801">
        <v>346.99</v>
      </c>
      <c r="H3801" t="s">
        <v>1033</v>
      </c>
      <c r="I3801" t="s">
        <v>15</v>
      </c>
      <c r="J3801" t="s">
        <v>27</v>
      </c>
      <c r="K3801" t="s">
        <v>28</v>
      </c>
      <c r="L3801" t="s">
        <v>1974</v>
      </c>
    </row>
    <row r="3802" spans="1:12" x14ac:dyDescent="0.3">
      <c r="A3802">
        <v>1309</v>
      </c>
      <c r="B3802" t="s">
        <v>1606</v>
      </c>
      <c r="C3802" t="s">
        <v>535</v>
      </c>
      <c r="D3802" t="s">
        <v>26</v>
      </c>
      <c r="E3802" s="1">
        <v>43091</v>
      </c>
      <c r="F3802">
        <v>2</v>
      </c>
      <c r="G3802">
        <v>379.98</v>
      </c>
      <c r="H3802" t="s">
        <v>1119</v>
      </c>
      <c r="I3802" t="s">
        <v>53</v>
      </c>
      <c r="J3802" t="s">
        <v>27</v>
      </c>
      <c r="K3802" t="s">
        <v>28</v>
      </c>
      <c r="L3802" t="s">
        <v>1969</v>
      </c>
    </row>
    <row r="3803" spans="1:12" x14ac:dyDescent="0.3">
      <c r="A3803">
        <v>1310</v>
      </c>
      <c r="B3803" t="s">
        <v>1607</v>
      </c>
      <c r="C3803" t="s">
        <v>456</v>
      </c>
      <c r="D3803" t="s">
        <v>13</v>
      </c>
      <c r="E3803" s="1">
        <v>43093</v>
      </c>
      <c r="F3803">
        <v>2</v>
      </c>
      <c r="G3803">
        <v>1599.98</v>
      </c>
      <c r="H3803" t="s">
        <v>1022</v>
      </c>
      <c r="I3803" t="s">
        <v>15</v>
      </c>
      <c r="J3803" t="s">
        <v>16</v>
      </c>
      <c r="K3803" t="s">
        <v>36</v>
      </c>
      <c r="L3803" t="s">
        <v>1967</v>
      </c>
    </row>
    <row r="3804" spans="1:12" x14ac:dyDescent="0.3">
      <c r="A3804">
        <v>1310</v>
      </c>
      <c r="B3804" t="s">
        <v>1607</v>
      </c>
      <c r="C3804" t="s">
        <v>456</v>
      </c>
      <c r="D3804" t="s">
        <v>13</v>
      </c>
      <c r="E3804" s="1">
        <v>43093</v>
      </c>
      <c r="F3804">
        <v>2</v>
      </c>
      <c r="G3804">
        <v>3361.98</v>
      </c>
      <c r="H3804" t="s">
        <v>63</v>
      </c>
      <c r="I3804" t="s">
        <v>20</v>
      </c>
      <c r="J3804" t="s">
        <v>16</v>
      </c>
      <c r="K3804" t="s">
        <v>36</v>
      </c>
      <c r="L3804" t="s">
        <v>1968</v>
      </c>
    </row>
    <row r="3805" spans="1:12" x14ac:dyDescent="0.3">
      <c r="A3805">
        <v>1310</v>
      </c>
      <c r="B3805" t="s">
        <v>1607</v>
      </c>
      <c r="C3805" t="s">
        <v>456</v>
      </c>
      <c r="D3805" t="s">
        <v>13</v>
      </c>
      <c r="E3805" s="1">
        <v>43093</v>
      </c>
      <c r="F3805">
        <v>1</v>
      </c>
      <c r="G3805">
        <v>2599.9899999999998</v>
      </c>
      <c r="H3805" t="s">
        <v>915</v>
      </c>
      <c r="I3805" t="s">
        <v>858</v>
      </c>
      <c r="J3805" t="s">
        <v>16</v>
      </c>
      <c r="K3805" t="s">
        <v>36</v>
      </c>
      <c r="L3805" t="s">
        <v>1969</v>
      </c>
    </row>
    <row r="3806" spans="1:12" x14ac:dyDescent="0.3">
      <c r="A3806">
        <v>1310</v>
      </c>
      <c r="B3806" t="s">
        <v>1607</v>
      </c>
      <c r="C3806" t="s">
        <v>456</v>
      </c>
      <c r="D3806" t="s">
        <v>13</v>
      </c>
      <c r="E3806" s="1">
        <v>43093</v>
      </c>
      <c r="F3806">
        <v>1</v>
      </c>
      <c r="G3806">
        <v>3199.99</v>
      </c>
      <c r="H3806" t="s">
        <v>907</v>
      </c>
      <c r="I3806" t="s">
        <v>858</v>
      </c>
      <c r="J3806" t="s">
        <v>16</v>
      </c>
      <c r="K3806" t="s">
        <v>36</v>
      </c>
      <c r="L3806" t="s">
        <v>1969</v>
      </c>
    </row>
    <row r="3807" spans="1:12" x14ac:dyDescent="0.3">
      <c r="A3807">
        <v>1311</v>
      </c>
      <c r="B3807" t="s">
        <v>1608</v>
      </c>
      <c r="C3807" t="s">
        <v>125</v>
      </c>
      <c r="D3807" t="s">
        <v>26</v>
      </c>
      <c r="E3807" s="1">
        <v>43093</v>
      </c>
      <c r="F3807">
        <v>2</v>
      </c>
      <c r="G3807">
        <v>1739.98</v>
      </c>
      <c r="H3807" t="s">
        <v>940</v>
      </c>
      <c r="I3807" t="s">
        <v>22</v>
      </c>
      <c r="J3807" t="s">
        <v>27</v>
      </c>
      <c r="K3807" t="s">
        <v>28</v>
      </c>
      <c r="L3807" t="s">
        <v>1973</v>
      </c>
    </row>
    <row r="3808" spans="1:12" x14ac:dyDescent="0.3">
      <c r="A3808">
        <v>1311</v>
      </c>
      <c r="B3808" t="s">
        <v>1608</v>
      </c>
      <c r="C3808" t="s">
        <v>125</v>
      </c>
      <c r="D3808" t="s">
        <v>26</v>
      </c>
      <c r="E3808" s="1">
        <v>43093</v>
      </c>
      <c r="F3808">
        <v>1</v>
      </c>
      <c r="G3808">
        <v>416.99</v>
      </c>
      <c r="H3808" t="s">
        <v>945</v>
      </c>
      <c r="I3808" t="s">
        <v>15</v>
      </c>
      <c r="J3808" t="s">
        <v>27</v>
      </c>
      <c r="K3808" t="s">
        <v>28</v>
      </c>
      <c r="L3808" t="s">
        <v>1974</v>
      </c>
    </row>
    <row r="3809" spans="1:12" x14ac:dyDescent="0.3">
      <c r="A3809">
        <v>1311</v>
      </c>
      <c r="B3809" t="s">
        <v>1608</v>
      </c>
      <c r="C3809" t="s">
        <v>125</v>
      </c>
      <c r="D3809" t="s">
        <v>26</v>
      </c>
      <c r="E3809" s="1">
        <v>43093</v>
      </c>
      <c r="F3809">
        <v>2</v>
      </c>
      <c r="G3809">
        <v>1999.98</v>
      </c>
      <c r="H3809" t="s">
        <v>997</v>
      </c>
      <c r="I3809" t="s">
        <v>22</v>
      </c>
      <c r="J3809" t="s">
        <v>27</v>
      </c>
      <c r="K3809" t="s">
        <v>28</v>
      </c>
      <c r="L3809" t="s">
        <v>1968</v>
      </c>
    </row>
    <row r="3810" spans="1:12" x14ac:dyDescent="0.3">
      <c r="A3810">
        <v>1311</v>
      </c>
      <c r="B3810" t="s">
        <v>1608</v>
      </c>
      <c r="C3810" t="s">
        <v>125</v>
      </c>
      <c r="D3810" t="s">
        <v>26</v>
      </c>
      <c r="E3810" s="1">
        <v>43093</v>
      </c>
      <c r="F3810">
        <v>1</v>
      </c>
      <c r="G3810">
        <v>2299.9899999999998</v>
      </c>
      <c r="H3810" t="s">
        <v>878</v>
      </c>
      <c r="I3810" t="s">
        <v>22</v>
      </c>
      <c r="J3810" t="s">
        <v>27</v>
      </c>
      <c r="K3810" t="s">
        <v>28</v>
      </c>
      <c r="L3810" t="s">
        <v>1969</v>
      </c>
    </row>
    <row r="3811" spans="1:12" x14ac:dyDescent="0.3">
      <c r="A3811">
        <v>1312</v>
      </c>
      <c r="B3811" t="s">
        <v>1609</v>
      </c>
      <c r="C3811" t="s">
        <v>545</v>
      </c>
      <c r="D3811" t="s">
        <v>13</v>
      </c>
      <c r="E3811" s="1">
        <v>43094</v>
      </c>
      <c r="F3811">
        <v>1</v>
      </c>
      <c r="G3811">
        <v>269.99</v>
      </c>
      <c r="H3811" t="s">
        <v>52</v>
      </c>
      <c r="I3811" t="s">
        <v>15</v>
      </c>
      <c r="J3811" t="s">
        <v>16</v>
      </c>
      <c r="K3811" t="s">
        <v>36</v>
      </c>
      <c r="L3811" t="s">
        <v>1967</v>
      </c>
    </row>
    <row r="3812" spans="1:12" x14ac:dyDescent="0.3">
      <c r="A3812">
        <v>1312</v>
      </c>
      <c r="B3812" t="s">
        <v>1609</v>
      </c>
      <c r="C3812" t="s">
        <v>545</v>
      </c>
      <c r="D3812" t="s">
        <v>13</v>
      </c>
      <c r="E3812" s="1">
        <v>43094</v>
      </c>
      <c r="F3812">
        <v>1</v>
      </c>
      <c r="G3812">
        <v>599.99</v>
      </c>
      <c r="H3812" t="s">
        <v>18</v>
      </c>
      <c r="I3812" t="s">
        <v>15</v>
      </c>
      <c r="J3812" t="s">
        <v>16</v>
      </c>
      <c r="K3812" t="s">
        <v>36</v>
      </c>
      <c r="L3812" t="s">
        <v>1967</v>
      </c>
    </row>
    <row r="3813" spans="1:12" x14ac:dyDescent="0.3">
      <c r="A3813">
        <v>1312</v>
      </c>
      <c r="B3813" t="s">
        <v>1609</v>
      </c>
      <c r="C3813" t="s">
        <v>545</v>
      </c>
      <c r="D3813" t="s">
        <v>13</v>
      </c>
      <c r="E3813" s="1">
        <v>43094</v>
      </c>
      <c r="F3813">
        <v>2</v>
      </c>
      <c r="G3813">
        <v>501.98</v>
      </c>
      <c r="H3813" t="s">
        <v>894</v>
      </c>
      <c r="I3813" t="s">
        <v>15</v>
      </c>
      <c r="J3813" t="s">
        <v>16</v>
      </c>
      <c r="K3813" t="s">
        <v>36</v>
      </c>
      <c r="L3813" t="s">
        <v>1974</v>
      </c>
    </row>
    <row r="3814" spans="1:12" x14ac:dyDescent="0.3">
      <c r="A3814">
        <v>1313</v>
      </c>
      <c r="B3814" t="s">
        <v>1610</v>
      </c>
      <c r="C3814" t="s">
        <v>443</v>
      </c>
      <c r="D3814" t="s">
        <v>13</v>
      </c>
      <c r="E3814" s="1">
        <v>43094</v>
      </c>
      <c r="F3814">
        <v>1</v>
      </c>
      <c r="G3814">
        <v>599.99</v>
      </c>
      <c r="H3814" t="s">
        <v>956</v>
      </c>
      <c r="I3814" t="s">
        <v>15</v>
      </c>
      <c r="J3814" t="s">
        <v>16</v>
      </c>
      <c r="K3814" t="s">
        <v>36</v>
      </c>
      <c r="L3814" t="s">
        <v>1967</v>
      </c>
    </row>
    <row r="3815" spans="1:12" x14ac:dyDescent="0.3">
      <c r="A3815">
        <v>1313</v>
      </c>
      <c r="B3815" t="s">
        <v>1610</v>
      </c>
      <c r="C3815" t="s">
        <v>443</v>
      </c>
      <c r="D3815" t="s">
        <v>13</v>
      </c>
      <c r="E3815" s="1">
        <v>43094</v>
      </c>
      <c r="F3815">
        <v>1</v>
      </c>
      <c r="G3815">
        <v>416.99</v>
      </c>
      <c r="H3815" t="s">
        <v>945</v>
      </c>
      <c r="I3815" t="s">
        <v>15</v>
      </c>
      <c r="J3815" t="s">
        <v>16</v>
      </c>
      <c r="K3815" t="s">
        <v>36</v>
      </c>
      <c r="L3815" t="s">
        <v>1974</v>
      </c>
    </row>
    <row r="3816" spans="1:12" x14ac:dyDescent="0.3">
      <c r="A3816">
        <v>1313</v>
      </c>
      <c r="B3816" t="s">
        <v>1610</v>
      </c>
      <c r="C3816" t="s">
        <v>443</v>
      </c>
      <c r="D3816" t="s">
        <v>13</v>
      </c>
      <c r="E3816" s="1">
        <v>43094</v>
      </c>
      <c r="F3816">
        <v>1</v>
      </c>
      <c r="G3816">
        <v>469.99</v>
      </c>
      <c r="H3816" t="s">
        <v>903</v>
      </c>
      <c r="I3816" t="s">
        <v>22</v>
      </c>
      <c r="J3816" t="s">
        <v>16</v>
      </c>
      <c r="K3816" t="s">
        <v>36</v>
      </c>
      <c r="L3816" t="s">
        <v>1968</v>
      </c>
    </row>
    <row r="3817" spans="1:12" x14ac:dyDescent="0.3">
      <c r="A3817">
        <v>1314</v>
      </c>
      <c r="B3817" t="s">
        <v>1611</v>
      </c>
      <c r="C3817" t="s">
        <v>125</v>
      </c>
      <c r="D3817" t="s">
        <v>26</v>
      </c>
      <c r="E3817" s="1">
        <v>43094</v>
      </c>
      <c r="F3817">
        <v>1</v>
      </c>
      <c r="G3817">
        <v>249.99</v>
      </c>
      <c r="H3817" t="s">
        <v>890</v>
      </c>
      <c r="I3817" t="s">
        <v>53</v>
      </c>
      <c r="J3817" t="s">
        <v>27</v>
      </c>
      <c r="K3817" t="s">
        <v>31</v>
      </c>
      <c r="L3817" t="s">
        <v>1973</v>
      </c>
    </row>
    <row r="3818" spans="1:12" x14ac:dyDescent="0.3">
      <c r="A3818">
        <v>1314</v>
      </c>
      <c r="B3818" t="s">
        <v>1611</v>
      </c>
      <c r="C3818" t="s">
        <v>125</v>
      </c>
      <c r="D3818" t="s">
        <v>26</v>
      </c>
      <c r="E3818" s="1">
        <v>43094</v>
      </c>
      <c r="F3818">
        <v>2</v>
      </c>
      <c r="G3818">
        <v>1239.98</v>
      </c>
      <c r="H3818" t="s">
        <v>862</v>
      </c>
      <c r="I3818" t="s">
        <v>15</v>
      </c>
      <c r="J3818" t="s">
        <v>27</v>
      </c>
      <c r="K3818" t="s">
        <v>31</v>
      </c>
      <c r="L3818" t="s">
        <v>1974</v>
      </c>
    </row>
    <row r="3819" spans="1:12" x14ac:dyDescent="0.3">
      <c r="A3819">
        <v>1314</v>
      </c>
      <c r="B3819" t="s">
        <v>1611</v>
      </c>
      <c r="C3819" t="s">
        <v>125</v>
      </c>
      <c r="D3819" t="s">
        <v>26</v>
      </c>
      <c r="E3819" s="1">
        <v>43094</v>
      </c>
      <c r="F3819">
        <v>1</v>
      </c>
      <c r="G3819">
        <v>875.99</v>
      </c>
      <c r="H3819" t="s">
        <v>906</v>
      </c>
      <c r="I3819" t="s">
        <v>858</v>
      </c>
      <c r="J3819" t="s">
        <v>27</v>
      </c>
      <c r="K3819" t="s">
        <v>31</v>
      </c>
      <c r="L3819" t="s">
        <v>1968</v>
      </c>
    </row>
    <row r="3820" spans="1:12" x14ac:dyDescent="0.3">
      <c r="A3820">
        <v>1315</v>
      </c>
      <c r="B3820" t="s">
        <v>1612</v>
      </c>
      <c r="C3820" t="s">
        <v>371</v>
      </c>
      <c r="D3820" t="s">
        <v>108</v>
      </c>
      <c r="E3820" s="1">
        <v>43094</v>
      </c>
      <c r="F3820">
        <v>1</v>
      </c>
      <c r="G3820">
        <v>549.99</v>
      </c>
      <c r="H3820" t="s">
        <v>43</v>
      </c>
      <c r="I3820" t="s">
        <v>39</v>
      </c>
      <c r="J3820" t="s">
        <v>109</v>
      </c>
      <c r="K3820" t="s">
        <v>179</v>
      </c>
      <c r="L3820" t="s">
        <v>1967</v>
      </c>
    </row>
    <row r="3821" spans="1:12" x14ac:dyDescent="0.3">
      <c r="A3821">
        <v>1315</v>
      </c>
      <c r="B3821" t="s">
        <v>1612</v>
      </c>
      <c r="C3821" t="s">
        <v>371</v>
      </c>
      <c r="D3821" t="s">
        <v>108</v>
      </c>
      <c r="E3821" s="1">
        <v>43094</v>
      </c>
      <c r="F3821">
        <v>1</v>
      </c>
      <c r="G3821">
        <v>599.99</v>
      </c>
      <c r="H3821" t="s">
        <v>14</v>
      </c>
      <c r="I3821" t="s">
        <v>39</v>
      </c>
      <c r="J3821" t="s">
        <v>109</v>
      </c>
      <c r="K3821" t="s">
        <v>179</v>
      </c>
      <c r="L3821" t="s">
        <v>1967</v>
      </c>
    </row>
    <row r="3822" spans="1:12" x14ac:dyDescent="0.3">
      <c r="A3822">
        <v>1315</v>
      </c>
      <c r="B3822" t="s">
        <v>1612</v>
      </c>
      <c r="C3822" t="s">
        <v>371</v>
      </c>
      <c r="D3822" t="s">
        <v>108</v>
      </c>
      <c r="E3822" s="1">
        <v>43094</v>
      </c>
      <c r="F3822">
        <v>2</v>
      </c>
      <c r="G3822">
        <v>1199.98</v>
      </c>
      <c r="H3822" t="s">
        <v>14</v>
      </c>
      <c r="I3822" t="s">
        <v>15</v>
      </c>
      <c r="J3822" t="s">
        <v>109</v>
      </c>
      <c r="K3822" t="s">
        <v>179</v>
      </c>
      <c r="L3822" t="s">
        <v>1967</v>
      </c>
    </row>
    <row r="3823" spans="1:12" x14ac:dyDescent="0.3">
      <c r="A3823">
        <v>1315</v>
      </c>
      <c r="B3823" t="s">
        <v>1612</v>
      </c>
      <c r="C3823" t="s">
        <v>371</v>
      </c>
      <c r="D3823" t="s">
        <v>108</v>
      </c>
      <c r="E3823" s="1">
        <v>43094</v>
      </c>
      <c r="F3823">
        <v>1</v>
      </c>
      <c r="G3823">
        <v>1469.99</v>
      </c>
      <c r="H3823" t="s">
        <v>922</v>
      </c>
      <c r="I3823" t="s">
        <v>22</v>
      </c>
      <c r="J3823" t="s">
        <v>109</v>
      </c>
      <c r="K3823" t="s">
        <v>179</v>
      </c>
      <c r="L3823" t="s">
        <v>1973</v>
      </c>
    </row>
    <row r="3824" spans="1:12" x14ac:dyDescent="0.3">
      <c r="A3824">
        <v>1315</v>
      </c>
      <c r="B3824" t="s">
        <v>1612</v>
      </c>
      <c r="C3824" t="s">
        <v>371</v>
      </c>
      <c r="D3824" t="s">
        <v>108</v>
      </c>
      <c r="E3824" s="1">
        <v>43094</v>
      </c>
      <c r="F3824">
        <v>2</v>
      </c>
      <c r="G3824">
        <v>963.98</v>
      </c>
      <c r="H3824" t="s">
        <v>942</v>
      </c>
      <c r="I3824" t="s">
        <v>39</v>
      </c>
      <c r="J3824" t="s">
        <v>109</v>
      </c>
      <c r="K3824" t="s">
        <v>179</v>
      </c>
      <c r="L3824" t="s">
        <v>1974</v>
      </c>
    </row>
    <row r="3825" spans="1:12" x14ac:dyDescent="0.3">
      <c r="A3825">
        <v>1316</v>
      </c>
      <c r="B3825" t="s">
        <v>1613</v>
      </c>
      <c r="C3825" t="s">
        <v>256</v>
      </c>
      <c r="D3825" t="s">
        <v>13</v>
      </c>
      <c r="E3825" s="1">
        <v>43095</v>
      </c>
      <c r="F3825">
        <v>2</v>
      </c>
      <c r="G3825">
        <v>599.98</v>
      </c>
      <c r="H3825" t="s">
        <v>866</v>
      </c>
      <c r="I3825" t="s">
        <v>15</v>
      </c>
      <c r="J3825" t="s">
        <v>16</v>
      </c>
      <c r="K3825" t="s">
        <v>36</v>
      </c>
      <c r="L3825" t="s">
        <v>1967</v>
      </c>
    </row>
    <row r="3826" spans="1:12" x14ac:dyDescent="0.3">
      <c r="A3826">
        <v>1316</v>
      </c>
      <c r="B3826" t="s">
        <v>1613</v>
      </c>
      <c r="C3826" t="s">
        <v>256</v>
      </c>
      <c r="D3826" t="s">
        <v>13</v>
      </c>
      <c r="E3826" s="1">
        <v>43095</v>
      </c>
      <c r="F3826">
        <v>1</v>
      </c>
      <c r="G3826">
        <v>209.99</v>
      </c>
      <c r="H3826" t="s">
        <v>887</v>
      </c>
      <c r="I3826" t="s">
        <v>53</v>
      </c>
      <c r="J3826" t="s">
        <v>16</v>
      </c>
      <c r="K3826" t="s">
        <v>36</v>
      </c>
      <c r="L3826" t="s">
        <v>1969</v>
      </c>
    </row>
    <row r="3827" spans="1:12" x14ac:dyDescent="0.3">
      <c r="A3827">
        <v>1317</v>
      </c>
      <c r="B3827" t="s">
        <v>1614</v>
      </c>
      <c r="C3827" t="s">
        <v>292</v>
      </c>
      <c r="D3827" t="s">
        <v>13</v>
      </c>
      <c r="E3827" s="1">
        <v>43096</v>
      </c>
      <c r="F3827">
        <v>1</v>
      </c>
      <c r="G3827">
        <v>659.99</v>
      </c>
      <c r="H3827" t="s">
        <v>965</v>
      </c>
      <c r="I3827" t="s">
        <v>15</v>
      </c>
      <c r="J3827" t="s">
        <v>16</v>
      </c>
      <c r="K3827" t="s">
        <v>36</v>
      </c>
      <c r="L3827" t="s">
        <v>1967</v>
      </c>
    </row>
    <row r="3828" spans="1:12" x14ac:dyDescent="0.3">
      <c r="A3828">
        <v>1318</v>
      </c>
      <c r="B3828" t="s">
        <v>1615</v>
      </c>
      <c r="C3828" t="s">
        <v>295</v>
      </c>
      <c r="D3828" t="s">
        <v>26</v>
      </c>
      <c r="E3828" s="1">
        <v>43096</v>
      </c>
      <c r="F3828">
        <v>2</v>
      </c>
      <c r="G3828">
        <v>1319.98</v>
      </c>
      <c r="H3828" t="s">
        <v>965</v>
      </c>
      <c r="I3828" t="s">
        <v>15</v>
      </c>
      <c r="J3828" t="s">
        <v>27</v>
      </c>
      <c r="K3828" t="s">
        <v>28</v>
      </c>
      <c r="L3828" t="s">
        <v>1967</v>
      </c>
    </row>
    <row r="3829" spans="1:12" x14ac:dyDescent="0.3">
      <c r="A3829">
        <v>1318</v>
      </c>
      <c r="B3829" t="s">
        <v>1615</v>
      </c>
      <c r="C3829" t="s">
        <v>295</v>
      </c>
      <c r="D3829" t="s">
        <v>26</v>
      </c>
      <c r="E3829" s="1">
        <v>43096</v>
      </c>
      <c r="F3829">
        <v>1</v>
      </c>
      <c r="G3829">
        <v>209.99</v>
      </c>
      <c r="H3829" t="s">
        <v>1010</v>
      </c>
      <c r="I3829" t="s">
        <v>53</v>
      </c>
      <c r="J3829" t="s">
        <v>27</v>
      </c>
      <c r="K3829" t="s">
        <v>28</v>
      </c>
      <c r="L3829" t="s">
        <v>1973</v>
      </c>
    </row>
    <row r="3830" spans="1:12" x14ac:dyDescent="0.3">
      <c r="A3830">
        <v>1318</v>
      </c>
      <c r="B3830" t="s">
        <v>1615</v>
      </c>
      <c r="C3830" t="s">
        <v>295</v>
      </c>
      <c r="D3830" t="s">
        <v>26</v>
      </c>
      <c r="E3830" s="1">
        <v>43096</v>
      </c>
      <c r="F3830">
        <v>1</v>
      </c>
      <c r="G3830">
        <v>470.99</v>
      </c>
      <c r="H3830" t="s">
        <v>1012</v>
      </c>
      <c r="I3830" t="s">
        <v>39</v>
      </c>
      <c r="J3830" t="s">
        <v>27</v>
      </c>
      <c r="K3830" t="s">
        <v>28</v>
      </c>
      <c r="L3830" t="s">
        <v>1974</v>
      </c>
    </row>
    <row r="3831" spans="1:12" x14ac:dyDescent="0.3">
      <c r="A3831">
        <v>1318</v>
      </c>
      <c r="B3831" t="s">
        <v>1615</v>
      </c>
      <c r="C3831" t="s">
        <v>295</v>
      </c>
      <c r="D3831" t="s">
        <v>26</v>
      </c>
      <c r="E3831" s="1">
        <v>43096</v>
      </c>
      <c r="F3831">
        <v>2</v>
      </c>
      <c r="G3831">
        <v>6999.98</v>
      </c>
      <c r="H3831" t="s">
        <v>872</v>
      </c>
      <c r="I3831" t="s">
        <v>20</v>
      </c>
      <c r="J3831" t="s">
        <v>27</v>
      </c>
      <c r="K3831" t="s">
        <v>28</v>
      </c>
      <c r="L3831" t="s">
        <v>1969</v>
      </c>
    </row>
    <row r="3832" spans="1:12" x14ac:dyDescent="0.3">
      <c r="A3832">
        <v>1319</v>
      </c>
      <c r="B3832" t="s">
        <v>1616</v>
      </c>
      <c r="C3832" t="s">
        <v>295</v>
      </c>
      <c r="D3832" t="s">
        <v>26</v>
      </c>
      <c r="E3832" s="1">
        <v>43096</v>
      </c>
      <c r="F3832">
        <v>1</v>
      </c>
      <c r="G3832">
        <v>599.99</v>
      </c>
      <c r="H3832" t="s">
        <v>956</v>
      </c>
      <c r="I3832" t="s">
        <v>15</v>
      </c>
      <c r="J3832" t="s">
        <v>27</v>
      </c>
      <c r="K3832" t="s">
        <v>28</v>
      </c>
      <c r="L3832" t="s">
        <v>1967</v>
      </c>
    </row>
    <row r="3833" spans="1:12" x14ac:dyDescent="0.3">
      <c r="A3833">
        <v>1319</v>
      </c>
      <c r="B3833" t="s">
        <v>1616</v>
      </c>
      <c r="C3833" t="s">
        <v>295</v>
      </c>
      <c r="D3833" t="s">
        <v>26</v>
      </c>
      <c r="E3833" s="1">
        <v>43096</v>
      </c>
      <c r="F3833">
        <v>1</v>
      </c>
      <c r="G3833">
        <v>349.99</v>
      </c>
      <c r="H3833" t="s">
        <v>958</v>
      </c>
      <c r="I3833" t="s">
        <v>53</v>
      </c>
      <c r="J3833" t="s">
        <v>27</v>
      </c>
      <c r="K3833" t="s">
        <v>28</v>
      </c>
      <c r="L3833" t="s">
        <v>1969</v>
      </c>
    </row>
    <row r="3834" spans="1:12" x14ac:dyDescent="0.3">
      <c r="A3834">
        <v>1320</v>
      </c>
      <c r="B3834" t="s">
        <v>1617</v>
      </c>
      <c r="C3834" t="s">
        <v>211</v>
      </c>
      <c r="D3834" t="s">
        <v>13</v>
      </c>
      <c r="E3834" s="1">
        <v>43097</v>
      </c>
      <c r="F3834">
        <v>2</v>
      </c>
      <c r="G3834">
        <v>599.98</v>
      </c>
      <c r="H3834" t="s">
        <v>877</v>
      </c>
      <c r="I3834" t="s">
        <v>53</v>
      </c>
      <c r="J3834" t="s">
        <v>16</v>
      </c>
      <c r="K3834" t="s">
        <v>36</v>
      </c>
      <c r="L3834" t="s">
        <v>1967</v>
      </c>
    </row>
    <row r="3835" spans="1:12" x14ac:dyDescent="0.3">
      <c r="A3835">
        <v>1320</v>
      </c>
      <c r="B3835" t="s">
        <v>1617</v>
      </c>
      <c r="C3835" t="s">
        <v>211</v>
      </c>
      <c r="D3835" t="s">
        <v>13</v>
      </c>
      <c r="E3835" s="1">
        <v>43097</v>
      </c>
      <c r="F3835">
        <v>1</v>
      </c>
      <c r="G3835">
        <v>209.99</v>
      </c>
      <c r="H3835" t="s">
        <v>1008</v>
      </c>
      <c r="I3835" t="s">
        <v>53</v>
      </c>
      <c r="J3835" t="s">
        <v>16</v>
      </c>
      <c r="K3835" t="s">
        <v>36</v>
      </c>
      <c r="L3835" t="s">
        <v>1973</v>
      </c>
    </row>
    <row r="3836" spans="1:12" x14ac:dyDescent="0.3">
      <c r="A3836">
        <v>1320</v>
      </c>
      <c r="B3836" t="s">
        <v>1617</v>
      </c>
      <c r="C3836" t="s">
        <v>211</v>
      </c>
      <c r="D3836" t="s">
        <v>13</v>
      </c>
      <c r="E3836" s="1">
        <v>43097</v>
      </c>
      <c r="F3836">
        <v>1</v>
      </c>
      <c r="G3836">
        <v>481.99</v>
      </c>
      <c r="H3836" t="s">
        <v>942</v>
      </c>
      <c r="I3836" t="s">
        <v>39</v>
      </c>
      <c r="J3836" t="s">
        <v>16</v>
      </c>
      <c r="K3836" t="s">
        <v>36</v>
      </c>
      <c r="L3836" t="s">
        <v>1974</v>
      </c>
    </row>
    <row r="3837" spans="1:12" x14ac:dyDescent="0.3">
      <c r="A3837">
        <v>1321</v>
      </c>
      <c r="B3837" t="s">
        <v>1618</v>
      </c>
      <c r="C3837" t="s">
        <v>545</v>
      </c>
      <c r="D3837" t="s">
        <v>13</v>
      </c>
      <c r="E3837" s="1">
        <v>43099</v>
      </c>
      <c r="F3837">
        <v>1</v>
      </c>
      <c r="G3837">
        <v>416.99</v>
      </c>
      <c r="H3837" t="s">
        <v>945</v>
      </c>
      <c r="I3837" t="s">
        <v>39</v>
      </c>
      <c r="J3837" t="s">
        <v>16</v>
      </c>
      <c r="K3837" t="s">
        <v>36</v>
      </c>
      <c r="L3837" t="s">
        <v>1974</v>
      </c>
    </row>
    <row r="3838" spans="1:12" x14ac:dyDescent="0.3">
      <c r="A3838">
        <v>1321</v>
      </c>
      <c r="B3838" t="s">
        <v>1618</v>
      </c>
      <c r="C3838" t="s">
        <v>545</v>
      </c>
      <c r="D3838" t="s">
        <v>13</v>
      </c>
      <c r="E3838" s="1">
        <v>43099</v>
      </c>
      <c r="F3838">
        <v>2</v>
      </c>
      <c r="G3838">
        <v>3361.98</v>
      </c>
      <c r="H3838" t="s">
        <v>63</v>
      </c>
      <c r="I3838" t="s">
        <v>20</v>
      </c>
      <c r="J3838" t="s">
        <v>16</v>
      </c>
      <c r="K3838" t="s">
        <v>36</v>
      </c>
      <c r="L3838" t="s">
        <v>1968</v>
      </c>
    </row>
    <row r="3839" spans="1:12" x14ac:dyDescent="0.3">
      <c r="A3839">
        <v>1321</v>
      </c>
      <c r="B3839" t="s">
        <v>1618</v>
      </c>
      <c r="C3839" t="s">
        <v>545</v>
      </c>
      <c r="D3839" t="s">
        <v>13</v>
      </c>
      <c r="E3839" s="1">
        <v>43099</v>
      </c>
      <c r="F3839">
        <v>1</v>
      </c>
      <c r="G3839">
        <v>469.99</v>
      </c>
      <c r="H3839" t="s">
        <v>1000</v>
      </c>
      <c r="I3839" t="s">
        <v>22</v>
      </c>
      <c r="J3839" t="s">
        <v>16</v>
      </c>
      <c r="K3839" t="s">
        <v>36</v>
      </c>
      <c r="L3839" t="s">
        <v>1969</v>
      </c>
    </row>
    <row r="3840" spans="1:12" x14ac:dyDescent="0.3">
      <c r="A3840">
        <v>1322</v>
      </c>
      <c r="B3840" t="s">
        <v>1619</v>
      </c>
      <c r="C3840" t="s">
        <v>231</v>
      </c>
      <c r="D3840" t="s">
        <v>26</v>
      </c>
      <c r="E3840" s="1">
        <v>43100</v>
      </c>
      <c r="F3840">
        <v>2</v>
      </c>
      <c r="G3840">
        <v>963.98</v>
      </c>
      <c r="H3840" t="s">
        <v>942</v>
      </c>
      <c r="I3840" t="s">
        <v>39</v>
      </c>
      <c r="J3840" t="s">
        <v>27</v>
      </c>
      <c r="K3840" t="s">
        <v>31</v>
      </c>
      <c r="L3840" t="s">
        <v>1974</v>
      </c>
    </row>
    <row r="3841" spans="1:12" x14ac:dyDescent="0.3">
      <c r="A3841">
        <v>1322</v>
      </c>
      <c r="B3841" t="s">
        <v>1619</v>
      </c>
      <c r="C3841" t="s">
        <v>231</v>
      </c>
      <c r="D3841" t="s">
        <v>26</v>
      </c>
      <c r="E3841" s="1">
        <v>43100</v>
      </c>
      <c r="F3841">
        <v>2</v>
      </c>
      <c r="G3841">
        <v>4999.9799999999996</v>
      </c>
      <c r="H3841" t="s">
        <v>943</v>
      </c>
      <c r="I3841" t="s">
        <v>22</v>
      </c>
      <c r="J3841" t="s">
        <v>27</v>
      </c>
      <c r="K3841" t="s">
        <v>31</v>
      </c>
      <c r="L3841" t="s">
        <v>1968</v>
      </c>
    </row>
    <row r="3842" spans="1:12" x14ac:dyDescent="0.3">
      <c r="A3842">
        <v>1323</v>
      </c>
      <c r="B3842" t="s">
        <v>1620</v>
      </c>
      <c r="C3842" t="s">
        <v>497</v>
      </c>
      <c r="D3842" t="s">
        <v>26</v>
      </c>
      <c r="E3842" s="1">
        <v>43100</v>
      </c>
      <c r="F3842">
        <v>1</v>
      </c>
      <c r="G3842">
        <v>659.99</v>
      </c>
      <c r="H3842" t="s">
        <v>912</v>
      </c>
      <c r="I3842" t="s">
        <v>15</v>
      </c>
      <c r="J3842" t="s">
        <v>27</v>
      </c>
      <c r="K3842" t="s">
        <v>28</v>
      </c>
      <c r="L3842" t="s">
        <v>1967</v>
      </c>
    </row>
    <row r="3843" spans="1:12" x14ac:dyDescent="0.3">
      <c r="A3843">
        <v>1323</v>
      </c>
      <c r="B3843" t="s">
        <v>1620</v>
      </c>
      <c r="C3843" t="s">
        <v>497</v>
      </c>
      <c r="D3843" t="s">
        <v>26</v>
      </c>
      <c r="E3843" s="1">
        <v>43100</v>
      </c>
      <c r="F3843">
        <v>1</v>
      </c>
      <c r="G3843">
        <v>599.99</v>
      </c>
      <c r="H3843" t="s">
        <v>18</v>
      </c>
      <c r="I3843" t="s">
        <v>15</v>
      </c>
      <c r="J3843" t="s">
        <v>27</v>
      </c>
      <c r="K3843" t="s">
        <v>28</v>
      </c>
      <c r="L3843" t="s">
        <v>1967</v>
      </c>
    </row>
    <row r="3844" spans="1:12" x14ac:dyDescent="0.3">
      <c r="A3844">
        <v>1323</v>
      </c>
      <c r="B3844" t="s">
        <v>1620</v>
      </c>
      <c r="C3844" t="s">
        <v>497</v>
      </c>
      <c r="D3844" t="s">
        <v>26</v>
      </c>
      <c r="E3844" s="1">
        <v>43100</v>
      </c>
      <c r="F3844">
        <v>2</v>
      </c>
      <c r="G3844">
        <v>1999.98</v>
      </c>
      <c r="H3844" t="s">
        <v>997</v>
      </c>
      <c r="I3844" t="s">
        <v>22</v>
      </c>
      <c r="J3844" t="s">
        <v>27</v>
      </c>
      <c r="K3844" t="s">
        <v>28</v>
      </c>
      <c r="L3844" t="s">
        <v>1968</v>
      </c>
    </row>
    <row r="3845" spans="1:12" x14ac:dyDescent="0.3">
      <c r="A3845">
        <v>1324</v>
      </c>
      <c r="B3845" t="s">
        <v>1621</v>
      </c>
      <c r="C3845" t="s">
        <v>405</v>
      </c>
      <c r="D3845" t="s">
        <v>26</v>
      </c>
      <c r="E3845" s="1">
        <v>43101</v>
      </c>
      <c r="F3845">
        <v>1</v>
      </c>
      <c r="G3845">
        <v>899.99</v>
      </c>
      <c r="H3845" t="s">
        <v>1622</v>
      </c>
      <c r="I3845" t="s">
        <v>15</v>
      </c>
      <c r="J3845" t="s">
        <v>27</v>
      </c>
      <c r="K3845" t="s">
        <v>28</v>
      </c>
      <c r="L3845" t="s">
        <v>1967</v>
      </c>
    </row>
    <row r="3846" spans="1:12" x14ac:dyDescent="0.3">
      <c r="A3846">
        <v>1324</v>
      </c>
      <c r="B3846" t="s">
        <v>1621</v>
      </c>
      <c r="C3846" t="s">
        <v>405</v>
      </c>
      <c r="D3846" t="s">
        <v>26</v>
      </c>
      <c r="E3846" s="1">
        <v>43101</v>
      </c>
      <c r="F3846">
        <v>1</v>
      </c>
      <c r="G3846">
        <v>250.99</v>
      </c>
      <c r="H3846" t="s">
        <v>950</v>
      </c>
      <c r="I3846" t="s">
        <v>15</v>
      </c>
      <c r="J3846" t="s">
        <v>27</v>
      </c>
      <c r="K3846" t="s">
        <v>28</v>
      </c>
      <c r="L3846" t="s">
        <v>1974</v>
      </c>
    </row>
    <row r="3847" spans="1:12" x14ac:dyDescent="0.3">
      <c r="A3847">
        <v>1324</v>
      </c>
      <c r="B3847" t="s">
        <v>1621</v>
      </c>
      <c r="C3847" t="s">
        <v>405</v>
      </c>
      <c r="D3847" t="s">
        <v>26</v>
      </c>
      <c r="E3847" s="1">
        <v>43101</v>
      </c>
      <c r="F3847">
        <v>1</v>
      </c>
      <c r="G3847">
        <v>999.99</v>
      </c>
      <c r="H3847" t="s">
        <v>32</v>
      </c>
      <c r="I3847" t="s">
        <v>22</v>
      </c>
      <c r="J3847" t="s">
        <v>27</v>
      </c>
      <c r="K3847" t="s">
        <v>28</v>
      </c>
      <c r="L3847" t="s">
        <v>1968</v>
      </c>
    </row>
    <row r="3848" spans="1:12" x14ac:dyDescent="0.3">
      <c r="A3848">
        <v>1324</v>
      </c>
      <c r="B3848" t="s">
        <v>1621</v>
      </c>
      <c r="C3848" t="s">
        <v>405</v>
      </c>
      <c r="D3848" t="s">
        <v>26</v>
      </c>
      <c r="E3848" s="1">
        <v>43101</v>
      </c>
      <c r="F3848">
        <v>2</v>
      </c>
      <c r="G3848">
        <v>4999.9799999999996</v>
      </c>
      <c r="H3848" t="s">
        <v>1623</v>
      </c>
      <c r="I3848" t="s">
        <v>22</v>
      </c>
      <c r="J3848" t="s">
        <v>27</v>
      </c>
      <c r="K3848" t="s">
        <v>28</v>
      </c>
      <c r="L3848" t="s">
        <v>1969</v>
      </c>
    </row>
    <row r="3849" spans="1:12" x14ac:dyDescent="0.3">
      <c r="A3849">
        <v>1325</v>
      </c>
      <c r="B3849" t="s">
        <v>1230</v>
      </c>
      <c r="C3849" t="s">
        <v>601</v>
      </c>
      <c r="D3849" t="s">
        <v>108</v>
      </c>
      <c r="E3849" s="1">
        <v>43101</v>
      </c>
      <c r="F3849">
        <v>1</v>
      </c>
      <c r="G3849">
        <v>899.99</v>
      </c>
      <c r="H3849" t="s">
        <v>1624</v>
      </c>
      <c r="I3849" t="s">
        <v>15</v>
      </c>
      <c r="J3849" t="s">
        <v>109</v>
      </c>
      <c r="K3849" t="s">
        <v>110</v>
      </c>
      <c r="L3849" t="s">
        <v>1967</v>
      </c>
    </row>
    <row r="3850" spans="1:12" x14ac:dyDescent="0.3">
      <c r="A3850">
        <v>1325</v>
      </c>
      <c r="B3850" t="s">
        <v>1230</v>
      </c>
      <c r="C3850" t="s">
        <v>601</v>
      </c>
      <c r="D3850" t="s">
        <v>108</v>
      </c>
      <c r="E3850" s="1">
        <v>43101</v>
      </c>
      <c r="F3850">
        <v>1</v>
      </c>
      <c r="G3850">
        <v>2499.9899999999998</v>
      </c>
      <c r="H3850" t="s">
        <v>943</v>
      </c>
      <c r="I3850" t="s">
        <v>22</v>
      </c>
      <c r="J3850" t="s">
        <v>109</v>
      </c>
      <c r="K3850" t="s">
        <v>110</v>
      </c>
      <c r="L3850" t="s">
        <v>1968</v>
      </c>
    </row>
    <row r="3851" spans="1:12" x14ac:dyDescent="0.3">
      <c r="A3851">
        <v>1325</v>
      </c>
      <c r="B3851" t="s">
        <v>1230</v>
      </c>
      <c r="C3851" t="s">
        <v>601</v>
      </c>
      <c r="D3851" t="s">
        <v>108</v>
      </c>
      <c r="E3851" s="1">
        <v>43101</v>
      </c>
      <c r="F3851">
        <v>1</v>
      </c>
      <c r="G3851">
        <v>2999.99</v>
      </c>
      <c r="H3851" t="s">
        <v>1625</v>
      </c>
      <c r="I3851" t="s">
        <v>20</v>
      </c>
      <c r="J3851" t="s">
        <v>109</v>
      </c>
      <c r="K3851" t="s">
        <v>110</v>
      </c>
      <c r="L3851" t="s">
        <v>1969</v>
      </c>
    </row>
    <row r="3852" spans="1:12" x14ac:dyDescent="0.3">
      <c r="A3852">
        <v>1325</v>
      </c>
      <c r="B3852" t="s">
        <v>1230</v>
      </c>
      <c r="C3852" t="s">
        <v>601</v>
      </c>
      <c r="D3852" t="s">
        <v>108</v>
      </c>
      <c r="E3852" s="1">
        <v>43101</v>
      </c>
      <c r="F3852">
        <v>1</v>
      </c>
      <c r="G3852">
        <v>2999.99</v>
      </c>
      <c r="H3852" t="s">
        <v>1626</v>
      </c>
      <c r="I3852" t="s">
        <v>22</v>
      </c>
      <c r="J3852" t="s">
        <v>109</v>
      </c>
      <c r="K3852" t="s">
        <v>110</v>
      </c>
      <c r="L3852" t="s">
        <v>1969</v>
      </c>
    </row>
    <row r="3853" spans="1:12" x14ac:dyDescent="0.3">
      <c r="A3853">
        <v>1326</v>
      </c>
      <c r="B3853" t="s">
        <v>1627</v>
      </c>
      <c r="C3853" t="s">
        <v>229</v>
      </c>
      <c r="D3853" t="s">
        <v>108</v>
      </c>
      <c r="E3853" s="1">
        <v>43101</v>
      </c>
      <c r="F3853">
        <v>2</v>
      </c>
      <c r="G3853">
        <v>5599.98</v>
      </c>
      <c r="H3853" t="s">
        <v>1628</v>
      </c>
      <c r="I3853" t="s">
        <v>46</v>
      </c>
      <c r="J3853" t="s">
        <v>109</v>
      </c>
      <c r="K3853" t="s">
        <v>179</v>
      </c>
      <c r="L3853" t="s">
        <v>1969</v>
      </c>
    </row>
    <row r="3854" spans="1:12" x14ac:dyDescent="0.3">
      <c r="A3854">
        <v>1326</v>
      </c>
      <c r="B3854" t="s">
        <v>1627</v>
      </c>
      <c r="C3854" t="s">
        <v>229</v>
      </c>
      <c r="D3854" t="s">
        <v>108</v>
      </c>
      <c r="E3854" s="1">
        <v>43101</v>
      </c>
      <c r="F3854">
        <v>2</v>
      </c>
      <c r="G3854">
        <v>399.98</v>
      </c>
      <c r="H3854" t="s">
        <v>1629</v>
      </c>
      <c r="I3854" t="s">
        <v>53</v>
      </c>
      <c r="J3854" t="s">
        <v>109</v>
      </c>
      <c r="K3854" t="s">
        <v>179</v>
      </c>
      <c r="L3854" t="s">
        <v>1969</v>
      </c>
    </row>
    <row r="3855" spans="1:12" x14ac:dyDescent="0.3">
      <c r="A3855">
        <v>1327</v>
      </c>
      <c r="B3855" t="s">
        <v>1630</v>
      </c>
      <c r="C3855" t="s">
        <v>632</v>
      </c>
      <c r="D3855" t="s">
        <v>26</v>
      </c>
      <c r="E3855" s="1">
        <v>43102</v>
      </c>
      <c r="F3855">
        <v>2</v>
      </c>
      <c r="G3855">
        <v>1799.98</v>
      </c>
      <c r="H3855" t="s">
        <v>1622</v>
      </c>
      <c r="I3855" t="s">
        <v>15</v>
      </c>
      <c r="J3855" t="s">
        <v>27</v>
      </c>
      <c r="K3855" t="s">
        <v>28</v>
      </c>
      <c r="L3855" t="s">
        <v>1967</v>
      </c>
    </row>
    <row r="3856" spans="1:12" x14ac:dyDescent="0.3">
      <c r="A3856">
        <v>1327</v>
      </c>
      <c r="B3856" t="s">
        <v>1630</v>
      </c>
      <c r="C3856" t="s">
        <v>632</v>
      </c>
      <c r="D3856" t="s">
        <v>26</v>
      </c>
      <c r="E3856" s="1">
        <v>43102</v>
      </c>
      <c r="F3856">
        <v>1</v>
      </c>
      <c r="G3856">
        <v>919.99</v>
      </c>
      <c r="H3856" t="s">
        <v>1631</v>
      </c>
      <c r="I3856" t="s">
        <v>858</v>
      </c>
      <c r="J3856" t="s">
        <v>27</v>
      </c>
      <c r="K3856" t="s">
        <v>28</v>
      </c>
      <c r="L3856" t="s">
        <v>1969</v>
      </c>
    </row>
    <row r="3857" spans="1:12" x14ac:dyDescent="0.3">
      <c r="A3857">
        <v>1327</v>
      </c>
      <c r="B3857" t="s">
        <v>1630</v>
      </c>
      <c r="C3857" t="s">
        <v>632</v>
      </c>
      <c r="D3857" t="s">
        <v>26</v>
      </c>
      <c r="E3857" s="1">
        <v>43102</v>
      </c>
      <c r="F3857">
        <v>2</v>
      </c>
      <c r="G3857">
        <v>3099.98</v>
      </c>
      <c r="H3857" t="s">
        <v>1632</v>
      </c>
      <c r="I3857" t="s">
        <v>858</v>
      </c>
      <c r="J3857" t="s">
        <v>27</v>
      </c>
      <c r="K3857" t="s">
        <v>28</v>
      </c>
      <c r="L3857" t="s">
        <v>1969</v>
      </c>
    </row>
    <row r="3858" spans="1:12" x14ac:dyDescent="0.3">
      <c r="A3858">
        <v>1327</v>
      </c>
      <c r="B3858" t="s">
        <v>1630</v>
      </c>
      <c r="C3858" t="s">
        <v>632</v>
      </c>
      <c r="D3858" t="s">
        <v>26</v>
      </c>
      <c r="E3858" s="1">
        <v>43102</v>
      </c>
      <c r="F3858">
        <v>2</v>
      </c>
      <c r="G3858">
        <v>2999.98</v>
      </c>
      <c r="H3858" t="s">
        <v>936</v>
      </c>
      <c r="I3858" t="s">
        <v>858</v>
      </c>
      <c r="J3858" t="s">
        <v>27</v>
      </c>
      <c r="K3858" t="s">
        <v>28</v>
      </c>
      <c r="L3858" t="s">
        <v>1969</v>
      </c>
    </row>
    <row r="3859" spans="1:12" x14ac:dyDescent="0.3">
      <c r="A3859">
        <v>1328</v>
      </c>
      <c r="B3859" t="s">
        <v>1633</v>
      </c>
      <c r="C3859" t="s">
        <v>735</v>
      </c>
      <c r="D3859" t="s">
        <v>26</v>
      </c>
      <c r="E3859" s="1">
        <v>43102</v>
      </c>
      <c r="F3859">
        <v>1</v>
      </c>
      <c r="G3859">
        <v>319.99</v>
      </c>
      <c r="H3859" t="s">
        <v>1634</v>
      </c>
      <c r="I3859" t="s">
        <v>15</v>
      </c>
      <c r="J3859" t="s">
        <v>27</v>
      </c>
      <c r="K3859" t="s">
        <v>28</v>
      </c>
      <c r="L3859" t="s">
        <v>1967</v>
      </c>
    </row>
    <row r="3860" spans="1:12" x14ac:dyDescent="0.3">
      <c r="A3860">
        <v>1328</v>
      </c>
      <c r="B3860" t="s">
        <v>1633</v>
      </c>
      <c r="C3860" t="s">
        <v>735</v>
      </c>
      <c r="D3860" t="s">
        <v>26</v>
      </c>
      <c r="E3860" s="1">
        <v>43102</v>
      </c>
      <c r="F3860">
        <v>1</v>
      </c>
      <c r="G3860">
        <v>749.99</v>
      </c>
      <c r="H3860" t="s">
        <v>1635</v>
      </c>
      <c r="I3860" t="s">
        <v>39</v>
      </c>
      <c r="J3860" t="s">
        <v>27</v>
      </c>
      <c r="K3860" t="s">
        <v>28</v>
      </c>
      <c r="L3860" t="s">
        <v>1967</v>
      </c>
    </row>
    <row r="3861" spans="1:12" x14ac:dyDescent="0.3">
      <c r="A3861">
        <v>1328</v>
      </c>
      <c r="B3861" t="s">
        <v>1633</v>
      </c>
      <c r="C3861" t="s">
        <v>735</v>
      </c>
      <c r="D3861" t="s">
        <v>26</v>
      </c>
      <c r="E3861" s="1">
        <v>43102</v>
      </c>
      <c r="F3861">
        <v>1</v>
      </c>
      <c r="G3861">
        <v>749.99</v>
      </c>
      <c r="H3861" t="s">
        <v>1635</v>
      </c>
      <c r="I3861" t="s">
        <v>15</v>
      </c>
      <c r="J3861" t="s">
        <v>27</v>
      </c>
      <c r="K3861" t="s">
        <v>28</v>
      </c>
      <c r="L3861" t="s">
        <v>1967</v>
      </c>
    </row>
    <row r="3862" spans="1:12" x14ac:dyDescent="0.3">
      <c r="A3862">
        <v>1328</v>
      </c>
      <c r="B3862" t="s">
        <v>1633</v>
      </c>
      <c r="C3862" t="s">
        <v>735</v>
      </c>
      <c r="D3862" t="s">
        <v>26</v>
      </c>
      <c r="E3862" s="1">
        <v>43102</v>
      </c>
      <c r="F3862">
        <v>1</v>
      </c>
      <c r="G3862">
        <v>599.99</v>
      </c>
      <c r="H3862" t="s">
        <v>1636</v>
      </c>
      <c r="I3862" t="s">
        <v>15</v>
      </c>
      <c r="J3862" t="s">
        <v>27</v>
      </c>
      <c r="K3862" t="s">
        <v>28</v>
      </c>
      <c r="L3862" t="s">
        <v>1967</v>
      </c>
    </row>
    <row r="3863" spans="1:12" x14ac:dyDescent="0.3">
      <c r="A3863">
        <v>1328</v>
      </c>
      <c r="B3863" t="s">
        <v>1633</v>
      </c>
      <c r="C3863" t="s">
        <v>735</v>
      </c>
      <c r="D3863" t="s">
        <v>26</v>
      </c>
      <c r="E3863" s="1">
        <v>43102</v>
      </c>
      <c r="F3863">
        <v>2</v>
      </c>
      <c r="G3863">
        <v>1839.98</v>
      </c>
      <c r="H3863" t="s">
        <v>1637</v>
      </c>
      <c r="I3863" t="s">
        <v>22</v>
      </c>
      <c r="J3863" t="s">
        <v>27</v>
      </c>
      <c r="K3863" t="s">
        <v>28</v>
      </c>
      <c r="L3863" t="s">
        <v>1969</v>
      </c>
    </row>
    <row r="3864" spans="1:12" x14ac:dyDescent="0.3">
      <c r="A3864">
        <v>1329</v>
      </c>
      <c r="B3864" t="s">
        <v>1638</v>
      </c>
      <c r="C3864" t="s">
        <v>292</v>
      </c>
      <c r="D3864" t="s">
        <v>13</v>
      </c>
      <c r="E3864" s="1">
        <v>43104</v>
      </c>
      <c r="F3864">
        <v>1</v>
      </c>
      <c r="G3864">
        <v>269.99</v>
      </c>
      <c r="H3864" t="s">
        <v>66</v>
      </c>
      <c r="I3864" t="s">
        <v>15</v>
      </c>
      <c r="J3864" t="s">
        <v>16</v>
      </c>
      <c r="K3864" t="s">
        <v>36</v>
      </c>
      <c r="L3864" t="s">
        <v>1967</v>
      </c>
    </row>
    <row r="3865" spans="1:12" x14ac:dyDescent="0.3">
      <c r="A3865">
        <v>1329</v>
      </c>
      <c r="B3865" t="s">
        <v>1638</v>
      </c>
      <c r="C3865" t="s">
        <v>292</v>
      </c>
      <c r="D3865" t="s">
        <v>13</v>
      </c>
      <c r="E3865" s="1">
        <v>43104</v>
      </c>
      <c r="F3865">
        <v>2</v>
      </c>
      <c r="G3865">
        <v>639.98</v>
      </c>
      <c r="H3865" t="s">
        <v>1639</v>
      </c>
      <c r="I3865" t="s">
        <v>53</v>
      </c>
      <c r="J3865" t="s">
        <v>16</v>
      </c>
      <c r="K3865" t="s">
        <v>36</v>
      </c>
      <c r="L3865" t="s">
        <v>1967</v>
      </c>
    </row>
    <row r="3866" spans="1:12" x14ac:dyDescent="0.3">
      <c r="A3866">
        <v>1329</v>
      </c>
      <c r="B3866" t="s">
        <v>1638</v>
      </c>
      <c r="C3866" t="s">
        <v>292</v>
      </c>
      <c r="D3866" t="s">
        <v>13</v>
      </c>
      <c r="E3866" s="1">
        <v>43104</v>
      </c>
      <c r="F3866">
        <v>1</v>
      </c>
      <c r="G3866">
        <v>416.99</v>
      </c>
      <c r="H3866" t="s">
        <v>945</v>
      </c>
      <c r="I3866" t="s">
        <v>39</v>
      </c>
      <c r="J3866" t="s">
        <v>16</v>
      </c>
      <c r="K3866" t="s">
        <v>36</v>
      </c>
      <c r="L3866" t="s">
        <v>1974</v>
      </c>
    </row>
    <row r="3867" spans="1:12" x14ac:dyDescent="0.3">
      <c r="A3867">
        <v>1329</v>
      </c>
      <c r="B3867" t="s">
        <v>1638</v>
      </c>
      <c r="C3867" t="s">
        <v>292</v>
      </c>
      <c r="D3867" t="s">
        <v>13</v>
      </c>
      <c r="E3867" s="1">
        <v>43104</v>
      </c>
      <c r="F3867">
        <v>1</v>
      </c>
      <c r="G3867">
        <v>1099.99</v>
      </c>
      <c r="H3867" t="s">
        <v>1640</v>
      </c>
      <c r="I3867" t="s">
        <v>858</v>
      </c>
      <c r="J3867" t="s">
        <v>16</v>
      </c>
      <c r="K3867" t="s">
        <v>36</v>
      </c>
      <c r="L3867" t="s">
        <v>1969</v>
      </c>
    </row>
    <row r="3868" spans="1:12" x14ac:dyDescent="0.3">
      <c r="A3868">
        <v>1329</v>
      </c>
      <c r="B3868" t="s">
        <v>1638</v>
      </c>
      <c r="C3868" t="s">
        <v>292</v>
      </c>
      <c r="D3868" t="s">
        <v>13</v>
      </c>
      <c r="E3868" s="1">
        <v>43104</v>
      </c>
      <c r="F3868">
        <v>1</v>
      </c>
      <c r="G3868">
        <v>2699.99</v>
      </c>
      <c r="H3868" t="s">
        <v>919</v>
      </c>
      <c r="I3868" t="s">
        <v>858</v>
      </c>
      <c r="J3868" t="s">
        <v>16</v>
      </c>
      <c r="K3868" t="s">
        <v>36</v>
      </c>
      <c r="L3868" t="s">
        <v>1969</v>
      </c>
    </row>
    <row r="3869" spans="1:12" x14ac:dyDescent="0.3">
      <c r="A3869">
        <v>1330</v>
      </c>
      <c r="B3869" t="s">
        <v>1641</v>
      </c>
      <c r="C3869" t="s">
        <v>192</v>
      </c>
      <c r="D3869" t="s">
        <v>26</v>
      </c>
      <c r="E3869" s="1">
        <v>43104</v>
      </c>
      <c r="F3869">
        <v>2</v>
      </c>
      <c r="G3869">
        <v>859.98</v>
      </c>
      <c r="H3869" t="s">
        <v>1642</v>
      </c>
      <c r="I3869" t="s">
        <v>15</v>
      </c>
      <c r="J3869" t="s">
        <v>27</v>
      </c>
      <c r="K3869" t="s">
        <v>31</v>
      </c>
      <c r="L3869" t="s">
        <v>1967</v>
      </c>
    </row>
    <row r="3870" spans="1:12" x14ac:dyDescent="0.3">
      <c r="A3870">
        <v>1330</v>
      </c>
      <c r="B3870" t="s">
        <v>1641</v>
      </c>
      <c r="C3870" t="s">
        <v>192</v>
      </c>
      <c r="D3870" t="s">
        <v>26</v>
      </c>
      <c r="E3870" s="1">
        <v>43104</v>
      </c>
      <c r="F3870">
        <v>1</v>
      </c>
      <c r="G3870">
        <v>479.99</v>
      </c>
      <c r="H3870" t="s">
        <v>1643</v>
      </c>
      <c r="I3870" t="s">
        <v>15</v>
      </c>
      <c r="J3870" t="s">
        <v>27</v>
      </c>
      <c r="K3870" t="s">
        <v>31</v>
      </c>
      <c r="L3870" t="s">
        <v>1967</v>
      </c>
    </row>
    <row r="3871" spans="1:12" x14ac:dyDescent="0.3">
      <c r="A3871">
        <v>1330</v>
      </c>
      <c r="B3871" t="s">
        <v>1641</v>
      </c>
      <c r="C3871" t="s">
        <v>192</v>
      </c>
      <c r="D3871" t="s">
        <v>26</v>
      </c>
      <c r="E3871" s="1">
        <v>43104</v>
      </c>
      <c r="F3871">
        <v>1</v>
      </c>
      <c r="G3871">
        <v>279.99</v>
      </c>
      <c r="H3871" t="s">
        <v>1644</v>
      </c>
      <c r="I3871" t="s">
        <v>53</v>
      </c>
      <c r="J3871" t="s">
        <v>27</v>
      </c>
      <c r="K3871" t="s">
        <v>31</v>
      </c>
      <c r="L3871" t="s">
        <v>1967</v>
      </c>
    </row>
    <row r="3872" spans="1:12" x14ac:dyDescent="0.3">
      <c r="A3872">
        <v>1330</v>
      </c>
      <c r="B3872" t="s">
        <v>1641</v>
      </c>
      <c r="C3872" t="s">
        <v>192</v>
      </c>
      <c r="D3872" t="s">
        <v>26</v>
      </c>
      <c r="E3872" s="1">
        <v>43104</v>
      </c>
      <c r="F3872">
        <v>2</v>
      </c>
      <c r="G3872">
        <v>1359.98</v>
      </c>
      <c r="H3872" t="s">
        <v>1645</v>
      </c>
      <c r="I3872" t="s">
        <v>15</v>
      </c>
      <c r="J3872" t="s">
        <v>27</v>
      </c>
      <c r="K3872" t="s">
        <v>31</v>
      </c>
      <c r="L3872" t="s">
        <v>1967</v>
      </c>
    </row>
    <row r="3873" spans="1:12" x14ac:dyDescent="0.3">
      <c r="A3873">
        <v>1330</v>
      </c>
      <c r="B3873" t="s">
        <v>1641</v>
      </c>
      <c r="C3873" t="s">
        <v>192</v>
      </c>
      <c r="D3873" t="s">
        <v>26</v>
      </c>
      <c r="E3873" s="1">
        <v>43104</v>
      </c>
      <c r="F3873">
        <v>2</v>
      </c>
      <c r="G3873">
        <v>979.98</v>
      </c>
      <c r="H3873" t="s">
        <v>871</v>
      </c>
      <c r="I3873" t="s">
        <v>39</v>
      </c>
      <c r="J3873" t="s">
        <v>27</v>
      </c>
      <c r="K3873" t="s">
        <v>31</v>
      </c>
      <c r="L3873" t="s">
        <v>1967</v>
      </c>
    </row>
    <row r="3874" spans="1:12" x14ac:dyDescent="0.3">
      <c r="A3874">
        <v>1331</v>
      </c>
      <c r="B3874" t="s">
        <v>1646</v>
      </c>
      <c r="C3874" t="s">
        <v>1050</v>
      </c>
      <c r="D3874" t="s">
        <v>26</v>
      </c>
      <c r="E3874" s="1">
        <v>43105</v>
      </c>
      <c r="F3874">
        <v>1</v>
      </c>
      <c r="G3874">
        <v>369.99</v>
      </c>
      <c r="H3874" t="s">
        <v>1647</v>
      </c>
      <c r="I3874" t="s">
        <v>53</v>
      </c>
      <c r="J3874" t="s">
        <v>27</v>
      </c>
      <c r="K3874" t="s">
        <v>28</v>
      </c>
      <c r="L3874" t="s">
        <v>1967</v>
      </c>
    </row>
    <row r="3875" spans="1:12" x14ac:dyDescent="0.3">
      <c r="A3875">
        <v>1331</v>
      </c>
      <c r="B3875" t="s">
        <v>1646</v>
      </c>
      <c r="C3875" t="s">
        <v>1050</v>
      </c>
      <c r="D3875" t="s">
        <v>26</v>
      </c>
      <c r="E3875" s="1">
        <v>43105</v>
      </c>
      <c r="F3875">
        <v>1</v>
      </c>
      <c r="G3875">
        <v>799.99</v>
      </c>
      <c r="H3875" t="s">
        <v>1648</v>
      </c>
      <c r="I3875" t="s">
        <v>39</v>
      </c>
      <c r="J3875" t="s">
        <v>27</v>
      </c>
      <c r="K3875" t="s">
        <v>28</v>
      </c>
      <c r="L3875" t="s">
        <v>1967</v>
      </c>
    </row>
    <row r="3876" spans="1:12" x14ac:dyDescent="0.3">
      <c r="A3876">
        <v>1331</v>
      </c>
      <c r="B3876" t="s">
        <v>1646</v>
      </c>
      <c r="C3876" t="s">
        <v>1050</v>
      </c>
      <c r="D3876" t="s">
        <v>26</v>
      </c>
      <c r="E3876" s="1">
        <v>43105</v>
      </c>
      <c r="F3876">
        <v>1</v>
      </c>
      <c r="G3876">
        <v>2599.9899999999998</v>
      </c>
      <c r="H3876" t="s">
        <v>1649</v>
      </c>
      <c r="I3876" t="s">
        <v>15</v>
      </c>
      <c r="J3876" t="s">
        <v>27</v>
      </c>
      <c r="K3876" t="s">
        <v>28</v>
      </c>
      <c r="L3876" t="s">
        <v>1967</v>
      </c>
    </row>
    <row r="3877" spans="1:12" x14ac:dyDescent="0.3">
      <c r="A3877">
        <v>1331</v>
      </c>
      <c r="B3877" t="s">
        <v>1646</v>
      </c>
      <c r="C3877" t="s">
        <v>1050</v>
      </c>
      <c r="D3877" t="s">
        <v>26</v>
      </c>
      <c r="E3877" s="1">
        <v>43105</v>
      </c>
      <c r="F3877">
        <v>2</v>
      </c>
      <c r="G3877">
        <v>3599.98</v>
      </c>
      <c r="H3877" t="s">
        <v>1650</v>
      </c>
      <c r="I3877" t="s">
        <v>858</v>
      </c>
      <c r="J3877" t="s">
        <v>27</v>
      </c>
      <c r="K3877" t="s">
        <v>28</v>
      </c>
      <c r="L3877" t="s">
        <v>1969</v>
      </c>
    </row>
    <row r="3878" spans="1:12" x14ac:dyDescent="0.3">
      <c r="A3878">
        <v>1332</v>
      </c>
      <c r="B3878" t="s">
        <v>1651</v>
      </c>
      <c r="C3878" t="s">
        <v>105</v>
      </c>
      <c r="D3878" t="s">
        <v>26</v>
      </c>
      <c r="E3878" s="1">
        <v>43106</v>
      </c>
      <c r="F3878">
        <v>1</v>
      </c>
      <c r="G3878">
        <v>369.99</v>
      </c>
      <c r="H3878" t="s">
        <v>1652</v>
      </c>
      <c r="I3878" t="s">
        <v>53</v>
      </c>
      <c r="J3878" t="s">
        <v>27</v>
      </c>
      <c r="K3878" t="s">
        <v>31</v>
      </c>
      <c r="L3878" t="s">
        <v>1967</v>
      </c>
    </row>
    <row r="3879" spans="1:12" x14ac:dyDescent="0.3">
      <c r="A3879">
        <v>1332</v>
      </c>
      <c r="B3879" t="s">
        <v>1651</v>
      </c>
      <c r="C3879" t="s">
        <v>105</v>
      </c>
      <c r="D3879" t="s">
        <v>26</v>
      </c>
      <c r="E3879" s="1">
        <v>43106</v>
      </c>
      <c r="F3879">
        <v>1</v>
      </c>
      <c r="G3879">
        <v>279.99</v>
      </c>
      <c r="H3879" t="s">
        <v>1653</v>
      </c>
      <c r="I3879" t="s">
        <v>53</v>
      </c>
      <c r="J3879" t="s">
        <v>27</v>
      </c>
      <c r="K3879" t="s">
        <v>31</v>
      </c>
      <c r="L3879" t="s">
        <v>1967</v>
      </c>
    </row>
    <row r="3880" spans="1:12" x14ac:dyDescent="0.3">
      <c r="A3880">
        <v>1332</v>
      </c>
      <c r="B3880" t="s">
        <v>1651</v>
      </c>
      <c r="C3880" t="s">
        <v>105</v>
      </c>
      <c r="D3880" t="s">
        <v>26</v>
      </c>
      <c r="E3880" s="1">
        <v>43106</v>
      </c>
      <c r="F3880">
        <v>2</v>
      </c>
      <c r="G3880">
        <v>419.98</v>
      </c>
      <c r="H3880" t="s">
        <v>1008</v>
      </c>
      <c r="I3880" t="s">
        <v>53</v>
      </c>
      <c r="J3880" t="s">
        <v>27</v>
      </c>
      <c r="K3880" t="s">
        <v>31</v>
      </c>
      <c r="L3880" t="s">
        <v>1973</v>
      </c>
    </row>
    <row r="3881" spans="1:12" x14ac:dyDescent="0.3">
      <c r="A3881">
        <v>1332</v>
      </c>
      <c r="B3881" t="s">
        <v>1651</v>
      </c>
      <c r="C3881" t="s">
        <v>105</v>
      </c>
      <c r="D3881" t="s">
        <v>26</v>
      </c>
      <c r="E3881" s="1">
        <v>43106</v>
      </c>
      <c r="F3881">
        <v>2</v>
      </c>
      <c r="G3881">
        <v>1839.98</v>
      </c>
      <c r="H3881" t="s">
        <v>1654</v>
      </c>
      <c r="I3881" t="s">
        <v>858</v>
      </c>
      <c r="J3881" t="s">
        <v>27</v>
      </c>
      <c r="K3881" t="s">
        <v>31</v>
      </c>
      <c r="L3881" t="s">
        <v>1969</v>
      </c>
    </row>
    <row r="3882" spans="1:12" x14ac:dyDescent="0.3">
      <c r="A3882">
        <v>1333</v>
      </c>
      <c r="B3882" t="s">
        <v>1655</v>
      </c>
      <c r="C3882" t="s">
        <v>314</v>
      </c>
      <c r="D3882" t="s">
        <v>108</v>
      </c>
      <c r="E3882" s="1">
        <v>43106</v>
      </c>
      <c r="F3882">
        <v>2</v>
      </c>
      <c r="G3882">
        <v>599.98</v>
      </c>
      <c r="H3882" t="s">
        <v>877</v>
      </c>
      <c r="I3882" t="s">
        <v>53</v>
      </c>
      <c r="J3882" t="s">
        <v>109</v>
      </c>
      <c r="K3882" t="s">
        <v>110</v>
      </c>
      <c r="L3882" t="s">
        <v>1967</v>
      </c>
    </row>
    <row r="3883" spans="1:12" x14ac:dyDescent="0.3">
      <c r="A3883">
        <v>1333</v>
      </c>
      <c r="B3883" t="s">
        <v>1655</v>
      </c>
      <c r="C3883" t="s">
        <v>314</v>
      </c>
      <c r="D3883" t="s">
        <v>108</v>
      </c>
      <c r="E3883" s="1">
        <v>43106</v>
      </c>
      <c r="F3883">
        <v>1</v>
      </c>
      <c r="G3883">
        <v>549.99</v>
      </c>
      <c r="H3883" t="s">
        <v>43</v>
      </c>
      <c r="I3883" t="s">
        <v>15</v>
      </c>
      <c r="J3883" t="s">
        <v>109</v>
      </c>
      <c r="K3883" t="s">
        <v>110</v>
      </c>
      <c r="L3883" t="s">
        <v>1967</v>
      </c>
    </row>
    <row r="3884" spans="1:12" x14ac:dyDescent="0.3">
      <c r="A3884">
        <v>1333</v>
      </c>
      <c r="B3884" t="s">
        <v>1655</v>
      </c>
      <c r="C3884" t="s">
        <v>314</v>
      </c>
      <c r="D3884" t="s">
        <v>108</v>
      </c>
      <c r="E3884" s="1">
        <v>43106</v>
      </c>
      <c r="F3884">
        <v>2</v>
      </c>
      <c r="G3884">
        <v>1359.98</v>
      </c>
      <c r="H3884" t="s">
        <v>1656</v>
      </c>
      <c r="I3884" t="s">
        <v>39</v>
      </c>
      <c r="J3884" t="s">
        <v>109</v>
      </c>
      <c r="K3884" t="s">
        <v>110</v>
      </c>
      <c r="L3884" t="s">
        <v>1967</v>
      </c>
    </row>
    <row r="3885" spans="1:12" x14ac:dyDescent="0.3">
      <c r="A3885">
        <v>1333</v>
      </c>
      <c r="B3885" t="s">
        <v>1655</v>
      </c>
      <c r="C3885" t="s">
        <v>314</v>
      </c>
      <c r="D3885" t="s">
        <v>108</v>
      </c>
      <c r="E3885" s="1">
        <v>43106</v>
      </c>
      <c r="F3885">
        <v>1</v>
      </c>
      <c r="G3885">
        <v>647.99</v>
      </c>
      <c r="H3885" t="s">
        <v>886</v>
      </c>
      <c r="I3885" t="s">
        <v>15</v>
      </c>
      <c r="J3885" t="s">
        <v>109</v>
      </c>
      <c r="K3885" t="s">
        <v>110</v>
      </c>
      <c r="L3885" t="s">
        <v>1974</v>
      </c>
    </row>
    <row r="3886" spans="1:12" x14ac:dyDescent="0.3">
      <c r="A3886">
        <v>1333</v>
      </c>
      <c r="B3886" t="s">
        <v>1655</v>
      </c>
      <c r="C3886" t="s">
        <v>314</v>
      </c>
      <c r="D3886" t="s">
        <v>108</v>
      </c>
      <c r="E3886" s="1">
        <v>43106</v>
      </c>
      <c r="F3886">
        <v>2</v>
      </c>
      <c r="G3886">
        <v>9999.98</v>
      </c>
      <c r="H3886" t="s">
        <v>1657</v>
      </c>
      <c r="I3886" t="s">
        <v>46</v>
      </c>
      <c r="J3886" t="s">
        <v>109</v>
      </c>
      <c r="K3886" t="s">
        <v>110</v>
      </c>
      <c r="L3886" t="s">
        <v>1969</v>
      </c>
    </row>
    <row r="3887" spans="1:12" x14ac:dyDescent="0.3">
      <c r="A3887">
        <v>1334</v>
      </c>
      <c r="B3887" t="s">
        <v>1658</v>
      </c>
      <c r="C3887" t="s">
        <v>86</v>
      </c>
      <c r="D3887" t="s">
        <v>26</v>
      </c>
      <c r="E3887" s="1">
        <v>43107</v>
      </c>
      <c r="F3887">
        <v>1</v>
      </c>
      <c r="G3887">
        <v>269.99</v>
      </c>
      <c r="H3887" t="s">
        <v>66</v>
      </c>
      <c r="I3887" t="s">
        <v>15</v>
      </c>
      <c r="J3887" t="s">
        <v>27</v>
      </c>
      <c r="K3887" t="s">
        <v>28</v>
      </c>
      <c r="L3887" t="s">
        <v>1967</v>
      </c>
    </row>
    <row r="3888" spans="1:12" x14ac:dyDescent="0.3">
      <c r="A3888">
        <v>1334</v>
      </c>
      <c r="B3888" t="s">
        <v>1658</v>
      </c>
      <c r="C3888" t="s">
        <v>86</v>
      </c>
      <c r="D3888" t="s">
        <v>26</v>
      </c>
      <c r="E3888" s="1">
        <v>43107</v>
      </c>
      <c r="F3888">
        <v>2</v>
      </c>
      <c r="G3888">
        <v>219.98</v>
      </c>
      <c r="H3888" t="s">
        <v>934</v>
      </c>
      <c r="I3888" t="s">
        <v>53</v>
      </c>
      <c r="J3888" t="s">
        <v>27</v>
      </c>
      <c r="K3888" t="s">
        <v>28</v>
      </c>
      <c r="L3888" t="s">
        <v>1974</v>
      </c>
    </row>
    <row r="3889" spans="1:12" x14ac:dyDescent="0.3">
      <c r="A3889">
        <v>1334</v>
      </c>
      <c r="B3889" t="s">
        <v>1658</v>
      </c>
      <c r="C3889" t="s">
        <v>86</v>
      </c>
      <c r="D3889" t="s">
        <v>26</v>
      </c>
      <c r="E3889" s="1">
        <v>43107</v>
      </c>
      <c r="F3889">
        <v>2</v>
      </c>
      <c r="G3889">
        <v>8999.98</v>
      </c>
      <c r="H3889" t="s">
        <v>1659</v>
      </c>
      <c r="I3889" t="s">
        <v>858</v>
      </c>
      <c r="J3889" t="s">
        <v>27</v>
      </c>
      <c r="K3889" t="s">
        <v>28</v>
      </c>
      <c r="L3889" t="s">
        <v>1969</v>
      </c>
    </row>
    <row r="3890" spans="1:12" x14ac:dyDescent="0.3">
      <c r="A3890">
        <v>1334</v>
      </c>
      <c r="B3890" t="s">
        <v>1658</v>
      </c>
      <c r="C3890" t="s">
        <v>86</v>
      </c>
      <c r="D3890" t="s">
        <v>26</v>
      </c>
      <c r="E3890" s="1">
        <v>43107</v>
      </c>
      <c r="F3890">
        <v>1</v>
      </c>
      <c r="G3890">
        <v>2299.9899999999998</v>
      </c>
      <c r="H3890" t="s">
        <v>878</v>
      </c>
      <c r="I3890" t="s">
        <v>22</v>
      </c>
      <c r="J3890" t="s">
        <v>27</v>
      </c>
      <c r="K3890" t="s">
        <v>28</v>
      </c>
      <c r="L3890" t="s">
        <v>1969</v>
      </c>
    </row>
    <row r="3891" spans="1:12" x14ac:dyDescent="0.3">
      <c r="A3891">
        <v>1334</v>
      </c>
      <c r="B3891" t="s">
        <v>1658</v>
      </c>
      <c r="C3891" t="s">
        <v>86</v>
      </c>
      <c r="D3891" t="s">
        <v>26</v>
      </c>
      <c r="E3891" s="1">
        <v>43107</v>
      </c>
      <c r="F3891">
        <v>2</v>
      </c>
      <c r="G3891">
        <v>9999.98</v>
      </c>
      <c r="H3891" t="s">
        <v>1660</v>
      </c>
      <c r="I3891" t="s">
        <v>46</v>
      </c>
      <c r="J3891" t="s">
        <v>27</v>
      </c>
      <c r="K3891" t="s">
        <v>28</v>
      </c>
      <c r="L3891" t="s">
        <v>1969</v>
      </c>
    </row>
    <row r="3892" spans="1:12" x14ac:dyDescent="0.3">
      <c r="A3892">
        <v>1335</v>
      </c>
      <c r="B3892" t="s">
        <v>1661</v>
      </c>
      <c r="C3892" t="s">
        <v>280</v>
      </c>
      <c r="D3892" t="s">
        <v>26</v>
      </c>
      <c r="E3892" s="1">
        <v>43107</v>
      </c>
      <c r="F3892">
        <v>2</v>
      </c>
      <c r="G3892">
        <v>4499.9799999999996</v>
      </c>
      <c r="H3892" t="s">
        <v>1662</v>
      </c>
      <c r="I3892" t="s">
        <v>22</v>
      </c>
      <c r="J3892" t="s">
        <v>27</v>
      </c>
      <c r="K3892" t="s">
        <v>31</v>
      </c>
      <c r="L3892" t="s">
        <v>1969</v>
      </c>
    </row>
    <row r="3893" spans="1:12" x14ac:dyDescent="0.3">
      <c r="A3893">
        <v>1336</v>
      </c>
      <c r="B3893" t="s">
        <v>1663</v>
      </c>
      <c r="C3893" t="s">
        <v>312</v>
      </c>
      <c r="D3893" t="s">
        <v>13</v>
      </c>
      <c r="E3893" s="1">
        <v>43109</v>
      </c>
      <c r="F3893">
        <v>2</v>
      </c>
      <c r="G3893">
        <v>539.98</v>
      </c>
      <c r="H3893" t="s">
        <v>66</v>
      </c>
      <c r="I3893" t="s">
        <v>53</v>
      </c>
      <c r="J3893" t="s">
        <v>16</v>
      </c>
      <c r="K3893" t="s">
        <v>17</v>
      </c>
      <c r="L3893" t="s">
        <v>1967</v>
      </c>
    </row>
    <row r="3894" spans="1:12" x14ac:dyDescent="0.3">
      <c r="A3894">
        <v>1336</v>
      </c>
      <c r="B3894" t="s">
        <v>1663</v>
      </c>
      <c r="C3894" t="s">
        <v>312</v>
      </c>
      <c r="D3894" t="s">
        <v>13</v>
      </c>
      <c r="E3894" s="1">
        <v>43109</v>
      </c>
      <c r="F3894">
        <v>1</v>
      </c>
      <c r="G3894">
        <v>3999.99</v>
      </c>
      <c r="H3894" t="s">
        <v>1664</v>
      </c>
      <c r="I3894" t="s">
        <v>20</v>
      </c>
      <c r="J3894" t="s">
        <v>16</v>
      </c>
      <c r="K3894" t="s">
        <v>17</v>
      </c>
      <c r="L3894" t="s">
        <v>1969</v>
      </c>
    </row>
    <row r="3895" spans="1:12" x14ac:dyDescent="0.3">
      <c r="A3895">
        <v>1336</v>
      </c>
      <c r="B3895" t="s">
        <v>1663</v>
      </c>
      <c r="C3895" t="s">
        <v>312</v>
      </c>
      <c r="D3895" t="s">
        <v>13</v>
      </c>
      <c r="E3895" s="1">
        <v>43109</v>
      </c>
      <c r="F3895">
        <v>1</v>
      </c>
      <c r="G3895">
        <v>2799.99</v>
      </c>
      <c r="H3895" t="s">
        <v>1665</v>
      </c>
      <c r="I3895" t="s">
        <v>46</v>
      </c>
      <c r="J3895" t="s">
        <v>16</v>
      </c>
      <c r="K3895" t="s">
        <v>17</v>
      </c>
      <c r="L3895" t="s">
        <v>1969</v>
      </c>
    </row>
    <row r="3896" spans="1:12" x14ac:dyDescent="0.3">
      <c r="A3896">
        <v>1336</v>
      </c>
      <c r="B3896" t="s">
        <v>1663</v>
      </c>
      <c r="C3896" t="s">
        <v>312</v>
      </c>
      <c r="D3896" t="s">
        <v>13</v>
      </c>
      <c r="E3896" s="1">
        <v>43109</v>
      </c>
      <c r="F3896">
        <v>1</v>
      </c>
      <c r="G3896">
        <v>6499.99</v>
      </c>
      <c r="H3896" t="s">
        <v>1666</v>
      </c>
      <c r="I3896" t="s">
        <v>858</v>
      </c>
      <c r="J3896" t="s">
        <v>16</v>
      </c>
      <c r="K3896" t="s">
        <v>17</v>
      </c>
      <c r="L3896" t="s">
        <v>1969</v>
      </c>
    </row>
    <row r="3897" spans="1:12" x14ac:dyDescent="0.3">
      <c r="A3897">
        <v>1336</v>
      </c>
      <c r="B3897" t="s">
        <v>1663</v>
      </c>
      <c r="C3897" t="s">
        <v>312</v>
      </c>
      <c r="D3897" t="s">
        <v>13</v>
      </c>
      <c r="E3897" s="1">
        <v>43109</v>
      </c>
      <c r="F3897">
        <v>2</v>
      </c>
      <c r="G3897">
        <v>1999.98</v>
      </c>
      <c r="H3897" t="s">
        <v>910</v>
      </c>
      <c r="I3897" t="s">
        <v>22</v>
      </c>
      <c r="J3897" t="s">
        <v>16</v>
      </c>
      <c r="K3897" t="s">
        <v>17</v>
      </c>
      <c r="L3897" t="s">
        <v>1969</v>
      </c>
    </row>
    <row r="3898" spans="1:12" x14ac:dyDescent="0.3">
      <c r="A3898">
        <v>1337</v>
      </c>
      <c r="B3898" t="s">
        <v>1667</v>
      </c>
      <c r="C3898" t="s">
        <v>382</v>
      </c>
      <c r="D3898" t="s">
        <v>26</v>
      </c>
      <c r="E3898" s="1">
        <v>43109</v>
      </c>
      <c r="F3898">
        <v>1</v>
      </c>
      <c r="G3898">
        <v>4999.99</v>
      </c>
      <c r="H3898" t="s">
        <v>1668</v>
      </c>
      <c r="I3898" t="s">
        <v>858</v>
      </c>
      <c r="J3898" t="s">
        <v>27</v>
      </c>
      <c r="K3898" t="s">
        <v>31</v>
      </c>
      <c r="L3898" t="s">
        <v>1969</v>
      </c>
    </row>
    <row r="3899" spans="1:12" x14ac:dyDescent="0.3">
      <c r="A3899">
        <v>1338</v>
      </c>
      <c r="B3899" t="s">
        <v>1669</v>
      </c>
      <c r="C3899" t="s">
        <v>42</v>
      </c>
      <c r="D3899" t="s">
        <v>26</v>
      </c>
      <c r="E3899" s="1">
        <v>43110</v>
      </c>
      <c r="F3899">
        <v>2</v>
      </c>
      <c r="G3899">
        <v>12999.98</v>
      </c>
      <c r="H3899" t="s">
        <v>1670</v>
      </c>
      <c r="I3899" t="s">
        <v>858</v>
      </c>
      <c r="J3899" t="s">
        <v>27</v>
      </c>
      <c r="K3899" t="s">
        <v>28</v>
      </c>
      <c r="L3899" t="s">
        <v>1969</v>
      </c>
    </row>
    <row r="3900" spans="1:12" x14ac:dyDescent="0.3">
      <c r="A3900">
        <v>1339</v>
      </c>
      <c r="B3900" t="s">
        <v>1671</v>
      </c>
      <c r="C3900" t="s">
        <v>881</v>
      </c>
      <c r="D3900" t="s">
        <v>13</v>
      </c>
      <c r="E3900" s="1">
        <v>43111</v>
      </c>
      <c r="F3900">
        <v>1</v>
      </c>
      <c r="G3900">
        <v>3199.99</v>
      </c>
      <c r="H3900" t="s">
        <v>1672</v>
      </c>
      <c r="I3900" t="s">
        <v>858</v>
      </c>
      <c r="J3900" t="s">
        <v>16</v>
      </c>
      <c r="K3900" t="s">
        <v>36</v>
      </c>
      <c r="L3900" t="s">
        <v>1969</v>
      </c>
    </row>
    <row r="3901" spans="1:12" x14ac:dyDescent="0.3">
      <c r="A3901">
        <v>1340</v>
      </c>
      <c r="B3901" t="s">
        <v>1673</v>
      </c>
      <c r="C3901" t="s">
        <v>148</v>
      </c>
      <c r="D3901" t="s">
        <v>13</v>
      </c>
      <c r="E3901" s="1">
        <v>43112</v>
      </c>
      <c r="F3901">
        <v>2</v>
      </c>
      <c r="G3901">
        <v>1699.98</v>
      </c>
      <c r="H3901" t="s">
        <v>1674</v>
      </c>
      <c r="I3901" t="s">
        <v>15</v>
      </c>
      <c r="J3901" t="s">
        <v>16</v>
      </c>
      <c r="K3901" t="s">
        <v>36</v>
      </c>
      <c r="L3901" t="s">
        <v>1967</v>
      </c>
    </row>
    <row r="3902" spans="1:12" x14ac:dyDescent="0.3">
      <c r="A3902">
        <v>1340</v>
      </c>
      <c r="B3902" t="s">
        <v>1673</v>
      </c>
      <c r="C3902" t="s">
        <v>148</v>
      </c>
      <c r="D3902" t="s">
        <v>13</v>
      </c>
      <c r="E3902" s="1">
        <v>43112</v>
      </c>
      <c r="F3902">
        <v>1</v>
      </c>
      <c r="G3902">
        <v>2599.9899999999998</v>
      </c>
      <c r="H3902" t="s">
        <v>1649</v>
      </c>
      <c r="I3902" t="s">
        <v>15</v>
      </c>
      <c r="J3902" t="s">
        <v>16</v>
      </c>
      <c r="K3902" t="s">
        <v>36</v>
      </c>
      <c r="L3902" t="s">
        <v>1967</v>
      </c>
    </row>
    <row r="3903" spans="1:12" x14ac:dyDescent="0.3">
      <c r="A3903">
        <v>1340</v>
      </c>
      <c r="B3903" t="s">
        <v>1673</v>
      </c>
      <c r="C3903" t="s">
        <v>148</v>
      </c>
      <c r="D3903" t="s">
        <v>13</v>
      </c>
      <c r="E3903" s="1">
        <v>43112</v>
      </c>
      <c r="F3903">
        <v>2</v>
      </c>
      <c r="G3903">
        <v>419.98</v>
      </c>
      <c r="H3903" t="s">
        <v>1010</v>
      </c>
      <c r="I3903" t="s">
        <v>53</v>
      </c>
      <c r="J3903" t="s">
        <v>16</v>
      </c>
      <c r="K3903" t="s">
        <v>36</v>
      </c>
      <c r="L3903" t="s">
        <v>1973</v>
      </c>
    </row>
    <row r="3904" spans="1:12" x14ac:dyDescent="0.3">
      <c r="A3904">
        <v>1341</v>
      </c>
      <c r="B3904" t="s">
        <v>1675</v>
      </c>
      <c r="C3904" t="s">
        <v>461</v>
      </c>
      <c r="D3904" t="s">
        <v>26</v>
      </c>
      <c r="E3904" s="1">
        <v>43112</v>
      </c>
      <c r="F3904">
        <v>2</v>
      </c>
      <c r="G3904">
        <v>1799.98</v>
      </c>
      <c r="H3904" t="s">
        <v>1676</v>
      </c>
      <c r="I3904" t="s">
        <v>15</v>
      </c>
      <c r="J3904" t="s">
        <v>27</v>
      </c>
      <c r="K3904" t="s">
        <v>31</v>
      </c>
      <c r="L3904" t="s">
        <v>1967</v>
      </c>
    </row>
    <row r="3905" spans="1:12" x14ac:dyDescent="0.3">
      <c r="A3905">
        <v>1341</v>
      </c>
      <c r="B3905" t="s">
        <v>1675</v>
      </c>
      <c r="C3905" t="s">
        <v>461</v>
      </c>
      <c r="D3905" t="s">
        <v>26</v>
      </c>
      <c r="E3905" s="1">
        <v>43112</v>
      </c>
      <c r="F3905">
        <v>2</v>
      </c>
      <c r="G3905">
        <v>1499.98</v>
      </c>
      <c r="H3905" t="s">
        <v>1677</v>
      </c>
      <c r="I3905" t="s">
        <v>15</v>
      </c>
      <c r="J3905" t="s">
        <v>27</v>
      </c>
      <c r="K3905" t="s">
        <v>31</v>
      </c>
      <c r="L3905" t="s">
        <v>1967</v>
      </c>
    </row>
    <row r="3906" spans="1:12" x14ac:dyDescent="0.3">
      <c r="A3906">
        <v>1341</v>
      </c>
      <c r="B3906" t="s">
        <v>1675</v>
      </c>
      <c r="C3906" t="s">
        <v>461</v>
      </c>
      <c r="D3906" t="s">
        <v>26</v>
      </c>
      <c r="E3906" s="1">
        <v>43112</v>
      </c>
      <c r="F3906">
        <v>2</v>
      </c>
      <c r="G3906">
        <v>501.98</v>
      </c>
      <c r="H3906" t="s">
        <v>950</v>
      </c>
      <c r="I3906" t="s">
        <v>15</v>
      </c>
      <c r="J3906" t="s">
        <v>27</v>
      </c>
      <c r="K3906" t="s">
        <v>31</v>
      </c>
      <c r="L3906" t="s">
        <v>1974</v>
      </c>
    </row>
    <row r="3907" spans="1:12" x14ac:dyDescent="0.3">
      <c r="A3907">
        <v>1341</v>
      </c>
      <c r="B3907" t="s">
        <v>1675</v>
      </c>
      <c r="C3907" t="s">
        <v>461</v>
      </c>
      <c r="D3907" t="s">
        <v>26</v>
      </c>
      <c r="E3907" s="1">
        <v>43112</v>
      </c>
      <c r="F3907">
        <v>2</v>
      </c>
      <c r="G3907">
        <v>10999.98</v>
      </c>
      <c r="H3907" t="s">
        <v>859</v>
      </c>
      <c r="I3907" t="s">
        <v>858</v>
      </c>
      <c r="J3907" t="s">
        <v>27</v>
      </c>
      <c r="K3907" t="s">
        <v>31</v>
      </c>
      <c r="L3907" t="s">
        <v>1969</v>
      </c>
    </row>
    <row r="3908" spans="1:12" x14ac:dyDescent="0.3">
      <c r="A3908">
        <v>1342</v>
      </c>
      <c r="B3908" t="s">
        <v>1678</v>
      </c>
      <c r="C3908" t="s">
        <v>319</v>
      </c>
      <c r="D3908" t="s">
        <v>26</v>
      </c>
      <c r="E3908" s="1">
        <v>43112</v>
      </c>
      <c r="F3908">
        <v>1</v>
      </c>
      <c r="G3908">
        <v>1559.99</v>
      </c>
      <c r="H3908" t="s">
        <v>967</v>
      </c>
      <c r="I3908" t="s">
        <v>46</v>
      </c>
      <c r="J3908" t="s">
        <v>27</v>
      </c>
      <c r="K3908" t="s">
        <v>31</v>
      </c>
      <c r="L3908" t="s">
        <v>1974</v>
      </c>
    </row>
    <row r="3909" spans="1:12" x14ac:dyDescent="0.3">
      <c r="A3909">
        <v>1342</v>
      </c>
      <c r="B3909" t="s">
        <v>1678</v>
      </c>
      <c r="C3909" t="s">
        <v>319</v>
      </c>
      <c r="D3909" t="s">
        <v>26</v>
      </c>
      <c r="E3909" s="1">
        <v>43112</v>
      </c>
      <c r="F3909">
        <v>1</v>
      </c>
      <c r="G3909">
        <v>209.99</v>
      </c>
      <c r="H3909" t="s">
        <v>1679</v>
      </c>
      <c r="I3909" t="s">
        <v>53</v>
      </c>
      <c r="J3909" t="s">
        <v>27</v>
      </c>
      <c r="K3909" t="s">
        <v>31</v>
      </c>
      <c r="L3909" t="s">
        <v>1969</v>
      </c>
    </row>
    <row r="3910" spans="1:12" x14ac:dyDescent="0.3">
      <c r="A3910">
        <v>1343</v>
      </c>
      <c r="B3910" t="s">
        <v>1680</v>
      </c>
      <c r="C3910" t="s">
        <v>219</v>
      </c>
      <c r="D3910" t="s">
        <v>26</v>
      </c>
      <c r="E3910" s="1">
        <v>43113</v>
      </c>
      <c r="F3910">
        <v>1</v>
      </c>
      <c r="G3910">
        <v>299.99</v>
      </c>
      <c r="H3910" t="s">
        <v>877</v>
      </c>
      <c r="I3910" t="s">
        <v>53</v>
      </c>
      <c r="J3910" t="s">
        <v>27</v>
      </c>
      <c r="K3910" t="s">
        <v>28</v>
      </c>
      <c r="L3910" t="s">
        <v>1967</v>
      </c>
    </row>
    <row r="3911" spans="1:12" x14ac:dyDescent="0.3">
      <c r="A3911">
        <v>1343</v>
      </c>
      <c r="B3911" t="s">
        <v>1680</v>
      </c>
      <c r="C3911" t="s">
        <v>219</v>
      </c>
      <c r="D3911" t="s">
        <v>26</v>
      </c>
      <c r="E3911" s="1">
        <v>43113</v>
      </c>
      <c r="F3911">
        <v>1</v>
      </c>
      <c r="G3911">
        <v>559.99</v>
      </c>
      <c r="H3911" t="s">
        <v>1681</v>
      </c>
      <c r="I3911" t="s">
        <v>15</v>
      </c>
      <c r="J3911" t="s">
        <v>27</v>
      </c>
      <c r="K3911" t="s">
        <v>28</v>
      </c>
      <c r="L3911" t="s">
        <v>1967</v>
      </c>
    </row>
    <row r="3912" spans="1:12" x14ac:dyDescent="0.3">
      <c r="A3912">
        <v>1343</v>
      </c>
      <c r="B3912" t="s">
        <v>1680</v>
      </c>
      <c r="C3912" t="s">
        <v>219</v>
      </c>
      <c r="D3912" t="s">
        <v>26</v>
      </c>
      <c r="E3912" s="1">
        <v>43113</v>
      </c>
      <c r="F3912">
        <v>2</v>
      </c>
      <c r="G3912">
        <v>693.98</v>
      </c>
      <c r="H3912" t="s">
        <v>1033</v>
      </c>
      <c r="I3912" t="s">
        <v>15</v>
      </c>
      <c r="J3912" t="s">
        <v>27</v>
      </c>
      <c r="K3912" t="s">
        <v>28</v>
      </c>
      <c r="L3912" t="s">
        <v>1974</v>
      </c>
    </row>
    <row r="3913" spans="1:12" x14ac:dyDescent="0.3">
      <c r="A3913">
        <v>1343</v>
      </c>
      <c r="B3913" t="s">
        <v>1680</v>
      </c>
      <c r="C3913" t="s">
        <v>219</v>
      </c>
      <c r="D3913" t="s">
        <v>26</v>
      </c>
      <c r="E3913" s="1">
        <v>43113</v>
      </c>
      <c r="F3913">
        <v>1</v>
      </c>
      <c r="G3913">
        <v>3299.99</v>
      </c>
      <c r="H3913" t="s">
        <v>1682</v>
      </c>
      <c r="I3913" t="s">
        <v>20</v>
      </c>
      <c r="J3913" t="s">
        <v>27</v>
      </c>
      <c r="K3913" t="s">
        <v>28</v>
      </c>
      <c r="L3913" t="s">
        <v>1969</v>
      </c>
    </row>
    <row r="3914" spans="1:12" x14ac:dyDescent="0.3">
      <c r="A3914">
        <v>1343</v>
      </c>
      <c r="B3914" t="s">
        <v>1680</v>
      </c>
      <c r="C3914" t="s">
        <v>219</v>
      </c>
      <c r="D3914" t="s">
        <v>26</v>
      </c>
      <c r="E3914" s="1">
        <v>43113</v>
      </c>
      <c r="F3914">
        <v>2</v>
      </c>
      <c r="G3914">
        <v>6999.98</v>
      </c>
      <c r="H3914" t="s">
        <v>1683</v>
      </c>
      <c r="I3914" t="s">
        <v>858</v>
      </c>
      <c r="J3914" t="s">
        <v>27</v>
      </c>
      <c r="K3914" t="s">
        <v>28</v>
      </c>
      <c r="L3914" t="s">
        <v>1969</v>
      </c>
    </row>
    <row r="3915" spans="1:12" x14ac:dyDescent="0.3">
      <c r="A3915">
        <v>1344</v>
      </c>
      <c r="B3915" t="s">
        <v>1684</v>
      </c>
      <c r="C3915" t="s">
        <v>86</v>
      </c>
      <c r="D3915" t="s">
        <v>26</v>
      </c>
      <c r="E3915" s="1">
        <v>43113</v>
      </c>
      <c r="F3915">
        <v>2</v>
      </c>
      <c r="G3915">
        <v>1599.98</v>
      </c>
      <c r="H3915" t="s">
        <v>1022</v>
      </c>
      <c r="I3915" t="s">
        <v>15</v>
      </c>
      <c r="J3915" t="s">
        <v>27</v>
      </c>
      <c r="K3915" t="s">
        <v>28</v>
      </c>
      <c r="L3915" t="s">
        <v>1967</v>
      </c>
    </row>
    <row r="3916" spans="1:12" x14ac:dyDescent="0.3">
      <c r="A3916">
        <v>1344</v>
      </c>
      <c r="B3916" t="s">
        <v>1684</v>
      </c>
      <c r="C3916" t="s">
        <v>86</v>
      </c>
      <c r="D3916" t="s">
        <v>26</v>
      </c>
      <c r="E3916" s="1">
        <v>43113</v>
      </c>
      <c r="F3916">
        <v>2</v>
      </c>
      <c r="G3916">
        <v>1103.98</v>
      </c>
      <c r="H3916" t="s">
        <v>856</v>
      </c>
      <c r="I3916" t="s">
        <v>39</v>
      </c>
      <c r="J3916" t="s">
        <v>27</v>
      </c>
      <c r="K3916" t="s">
        <v>28</v>
      </c>
      <c r="L3916" t="s">
        <v>1974</v>
      </c>
    </row>
    <row r="3917" spans="1:12" x14ac:dyDescent="0.3">
      <c r="A3917">
        <v>1344</v>
      </c>
      <c r="B3917" t="s">
        <v>1684</v>
      </c>
      <c r="C3917" t="s">
        <v>86</v>
      </c>
      <c r="D3917" t="s">
        <v>26</v>
      </c>
      <c r="E3917" s="1">
        <v>43113</v>
      </c>
      <c r="F3917">
        <v>1</v>
      </c>
      <c r="G3917">
        <v>999.99</v>
      </c>
      <c r="H3917" t="s">
        <v>32</v>
      </c>
      <c r="I3917" t="s">
        <v>22</v>
      </c>
      <c r="J3917" t="s">
        <v>27</v>
      </c>
      <c r="K3917" t="s">
        <v>28</v>
      </c>
      <c r="L3917" t="s">
        <v>1968</v>
      </c>
    </row>
    <row r="3918" spans="1:12" x14ac:dyDescent="0.3">
      <c r="A3918">
        <v>1344</v>
      </c>
      <c r="B3918" t="s">
        <v>1684</v>
      </c>
      <c r="C3918" t="s">
        <v>86</v>
      </c>
      <c r="D3918" t="s">
        <v>26</v>
      </c>
      <c r="E3918" s="1">
        <v>43113</v>
      </c>
      <c r="F3918">
        <v>1</v>
      </c>
      <c r="G3918">
        <v>4999.99</v>
      </c>
      <c r="H3918" t="s">
        <v>864</v>
      </c>
      <c r="I3918" t="s">
        <v>46</v>
      </c>
      <c r="J3918" t="s">
        <v>27</v>
      </c>
      <c r="K3918" t="s">
        <v>28</v>
      </c>
      <c r="L3918" t="s">
        <v>1969</v>
      </c>
    </row>
    <row r="3919" spans="1:12" x14ac:dyDescent="0.3">
      <c r="A3919">
        <v>1345</v>
      </c>
      <c r="B3919" t="s">
        <v>1685</v>
      </c>
      <c r="C3919" t="s">
        <v>408</v>
      </c>
      <c r="D3919" t="s">
        <v>26</v>
      </c>
      <c r="E3919" s="1">
        <v>43114</v>
      </c>
      <c r="F3919">
        <v>2</v>
      </c>
      <c r="G3919">
        <v>1499.98</v>
      </c>
      <c r="H3919" t="s">
        <v>35</v>
      </c>
      <c r="I3919" t="s">
        <v>22</v>
      </c>
      <c r="J3919" t="s">
        <v>27</v>
      </c>
      <c r="K3919" t="s">
        <v>28</v>
      </c>
      <c r="L3919" t="s">
        <v>1970</v>
      </c>
    </row>
    <row r="3920" spans="1:12" x14ac:dyDescent="0.3">
      <c r="A3920">
        <v>1345</v>
      </c>
      <c r="B3920" t="s">
        <v>1685</v>
      </c>
      <c r="C3920" t="s">
        <v>408</v>
      </c>
      <c r="D3920" t="s">
        <v>26</v>
      </c>
      <c r="E3920" s="1">
        <v>43114</v>
      </c>
      <c r="F3920">
        <v>2</v>
      </c>
      <c r="G3920">
        <v>3098</v>
      </c>
      <c r="H3920" t="s">
        <v>1686</v>
      </c>
      <c r="I3920" t="s">
        <v>858</v>
      </c>
      <c r="J3920" t="s">
        <v>27</v>
      </c>
      <c r="K3920" t="s">
        <v>28</v>
      </c>
      <c r="L3920" t="s">
        <v>1968</v>
      </c>
    </row>
    <row r="3921" spans="1:12" x14ac:dyDescent="0.3">
      <c r="A3921">
        <v>1345</v>
      </c>
      <c r="B3921" t="s">
        <v>1685</v>
      </c>
      <c r="C3921" t="s">
        <v>408</v>
      </c>
      <c r="D3921" t="s">
        <v>26</v>
      </c>
      <c r="E3921" s="1">
        <v>43114</v>
      </c>
      <c r="F3921">
        <v>2</v>
      </c>
      <c r="G3921">
        <v>6399.98</v>
      </c>
      <c r="H3921" t="s">
        <v>1687</v>
      </c>
      <c r="I3921" t="s">
        <v>858</v>
      </c>
      <c r="J3921" t="s">
        <v>27</v>
      </c>
      <c r="K3921" t="s">
        <v>28</v>
      </c>
      <c r="L3921" t="s">
        <v>1969</v>
      </c>
    </row>
    <row r="3922" spans="1:12" x14ac:dyDescent="0.3">
      <c r="A3922">
        <v>1345</v>
      </c>
      <c r="B3922" t="s">
        <v>1685</v>
      </c>
      <c r="C3922" t="s">
        <v>408</v>
      </c>
      <c r="D3922" t="s">
        <v>26</v>
      </c>
      <c r="E3922" s="1">
        <v>43114</v>
      </c>
      <c r="F3922">
        <v>2</v>
      </c>
      <c r="G3922">
        <v>9999.98</v>
      </c>
      <c r="H3922" t="s">
        <v>987</v>
      </c>
      <c r="I3922" t="s">
        <v>22</v>
      </c>
      <c r="J3922" t="s">
        <v>27</v>
      </c>
      <c r="K3922" t="s">
        <v>28</v>
      </c>
      <c r="L3922" t="s">
        <v>1969</v>
      </c>
    </row>
    <row r="3923" spans="1:12" x14ac:dyDescent="0.3">
      <c r="A3923">
        <v>1346</v>
      </c>
      <c r="B3923" t="s">
        <v>1688</v>
      </c>
      <c r="C3923" t="s">
        <v>567</v>
      </c>
      <c r="D3923" t="s">
        <v>108</v>
      </c>
      <c r="E3923" s="1">
        <v>43114</v>
      </c>
      <c r="F3923">
        <v>1</v>
      </c>
      <c r="G3923">
        <v>749.99</v>
      </c>
      <c r="H3923" t="s">
        <v>1689</v>
      </c>
      <c r="I3923" t="s">
        <v>15</v>
      </c>
      <c r="J3923" t="s">
        <v>109</v>
      </c>
      <c r="K3923" t="s">
        <v>110</v>
      </c>
      <c r="L3923" t="s">
        <v>1967</v>
      </c>
    </row>
    <row r="3924" spans="1:12" x14ac:dyDescent="0.3">
      <c r="A3924">
        <v>1346</v>
      </c>
      <c r="B3924" t="s">
        <v>1688</v>
      </c>
      <c r="C3924" t="s">
        <v>567</v>
      </c>
      <c r="D3924" t="s">
        <v>108</v>
      </c>
      <c r="E3924" s="1">
        <v>43114</v>
      </c>
      <c r="F3924">
        <v>2</v>
      </c>
      <c r="G3924">
        <v>898</v>
      </c>
      <c r="H3924" t="s">
        <v>44</v>
      </c>
      <c r="I3924" t="s">
        <v>15</v>
      </c>
      <c r="J3924" t="s">
        <v>109</v>
      </c>
      <c r="K3924" t="s">
        <v>110</v>
      </c>
      <c r="L3924" t="s">
        <v>1971</v>
      </c>
    </row>
    <row r="3925" spans="1:12" x14ac:dyDescent="0.3">
      <c r="A3925">
        <v>1346</v>
      </c>
      <c r="B3925" t="s">
        <v>1688</v>
      </c>
      <c r="C3925" t="s">
        <v>567</v>
      </c>
      <c r="D3925" t="s">
        <v>108</v>
      </c>
      <c r="E3925" s="1">
        <v>43114</v>
      </c>
      <c r="F3925">
        <v>2</v>
      </c>
      <c r="G3925">
        <v>179.98</v>
      </c>
      <c r="H3925" t="s">
        <v>1690</v>
      </c>
      <c r="I3925" t="s">
        <v>53</v>
      </c>
      <c r="J3925" t="s">
        <v>109</v>
      </c>
      <c r="K3925" t="s">
        <v>110</v>
      </c>
      <c r="L3925" t="s">
        <v>1975</v>
      </c>
    </row>
    <row r="3926" spans="1:12" x14ac:dyDescent="0.3">
      <c r="A3926">
        <v>1346</v>
      </c>
      <c r="B3926" t="s">
        <v>1688</v>
      </c>
      <c r="C3926" t="s">
        <v>567</v>
      </c>
      <c r="D3926" t="s">
        <v>108</v>
      </c>
      <c r="E3926" s="1">
        <v>43114</v>
      </c>
      <c r="F3926">
        <v>1</v>
      </c>
      <c r="G3926">
        <v>4499.99</v>
      </c>
      <c r="H3926" t="s">
        <v>1691</v>
      </c>
      <c r="I3926" t="s">
        <v>858</v>
      </c>
      <c r="J3926" t="s">
        <v>109</v>
      </c>
      <c r="K3926" t="s">
        <v>110</v>
      </c>
      <c r="L3926" t="s">
        <v>1969</v>
      </c>
    </row>
    <row r="3927" spans="1:12" x14ac:dyDescent="0.3">
      <c r="A3927">
        <v>1346</v>
      </c>
      <c r="B3927" t="s">
        <v>1688</v>
      </c>
      <c r="C3927" t="s">
        <v>567</v>
      </c>
      <c r="D3927" t="s">
        <v>108</v>
      </c>
      <c r="E3927" s="1">
        <v>43114</v>
      </c>
      <c r="F3927">
        <v>2</v>
      </c>
      <c r="G3927">
        <v>2999.98</v>
      </c>
      <c r="H3927" t="s">
        <v>1692</v>
      </c>
      <c r="I3927" t="s">
        <v>22</v>
      </c>
      <c r="J3927" t="s">
        <v>109</v>
      </c>
      <c r="K3927" t="s">
        <v>110</v>
      </c>
      <c r="L3927" t="s">
        <v>1969</v>
      </c>
    </row>
    <row r="3928" spans="1:12" x14ac:dyDescent="0.3">
      <c r="A3928">
        <v>1347</v>
      </c>
      <c r="B3928" t="s">
        <v>1693</v>
      </c>
      <c r="C3928" t="s">
        <v>340</v>
      </c>
      <c r="D3928" t="s">
        <v>13</v>
      </c>
      <c r="E3928" s="1">
        <v>43115</v>
      </c>
      <c r="F3928">
        <v>1</v>
      </c>
      <c r="G3928">
        <v>749.99</v>
      </c>
      <c r="H3928" t="s">
        <v>857</v>
      </c>
      <c r="I3928" t="s">
        <v>858</v>
      </c>
      <c r="J3928" t="s">
        <v>16</v>
      </c>
      <c r="K3928" t="s">
        <v>17</v>
      </c>
      <c r="L3928" t="s">
        <v>1968</v>
      </c>
    </row>
    <row r="3929" spans="1:12" x14ac:dyDescent="0.3">
      <c r="A3929">
        <v>1347</v>
      </c>
      <c r="B3929" t="s">
        <v>1693</v>
      </c>
      <c r="C3929" t="s">
        <v>340</v>
      </c>
      <c r="D3929" t="s">
        <v>13</v>
      </c>
      <c r="E3929" s="1">
        <v>43115</v>
      </c>
      <c r="F3929">
        <v>2</v>
      </c>
      <c r="G3929">
        <v>10599.98</v>
      </c>
      <c r="H3929" t="s">
        <v>897</v>
      </c>
      <c r="I3929" t="s">
        <v>22</v>
      </c>
      <c r="J3929" t="s">
        <v>16</v>
      </c>
      <c r="K3929" t="s">
        <v>17</v>
      </c>
      <c r="L3929" t="s">
        <v>1969</v>
      </c>
    </row>
    <row r="3930" spans="1:12" x14ac:dyDescent="0.3">
      <c r="A3930">
        <v>1348</v>
      </c>
      <c r="B3930" t="s">
        <v>1694</v>
      </c>
      <c r="C3930" t="s">
        <v>90</v>
      </c>
      <c r="D3930" t="s">
        <v>13</v>
      </c>
      <c r="E3930" s="1">
        <v>43115</v>
      </c>
      <c r="F3930">
        <v>1</v>
      </c>
      <c r="G3930">
        <v>1799.99</v>
      </c>
      <c r="H3930" t="s">
        <v>1695</v>
      </c>
      <c r="I3930" t="s">
        <v>858</v>
      </c>
      <c r="J3930" t="s">
        <v>16</v>
      </c>
      <c r="K3930" t="s">
        <v>17</v>
      </c>
      <c r="L3930" t="s">
        <v>1969</v>
      </c>
    </row>
    <row r="3931" spans="1:12" x14ac:dyDescent="0.3">
      <c r="A3931">
        <v>1348</v>
      </c>
      <c r="B3931" t="s">
        <v>1694</v>
      </c>
      <c r="C3931" t="s">
        <v>90</v>
      </c>
      <c r="D3931" t="s">
        <v>13</v>
      </c>
      <c r="E3931" s="1">
        <v>43115</v>
      </c>
      <c r="F3931">
        <v>1</v>
      </c>
      <c r="G3931">
        <v>5499.99</v>
      </c>
      <c r="H3931" t="s">
        <v>1696</v>
      </c>
      <c r="I3931" t="s">
        <v>858</v>
      </c>
      <c r="J3931" t="s">
        <v>16</v>
      </c>
      <c r="K3931" t="s">
        <v>17</v>
      </c>
      <c r="L3931" t="s">
        <v>1969</v>
      </c>
    </row>
    <row r="3932" spans="1:12" x14ac:dyDescent="0.3">
      <c r="A3932">
        <v>1348</v>
      </c>
      <c r="B3932" t="s">
        <v>1694</v>
      </c>
      <c r="C3932" t="s">
        <v>90</v>
      </c>
      <c r="D3932" t="s">
        <v>13</v>
      </c>
      <c r="E3932" s="1">
        <v>43115</v>
      </c>
      <c r="F3932">
        <v>2</v>
      </c>
      <c r="G3932">
        <v>9999.98</v>
      </c>
      <c r="H3932" t="s">
        <v>930</v>
      </c>
      <c r="I3932" t="s">
        <v>858</v>
      </c>
      <c r="J3932" t="s">
        <v>16</v>
      </c>
      <c r="K3932" t="s">
        <v>17</v>
      </c>
      <c r="L3932" t="s">
        <v>1969</v>
      </c>
    </row>
    <row r="3933" spans="1:12" x14ac:dyDescent="0.3">
      <c r="A3933">
        <v>1348</v>
      </c>
      <c r="B3933" t="s">
        <v>1694</v>
      </c>
      <c r="C3933" t="s">
        <v>90</v>
      </c>
      <c r="D3933" t="s">
        <v>13</v>
      </c>
      <c r="E3933" s="1">
        <v>43115</v>
      </c>
      <c r="F3933">
        <v>1</v>
      </c>
      <c r="G3933">
        <v>4999.99</v>
      </c>
      <c r="H3933" t="s">
        <v>1660</v>
      </c>
      <c r="I3933" t="s">
        <v>46</v>
      </c>
      <c r="J3933" t="s">
        <v>16</v>
      </c>
      <c r="K3933" t="s">
        <v>17</v>
      </c>
      <c r="L3933" t="s">
        <v>1969</v>
      </c>
    </row>
    <row r="3934" spans="1:12" x14ac:dyDescent="0.3">
      <c r="A3934">
        <v>1349</v>
      </c>
      <c r="B3934" t="s">
        <v>1697</v>
      </c>
      <c r="C3934" t="s">
        <v>153</v>
      </c>
      <c r="D3934" t="s">
        <v>26</v>
      </c>
      <c r="E3934" s="1">
        <v>43115</v>
      </c>
      <c r="F3934">
        <v>2</v>
      </c>
      <c r="G3934">
        <v>3098</v>
      </c>
      <c r="H3934" t="s">
        <v>1698</v>
      </c>
      <c r="I3934" t="s">
        <v>858</v>
      </c>
      <c r="J3934" t="s">
        <v>27</v>
      </c>
      <c r="K3934" t="s">
        <v>28</v>
      </c>
      <c r="L3934" t="s">
        <v>1968</v>
      </c>
    </row>
    <row r="3935" spans="1:12" x14ac:dyDescent="0.3">
      <c r="A3935">
        <v>1349</v>
      </c>
      <c r="B3935" t="s">
        <v>1697</v>
      </c>
      <c r="C3935" t="s">
        <v>153</v>
      </c>
      <c r="D3935" t="s">
        <v>26</v>
      </c>
      <c r="E3935" s="1">
        <v>43115</v>
      </c>
      <c r="F3935">
        <v>1</v>
      </c>
      <c r="G3935">
        <v>3499.99</v>
      </c>
      <c r="H3935" t="s">
        <v>1683</v>
      </c>
      <c r="I3935" t="s">
        <v>858</v>
      </c>
      <c r="J3935" t="s">
        <v>27</v>
      </c>
      <c r="K3935" t="s">
        <v>28</v>
      </c>
      <c r="L3935" t="s">
        <v>1969</v>
      </c>
    </row>
    <row r="3936" spans="1:12" x14ac:dyDescent="0.3">
      <c r="A3936">
        <v>1349</v>
      </c>
      <c r="B3936" t="s">
        <v>1697</v>
      </c>
      <c r="C3936" t="s">
        <v>153</v>
      </c>
      <c r="D3936" t="s">
        <v>26</v>
      </c>
      <c r="E3936" s="1">
        <v>43115</v>
      </c>
      <c r="F3936">
        <v>2</v>
      </c>
      <c r="G3936">
        <v>4499.9799999999996</v>
      </c>
      <c r="H3936" t="s">
        <v>1662</v>
      </c>
      <c r="I3936" t="s">
        <v>22</v>
      </c>
      <c r="J3936" t="s">
        <v>27</v>
      </c>
      <c r="K3936" t="s">
        <v>28</v>
      </c>
      <c r="L3936" t="s">
        <v>1969</v>
      </c>
    </row>
    <row r="3937" spans="1:12" x14ac:dyDescent="0.3">
      <c r="A3937">
        <v>1349</v>
      </c>
      <c r="B3937" t="s">
        <v>1697</v>
      </c>
      <c r="C3937" t="s">
        <v>153</v>
      </c>
      <c r="D3937" t="s">
        <v>26</v>
      </c>
      <c r="E3937" s="1">
        <v>43115</v>
      </c>
      <c r="F3937">
        <v>2</v>
      </c>
      <c r="G3937">
        <v>9999.98</v>
      </c>
      <c r="H3937" t="s">
        <v>1657</v>
      </c>
      <c r="I3937" t="s">
        <v>46</v>
      </c>
      <c r="J3937" t="s">
        <v>27</v>
      </c>
      <c r="K3937" t="s">
        <v>28</v>
      </c>
      <c r="L3937" t="s">
        <v>1969</v>
      </c>
    </row>
    <row r="3938" spans="1:12" x14ac:dyDescent="0.3">
      <c r="A3938">
        <v>1350</v>
      </c>
      <c r="B3938" t="s">
        <v>1699</v>
      </c>
      <c r="C3938" t="s">
        <v>139</v>
      </c>
      <c r="D3938" t="s">
        <v>26</v>
      </c>
      <c r="E3938" s="1">
        <v>43115</v>
      </c>
      <c r="F3938">
        <v>2</v>
      </c>
      <c r="G3938">
        <v>539.98</v>
      </c>
      <c r="H3938" t="s">
        <v>66</v>
      </c>
      <c r="I3938" t="s">
        <v>15</v>
      </c>
      <c r="J3938" t="s">
        <v>27</v>
      </c>
      <c r="K3938" t="s">
        <v>31</v>
      </c>
      <c r="L3938" t="s">
        <v>1967</v>
      </c>
    </row>
    <row r="3939" spans="1:12" x14ac:dyDescent="0.3">
      <c r="A3939">
        <v>1350</v>
      </c>
      <c r="B3939" t="s">
        <v>1699</v>
      </c>
      <c r="C3939" t="s">
        <v>139</v>
      </c>
      <c r="D3939" t="s">
        <v>26</v>
      </c>
      <c r="E3939" s="1">
        <v>43115</v>
      </c>
      <c r="F3939">
        <v>1</v>
      </c>
      <c r="G3939">
        <v>749.99</v>
      </c>
      <c r="H3939" t="s">
        <v>1700</v>
      </c>
      <c r="I3939" t="s">
        <v>39</v>
      </c>
      <c r="J3939" t="s">
        <v>27</v>
      </c>
      <c r="K3939" t="s">
        <v>31</v>
      </c>
      <c r="L3939" t="s">
        <v>1967</v>
      </c>
    </row>
    <row r="3940" spans="1:12" x14ac:dyDescent="0.3">
      <c r="A3940">
        <v>1350</v>
      </c>
      <c r="B3940" t="s">
        <v>1699</v>
      </c>
      <c r="C3940" t="s">
        <v>139</v>
      </c>
      <c r="D3940" t="s">
        <v>26</v>
      </c>
      <c r="E3940" s="1">
        <v>43115</v>
      </c>
      <c r="F3940">
        <v>1</v>
      </c>
      <c r="G3940">
        <v>2599.9899999999998</v>
      </c>
      <c r="H3940" t="s">
        <v>1701</v>
      </c>
      <c r="I3940" t="s">
        <v>15</v>
      </c>
      <c r="J3940" t="s">
        <v>27</v>
      </c>
      <c r="K3940" t="s">
        <v>31</v>
      </c>
      <c r="L3940" t="s">
        <v>1967</v>
      </c>
    </row>
    <row r="3941" spans="1:12" x14ac:dyDescent="0.3">
      <c r="A3941">
        <v>1350</v>
      </c>
      <c r="B3941" t="s">
        <v>1699</v>
      </c>
      <c r="C3941" t="s">
        <v>139</v>
      </c>
      <c r="D3941" t="s">
        <v>26</v>
      </c>
      <c r="E3941" s="1">
        <v>43115</v>
      </c>
      <c r="F3941">
        <v>1</v>
      </c>
      <c r="G3941">
        <v>2599.9899999999998</v>
      </c>
      <c r="H3941" t="s">
        <v>1649</v>
      </c>
      <c r="I3941" t="s">
        <v>15</v>
      </c>
      <c r="J3941" t="s">
        <v>27</v>
      </c>
      <c r="K3941" t="s">
        <v>31</v>
      </c>
      <c r="L3941" t="s">
        <v>1967</v>
      </c>
    </row>
    <row r="3942" spans="1:12" x14ac:dyDescent="0.3">
      <c r="A3942">
        <v>1350</v>
      </c>
      <c r="B3942" t="s">
        <v>1699</v>
      </c>
      <c r="C3942" t="s">
        <v>139</v>
      </c>
      <c r="D3942" t="s">
        <v>26</v>
      </c>
      <c r="E3942" s="1">
        <v>43115</v>
      </c>
      <c r="F3942">
        <v>1</v>
      </c>
      <c r="G3942">
        <v>2299.9899999999998</v>
      </c>
      <c r="H3942" t="s">
        <v>1702</v>
      </c>
      <c r="I3942" t="s">
        <v>858</v>
      </c>
      <c r="J3942" t="s">
        <v>27</v>
      </c>
      <c r="K3942" t="s">
        <v>31</v>
      </c>
      <c r="L3942" t="s">
        <v>1969</v>
      </c>
    </row>
    <row r="3943" spans="1:12" x14ac:dyDescent="0.3">
      <c r="A3943">
        <v>1351</v>
      </c>
      <c r="B3943" t="s">
        <v>1703</v>
      </c>
      <c r="C3943" t="s">
        <v>259</v>
      </c>
      <c r="D3943" t="s">
        <v>26</v>
      </c>
      <c r="E3943" s="1">
        <v>43116</v>
      </c>
      <c r="F3943">
        <v>2</v>
      </c>
      <c r="G3943">
        <v>559.98</v>
      </c>
      <c r="H3943" t="s">
        <v>1704</v>
      </c>
      <c r="I3943" t="s">
        <v>53</v>
      </c>
      <c r="J3943" t="s">
        <v>27</v>
      </c>
      <c r="K3943" t="s">
        <v>31</v>
      </c>
      <c r="L3943" t="s">
        <v>1967</v>
      </c>
    </row>
    <row r="3944" spans="1:12" x14ac:dyDescent="0.3">
      <c r="A3944">
        <v>1351</v>
      </c>
      <c r="B3944" t="s">
        <v>1703</v>
      </c>
      <c r="C3944" t="s">
        <v>259</v>
      </c>
      <c r="D3944" t="s">
        <v>26</v>
      </c>
      <c r="E3944" s="1">
        <v>43116</v>
      </c>
      <c r="F3944">
        <v>1</v>
      </c>
      <c r="G3944">
        <v>1499.99</v>
      </c>
      <c r="H3944" t="s">
        <v>1705</v>
      </c>
      <c r="I3944" t="s">
        <v>22</v>
      </c>
      <c r="J3944" t="s">
        <v>27</v>
      </c>
      <c r="K3944" t="s">
        <v>31</v>
      </c>
      <c r="L3944" t="s">
        <v>1969</v>
      </c>
    </row>
    <row r="3945" spans="1:12" x14ac:dyDescent="0.3">
      <c r="A3945">
        <v>1352</v>
      </c>
      <c r="B3945" t="s">
        <v>1706</v>
      </c>
      <c r="C3945" t="s">
        <v>337</v>
      </c>
      <c r="D3945" t="s">
        <v>26</v>
      </c>
      <c r="E3945" s="1">
        <v>43116</v>
      </c>
      <c r="F3945">
        <v>2</v>
      </c>
      <c r="G3945">
        <v>559.98</v>
      </c>
      <c r="H3945" t="s">
        <v>1644</v>
      </c>
      <c r="I3945" t="s">
        <v>53</v>
      </c>
      <c r="J3945" t="s">
        <v>27</v>
      </c>
      <c r="K3945" t="s">
        <v>28</v>
      </c>
      <c r="L3945" t="s">
        <v>1967</v>
      </c>
    </row>
    <row r="3946" spans="1:12" x14ac:dyDescent="0.3">
      <c r="A3946">
        <v>1352</v>
      </c>
      <c r="B3946" t="s">
        <v>1706</v>
      </c>
      <c r="C3946" t="s">
        <v>337</v>
      </c>
      <c r="D3946" t="s">
        <v>26</v>
      </c>
      <c r="E3946" s="1">
        <v>43116</v>
      </c>
      <c r="F3946">
        <v>1</v>
      </c>
      <c r="G3946">
        <v>489.99</v>
      </c>
      <c r="H3946" t="s">
        <v>994</v>
      </c>
      <c r="I3946" t="s">
        <v>53</v>
      </c>
      <c r="J3946" t="s">
        <v>27</v>
      </c>
      <c r="K3946" t="s">
        <v>28</v>
      </c>
      <c r="L3946" t="s">
        <v>1967</v>
      </c>
    </row>
    <row r="3947" spans="1:12" x14ac:dyDescent="0.3">
      <c r="A3947">
        <v>1352</v>
      </c>
      <c r="B3947" t="s">
        <v>1706</v>
      </c>
      <c r="C3947" t="s">
        <v>337</v>
      </c>
      <c r="D3947" t="s">
        <v>26</v>
      </c>
      <c r="E3947" s="1">
        <v>43116</v>
      </c>
      <c r="F3947">
        <v>2</v>
      </c>
      <c r="G3947">
        <v>1751.98</v>
      </c>
      <c r="H3947" t="s">
        <v>906</v>
      </c>
      <c r="I3947" t="s">
        <v>858</v>
      </c>
      <c r="J3947" t="s">
        <v>27</v>
      </c>
      <c r="K3947" t="s">
        <v>28</v>
      </c>
      <c r="L3947" t="s">
        <v>1968</v>
      </c>
    </row>
    <row r="3948" spans="1:12" x14ac:dyDescent="0.3">
      <c r="A3948">
        <v>1352</v>
      </c>
      <c r="B3948" t="s">
        <v>1706</v>
      </c>
      <c r="C3948" t="s">
        <v>337</v>
      </c>
      <c r="D3948" t="s">
        <v>26</v>
      </c>
      <c r="E3948" s="1">
        <v>43116</v>
      </c>
      <c r="F3948">
        <v>2</v>
      </c>
      <c r="G3948">
        <v>299.98</v>
      </c>
      <c r="H3948" t="s">
        <v>1047</v>
      </c>
      <c r="I3948" t="s">
        <v>53</v>
      </c>
      <c r="J3948" t="s">
        <v>27</v>
      </c>
      <c r="K3948" t="s">
        <v>28</v>
      </c>
      <c r="L3948" t="s">
        <v>1969</v>
      </c>
    </row>
    <row r="3949" spans="1:12" x14ac:dyDescent="0.3">
      <c r="A3949">
        <v>1352</v>
      </c>
      <c r="B3949" t="s">
        <v>1706</v>
      </c>
      <c r="C3949" t="s">
        <v>337</v>
      </c>
      <c r="D3949" t="s">
        <v>26</v>
      </c>
      <c r="E3949" s="1">
        <v>43116</v>
      </c>
      <c r="F3949">
        <v>1</v>
      </c>
      <c r="G3949">
        <v>1799.99</v>
      </c>
      <c r="H3949" t="s">
        <v>1707</v>
      </c>
      <c r="I3949" t="s">
        <v>22</v>
      </c>
      <c r="J3949" t="s">
        <v>27</v>
      </c>
      <c r="K3949" t="s">
        <v>28</v>
      </c>
      <c r="L3949" t="s">
        <v>1969</v>
      </c>
    </row>
    <row r="3950" spans="1:12" x14ac:dyDescent="0.3">
      <c r="A3950">
        <v>1353</v>
      </c>
      <c r="B3950" t="s">
        <v>1708</v>
      </c>
      <c r="C3950" t="s">
        <v>464</v>
      </c>
      <c r="D3950" t="s">
        <v>26</v>
      </c>
      <c r="E3950" s="1">
        <v>43117</v>
      </c>
      <c r="F3950">
        <v>1</v>
      </c>
      <c r="G3950">
        <v>639.99</v>
      </c>
      <c r="H3950" t="s">
        <v>1709</v>
      </c>
      <c r="I3950" t="s">
        <v>15</v>
      </c>
      <c r="J3950" t="s">
        <v>27</v>
      </c>
      <c r="K3950" t="s">
        <v>28</v>
      </c>
      <c r="L3950" t="s">
        <v>1967</v>
      </c>
    </row>
    <row r="3951" spans="1:12" x14ac:dyDescent="0.3">
      <c r="A3951">
        <v>1353</v>
      </c>
      <c r="B3951" t="s">
        <v>1708</v>
      </c>
      <c r="C3951" t="s">
        <v>464</v>
      </c>
      <c r="D3951" t="s">
        <v>26</v>
      </c>
      <c r="E3951" s="1">
        <v>43117</v>
      </c>
      <c r="F3951">
        <v>1</v>
      </c>
      <c r="G3951">
        <v>799.99</v>
      </c>
      <c r="H3951" t="s">
        <v>1648</v>
      </c>
      <c r="I3951" t="s">
        <v>39</v>
      </c>
      <c r="J3951" t="s">
        <v>27</v>
      </c>
      <c r="K3951" t="s">
        <v>28</v>
      </c>
      <c r="L3951" t="s">
        <v>1967</v>
      </c>
    </row>
    <row r="3952" spans="1:12" x14ac:dyDescent="0.3">
      <c r="A3952">
        <v>1353</v>
      </c>
      <c r="B3952" t="s">
        <v>1708</v>
      </c>
      <c r="C3952" t="s">
        <v>464</v>
      </c>
      <c r="D3952" t="s">
        <v>26</v>
      </c>
      <c r="E3952" s="1">
        <v>43117</v>
      </c>
      <c r="F3952">
        <v>2</v>
      </c>
      <c r="G3952">
        <v>833.98</v>
      </c>
      <c r="H3952" t="s">
        <v>945</v>
      </c>
      <c r="I3952" t="s">
        <v>39</v>
      </c>
      <c r="J3952" t="s">
        <v>27</v>
      </c>
      <c r="K3952" t="s">
        <v>28</v>
      </c>
      <c r="L3952" t="s">
        <v>1974</v>
      </c>
    </row>
    <row r="3953" spans="1:12" x14ac:dyDescent="0.3">
      <c r="A3953">
        <v>1353</v>
      </c>
      <c r="B3953" t="s">
        <v>1708</v>
      </c>
      <c r="C3953" t="s">
        <v>464</v>
      </c>
      <c r="D3953" t="s">
        <v>26</v>
      </c>
      <c r="E3953" s="1">
        <v>43117</v>
      </c>
      <c r="F3953">
        <v>2</v>
      </c>
      <c r="G3953">
        <v>299.98</v>
      </c>
      <c r="H3953" t="s">
        <v>1047</v>
      </c>
      <c r="I3953" t="s">
        <v>53</v>
      </c>
      <c r="J3953" t="s">
        <v>27</v>
      </c>
      <c r="K3953" t="s">
        <v>28</v>
      </c>
      <c r="L3953" t="s">
        <v>1969</v>
      </c>
    </row>
    <row r="3954" spans="1:12" x14ac:dyDescent="0.3">
      <c r="A3954">
        <v>1354</v>
      </c>
      <c r="B3954" t="s">
        <v>1710</v>
      </c>
      <c r="C3954" t="s">
        <v>520</v>
      </c>
      <c r="D3954" t="s">
        <v>13</v>
      </c>
      <c r="E3954" s="1">
        <v>43119</v>
      </c>
      <c r="F3954">
        <v>2</v>
      </c>
      <c r="G3954">
        <v>1499.98</v>
      </c>
      <c r="H3954" t="s">
        <v>1711</v>
      </c>
      <c r="I3954" t="s">
        <v>858</v>
      </c>
      <c r="J3954" t="s">
        <v>16</v>
      </c>
      <c r="K3954" t="s">
        <v>36</v>
      </c>
      <c r="L3954" t="s">
        <v>1969</v>
      </c>
    </row>
    <row r="3955" spans="1:12" x14ac:dyDescent="0.3">
      <c r="A3955">
        <v>1355</v>
      </c>
      <c r="B3955" t="s">
        <v>1712</v>
      </c>
      <c r="C3955" t="s">
        <v>227</v>
      </c>
      <c r="D3955" t="s">
        <v>26</v>
      </c>
      <c r="E3955" s="1">
        <v>43119</v>
      </c>
      <c r="F3955">
        <v>1</v>
      </c>
      <c r="G3955">
        <v>2599.9899999999998</v>
      </c>
      <c r="H3955" t="s">
        <v>1649</v>
      </c>
      <c r="I3955" t="s">
        <v>15</v>
      </c>
      <c r="J3955" t="s">
        <v>27</v>
      </c>
      <c r="K3955" t="s">
        <v>31</v>
      </c>
      <c r="L3955" t="s">
        <v>1967</v>
      </c>
    </row>
    <row r="3956" spans="1:12" x14ac:dyDescent="0.3">
      <c r="A3956">
        <v>1355</v>
      </c>
      <c r="B3956" t="s">
        <v>1712</v>
      </c>
      <c r="C3956" t="s">
        <v>227</v>
      </c>
      <c r="D3956" t="s">
        <v>26</v>
      </c>
      <c r="E3956" s="1">
        <v>43119</v>
      </c>
      <c r="F3956">
        <v>2</v>
      </c>
      <c r="G3956">
        <v>899.98</v>
      </c>
      <c r="H3956" t="s">
        <v>1713</v>
      </c>
      <c r="I3956" t="s">
        <v>39</v>
      </c>
      <c r="J3956" t="s">
        <v>27</v>
      </c>
      <c r="K3956" t="s">
        <v>31</v>
      </c>
      <c r="L3956" t="s">
        <v>1967</v>
      </c>
    </row>
    <row r="3957" spans="1:12" x14ac:dyDescent="0.3">
      <c r="A3957">
        <v>1355</v>
      </c>
      <c r="B3957" t="s">
        <v>1712</v>
      </c>
      <c r="C3957" t="s">
        <v>227</v>
      </c>
      <c r="D3957" t="s">
        <v>26</v>
      </c>
      <c r="E3957" s="1">
        <v>43119</v>
      </c>
      <c r="F3957">
        <v>1</v>
      </c>
      <c r="G3957">
        <v>279.99</v>
      </c>
      <c r="H3957" t="s">
        <v>1704</v>
      </c>
      <c r="I3957" t="s">
        <v>53</v>
      </c>
      <c r="J3957" t="s">
        <v>27</v>
      </c>
      <c r="K3957" t="s">
        <v>31</v>
      </c>
      <c r="L3957" t="s">
        <v>1967</v>
      </c>
    </row>
    <row r="3958" spans="1:12" x14ac:dyDescent="0.3">
      <c r="A3958">
        <v>1355</v>
      </c>
      <c r="B3958" t="s">
        <v>1712</v>
      </c>
      <c r="C3958" t="s">
        <v>227</v>
      </c>
      <c r="D3958" t="s">
        <v>26</v>
      </c>
      <c r="E3958" s="1">
        <v>43119</v>
      </c>
      <c r="F3958">
        <v>1</v>
      </c>
      <c r="G3958">
        <v>7499.99</v>
      </c>
      <c r="H3958" t="s">
        <v>1714</v>
      </c>
      <c r="I3958" t="s">
        <v>858</v>
      </c>
      <c r="J3958" t="s">
        <v>27</v>
      </c>
      <c r="K3958" t="s">
        <v>31</v>
      </c>
      <c r="L3958" t="s">
        <v>1969</v>
      </c>
    </row>
    <row r="3959" spans="1:12" x14ac:dyDescent="0.3">
      <c r="A3959">
        <v>1356</v>
      </c>
      <c r="B3959" t="s">
        <v>1715</v>
      </c>
      <c r="C3959" t="s">
        <v>939</v>
      </c>
      <c r="D3959" t="s">
        <v>26</v>
      </c>
      <c r="E3959" s="1">
        <v>43119</v>
      </c>
      <c r="F3959">
        <v>2</v>
      </c>
      <c r="G3959">
        <v>5999.98</v>
      </c>
      <c r="H3959" t="s">
        <v>1716</v>
      </c>
      <c r="I3959" t="s">
        <v>46</v>
      </c>
      <c r="J3959" t="s">
        <v>27</v>
      </c>
      <c r="K3959" t="s">
        <v>28</v>
      </c>
      <c r="L3959" t="s">
        <v>1967</v>
      </c>
    </row>
    <row r="3960" spans="1:12" x14ac:dyDescent="0.3">
      <c r="A3960">
        <v>1356</v>
      </c>
      <c r="B3960" t="s">
        <v>1715</v>
      </c>
      <c r="C3960" t="s">
        <v>939</v>
      </c>
      <c r="D3960" t="s">
        <v>26</v>
      </c>
      <c r="E3960" s="1">
        <v>43119</v>
      </c>
      <c r="F3960">
        <v>1</v>
      </c>
      <c r="G3960">
        <v>2599.9899999999998</v>
      </c>
      <c r="H3960" t="s">
        <v>1701</v>
      </c>
      <c r="I3960" t="s">
        <v>46</v>
      </c>
      <c r="J3960" t="s">
        <v>27</v>
      </c>
      <c r="K3960" t="s">
        <v>28</v>
      </c>
      <c r="L3960" t="s">
        <v>1967</v>
      </c>
    </row>
    <row r="3961" spans="1:12" x14ac:dyDescent="0.3">
      <c r="A3961">
        <v>1356</v>
      </c>
      <c r="B3961" t="s">
        <v>1715</v>
      </c>
      <c r="C3961" t="s">
        <v>939</v>
      </c>
      <c r="D3961" t="s">
        <v>26</v>
      </c>
      <c r="E3961" s="1">
        <v>43119</v>
      </c>
      <c r="F3961">
        <v>2</v>
      </c>
      <c r="G3961">
        <v>639.98</v>
      </c>
      <c r="H3961" t="s">
        <v>1717</v>
      </c>
      <c r="I3961" t="s">
        <v>53</v>
      </c>
      <c r="J3961" t="s">
        <v>27</v>
      </c>
      <c r="K3961" t="s">
        <v>28</v>
      </c>
      <c r="L3961" t="s">
        <v>1969</v>
      </c>
    </row>
    <row r="3962" spans="1:12" x14ac:dyDescent="0.3">
      <c r="A3962">
        <v>1357</v>
      </c>
      <c r="B3962" t="s">
        <v>1718</v>
      </c>
      <c r="C3962" t="s">
        <v>184</v>
      </c>
      <c r="D3962" t="s">
        <v>26</v>
      </c>
      <c r="E3962" s="1">
        <v>43120</v>
      </c>
      <c r="F3962">
        <v>1</v>
      </c>
      <c r="G3962">
        <v>1559.99</v>
      </c>
      <c r="H3962" t="s">
        <v>967</v>
      </c>
      <c r="I3962" t="s">
        <v>46</v>
      </c>
      <c r="J3962" t="s">
        <v>27</v>
      </c>
      <c r="K3962" t="s">
        <v>28</v>
      </c>
      <c r="L3962" t="s">
        <v>1974</v>
      </c>
    </row>
    <row r="3963" spans="1:12" x14ac:dyDescent="0.3">
      <c r="A3963">
        <v>1357</v>
      </c>
      <c r="B3963" t="s">
        <v>1718</v>
      </c>
      <c r="C3963" t="s">
        <v>184</v>
      </c>
      <c r="D3963" t="s">
        <v>26</v>
      </c>
      <c r="E3963" s="1">
        <v>43120</v>
      </c>
      <c r="F3963">
        <v>2</v>
      </c>
      <c r="G3963">
        <v>3599.98</v>
      </c>
      <c r="H3963" t="s">
        <v>1650</v>
      </c>
      <c r="I3963" t="s">
        <v>858</v>
      </c>
      <c r="J3963" t="s">
        <v>27</v>
      </c>
      <c r="K3963" t="s">
        <v>28</v>
      </c>
      <c r="L3963" t="s">
        <v>1969</v>
      </c>
    </row>
    <row r="3964" spans="1:12" x14ac:dyDescent="0.3">
      <c r="A3964">
        <v>1357</v>
      </c>
      <c r="B3964" t="s">
        <v>1718</v>
      </c>
      <c r="C3964" t="s">
        <v>184</v>
      </c>
      <c r="D3964" t="s">
        <v>26</v>
      </c>
      <c r="E3964" s="1">
        <v>43120</v>
      </c>
      <c r="F3964">
        <v>1</v>
      </c>
      <c r="G3964">
        <v>919.99</v>
      </c>
      <c r="H3964" t="s">
        <v>1719</v>
      </c>
      <c r="I3964" t="s">
        <v>22</v>
      </c>
      <c r="J3964" t="s">
        <v>27</v>
      </c>
      <c r="K3964" t="s">
        <v>28</v>
      </c>
      <c r="L3964" t="s">
        <v>1969</v>
      </c>
    </row>
    <row r="3965" spans="1:12" x14ac:dyDescent="0.3">
      <c r="A3965">
        <v>1358</v>
      </c>
      <c r="B3965" t="s">
        <v>1720</v>
      </c>
      <c r="C3965" t="s">
        <v>162</v>
      </c>
      <c r="D3965" t="s">
        <v>13</v>
      </c>
      <c r="E3965" s="1">
        <v>43121</v>
      </c>
      <c r="F3965">
        <v>2</v>
      </c>
      <c r="G3965">
        <v>1799.98</v>
      </c>
      <c r="H3965" t="s">
        <v>1624</v>
      </c>
      <c r="I3965" t="s">
        <v>15</v>
      </c>
      <c r="J3965" t="s">
        <v>16</v>
      </c>
      <c r="K3965" t="s">
        <v>17</v>
      </c>
      <c r="L3965" t="s">
        <v>1967</v>
      </c>
    </row>
    <row r="3966" spans="1:12" x14ac:dyDescent="0.3">
      <c r="A3966">
        <v>1359</v>
      </c>
      <c r="B3966" t="s">
        <v>1721</v>
      </c>
      <c r="C3966" t="s">
        <v>567</v>
      </c>
      <c r="D3966" t="s">
        <v>108</v>
      </c>
      <c r="E3966" s="1">
        <v>43121</v>
      </c>
      <c r="F3966">
        <v>1</v>
      </c>
      <c r="G3966">
        <v>659.99</v>
      </c>
      <c r="H3966" t="s">
        <v>965</v>
      </c>
      <c r="I3966" t="s">
        <v>15</v>
      </c>
      <c r="J3966" t="s">
        <v>109</v>
      </c>
      <c r="K3966" t="s">
        <v>179</v>
      </c>
      <c r="L3966" t="s">
        <v>1967</v>
      </c>
    </row>
    <row r="3967" spans="1:12" x14ac:dyDescent="0.3">
      <c r="A3967">
        <v>1359</v>
      </c>
      <c r="B3967" t="s">
        <v>1721</v>
      </c>
      <c r="C3967" t="s">
        <v>567</v>
      </c>
      <c r="D3967" t="s">
        <v>108</v>
      </c>
      <c r="E3967" s="1">
        <v>43121</v>
      </c>
      <c r="F3967">
        <v>1</v>
      </c>
      <c r="G3967">
        <v>279.99</v>
      </c>
      <c r="H3967" t="s">
        <v>1644</v>
      </c>
      <c r="I3967" t="s">
        <v>53</v>
      </c>
      <c r="J3967" t="s">
        <v>109</v>
      </c>
      <c r="K3967" t="s">
        <v>179</v>
      </c>
      <c r="L3967" t="s">
        <v>1967</v>
      </c>
    </row>
    <row r="3968" spans="1:12" x14ac:dyDescent="0.3">
      <c r="A3968">
        <v>1360</v>
      </c>
      <c r="B3968" t="s">
        <v>1722</v>
      </c>
      <c r="C3968" t="s">
        <v>98</v>
      </c>
      <c r="D3968" t="s">
        <v>26</v>
      </c>
      <c r="E3968" s="1">
        <v>43122</v>
      </c>
      <c r="F3968">
        <v>1</v>
      </c>
      <c r="G3968">
        <v>1632.99</v>
      </c>
      <c r="H3968" t="s">
        <v>980</v>
      </c>
      <c r="I3968" t="s">
        <v>22</v>
      </c>
      <c r="J3968" t="s">
        <v>27</v>
      </c>
      <c r="K3968" t="s">
        <v>28</v>
      </c>
      <c r="L3968" t="s">
        <v>1968</v>
      </c>
    </row>
    <row r="3969" spans="1:12" x14ac:dyDescent="0.3">
      <c r="A3969">
        <v>1361</v>
      </c>
      <c r="B3969" t="s">
        <v>1723</v>
      </c>
      <c r="C3969" t="s">
        <v>159</v>
      </c>
      <c r="D3969" t="s">
        <v>26</v>
      </c>
      <c r="E3969" s="1">
        <v>43122</v>
      </c>
      <c r="F3969">
        <v>2</v>
      </c>
      <c r="G3969">
        <v>1499.98</v>
      </c>
      <c r="H3969" t="s">
        <v>1724</v>
      </c>
      <c r="I3969" t="s">
        <v>39</v>
      </c>
      <c r="J3969" t="s">
        <v>27</v>
      </c>
      <c r="K3969" t="s">
        <v>31</v>
      </c>
      <c r="L3969" t="s">
        <v>1967</v>
      </c>
    </row>
    <row r="3970" spans="1:12" x14ac:dyDescent="0.3">
      <c r="A3970">
        <v>1361</v>
      </c>
      <c r="B3970" t="s">
        <v>1723</v>
      </c>
      <c r="C3970" t="s">
        <v>159</v>
      </c>
      <c r="D3970" t="s">
        <v>26</v>
      </c>
      <c r="E3970" s="1">
        <v>43122</v>
      </c>
      <c r="F3970">
        <v>2</v>
      </c>
      <c r="G3970">
        <v>2698</v>
      </c>
      <c r="H3970" t="s">
        <v>1725</v>
      </c>
      <c r="I3970" t="s">
        <v>858</v>
      </c>
      <c r="J3970" t="s">
        <v>27</v>
      </c>
      <c r="K3970" t="s">
        <v>31</v>
      </c>
      <c r="L3970" t="s">
        <v>1968</v>
      </c>
    </row>
    <row r="3971" spans="1:12" x14ac:dyDescent="0.3">
      <c r="A3971">
        <v>1361</v>
      </c>
      <c r="B3971" t="s">
        <v>1723</v>
      </c>
      <c r="C3971" t="s">
        <v>159</v>
      </c>
      <c r="D3971" t="s">
        <v>26</v>
      </c>
      <c r="E3971" s="1">
        <v>43122</v>
      </c>
      <c r="F3971">
        <v>1</v>
      </c>
      <c r="G3971">
        <v>4999.99</v>
      </c>
      <c r="H3971" t="s">
        <v>1668</v>
      </c>
      <c r="I3971" t="s">
        <v>858</v>
      </c>
      <c r="J3971" t="s">
        <v>27</v>
      </c>
      <c r="K3971" t="s">
        <v>31</v>
      </c>
      <c r="L3971" t="s">
        <v>1969</v>
      </c>
    </row>
    <row r="3972" spans="1:12" x14ac:dyDescent="0.3">
      <c r="A3972">
        <v>1362</v>
      </c>
      <c r="B3972" t="s">
        <v>1726</v>
      </c>
      <c r="C3972" t="s">
        <v>1727</v>
      </c>
      <c r="D3972" t="s">
        <v>26</v>
      </c>
      <c r="E3972" s="1">
        <v>43123</v>
      </c>
      <c r="F3972">
        <v>2</v>
      </c>
      <c r="G3972">
        <v>1999.98</v>
      </c>
      <c r="H3972" t="s">
        <v>997</v>
      </c>
      <c r="I3972" t="s">
        <v>22</v>
      </c>
      <c r="J3972" t="s">
        <v>27</v>
      </c>
      <c r="K3972" t="s">
        <v>28</v>
      </c>
      <c r="L3972" t="s">
        <v>1968</v>
      </c>
    </row>
    <row r="3973" spans="1:12" x14ac:dyDescent="0.3">
      <c r="A3973">
        <v>1362</v>
      </c>
      <c r="B3973" t="s">
        <v>1726</v>
      </c>
      <c r="C3973" t="s">
        <v>1727</v>
      </c>
      <c r="D3973" t="s">
        <v>26</v>
      </c>
      <c r="E3973" s="1">
        <v>43123</v>
      </c>
      <c r="F3973">
        <v>2</v>
      </c>
      <c r="G3973">
        <v>5799.98</v>
      </c>
      <c r="H3973" t="s">
        <v>21</v>
      </c>
      <c r="I3973" t="s">
        <v>22</v>
      </c>
      <c r="J3973" t="s">
        <v>27</v>
      </c>
      <c r="K3973" t="s">
        <v>28</v>
      </c>
      <c r="L3973" t="s">
        <v>1969</v>
      </c>
    </row>
    <row r="3974" spans="1:12" x14ac:dyDescent="0.3">
      <c r="A3974">
        <v>1362</v>
      </c>
      <c r="B3974" t="s">
        <v>1726</v>
      </c>
      <c r="C3974" t="s">
        <v>1727</v>
      </c>
      <c r="D3974" t="s">
        <v>26</v>
      </c>
      <c r="E3974" s="1">
        <v>43123</v>
      </c>
      <c r="F3974">
        <v>2</v>
      </c>
      <c r="G3974">
        <v>7199.98</v>
      </c>
      <c r="H3974" t="s">
        <v>1728</v>
      </c>
      <c r="I3974" t="s">
        <v>46</v>
      </c>
      <c r="J3974" t="s">
        <v>27</v>
      </c>
      <c r="K3974" t="s">
        <v>28</v>
      </c>
      <c r="L3974" t="s">
        <v>1969</v>
      </c>
    </row>
    <row r="3975" spans="1:12" x14ac:dyDescent="0.3">
      <c r="A3975">
        <v>1363</v>
      </c>
      <c r="B3975" t="s">
        <v>1729</v>
      </c>
      <c r="C3975" t="s">
        <v>538</v>
      </c>
      <c r="D3975" t="s">
        <v>26</v>
      </c>
      <c r="E3975" s="1">
        <v>43124</v>
      </c>
      <c r="F3975">
        <v>2</v>
      </c>
      <c r="G3975">
        <v>501.98</v>
      </c>
      <c r="H3975" t="s">
        <v>950</v>
      </c>
      <c r="I3975" t="s">
        <v>15</v>
      </c>
      <c r="J3975" t="s">
        <v>27</v>
      </c>
      <c r="K3975" t="s">
        <v>28</v>
      </c>
      <c r="L3975" t="s">
        <v>1974</v>
      </c>
    </row>
    <row r="3976" spans="1:12" x14ac:dyDescent="0.3">
      <c r="A3976">
        <v>1364</v>
      </c>
      <c r="B3976" t="s">
        <v>1730</v>
      </c>
      <c r="C3976" t="s">
        <v>285</v>
      </c>
      <c r="D3976" t="s">
        <v>26</v>
      </c>
      <c r="E3976" s="1">
        <v>43125</v>
      </c>
      <c r="F3976">
        <v>1</v>
      </c>
      <c r="G3976">
        <v>647.99</v>
      </c>
      <c r="H3976" t="s">
        <v>886</v>
      </c>
      <c r="I3976" t="s">
        <v>15</v>
      </c>
      <c r="J3976" t="s">
        <v>27</v>
      </c>
      <c r="K3976" t="s">
        <v>28</v>
      </c>
      <c r="L3976" t="s">
        <v>1974</v>
      </c>
    </row>
    <row r="3977" spans="1:12" x14ac:dyDescent="0.3">
      <c r="A3977">
        <v>1364</v>
      </c>
      <c r="B3977" t="s">
        <v>1730</v>
      </c>
      <c r="C3977" t="s">
        <v>285</v>
      </c>
      <c r="D3977" t="s">
        <v>26</v>
      </c>
      <c r="E3977" s="1">
        <v>43125</v>
      </c>
      <c r="F3977">
        <v>1</v>
      </c>
      <c r="G3977">
        <v>470.99</v>
      </c>
      <c r="H3977" t="s">
        <v>900</v>
      </c>
      <c r="I3977" t="s">
        <v>39</v>
      </c>
      <c r="J3977" t="s">
        <v>27</v>
      </c>
      <c r="K3977" t="s">
        <v>28</v>
      </c>
      <c r="L3977" t="s">
        <v>1974</v>
      </c>
    </row>
    <row r="3978" spans="1:12" x14ac:dyDescent="0.3">
      <c r="A3978">
        <v>1364</v>
      </c>
      <c r="B3978" t="s">
        <v>1730</v>
      </c>
      <c r="C3978" t="s">
        <v>285</v>
      </c>
      <c r="D3978" t="s">
        <v>26</v>
      </c>
      <c r="E3978" s="1">
        <v>43125</v>
      </c>
      <c r="F3978">
        <v>1</v>
      </c>
      <c r="G3978">
        <v>2499.9899999999998</v>
      </c>
      <c r="H3978" t="s">
        <v>1731</v>
      </c>
      <c r="I3978" t="s">
        <v>858</v>
      </c>
      <c r="J3978" t="s">
        <v>27</v>
      </c>
      <c r="K3978" t="s">
        <v>28</v>
      </c>
      <c r="L3978" t="s">
        <v>1969</v>
      </c>
    </row>
    <row r="3979" spans="1:12" x14ac:dyDescent="0.3">
      <c r="A3979">
        <v>1364</v>
      </c>
      <c r="B3979" t="s">
        <v>1730</v>
      </c>
      <c r="C3979" t="s">
        <v>285</v>
      </c>
      <c r="D3979" t="s">
        <v>26</v>
      </c>
      <c r="E3979" s="1">
        <v>43125</v>
      </c>
      <c r="F3979">
        <v>2</v>
      </c>
      <c r="G3979">
        <v>23999.98</v>
      </c>
      <c r="H3979" t="s">
        <v>1732</v>
      </c>
      <c r="I3979" t="s">
        <v>858</v>
      </c>
      <c r="J3979" t="s">
        <v>27</v>
      </c>
      <c r="K3979" t="s">
        <v>28</v>
      </c>
      <c r="L3979" t="s">
        <v>1969</v>
      </c>
    </row>
    <row r="3980" spans="1:12" x14ac:dyDescent="0.3">
      <c r="A3980">
        <v>1365</v>
      </c>
      <c r="B3980" t="s">
        <v>1733</v>
      </c>
      <c r="C3980" t="s">
        <v>38</v>
      </c>
      <c r="D3980" t="s">
        <v>26</v>
      </c>
      <c r="E3980" s="1">
        <v>43125</v>
      </c>
      <c r="F3980">
        <v>1</v>
      </c>
      <c r="G3980">
        <v>749.99</v>
      </c>
      <c r="H3980" t="s">
        <v>1734</v>
      </c>
      <c r="I3980" t="s">
        <v>15</v>
      </c>
      <c r="J3980" t="s">
        <v>27</v>
      </c>
      <c r="K3980" t="s">
        <v>31</v>
      </c>
      <c r="L3980" t="s">
        <v>1967</v>
      </c>
    </row>
    <row r="3981" spans="1:12" x14ac:dyDescent="0.3">
      <c r="A3981">
        <v>1365</v>
      </c>
      <c r="B3981" t="s">
        <v>1733</v>
      </c>
      <c r="C3981" t="s">
        <v>38</v>
      </c>
      <c r="D3981" t="s">
        <v>26</v>
      </c>
      <c r="E3981" s="1">
        <v>43125</v>
      </c>
      <c r="F3981">
        <v>1</v>
      </c>
      <c r="G3981">
        <v>1549.99</v>
      </c>
      <c r="H3981" t="s">
        <v>1735</v>
      </c>
      <c r="I3981" t="s">
        <v>858</v>
      </c>
      <c r="J3981" t="s">
        <v>27</v>
      </c>
      <c r="K3981" t="s">
        <v>31</v>
      </c>
      <c r="L3981" t="s">
        <v>1969</v>
      </c>
    </row>
    <row r="3982" spans="1:12" x14ac:dyDescent="0.3">
      <c r="A3982">
        <v>1365</v>
      </c>
      <c r="B3982" t="s">
        <v>1733</v>
      </c>
      <c r="C3982" t="s">
        <v>38</v>
      </c>
      <c r="D3982" t="s">
        <v>26</v>
      </c>
      <c r="E3982" s="1">
        <v>43125</v>
      </c>
      <c r="F3982">
        <v>1</v>
      </c>
      <c r="G3982">
        <v>4999.99</v>
      </c>
      <c r="H3982" t="s">
        <v>930</v>
      </c>
      <c r="I3982" t="s">
        <v>858</v>
      </c>
      <c r="J3982" t="s">
        <v>27</v>
      </c>
      <c r="K3982" t="s">
        <v>31</v>
      </c>
      <c r="L3982" t="s">
        <v>1969</v>
      </c>
    </row>
    <row r="3983" spans="1:12" x14ac:dyDescent="0.3">
      <c r="A3983">
        <v>1366</v>
      </c>
      <c r="B3983" t="s">
        <v>1736</v>
      </c>
      <c r="C3983" t="s">
        <v>432</v>
      </c>
      <c r="D3983" t="s">
        <v>26</v>
      </c>
      <c r="E3983" s="1">
        <v>43126</v>
      </c>
      <c r="F3983">
        <v>2</v>
      </c>
      <c r="G3983">
        <v>3798</v>
      </c>
      <c r="H3983" t="s">
        <v>1737</v>
      </c>
      <c r="I3983" t="s">
        <v>22</v>
      </c>
      <c r="J3983" t="s">
        <v>27</v>
      </c>
      <c r="K3983" t="s">
        <v>28</v>
      </c>
      <c r="L3983" t="s">
        <v>1968</v>
      </c>
    </row>
    <row r="3984" spans="1:12" x14ac:dyDescent="0.3">
      <c r="A3984">
        <v>1366</v>
      </c>
      <c r="B3984" t="s">
        <v>1736</v>
      </c>
      <c r="C3984" t="s">
        <v>432</v>
      </c>
      <c r="D3984" t="s">
        <v>26</v>
      </c>
      <c r="E3984" s="1">
        <v>43126</v>
      </c>
      <c r="F3984">
        <v>1</v>
      </c>
      <c r="G3984">
        <v>3199.99</v>
      </c>
      <c r="H3984" t="s">
        <v>1738</v>
      </c>
      <c r="I3984" t="s">
        <v>22</v>
      </c>
      <c r="J3984" t="s">
        <v>27</v>
      </c>
      <c r="K3984" t="s">
        <v>28</v>
      </c>
      <c r="L3984" t="s">
        <v>1969</v>
      </c>
    </row>
    <row r="3985" spans="1:12" x14ac:dyDescent="0.3">
      <c r="A3985">
        <v>1366</v>
      </c>
      <c r="B3985" t="s">
        <v>1736</v>
      </c>
      <c r="C3985" t="s">
        <v>432</v>
      </c>
      <c r="D3985" t="s">
        <v>26</v>
      </c>
      <c r="E3985" s="1">
        <v>43126</v>
      </c>
      <c r="F3985">
        <v>1</v>
      </c>
      <c r="G3985">
        <v>3499.99</v>
      </c>
      <c r="H3985" t="s">
        <v>1739</v>
      </c>
      <c r="I3985" t="s">
        <v>46</v>
      </c>
      <c r="J3985" t="s">
        <v>27</v>
      </c>
      <c r="K3985" t="s">
        <v>28</v>
      </c>
      <c r="L3985" t="s">
        <v>1969</v>
      </c>
    </row>
    <row r="3986" spans="1:12" x14ac:dyDescent="0.3">
      <c r="A3986">
        <v>1367</v>
      </c>
      <c r="B3986" t="s">
        <v>1740</v>
      </c>
      <c r="C3986" t="s">
        <v>84</v>
      </c>
      <c r="D3986" t="s">
        <v>13</v>
      </c>
      <c r="E3986" s="1">
        <v>43127</v>
      </c>
      <c r="F3986">
        <v>2</v>
      </c>
      <c r="G3986">
        <v>1099.98</v>
      </c>
      <c r="H3986" t="s">
        <v>43</v>
      </c>
      <c r="I3986" t="s">
        <v>39</v>
      </c>
      <c r="J3986" t="s">
        <v>16</v>
      </c>
      <c r="K3986" t="s">
        <v>36</v>
      </c>
      <c r="L3986" t="s">
        <v>1967</v>
      </c>
    </row>
    <row r="3987" spans="1:12" x14ac:dyDescent="0.3">
      <c r="A3987">
        <v>1367</v>
      </c>
      <c r="B3987" t="s">
        <v>1740</v>
      </c>
      <c r="C3987" t="s">
        <v>84</v>
      </c>
      <c r="D3987" t="s">
        <v>13</v>
      </c>
      <c r="E3987" s="1">
        <v>43127</v>
      </c>
      <c r="F3987">
        <v>2</v>
      </c>
      <c r="G3987">
        <v>5198</v>
      </c>
      <c r="H3987" t="s">
        <v>1741</v>
      </c>
      <c r="I3987" t="s">
        <v>22</v>
      </c>
      <c r="J3987" t="s">
        <v>16</v>
      </c>
      <c r="K3987" t="s">
        <v>36</v>
      </c>
      <c r="L3987" t="s">
        <v>1972</v>
      </c>
    </row>
    <row r="3988" spans="1:12" x14ac:dyDescent="0.3">
      <c r="A3988">
        <v>1367</v>
      </c>
      <c r="B3988" t="s">
        <v>1740</v>
      </c>
      <c r="C3988" t="s">
        <v>84</v>
      </c>
      <c r="D3988" t="s">
        <v>13</v>
      </c>
      <c r="E3988" s="1">
        <v>43127</v>
      </c>
      <c r="F3988">
        <v>1</v>
      </c>
      <c r="G3988">
        <v>1499</v>
      </c>
      <c r="H3988" t="s">
        <v>1742</v>
      </c>
      <c r="I3988" t="s">
        <v>22</v>
      </c>
      <c r="J3988" t="s">
        <v>16</v>
      </c>
      <c r="K3988" t="s">
        <v>36</v>
      </c>
      <c r="L3988" t="s">
        <v>1968</v>
      </c>
    </row>
    <row r="3989" spans="1:12" x14ac:dyDescent="0.3">
      <c r="A3989">
        <v>1367</v>
      </c>
      <c r="B3989" t="s">
        <v>1740</v>
      </c>
      <c r="C3989" t="s">
        <v>84</v>
      </c>
      <c r="D3989" t="s">
        <v>13</v>
      </c>
      <c r="E3989" s="1">
        <v>43127</v>
      </c>
      <c r="F3989">
        <v>1</v>
      </c>
      <c r="G3989">
        <v>1499.99</v>
      </c>
      <c r="H3989" t="s">
        <v>1743</v>
      </c>
      <c r="I3989" t="s">
        <v>22</v>
      </c>
      <c r="J3989" t="s">
        <v>16</v>
      </c>
      <c r="K3989" t="s">
        <v>36</v>
      </c>
      <c r="L3989" t="s">
        <v>1969</v>
      </c>
    </row>
    <row r="3990" spans="1:12" x14ac:dyDescent="0.3">
      <c r="A3990">
        <v>1368</v>
      </c>
      <c r="B3990" t="s">
        <v>1744</v>
      </c>
      <c r="C3990" t="s">
        <v>139</v>
      </c>
      <c r="D3990" t="s">
        <v>26</v>
      </c>
      <c r="E3990" s="1">
        <v>43127</v>
      </c>
      <c r="F3990">
        <v>1</v>
      </c>
      <c r="G3990">
        <v>250.99</v>
      </c>
      <c r="H3990" t="s">
        <v>950</v>
      </c>
      <c r="I3990" t="s">
        <v>15</v>
      </c>
      <c r="J3990" t="s">
        <v>27</v>
      </c>
      <c r="K3990" t="s">
        <v>28</v>
      </c>
      <c r="L3990" t="s">
        <v>1974</v>
      </c>
    </row>
    <row r="3991" spans="1:12" x14ac:dyDescent="0.3">
      <c r="A3991">
        <v>1368</v>
      </c>
      <c r="B3991" t="s">
        <v>1744</v>
      </c>
      <c r="C3991" t="s">
        <v>139</v>
      </c>
      <c r="D3991" t="s">
        <v>26</v>
      </c>
      <c r="E3991" s="1">
        <v>43127</v>
      </c>
      <c r="F3991">
        <v>1</v>
      </c>
      <c r="G3991">
        <v>4499.99</v>
      </c>
      <c r="H3991" t="s">
        <v>1745</v>
      </c>
      <c r="I3991" t="s">
        <v>46</v>
      </c>
      <c r="J3991" t="s">
        <v>27</v>
      </c>
      <c r="K3991" t="s">
        <v>28</v>
      </c>
      <c r="L3991" t="s">
        <v>1969</v>
      </c>
    </row>
    <row r="3992" spans="1:12" x14ac:dyDescent="0.3">
      <c r="A3992">
        <v>1368</v>
      </c>
      <c r="B3992" t="s">
        <v>1744</v>
      </c>
      <c r="C3992" t="s">
        <v>139</v>
      </c>
      <c r="D3992" t="s">
        <v>26</v>
      </c>
      <c r="E3992" s="1">
        <v>43127</v>
      </c>
      <c r="F3992">
        <v>2</v>
      </c>
      <c r="G3992">
        <v>979.98</v>
      </c>
      <c r="H3992" t="s">
        <v>1746</v>
      </c>
      <c r="I3992" t="s">
        <v>22</v>
      </c>
      <c r="J3992" t="s">
        <v>27</v>
      </c>
      <c r="K3992" t="s">
        <v>28</v>
      </c>
      <c r="L3992" t="s">
        <v>1969</v>
      </c>
    </row>
    <row r="3993" spans="1:12" x14ac:dyDescent="0.3">
      <c r="A3993">
        <v>1369</v>
      </c>
      <c r="B3993" t="s">
        <v>1747</v>
      </c>
      <c r="C3993" t="s">
        <v>426</v>
      </c>
      <c r="D3993" t="s">
        <v>26</v>
      </c>
      <c r="E3993" s="1">
        <v>43128</v>
      </c>
      <c r="F3993">
        <v>2</v>
      </c>
      <c r="G3993">
        <v>539.98</v>
      </c>
      <c r="H3993" t="s">
        <v>1748</v>
      </c>
      <c r="I3993" t="s">
        <v>15</v>
      </c>
      <c r="J3993" t="s">
        <v>27</v>
      </c>
      <c r="K3993" t="s">
        <v>28</v>
      </c>
      <c r="L3993" t="s">
        <v>1967</v>
      </c>
    </row>
    <row r="3994" spans="1:12" x14ac:dyDescent="0.3">
      <c r="A3994">
        <v>1370</v>
      </c>
      <c r="B3994" t="s">
        <v>1749</v>
      </c>
      <c r="C3994" t="s">
        <v>164</v>
      </c>
      <c r="D3994" t="s">
        <v>26</v>
      </c>
      <c r="E3994" s="1">
        <v>43128</v>
      </c>
      <c r="F3994">
        <v>2</v>
      </c>
      <c r="G3994">
        <v>3599.98</v>
      </c>
      <c r="H3994" t="s">
        <v>1750</v>
      </c>
      <c r="I3994" t="s">
        <v>20</v>
      </c>
      <c r="J3994" t="s">
        <v>27</v>
      </c>
      <c r="K3994" t="s">
        <v>31</v>
      </c>
      <c r="L3994" t="s">
        <v>1969</v>
      </c>
    </row>
    <row r="3995" spans="1:12" x14ac:dyDescent="0.3">
      <c r="A3995">
        <v>1370</v>
      </c>
      <c r="B3995" t="s">
        <v>1749</v>
      </c>
      <c r="C3995" t="s">
        <v>164</v>
      </c>
      <c r="D3995" t="s">
        <v>26</v>
      </c>
      <c r="E3995" s="1">
        <v>43128</v>
      </c>
      <c r="F3995">
        <v>2</v>
      </c>
      <c r="G3995">
        <v>419.98</v>
      </c>
      <c r="H3995" t="s">
        <v>953</v>
      </c>
      <c r="I3995" t="s">
        <v>53</v>
      </c>
      <c r="J3995" t="s">
        <v>27</v>
      </c>
      <c r="K3995" t="s">
        <v>31</v>
      </c>
      <c r="L3995" t="s">
        <v>1969</v>
      </c>
    </row>
    <row r="3996" spans="1:12" x14ac:dyDescent="0.3">
      <c r="A3996">
        <v>1370</v>
      </c>
      <c r="B3996" t="s">
        <v>1749</v>
      </c>
      <c r="C3996" t="s">
        <v>164</v>
      </c>
      <c r="D3996" t="s">
        <v>26</v>
      </c>
      <c r="E3996" s="1">
        <v>43128</v>
      </c>
      <c r="F3996">
        <v>1</v>
      </c>
      <c r="G3996">
        <v>1499.99</v>
      </c>
      <c r="H3996" t="s">
        <v>1692</v>
      </c>
      <c r="I3996" t="s">
        <v>22</v>
      </c>
      <c r="J3996" t="s">
        <v>27</v>
      </c>
      <c r="K3996" t="s">
        <v>31</v>
      </c>
      <c r="L3996" t="s">
        <v>1969</v>
      </c>
    </row>
    <row r="3997" spans="1:12" x14ac:dyDescent="0.3">
      <c r="A3997">
        <v>1370</v>
      </c>
      <c r="B3997" t="s">
        <v>1749</v>
      </c>
      <c r="C3997" t="s">
        <v>164</v>
      </c>
      <c r="D3997" t="s">
        <v>26</v>
      </c>
      <c r="E3997" s="1">
        <v>43128</v>
      </c>
      <c r="F3997">
        <v>1</v>
      </c>
      <c r="G3997">
        <v>3999.99</v>
      </c>
      <c r="H3997" t="s">
        <v>56</v>
      </c>
      <c r="I3997" t="s">
        <v>22</v>
      </c>
      <c r="J3997" t="s">
        <v>27</v>
      </c>
      <c r="K3997" t="s">
        <v>31</v>
      </c>
      <c r="L3997" t="s">
        <v>1969</v>
      </c>
    </row>
    <row r="3998" spans="1:12" x14ac:dyDescent="0.3">
      <c r="A3998">
        <v>1371</v>
      </c>
      <c r="B3998" t="s">
        <v>1751</v>
      </c>
      <c r="C3998" t="s">
        <v>117</v>
      </c>
      <c r="D3998" t="s">
        <v>26</v>
      </c>
      <c r="E3998" s="1">
        <v>43129</v>
      </c>
      <c r="F3998">
        <v>2</v>
      </c>
      <c r="G3998">
        <v>1059.98</v>
      </c>
      <c r="H3998" t="s">
        <v>1752</v>
      </c>
      <c r="I3998" t="s">
        <v>15</v>
      </c>
      <c r="J3998" t="s">
        <v>27</v>
      </c>
      <c r="K3998" t="s">
        <v>31</v>
      </c>
      <c r="L3998" t="s">
        <v>1967</v>
      </c>
    </row>
    <row r="3999" spans="1:12" x14ac:dyDescent="0.3">
      <c r="A3999">
        <v>1371</v>
      </c>
      <c r="B3999" t="s">
        <v>1751</v>
      </c>
      <c r="C3999" t="s">
        <v>117</v>
      </c>
      <c r="D3999" t="s">
        <v>26</v>
      </c>
      <c r="E3999" s="1">
        <v>43129</v>
      </c>
      <c r="F3999">
        <v>2</v>
      </c>
      <c r="G3999">
        <v>3599.98</v>
      </c>
      <c r="H3999" t="s">
        <v>23</v>
      </c>
      <c r="I3999" t="s">
        <v>22</v>
      </c>
      <c r="J3999" t="s">
        <v>27</v>
      </c>
      <c r="K3999" t="s">
        <v>31</v>
      </c>
      <c r="L3999" t="s">
        <v>1969</v>
      </c>
    </row>
    <row r="4000" spans="1:12" x14ac:dyDescent="0.3">
      <c r="A4000">
        <v>1372</v>
      </c>
      <c r="B4000" t="s">
        <v>1753</v>
      </c>
      <c r="C4000" t="s">
        <v>664</v>
      </c>
      <c r="D4000" t="s">
        <v>26</v>
      </c>
      <c r="E4000" s="1">
        <v>43129</v>
      </c>
      <c r="F4000">
        <v>2</v>
      </c>
      <c r="G4000">
        <v>639.98</v>
      </c>
      <c r="H4000" t="s">
        <v>1639</v>
      </c>
      <c r="I4000" t="s">
        <v>53</v>
      </c>
      <c r="J4000" t="s">
        <v>27</v>
      </c>
      <c r="K4000" t="s">
        <v>28</v>
      </c>
      <c r="L4000" t="s">
        <v>1967</v>
      </c>
    </row>
    <row r="4001" spans="1:12" x14ac:dyDescent="0.3">
      <c r="A4001">
        <v>1372</v>
      </c>
      <c r="B4001" t="s">
        <v>1753</v>
      </c>
      <c r="C4001" t="s">
        <v>664</v>
      </c>
      <c r="D4001" t="s">
        <v>26</v>
      </c>
      <c r="E4001" s="1">
        <v>43129</v>
      </c>
      <c r="F4001">
        <v>1</v>
      </c>
      <c r="G4001">
        <v>749.99</v>
      </c>
      <c r="H4001" t="s">
        <v>1724</v>
      </c>
      <c r="I4001" t="s">
        <v>39</v>
      </c>
      <c r="J4001" t="s">
        <v>27</v>
      </c>
      <c r="K4001" t="s">
        <v>28</v>
      </c>
      <c r="L4001" t="s">
        <v>1967</v>
      </c>
    </row>
    <row r="4002" spans="1:12" x14ac:dyDescent="0.3">
      <c r="A4002">
        <v>1373</v>
      </c>
      <c r="B4002" t="s">
        <v>1754</v>
      </c>
      <c r="C4002" t="s">
        <v>437</v>
      </c>
      <c r="D4002" t="s">
        <v>108</v>
      </c>
      <c r="E4002" s="1">
        <v>43129</v>
      </c>
      <c r="F4002">
        <v>1</v>
      </c>
      <c r="G4002">
        <v>3499.99</v>
      </c>
      <c r="H4002" t="s">
        <v>917</v>
      </c>
      <c r="I4002" t="s">
        <v>20</v>
      </c>
      <c r="J4002" t="s">
        <v>109</v>
      </c>
      <c r="K4002" t="s">
        <v>179</v>
      </c>
      <c r="L4002" t="s">
        <v>1969</v>
      </c>
    </row>
    <row r="4003" spans="1:12" x14ac:dyDescent="0.3">
      <c r="A4003">
        <v>1374</v>
      </c>
      <c r="B4003" t="s">
        <v>1755</v>
      </c>
      <c r="C4003" t="s">
        <v>55</v>
      </c>
      <c r="D4003" t="s">
        <v>13</v>
      </c>
      <c r="E4003" s="1">
        <v>43130</v>
      </c>
      <c r="F4003">
        <v>2</v>
      </c>
      <c r="G4003">
        <v>4399.9799999999996</v>
      </c>
      <c r="H4003" t="s">
        <v>1756</v>
      </c>
      <c r="I4003" t="s">
        <v>858</v>
      </c>
      <c r="J4003" t="s">
        <v>16</v>
      </c>
      <c r="K4003" t="s">
        <v>36</v>
      </c>
      <c r="L4003" t="s">
        <v>1969</v>
      </c>
    </row>
    <row r="4004" spans="1:12" x14ac:dyDescent="0.3">
      <c r="A4004">
        <v>1374</v>
      </c>
      <c r="B4004" t="s">
        <v>1755</v>
      </c>
      <c r="C4004" t="s">
        <v>55</v>
      </c>
      <c r="D4004" t="s">
        <v>13</v>
      </c>
      <c r="E4004" s="1">
        <v>43130</v>
      </c>
      <c r="F4004">
        <v>2</v>
      </c>
      <c r="G4004">
        <v>1839.98</v>
      </c>
      <c r="H4004" t="s">
        <v>1719</v>
      </c>
      <c r="I4004" t="s">
        <v>22</v>
      </c>
      <c r="J4004" t="s">
        <v>16</v>
      </c>
      <c r="K4004" t="s">
        <v>36</v>
      </c>
      <c r="L4004" t="s">
        <v>1969</v>
      </c>
    </row>
    <row r="4005" spans="1:12" x14ac:dyDescent="0.3">
      <c r="A4005">
        <v>1375</v>
      </c>
      <c r="B4005" t="s">
        <v>1757</v>
      </c>
      <c r="C4005" t="s">
        <v>229</v>
      </c>
      <c r="D4005" t="s">
        <v>108</v>
      </c>
      <c r="E4005" s="1">
        <v>43130</v>
      </c>
      <c r="F4005">
        <v>2</v>
      </c>
      <c r="G4005">
        <v>3599.98</v>
      </c>
      <c r="H4005" t="s">
        <v>1695</v>
      </c>
      <c r="I4005" t="s">
        <v>858</v>
      </c>
      <c r="J4005" t="s">
        <v>109</v>
      </c>
      <c r="K4005" t="s">
        <v>110</v>
      </c>
      <c r="L4005" t="s">
        <v>1969</v>
      </c>
    </row>
    <row r="4006" spans="1:12" x14ac:dyDescent="0.3">
      <c r="A4006">
        <v>1375</v>
      </c>
      <c r="B4006" t="s">
        <v>1757</v>
      </c>
      <c r="C4006" t="s">
        <v>229</v>
      </c>
      <c r="D4006" t="s">
        <v>108</v>
      </c>
      <c r="E4006" s="1">
        <v>43130</v>
      </c>
      <c r="F4006">
        <v>1</v>
      </c>
      <c r="G4006">
        <v>2499.9899999999998</v>
      </c>
      <c r="H4006" t="s">
        <v>1758</v>
      </c>
      <c r="I4006" t="s">
        <v>858</v>
      </c>
      <c r="J4006" t="s">
        <v>109</v>
      </c>
      <c r="K4006" t="s">
        <v>110</v>
      </c>
      <c r="L4006" t="s">
        <v>1969</v>
      </c>
    </row>
    <row r="4007" spans="1:12" x14ac:dyDescent="0.3">
      <c r="A4007">
        <v>1376</v>
      </c>
      <c r="B4007" t="s">
        <v>1759</v>
      </c>
      <c r="C4007" t="s">
        <v>55</v>
      </c>
      <c r="D4007" t="s">
        <v>13</v>
      </c>
      <c r="E4007" s="1">
        <v>43132</v>
      </c>
      <c r="F4007">
        <v>1</v>
      </c>
      <c r="G4007">
        <v>1320.99</v>
      </c>
      <c r="H4007" t="s">
        <v>77</v>
      </c>
      <c r="I4007" t="s">
        <v>22</v>
      </c>
      <c r="J4007" t="s">
        <v>16</v>
      </c>
      <c r="K4007" t="s">
        <v>17</v>
      </c>
      <c r="L4007" t="s">
        <v>1972</v>
      </c>
    </row>
    <row r="4008" spans="1:12" x14ac:dyDescent="0.3">
      <c r="A4008">
        <v>1377</v>
      </c>
      <c r="B4008" t="s">
        <v>1760</v>
      </c>
      <c r="C4008" t="s">
        <v>285</v>
      </c>
      <c r="D4008" t="s">
        <v>26</v>
      </c>
      <c r="E4008" s="1">
        <v>43132</v>
      </c>
      <c r="F4008">
        <v>2</v>
      </c>
      <c r="G4008">
        <v>9999.98</v>
      </c>
      <c r="H4008" t="s">
        <v>1668</v>
      </c>
      <c r="I4008" t="s">
        <v>858</v>
      </c>
      <c r="J4008" t="s">
        <v>27</v>
      </c>
      <c r="K4008" t="s">
        <v>31</v>
      </c>
      <c r="L4008" t="s">
        <v>1969</v>
      </c>
    </row>
    <row r="4009" spans="1:12" x14ac:dyDescent="0.3">
      <c r="A4009">
        <v>1377</v>
      </c>
      <c r="B4009" t="s">
        <v>1760</v>
      </c>
      <c r="C4009" t="s">
        <v>285</v>
      </c>
      <c r="D4009" t="s">
        <v>26</v>
      </c>
      <c r="E4009" s="1">
        <v>43132</v>
      </c>
      <c r="F4009">
        <v>1</v>
      </c>
      <c r="G4009">
        <v>1499.99</v>
      </c>
      <c r="H4009" t="s">
        <v>936</v>
      </c>
      <c r="I4009" t="s">
        <v>858</v>
      </c>
      <c r="J4009" t="s">
        <v>27</v>
      </c>
      <c r="K4009" t="s">
        <v>31</v>
      </c>
      <c r="L4009" t="s">
        <v>1969</v>
      </c>
    </row>
    <row r="4010" spans="1:12" x14ac:dyDescent="0.3">
      <c r="A4010">
        <v>1377</v>
      </c>
      <c r="B4010" t="s">
        <v>1760</v>
      </c>
      <c r="C4010" t="s">
        <v>285</v>
      </c>
      <c r="D4010" t="s">
        <v>26</v>
      </c>
      <c r="E4010" s="1">
        <v>43132</v>
      </c>
      <c r="F4010">
        <v>1</v>
      </c>
      <c r="G4010">
        <v>919.99</v>
      </c>
      <c r="H4010" t="s">
        <v>1719</v>
      </c>
      <c r="I4010" t="s">
        <v>22</v>
      </c>
      <c r="J4010" t="s">
        <v>27</v>
      </c>
      <c r="K4010" t="s">
        <v>31</v>
      </c>
      <c r="L4010" t="s">
        <v>1969</v>
      </c>
    </row>
    <row r="4011" spans="1:12" x14ac:dyDescent="0.3">
      <c r="A4011">
        <v>1377</v>
      </c>
      <c r="B4011" t="s">
        <v>1760</v>
      </c>
      <c r="C4011" t="s">
        <v>285</v>
      </c>
      <c r="D4011" t="s">
        <v>26</v>
      </c>
      <c r="E4011" s="1">
        <v>43132</v>
      </c>
      <c r="F4011">
        <v>2</v>
      </c>
      <c r="G4011">
        <v>6999.98</v>
      </c>
      <c r="H4011" t="s">
        <v>1761</v>
      </c>
      <c r="I4011" t="s">
        <v>46</v>
      </c>
      <c r="J4011" t="s">
        <v>27</v>
      </c>
      <c r="K4011" t="s">
        <v>31</v>
      </c>
      <c r="L4011" t="s">
        <v>1969</v>
      </c>
    </row>
    <row r="4012" spans="1:12" x14ac:dyDescent="0.3">
      <c r="A4012">
        <v>1378</v>
      </c>
      <c r="B4012" t="s">
        <v>1762</v>
      </c>
      <c r="C4012" t="s">
        <v>317</v>
      </c>
      <c r="D4012" t="s">
        <v>13</v>
      </c>
      <c r="E4012" s="1">
        <v>43133</v>
      </c>
      <c r="F4012">
        <v>2</v>
      </c>
      <c r="G4012">
        <v>699.98</v>
      </c>
      <c r="H4012" t="s">
        <v>947</v>
      </c>
      <c r="I4012" t="s">
        <v>53</v>
      </c>
      <c r="J4012" t="s">
        <v>16</v>
      </c>
      <c r="K4012" t="s">
        <v>17</v>
      </c>
      <c r="L4012" t="s">
        <v>1967</v>
      </c>
    </row>
    <row r="4013" spans="1:12" x14ac:dyDescent="0.3">
      <c r="A4013">
        <v>1378</v>
      </c>
      <c r="B4013" t="s">
        <v>1762</v>
      </c>
      <c r="C4013" t="s">
        <v>317</v>
      </c>
      <c r="D4013" t="s">
        <v>13</v>
      </c>
      <c r="E4013" s="1">
        <v>43133</v>
      </c>
      <c r="F4013">
        <v>2</v>
      </c>
      <c r="G4013">
        <v>1499.98</v>
      </c>
      <c r="H4013" t="s">
        <v>35</v>
      </c>
      <c r="I4013" t="s">
        <v>22</v>
      </c>
      <c r="J4013" t="s">
        <v>16</v>
      </c>
      <c r="K4013" t="s">
        <v>17</v>
      </c>
      <c r="L4013" t="s">
        <v>1970</v>
      </c>
    </row>
    <row r="4014" spans="1:12" x14ac:dyDescent="0.3">
      <c r="A4014">
        <v>1378</v>
      </c>
      <c r="B4014" t="s">
        <v>1762</v>
      </c>
      <c r="C4014" t="s">
        <v>317</v>
      </c>
      <c r="D4014" t="s">
        <v>13</v>
      </c>
      <c r="E4014" s="1">
        <v>43133</v>
      </c>
      <c r="F4014">
        <v>1</v>
      </c>
      <c r="G4014">
        <v>470.99</v>
      </c>
      <c r="H4014" t="s">
        <v>900</v>
      </c>
      <c r="I4014" t="s">
        <v>39</v>
      </c>
      <c r="J4014" t="s">
        <v>16</v>
      </c>
      <c r="K4014" t="s">
        <v>17</v>
      </c>
      <c r="L4014" t="s">
        <v>1974</v>
      </c>
    </row>
    <row r="4015" spans="1:12" x14ac:dyDescent="0.3">
      <c r="A4015">
        <v>1378</v>
      </c>
      <c r="B4015" t="s">
        <v>1762</v>
      </c>
      <c r="C4015" t="s">
        <v>317</v>
      </c>
      <c r="D4015" t="s">
        <v>13</v>
      </c>
      <c r="E4015" s="1">
        <v>43133</v>
      </c>
      <c r="F4015">
        <v>2</v>
      </c>
      <c r="G4015">
        <v>6399.98</v>
      </c>
      <c r="H4015" t="s">
        <v>1763</v>
      </c>
      <c r="I4015" t="s">
        <v>22</v>
      </c>
      <c r="J4015" t="s">
        <v>16</v>
      </c>
      <c r="K4015" t="s">
        <v>17</v>
      </c>
      <c r="L4015" t="s">
        <v>1969</v>
      </c>
    </row>
    <row r="4016" spans="1:12" x14ac:dyDescent="0.3">
      <c r="A4016">
        <v>1378</v>
      </c>
      <c r="B4016" t="s">
        <v>1762</v>
      </c>
      <c r="C4016" t="s">
        <v>317</v>
      </c>
      <c r="D4016" t="s">
        <v>13</v>
      </c>
      <c r="E4016" s="1">
        <v>43133</v>
      </c>
      <c r="F4016">
        <v>2</v>
      </c>
      <c r="G4016">
        <v>1839.98</v>
      </c>
      <c r="H4016" t="s">
        <v>1637</v>
      </c>
      <c r="I4016" t="s">
        <v>22</v>
      </c>
      <c r="J4016" t="s">
        <v>16</v>
      </c>
      <c r="K4016" t="s">
        <v>17</v>
      </c>
      <c r="L4016" t="s">
        <v>1969</v>
      </c>
    </row>
    <row r="4017" spans="1:12" x14ac:dyDescent="0.3">
      <c r="A4017">
        <v>1379</v>
      </c>
      <c r="B4017" t="s">
        <v>1764</v>
      </c>
      <c r="C4017" t="s">
        <v>192</v>
      </c>
      <c r="D4017" t="s">
        <v>26</v>
      </c>
      <c r="E4017" s="1">
        <v>43133</v>
      </c>
      <c r="F4017">
        <v>1</v>
      </c>
      <c r="G4017">
        <v>529.99</v>
      </c>
      <c r="H4017" t="s">
        <v>49</v>
      </c>
      <c r="I4017" t="s">
        <v>15</v>
      </c>
      <c r="J4017" t="s">
        <v>27</v>
      </c>
      <c r="K4017" t="s">
        <v>28</v>
      </c>
      <c r="L4017" t="s">
        <v>1967</v>
      </c>
    </row>
    <row r="4018" spans="1:12" x14ac:dyDescent="0.3">
      <c r="A4018">
        <v>1379</v>
      </c>
      <c r="B4018" t="s">
        <v>1764</v>
      </c>
      <c r="C4018" t="s">
        <v>192</v>
      </c>
      <c r="D4018" t="s">
        <v>26</v>
      </c>
      <c r="E4018" s="1">
        <v>43133</v>
      </c>
      <c r="F4018">
        <v>2</v>
      </c>
      <c r="G4018">
        <v>179.98</v>
      </c>
      <c r="H4018" t="s">
        <v>1690</v>
      </c>
      <c r="I4018" t="s">
        <v>53</v>
      </c>
      <c r="J4018" t="s">
        <v>27</v>
      </c>
      <c r="K4018" t="s">
        <v>28</v>
      </c>
      <c r="L4018" t="s">
        <v>1975</v>
      </c>
    </row>
    <row r="4019" spans="1:12" x14ac:dyDescent="0.3">
      <c r="A4019">
        <v>1379</v>
      </c>
      <c r="B4019" t="s">
        <v>1764</v>
      </c>
      <c r="C4019" t="s">
        <v>192</v>
      </c>
      <c r="D4019" t="s">
        <v>26</v>
      </c>
      <c r="E4019" s="1">
        <v>43133</v>
      </c>
      <c r="F4019">
        <v>1</v>
      </c>
      <c r="G4019">
        <v>999.99</v>
      </c>
      <c r="H4019" t="s">
        <v>1765</v>
      </c>
      <c r="I4019" t="s">
        <v>22</v>
      </c>
      <c r="J4019" t="s">
        <v>27</v>
      </c>
      <c r="K4019" t="s">
        <v>28</v>
      </c>
      <c r="L4019" t="s">
        <v>1969</v>
      </c>
    </row>
    <row r="4020" spans="1:12" x14ac:dyDescent="0.3">
      <c r="A4020">
        <v>1380</v>
      </c>
      <c r="B4020" t="s">
        <v>1766</v>
      </c>
      <c r="C4020" t="s">
        <v>62</v>
      </c>
      <c r="D4020" t="s">
        <v>13</v>
      </c>
      <c r="E4020" s="1">
        <v>43136</v>
      </c>
      <c r="F4020">
        <v>2</v>
      </c>
      <c r="G4020">
        <v>859.98</v>
      </c>
      <c r="H4020" t="s">
        <v>1767</v>
      </c>
      <c r="I4020" t="s">
        <v>15</v>
      </c>
      <c r="J4020" t="s">
        <v>16</v>
      </c>
      <c r="K4020" t="s">
        <v>36</v>
      </c>
      <c r="L4020" t="s">
        <v>1967</v>
      </c>
    </row>
    <row r="4021" spans="1:12" x14ac:dyDescent="0.3">
      <c r="A4021">
        <v>1380</v>
      </c>
      <c r="B4021" t="s">
        <v>1766</v>
      </c>
      <c r="C4021" t="s">
        <v>62</v>
      </c>
      <c r="D4021" t="s">
        <v>13</v>
      </c>
      <c r="E4021" s="1">
        <v>43136</v>
      </c>
      <c r="F4021">
        <v>2</v>
      </c>
      <c r="G4021">
        <v>1799.98</v>
      </c>
      <c r="H4021" t="s">
        <v>1768</v>
      </c>
      <c r="I4021" t="s">
        <v>15</v>
      </c>
      <c r="J4021" t="s">
        <v>16</v>
      </c>
      <c r="K4021" t="s">
        <v>36</v>
      </c>
      <c r="L4021" t="s">
        <v>1967</v>
      </c>
    </row>
    <row r="4022" spans="1:12" x14ac:dyDescent="0.3">
      <c r="A4022">
        <v>1381</v>
      </c>
      <c r="B4022" t="s">
        <v>1769</v>
      </c>
      <c r="C4022" t="s">
        <v>367</v>
      </c>
      <c r="D4022" t="s">
        <v>26</v>
      </c>
      <c r="E4022" s="1">
        <v>43136</v>
      </c>
      <c r="F4022">
        <v>2</v>
      </c>
      <c r="G4022">
        <v>1799.98</v>
      </c>
      <c r="H4022" t="s">
        <v>1770</v>
      </c>
      <c r="I4022" t="s">
        <v>15</v>
      </c>
      <c r="J4022" t="s">
        <v>27</v>
      </c>
      <c r="K4022" t="s">
        <v>31</v>
      </c>
      <c r="L4022" t="s">
        <v>1967</v>
      </c>
    </row>
    <row r="4023" spans="1:12" x14ac:dyDescent="0.3">
      <c r="A4023">
        <v>1381</v>
      </c>
      <c r="B4023" t="s">
        <v>1769</v>
      </c>
      <c r="C4023" t="s">
        <v>367</v>
      </c>
      <c r="D4023" t="s">
        <v>26</v>
      </c>
      <c r="E4023" s="1">
        <v>43136</v>
      </c>
      <c r="F4023">
        <v>2</v>
      </c>
      <c r="G4023">
        <v>459.98</v>
      </c>
      <c r="H4023" t="s">
        <v>1771</v>
      </c>
      <c r="I4023" t="s">
        <v>53</v>
      </c>
      <c r="J4023" t="s">
        <v>27</v>
      </c>
      <c r="K4023" t="s">
        <v>31</v>
      </c>
      <c r="L4023" t="s">
        <v>1969</v>
      </c>
    </row>
    <row r="4024" spans="1:12" x14ac:dyDescent="0.3">
      <c r="A4024">
        <v>1382</v>
      </c>
      <c r="B4024" t="s">
        <v>1772</v>
      </c>
      <c r="C4024" t="s">
        <v>121</v>
      </c>
      <c r="D4024" t="s">
        <v>26</v>
      </c>
      <c r="E4024" s="1">
        <v>43137</v>
      </c>
      <c r="F4024">
        <v>2</v>
      </c>
      <c r="G4024">
        <v>2199.98</v>
      </c>
      <c r="H4024" t="s">
        <v>963</v>
      </c>
      <c r="I4024" t="s">
        <v>15</v>
      </c>
      <c r="J4024" t="s">
        <v>27</v>
      </c>
      <c r="K4024" t="s">
        <v>28</v>
      </c>
      <c r="L4024" t="s">
        <v>1967</v>
      </c>
    </row>
    <row r="4025" spans="1:12" x14ac:dyDescent="0.3">
      <c r="A4025">
        <v>1382</v>
      </c>
      <c r="B4025" t="s">
        <v>1772</v>
      </c>
      <c r="C4025" t="s">
        <v>121</v>
      </c>
      <c r="D4025" t="s">
        <v>26</v>
      </c>
      <c r="E4025" s="1">
        <v>43137</v>
      </c>
      <c r="F4025">
        <v>1</v>
      </c>
      <c r="G4025">
        <v>479.99</v>
      </c>
      <c r="H4025" t="s">
        <v>1643</v>
      </c>
      <c r="I4025" t="s">
        <v>15</v>
      </c>
      <c r="J4025" t="s">
        <v>27</v>
      </c>
      <c r="K4025" t="s">
        <v>28</v>
      </c>
      <c r="L4025" t="s">
        <v>1967</v>
      </c>
    </row>
    <row r="4026" spans="1:12" x14ac:dyDescent="0.3">
      <c r="A4026">
        <v>1382</v>
      </c>
      <c r="B4026" t="s">
        <v>1772</v>
      </c>
      <c r="C4026" t="s">
        <v>121</v>
      </c>
      <c r="D4026" t="s">
        <v>26</v>
      </c>
      <c r="E4026" s="1">
        <v>43137</v>
      </c>
      <c r="F4026">
        <v>1</v>
      </c>
      <c r="G4026">
        <v>959.99</v>
      </c>
      <c r="H4026" t="s">
        <v>1773</v>
      </c>
      <c r="I4026" t="s">
        <v>15</v>
      </c>
      <c r="J4026" t="s">
        <v>27</v>
      </c>
      <c r="K4026" t="s">
        <v>28</v>
      </c>
      <c r="L4026" t="s">
        <v>1967</v>
      </c>
    </row>
    <row r="4027" spans="1:12" x14ac:dyDescent="0.3">
      <c r="A4027">
        <v>1382</v>
      </c>
      <c r="B4027" t="s">
        <v>1772</v>
      </c>
      <c r="C4027" t="s">
        <v>121</v>
      </c>
      <c r="D4027" t="s">
        <v>26</v>
      </c>
      <c r="E4027" s="1">
        <v>43137</v>
      </c>
      <c r="F4027">
        <v>1</v>
      </c>
      <c r="G4027">
        <v>749.99</v>
      </c>
      <c r="H4027" t="s">
        <v>1724</v>
      </c>
      <c r="I4027" t="s">
        <v>15</v>
      </c>
      <c r="J4027" t="s">
        <v>27</v>
      </c>
      <c r="K4027" t="s">
        <v>28</v>
      </c>
      <c r="L4027" t="s">
        <v>1967</v>
      </c>
    </row>
    <row r="4028" spans="1:12" x14ac:dyDescent="0.3">
      <c r="A4028">
        <v>1382</v>
      </c>
      <c r="B4028" t="s">
        <v>1772</v>
      </c>
      <c r="C4028" t="s">
        <v>121</v>
      </c>
      <c r="D4028" t="s">
        <v>26</v>
      </c>
      <c r="E4028" s="1">
        <v>43137</v>
      </c>
      <c r="F4028">
        <v>1</v>
      </c>
      <c r="G4028">
        <v>1499.99</v>
      </c>
      <c r="H4028" t="s">
        <v>1774</v>
      </c>
      <c r="I4028" t="s">
        <v>22</v>
      </c>
      <c r="J4028" t="s">
        <v>27</v>
      </c>
      <c r="K4028" t="s">
        <v>28</v>
      </c>
      <c r="L4028" t="s">
        <v>1969</v>
      </c>
    </row>
    <row r="4029" spans="1:12" x14ac:dyDescent="0.3">
      <c r="A4029">
        <v>1383</v>
      </c>
      <c r="B4029" t="s">
        <v>1775</v>
      </c>
      <c r="C4029" t="s">
        <v>148</v>
      </c>
      <c r="D4029" t="s">
        <v>13</v>
      </c>
      <c r="E4029" s="1">
        <v>43138</v>
      </c>
      <c r="F4029">
        <v>2</v>
      </c>
      <c r="G4029">
        <v>693.98</v>
      </c>
      <c r="H4029" t="s">
        <v>1033</v>
      </c>
      <c r="I4029" t="s">
        <v>15</v>
      </c>
      <c r="J4029" t="s">
        <v>16</v>
      </c>
      <c r="K4029" t="s">
        <v>36</v>
      </c>
      <c r="L4029" t="s">
        <v>1974</v>
      </c>
    </row>
    <row r="4030" spans="1:12" x14ac:dyDescent="0.3">
      <c r="A4030">
        <v>1383</v>
      </c>
      <c r="B4030" t="s">
        <v>1775</v>
      </c>
      <c r="C4030" t="s">
        <v>148</v>
      </c>
      <c r="D4030" t="s">
        <v>13</v>
      </c>
      <c r="E4030" s="1">
        <v>43138</v>
      </c>
      <c r="F4030">
        <v>2</v>
      </c>
      <c r="G4030">
        <v>6999.98</v>
      </c>
      <c r="H4030" t="s">
        <v>1761</v>
      </c>
      <c r="I4030" t="s">
        <v>46</v>
      </c>
      <c r="J4030" t="s">
        <v>16</v>
      </c>
      <c r="K4030" t="s">
        <v>36</v>
      </c>
      <c r="L4030" t="s">
        <v>1969</v>
      </c>
    </row>
    <row r="4031" spans="1:12" x14ac:dyDescent="0.3">
      <c r="A4031">
        <v>1384</v>
      </c>
      <c r="B4031" t="s">
        <v>1776</v>
      </c>
      <c r="C4031" t="s">
        <v>487</v>
      </c>
      <c r="D4031" t="s">
        <v>26</v>
      </c>
      <c r="E4031" s="1">
        <v>43139</v>
      </c>
      <c r="F4031">
        <v>1</v>
      </c>
      <c r="G4031">
        <v>349.99</v>
      </c>
      <c r="H4031" t="s">
        <v>885</v>
      </c>
      <c r="I4031" t="s">
        <v>53</v>
      </c>
      <c r="J4031" t="s">
        <v>27</v>
      </c>
      <c r="K4031" t="s">
        <v>31</v>
      </c>
      <c r="L4031" t="s">
        <v>1967</v>
      </c>
    </row>
    <row r="4032" spans="1:12" x14ac:dyDescent="0.3">
      <c r="A4032">
        <v>1384</v>
      </c>
      <c r="B4032" t="s">
        <v>1776</v>
      </c>
      <c r="C4032" t="s">
        <v>487</v>
      </c>
      <c r="D4032" t="s">
        <v>26</v>
      </c>
      <c r="E4032" s="1">
        <v>43139</v>
      </c>
      <c r="F4032">
        <v>1</v>
      </c>
      <c r="G4032">
        <v>469.99</v>
      </c>
      <c r="H4032" t="s">
        <v>869</v>
      </c>
      <c r="I4032" t="s">
        <v>22</v>
      </c>
      <c r="J4032" t="s">
        <v>27</v>
      </c>
      <c r="K4032" t="s">
        <v>31</v>
      </c>
      <c r="L4032" t="s">
        <v>1969</v>
      </c>
    </row>
    <row r="4033" spans="1:12" x14ac:dyDescent="0.3">
      <c r="A4033">
        <v>1384</v>
      </c>
      <c r="B4033" t="s">
        <v>1776</v>
      </c>
      <c r="C4033" t="s">
        <v>487</v>
      </c>
      <c r="D4033" t="s">
        <v>26</v>
      </c>
      <c r="E4033" s="1">
        <v>43139</v>
      </c>
      <c r="F4033">
        <v>2</v>
      </c>
      <c r="G4033">
        <v>6399.98</v>
      </c>
      <c r="H4033" t="s">
        <v>1763</v>
      </c>
      <c r="I4033" t="s">
        <v>22</v>
      </c>
      <c r="J4033" t="s">
        <v>27</v>
      </c>
      <c r="K4033" t="s">
        <v>31</v>
      </c>
      <c r="L4033" t="s">
        <v>1969</v>
      </c>
    </row>
    <row r="4034" spans="1:12" x14ac:dyDescent="0.3">
      <c r="A4034">
        <v>1384</v>
      </c>
      <c r="B4034" t="s">
        <v>1776</v>
      </c>
      <c r="C4034" t="s">
        <v>487</v>
      </c>
      <c r="D4034" t="s">
        <v>26</v>
      </c>
      <c r="E4034" s="1">
        <v>43139</v>
      </c>
      <c r="F4034">
        <v>1</v>
      </c>
      <c r="G4034">
        <v>209.99</v>
      </c>
      <c r="H4034" t="s">
        <v>953</v>
      </c>
      <c r="I4034" t="s">
        <v>53</v>
      </c>
      <c r="J4034" t="s">
        <v>27</v>
      </c>
      <c r="K4034" t="s">
        <v>31</v>
      </c>
      <c r="L4034" t="s">
        <v>1969</v>
      </c>
    </row>
    <row r="4035" spans="1:12" x14ac:dyDescent="0.3">
      <c r="A4035">
        <v>1385</v>
      </c>
      <c r="B4035" t="s">
        <v>1777</v>
      </c>
      <c r="C4035" t="s">
        <v>229</v>
      </c>
      <c r="D4035" t="s">
        <v>108</v>
      </c>
      <c r="E4035" s="1">
        <v>43139</v>
      </c>
      <c r="F4035">
        <v>2</v>
      </c>
      <c r="G4035">
        <v>1099.98</v>
      </c>
      <c r="H4035" t="s">
        <v>43</v>
      </c>
      <c r="I4035" t="s">
        <v>39</v>
      </c>
      <c r="J4035" t="s">
        <v>109</v>
      </c>
      <c r="K4035" t="s">
        <v>179</v>
      </c>
      <c r="L4035" t="s">
        <v>1967</v>
      </c>
    </row>
    <row r="4036" spans="1:12" x14ac:dyDescent="0.3">
      <c r="A4036">
        <v>1385</v>
      </c>
      <c r="B4036" t="s">
        <v>1777</v>
      </c>
      <c r="C4036" t="s">
        <v>229</v>
      </c>
      <c r="D4036" t="s">
        <v>108</v>
      </c>
      <c r="E4036" s="1">
        <v>43139</v>
      </c>
      <c r="F4036">
        <v>1</v>
      </c>
      <c r="G4036">
        <v>1799.99</v>
      </c>
      <c r="H4036" t="s">
        <v>1650</v>
      </c>
      <c r="I4036" t="s">
        <v>858</v>
      </c>
      <c r="J4036" t="s">
        <v>109</v>
      </c>
      <c r="K4036" t="s">
        <v>179</v>
      </c>
      <c r="L4036" t="s">
        <v>1969</v>
      </c>
    </row>
    <row r="4037" spans="1:12" x14ac:dyDescent="0.3">
      <c r="A4037">
        <v>1385</v>
      </c>
      <c r="B4037" t="s">
        <v>1777</v>
      </c>
      <c r="C4037" t="s">
        <v>229</v>
      </c>
      <c r="D4037" t="s">
        <v>108</v>
      </c>
      <c r="E4037" s="1">
        <v>43139</v>
      </c>
      <c r="F4037">
        <v>2</v>
      </c>
      <c r="G4037">
        <v>2999.98</v>
      </c>
      <c r="H4037" t="s">
        <v>913</v>
      </c>
      <c r="I4037" t="s">
        <v>22</v>
      </c>
      <c r="J4037" t="s">
        <v>109</v>
      </c>
      <c r="K4037" t="s">
        <v>179</v>
      </c>
      <c r="L4037" t="s">
        <v>1969</v>
      </c>
    </row>
    <row r="4038" spans="1:12" x14ac:dyDescent="0.3">
      <c r="A4038">
        <v>1385</v>
      </c>
      <c r="B4038" t="s">
        <v>1777</v>
      </c>
      <c r="C4038" t="s">
        <v>229</v>
      </c>
      <c r="D4038" t="s">
        <v>108</v>
      </c>
      <c r="E4038" s="1">
        <v>43139</v>
      </c>
      <c r="F4038">
        <v>1</v>
      </c>
      <c r="G4038">
        <v>1499.99</v>
      </c>
      <c r="H4038" t="s">
        <v>1774</v>
      </c>
      <c r="I4038" t="s">
        <v>22</v>
      </c>
      <c r="J4038" t="s">
        <v>109</v>
      </c>
      <c r="K4038" t="s">
        <v>179</v>
      </c>
      <c r="L4038" t="s">
        <v>1969</v>
      </c>
    </row>
    <row r="4039" spans="1:12" x14ac:dyDescent="0.3">
      <c r="A4039">
        <v>1386</v>
      </c>
      <c r="B4039" t="s">
        <v>1778</v>
      </c>
      <c r="C4039" t="s">
        <v>84</v>
      </c>
      <c r="D4039" t="s">
        <v>13</v>
      </c>
      <c r="E4039" s="1">
        <v>43140</v>
      </c>
      <c r="F4039">
        <v>1</v>
      </c>
      <c r="G4039">
        <v>369.99</v>
      </c>
      <c r="H4039" t="s">
        <v>1779</v>
      </c>
      <c r="I4039" t="s">
        <v>53</v>
      </c>
      <c r="J4039" t="s">
        <v>16</v>
      </c>
      <c r="K4039" t="s">
        <v>17</v>
      </c>
      <c r="L4039" t="s">
        <v>1967</v>
      </c>
    </row>
    <row r="4040" spans="1:12" x14ac:dyDescent="0.3">
      <c r="A4040">
        <v>1386</v>
      </c>
      <c r="B4040" t="s">
        <v>1778</v>
      </c>
      <c r="C4040" t="s">
        <v>84</v>
      </c>
      <c r="D4040" t="s">
        <v>13</v>
      </c>
      <c r="E4040" s="1">
        <v>43140</v>
      </c>
      <c r="F4040">
        <v>1</v>
      </c>
      <c r="G4040">
        <v>899.99</v>
      </c>
      <c r="H4040" t="s">
        <v>1768</v>
      </c>
      <c r="I4040" t="s">
        <v>39</v>
      </c>
      <c r="J4040" t="s">
        <v>16</v>
      </c>
      <c r="K4040" t="s">
        <v>17</v>
      </c>
      <c r="L4040" t="s">
        <v>1967</v>
      </c>
    </row>
    <row r="4041" spans="1:12" x14ac:dyDescent="0.3">
      <c r="A4041">
        <v>1386</v>
      </c>
      <c r="B4041" t="s">
        <v>1778</v>
      </c>
      <c r="C4041" t="s">
        <v>84</v>
      </c>
      <c r="D4041" t="s">
        <v>13</v>
      </c>
      <c r="E4041" s="1">
        <v>43140</v>
      </c>
      <c r="F4041">
        <v>1</v>
      </c>
      <c r="G4041">
        <v>4499.99</v>
      </c>
      <c r="H4041" t="s">
        <v>1691</v>
      </c>
      <c r="I4041" t="s">
        <v>858</v>
      </c>
      <c r="J4041" t="s">
        <v>16</v>
      </c>
      <c r="K4041" t="s">
        <v>17</v>
      </c>
      <c r="L4041" t="s">
        <v>1969</v>
      </c>
    </row>
    <row r="4042" spans="1:12" x14ac:dyDescent="0.3">
      <c r="A4042">
        <v>1386</v>
      </c>
      <c r="B4042" t="s">
        <v>1778</v>
      </c>
      <c r="C4042" t="s">
        <v>84</v>
      </c>
      <c r="D4042" t="s">
        <v>13</v>
      </c>
      <c r="E4042" s="1">
        <v>43140</v>
      </c>
      <c r="F4042">
        <v>1</v>
      </c>
      <c r="G4042">
        <v>249.99</v>
      </c>
      <c r="H4042" t="s">
        <v>1780</v>
      </c>
      <c r="I4042" t="s">
        <v>53</v>
      </c>
      <c r="J4042" t="s">
        <v>16</v>
      </c>
      <c r="K4042" t="s">
        <v>17</v>
      </c>
      <c r="L4042" t="s">
        <v>1969</v>
      </c>
    </row>
    <row r="4043" spans="1:12" x14ac:dyDescent="0.3">
      <c r="A4043">
        <v>1387</v>
      </c>
      <c r="B4043" t="s">
        <v>1377</v>
      </c>
      <c r="C4043" t="s">
        <v>549</v>
      </c>
      <c r="D4043" t="s">
        <v>26</v>
      </c>
      <c r="E4043" s="1">
        <v>43140</v>
      </c>
      <c r="F4043">
        <v>1</v>
      </c>
      <c r="G4043">
        <v>449.99</v>
      </c>
      <c r="H4043" t="s">
        <v>854</v>
      </c>
      <c r="I4043" t="s">
        <v>39</v>
      </c>
      <c r="J4043" t="s">
        <v>27</v>
      </c>
      <c r="K4043" t="s">
        <v>31</v>
      </c>
      <c r="L4043" t="s">
        <v>1974</v>
      </c>
    </row>
    <row r="4044" spans="1:12" x14ac:dyDescent="0.3">
      <c r="A4044">
        <v>1388</v>
      </c>
      <c r="B4044" t="s">
        <v>1781</v>
      </c>
      <c r="C4044" t="s">
        <v>265</v>
      </c>
      <c r="D4044" t="s">
        <v>26</v>
      </c>
      <c r="E4044" s="1">
        <v>43140</v>
      </c>
      <c r="F4044">
        <v>1</v>
      </c>
      <c r="G4044">
        <v>2999.99</v>
      </c>
      <c r="H4044" t="s">
        <v>1782</v>
      </c>
      <c r="I4044" t="s">
        <v>15</v>
      </c>
      <c r="J4044" t="s">
        <v>27</v>
      </c>
      <c r="K4044" t="s">
        <v>31</v>
      </c>
      <c r="L4044" t="s">
        <v>1967</v>
      </c>
    </row>
    <row r="4045" spans="1:12" x14ac:dyDescent="0.3">
      <c r="A4045">
        <v>1389</v>
      </c>
      <c r="B4045" t="s">
        <v>1783</v>
      </c>
      <c r="C4045" t="s">
        <v>363</v>
      </c>
      <c r="D4045" t="s">
        <v>26</v>
      </c>
      <c r="E4045" s="1">
        <v>43142</v>
      </c>
      <c r="F4045">
        <v>1</v>
      </c>
      <c r="G4045">
        <v>319.99</v>
      </c>
      <c r="H4045" t="s">
        <v>1784</v>
      </c>
      <c r="I4045" t="s">
        <v>15</v>
      </c>
      <c r="J4045" t="s">
        <v>27</v>
      </c>
      <c r="K4045" t="s">
        <v>31</v>
      </c>
      <c r="L4045" t="s">
        <v>1967</v>
      </c>
    </row>
    <row r="4046" spans="1:12" x14ac:dyDescent="0.3">
      <c r="A4046">
        <v>1389</v>
      </c>
      <c r="B4046" t="s">
        <v>1783</v>
      </c>
      <c r="C4046" t="s">
        <v>363</v>
      </c>
      <c r="D4046" t="s">
        <v>26</v>
      </c>
      <c r="E4046" s="1">
        <v>43142</v>
      </c>
      <c r="F4046">
        <v>2</v>
      </c>
      <c r="G4046">
        <v>659.98</v>
      </c>
      <c r="H4046" t="s">
        <v>852</v>
      </c>
      <c r="I4046" t="s">
        <v>53</v>
      </c>
      <c r="J4046" t="s">
        <v>27</v>
      </c>
      <c r="K4046" t="s">
        <v>31</v>
      </c>
      <c r="L4046" t="s">
        <v>1973</v>
      </c>
    </row>
    <row r="4047" spans="1:12" x14ac:dyDescent="0.3">
      <c r="A4047">
        <v>1389</v>
      </c>
      <c r="B4047" t="s">
        <v>1783</v>
      </c>
      <c r="C4047" t="s">
        <v>363</v>
      </c>
      <c r="D4047" t="s">
        <v>26</v>
      </c>
      <c r="E4047" s="1">
        <v>43142</v>
      </c>
      <c r="F4047">
        <v>2</v>
      </c>
      <c r="G4047">
        <v>6399.98</v>
      </c>
      <c r="H4047" t="s">
        <v>1785</v>
      </c>
      <c r="I4047" t="s">
        <v>858</v>
      </c>
      <c r="J4047" t="s">
        <v>27</v>
      </c>
      <c r="K4047" t="s">
        <v>31</v>
      </c>
      <c r="L4047" t="s">
        <v>1969</v>
      </c>
    </row>
    <row r="4048" spans="1:12" x14ac:dyDescent="0.3">
      <c r="A4048">
        <v>1390</v>
      </c>
      <c r="B4048" t="s">
        <v>1786</v>
      </c>
      <c r="C4048" t="s">
        <v>295</v>
      </c>
      <c r="D4048" t="s">
        <v>26</v>
      </c>
      <c r="E4048" s="1">
        <v>43143</v>
      </c>
      <c r="F4048">
        <v>1</v>
      </c>
      <c r="G4048">
        <v>899.99</v>
      </c>
      <c r="H4048" t="s">
        <v>1768</v>
      </c>
      <c r="I4048" t="s">
        <v>39</v>
      </c>
      <c r="J4048" t="s">
        <v>27</v>
      </c>
      <c r="K4048" t="s">
        <v>31</v>
      </c>
      <c r="L4048" t="s">
        <v>1967</v>
      </c>
    </row>
    <row r="4049" spans="1:12" x14ac:dyDescent="0.3">
      <c r="A4049">
        <v>1390</v>
      </c>
      <c r="B4049" t="s">
        <v>1786</v>
      </c>
      <c r="C4049" t="s">
        <v>295</v>
      </c>
      <c r="D4049" t="s">
        <v>26</v>
      </c>
      <c r="E4049" s="1">
        <v>43143</v>
      </c>
      <c r="F4049">
        <v>2</v>
      </c>
      <c r="G4049">
        <v>2939.98</v>
      </c>
      <c r="H4049" t="s">
        <v>922</v>
      </c>
      <c r="I4049" t="s">
        <v>22</v>
      </c>
      <c r="J4049" t="s">
        <v>27</v>
      </c>
      <c r="K4049" t="s">
        <v>31</v>
      </c>
      <c r="L4049" t="s">
        <v>1973</v>
      </c>
    </row>
    <row r="4050" spans="1:12" x14ac:dyDescent="0.3">
      <c r="A4050">
        <v>1390</v>
      </c>
      <c r="B4050" t="s">
        <v>1786</v>
      </c>
      <c r="C4050" t="s">
        <v>295</v>
      </c>
      <c r="D4050" t="s">
        <v>26</v>
      </c>
      <c r="E4050" s="1">
        <v>43143</v>
      </c>
      <c r="F4050">
        <v>1</v>
      </c>
      <c r="G4050">
        <v>481.99</v>
      </c>
      <c r="H4050" t="s">
        <v>942</v>
      </c>
      <c r="I4050" t="s">
        <v>39</v>
      </c>
      <c r="J4050" t="s">
        <v>27</v>
      </c>
      <c r="K4050" t="s">
        <v>31</v>
      </c>
      <c r="L4050" t="s">
        <v>1974</v>
      </c>
    </row>
    <row r="4051" spans="1:12" x14ac:dyDescent="0.3">
      <c r="A4051">
        <v>1390</v>
      </c>
      <c r="B4051" t="s">
        <v>1786</v>
      </c>
      <c r="C4051" t="s">
        <v>295</v>
      </c>
      <c r="D4051" t="s">
        <v>26</v>
      </c>
      <c r="E4051" s="1">
        <v>43143</v>
      </c>
      <c r="F4051">
        <v>2</v>
      </c>
      <c r="G4051">
        <v>1999.98</v>
      </c>
      <c r="H4051" t="s">
        <v>997</v>
      </c>
      <c r="I4051" t="s">
        <v>22</v>
      </c>
      <c r="J4051" t="s">
        <v>27</v>
      </c>
      <c r="K4051" t="s">
        <v>31</v>
      </c>
      <c r="L4051" t="s">
        <v>1968</v>
      </c>
    </row>
    <row r="4052" spans="1:12" x14ac:dyDescent="0.3">
      <c r="A4052">
        <v>1390</v>
      </c>
      <c r="B4052" t="s">
        <v>1786</v>
      </c>
      <c r="C4052" t="s">
        <v>295</v>
      </c>
      <c r="D4052" t="s">
        <v>26</v>
      </c>
      <c r="E4052" s="1">
        <v>43143</v>
      </c>
      <c r="F4052">
        <v>2</v>
      </c>
      <c r="G4052">
        <v>3599.98</v>
      </c>
      <c r="H4052" t="s">
        <v>1695</v>
      </c>
      <c r="I4052" t="s">
        <v>858</v>
      </c>
      <c r="J4052" t="s">
        <v>27</v>
      </c>
      <c r="K4052" t="s">
        <v>31</v>
      </c>
      <c r="L4052" t="s">
        <v>1969</v>
      </c>
    </row>
    <row r="4053" spans="1:12" x14ac:dyDescent="0.3">
      <c r="A4053">
        <v>1391</v>
      </c>
      <c r="B4053" t="s">
        <v>1787</v>
      </c>
      <c r="C4053" t="s">
        <v>221</v>
      </c>
      <c r="D4053" t="s">
        <v>26</v>
      </c>
      <c r="E4053" s="1">
        <v>43144</v>
      </c>
      <c r="F4053">
        <v>2</v>
      </c>
      <c r="G4053">
        <v>1059.98</v>
      </c>
      <c r="H4053" t="s">
        <v>1752</v>
      </c>
      <c r="I4053" t="s">
        <v>15</v>
      </c>
      <c r="J4053" t="s">
        <v>27</v>
      </c>
      <c r="K4053" t="s">
        <v>31</v>
      </c>
      <c r="L4053" t="s">
        <v>1967</v>
      </c>
    </row>
    <row r="4054" spans="1:12" x14ac:dyDescent="0.3">
      <c r="A4054">
        <v>1391</v>
      </c>
      <c r="B4054" t="s">
        <v>1787</v>
      </c>
      <c r="C4054" t="s">
        <v>221</v>
      </c>
      <c r="D4054" t="s">
        <v>26</v>
      </c>
      <c r="E4054" s="1">
        <v>43144</v>
      </c>
      <c r="F4054">
        <v>2</v>
      </c>
      <c r="G4054">
        <v>639.98</v>
      </c>
      <c r="H4054" t="s">
        <v>1788</v>
      </c>
      <c r="I4054" t="s">
        <v>53</v>
      </c>
      <c r="J4054" t="s">
        <v>27</v>
      </c>
      <c r="K4054" t="s">
        <v>31</v>
      </c>
      <c r="L4054" t="s">
        <v>1967</v>
      </c>
    </row>
    <row r="4055" spans="1:12" x14ac:dyDescent="0.3">
      <c r="A4055">
        <v>1391</v>
      </c>
      <c r="B4055" t="s">
        <v>1787</v>
      </c>
      <c r="C4055" t="s">
        <v>221</v>
      </c>
      <c r="D4055" t="s">
        <v>26</v>
      </c>
      <c r="E4055" s="1">
        <v>43144</v>
      </c>
      <c r="F4055">
        <v>1</v>
      </c>
      <c r="G4055">
        <v>369.99</v>
      </c>
      <c r="H4055" t="s">
        <v>1789</v>
      </c>
      <c r="I4055" t="s">
        <v>53</v>
      </c>
      <c r="J4055" t="s">
        <v>27</v>
      </c>
      <c r="K4055" t="s">
        <v>31</v>
      </c>
      <c r="L4055" t="s">
        <v>1969</v>
      </c>
    </row>
    <row r="4056" spans="1:12" x14ac:dyDescent="0.3">
      <c r="A4056">
        <v>1392</v>
      </c>
      <c r="B4056" t="s">
        <v>1790</v>
      </c>
      <c r="C4056" t="s">
        <v>1097</v>
      </c>
      <c r="D4056" t="s">
        <v>26</v>
      </c>
      <c r="E4056" s="1">
        <v>43144</v>
      </c>
      <c r="F4056">
        <v>2</v>
      </c>
      <c r="G4056">
        <v>1799.98</v>
      </c>
      <c r="H4056" t="s">
        <v>1791</v>
      </c>
      <c r="I4056" t="s">
        <v>15</v>
      </c>
      <c r="J4056" t="s">
        <v>27</v>
      </c>
      <c r="K4056" t="s">
        <v>28</v>
      </c>
      <c r="L4056" t="s">
        <v>1967</v>
      </c>
    </row>
    <row r="4057" spans="1:12" x14ac:dyDescent="0.3">
      <c r="A4057">
        <v>1392</v>
      </c>
      <c r="B4057" t="s">
        <v>1790</v>
      </c>
      <c r="C4057" t="s">
        <v>1097</v>
      </c>
      <c r="D4057" t="s">
        <v>26</v>
      </c>
      <c r="E4057" s="1">
        <v>43144</v>
      </c>
      <c r="F4057">
        <v>2</v>
      </c>
      <c r="G4057">
        <v>379.98</v>
      </c>
      <c r="H4057" t="s">
        <v>1119</v>
      </c>
      <c r="I4057" t="s">
        <v>53</v>
      </c>
      <c r="J4057" t="s">
        <v>27</v>
      </c>
      <c r="K4057" t="s">
        <v>28</v>
      </c>
      <c r="L4057" t="s">
        <v>1969</v>
      </c>
    </row>
    <row r="4058" spans="1:12" x14ac:dyDescent="0.3">
      <c r="A4058">
        <v>1393</v>
      </c>
      <c r="B4058" t="s">
        <v>1792</v>
      </c>
      <c r="C4058" t="s">
        <v>517</v>
      </c>
      <c r="D4058" t="s">
        <v>26</v>
      </c>
      <c r="E4058" s="1">
        <v>43145</v>
      </c>
      <c r="F4058">
        <v>1</v>
      </c>
      <c r="G4058">
        <v>659.99</v>
      </c>
      <c r="H4058" t="s">
        <v>965</v>
      </c>
      <c r="I4058" t="s">
        <v>15</v>
      </c>
      <c r="J4058" t="s">
        <v>27</v>
      </c>
      <c r="K4058" t="s">
        <v>31</v>
      </c>
      <c r="L4058" t="s">
        <v>1967</v>
      </c>
    </row>
    <row r="4059" spans="1:12" x14ac:dyDescent="0.3">
      <c r="A4059">
        <v>1393</v>
      </c>
      <c r="B4059" t="s">
        <v>1792</v>
      </c>
      <c r="C4059" t="s">
        <v>517</v>
      </c>
      <c r="D4059" t="s">
        <v>26</v>
      </c>
      <c r="E4059" s="1">
        <v>43145</v>
      </c>
      <c r="F4059">
        <v>1</v>
      </c>
      <c r="G4059">
        <v>209.99</v>
      </c>
      <c r="H4059" t="s">
        <v>1010</v>
      </c>
      <c r="I4059" t="s">
        <v>53</v>
      </c>
      <c r="J4059" t="s">
        <v>27</v>
      </c>
      <c r="K4059" t="s">
        <v>31</v>
      </c>
      <c r="L4059" t="s">
        <v>1973</v>
      </c>
    </row>
    <row r="4060" spans="1:12" x14ac:dyDescent="0.3">
      <c r="A4060">
        <v>1393</v>
      </c>
      <c r="B4060" t="s">
        <v>1792</v>
      </c>
      <c r="C4060" t="s">
        <v>517</v>
      </c>
      <c r="D4060" t="s">
        <v>26</v>
      </c>
      <c r="E4060" s="1">
        <v>43145</v>
      </c>
      <c r="F4060">
        <v>2</v>
      </c>
      <c r="G4060">
        <v>319.98</v>
      </c>
      <c r="H4060" t="s">
        <v>1793</v>
      </c>
      <c r="I4060" t="s">
        <v>53</v>
      </c>
      <c r="J4060" t="s">
        <v>27</v>
      </c>
      <c r="K4060" t="s">
        <v>31</v>
      </c>
      <c r="L4060" t="s">
        <v>1969</v>
      </c>
    </row>
    <row r="4061" spans="1:12" x14ac:dyDescent="0.3">
      <c r="A4061">
        <v>1393</v>
      </c>
      <c r="B4061" t="s">
        <v>1792</v>
      </c>
      <c r="C4061" t="s">
        <v>517</v>
      </c>
      <c r="D4061" t="s">
        <v>26</v>
      </c>
      <c r="E4061" s="1">
        <v>43145</v>
      </c>
      <c r="F4061">
        <v>2</v>
      </c>
      <c r="G4061">
        <v>10599.98</v>
      </c>
      <c r="H4061" t="s">
        <v>879</v>
      </c>
      <c r="I4061" t="s">
        <v>22</v>
      </c>
      <c r="J4061" t="s">
        <v>27</v>
      </c>
      <c r="K4061" t="s">
        <v>31</v>
      </c>
      <c r="L4061" t="s">
        <v>1969</v>
      </c>
    </row>
    <row r="4062" spans="1:12" x14ac:dyDescent="0.3">
      <c r="A4062">
        <v>1394</v>
      </c>
      <c r="B4062" t="s">
        <v>1794</v>
      </c>
      <c r="C4062" t="s">
        <v>174</v>
      </c>
      <c r="D4062" t="s">
        <v>108</v>
      </c>
      <c r="E4062" s="1">
        <v>43145</v>
      </c>
      <c r="F4062">
        <v>2</v>
      </c>
      <c r="G4062">
        <v>4999.9799999999996</v>
      </c>
      <c r="H4062" t="s">
        <v>1795</v>
      </c>
      <c r="I4062" t="s">
        <v>858</v>
      </c>
      <c r="J4062" t="s">
        <v>109</v>
      </c>
      <c r="K4062" t="s">
        <v>110</v>
      </c>
      <c r="L4062" t="s">
        <v>1969</v>
      </c>
    </row>
    <row r="4063" spans="1:12" x14ac:dyDescent="0.3">
      <c r="A4063">
        <v>1395</v>
      </c>
      <c r="B4063" t="s">
        <v>1796</v>
      </c>
      <c r="C4063" t="s">
        <v>452</v>
      </c>
      <c r="D4063" t="s">
        <v>13</v>
      </c>
      <c r="E4063" s="1">
        <v>43146</v>
      </c>
      <c r="F4063">
        <v>1</v>
      </c>
      <c r="G4063">
        <v>679.99</v>
      </c>
      <c r="H4063" t="s">
        <v>1656</v>
      </c>
      <c r="I4063" t="s">
        <v>15</v>
      </c>
      <c r="J4063" t="s">
        <v>16</v>
      </c>
      <c r="K4063" t="s">
        <v>36</v>
      </c>
      <c r="L4063" t="s">
        <v>1967</v>
      </c>
    </row>
    <row r="4064" spans="1:12" x14ac:dyDescent="0.3">
      <c r="A4064">
        <v>1395</v>
      </c>
      <c r="B4064" t="s">
        <v>1796</v>
      </c>
      <c r="C4064" t="s">
        <v>452</v>
      </c>
      <c r="D4064" t="s">
        <v>13</v>
      </c>
      <c r="E4064" s="1">
        <v>43146</v>
      </c>
      <c r="F4064">
        <v>2</v>
      </c>
      <c r="G4064">
        <v>1839.98</v>
      </c>
      <c r="H4064" t="s">
        <v>1631</v>
      </c>
      <c r="I4064" t="s">
        <v>858</v>
      </c>
      <c r="J4064" t="s">
        <v>16</v>
      </c>
      <c r="K4064" t="s">
        <v>36</v>
      </c>
      <c r="L4064" t="s">
        <v>1969</v>
      </c>
    </row>
    <row r="4065" spans="1:12" x14ac:dyDescent="0.3">
      <c r="A4065">
        <v>1395</v>
      </c>
      <c r="B4065" t="s">
        <v>1796</v>
      </c>
      <c r="C4065" t="s">
        <v>452</v>
      </c>
      <c r="D4065" t="s">
        <v>13</v>
      </c>
      <c r="E4065" s="1">
        <v>43146</v>
      </c>
      <c r="F4065">
        <v>2</v>
      </c>
      <c r="G4065">
        <v>2999.98</v>
      </c>
      <c r="H4065" t="s">
        <v>936</v>
      </c>
      <c r="I4065" t="s">
        <v>858</v>
      </c>
      <c r="J4065" t="s">
        <v>16</v>
      </c>
      <c r="K4065" t="s">
        <v>36</v>
      </c>
      <c r="L4065" t="s">
        <v>1969</v>
      </c>
    </row>
    <row r="4066" spans="1:12" x14ac:dyDescent="0.3">
      <c r="A4066">
        <v>1395</v>
      </c>
      <c r="B4066" t="s">
        <v>1796</v>
      </c>
      <c r="C4066" t="s">
        <v>452</v>
      </c>
      <c r="D4066" t="s">
        <v>13</v>
      </c>
      <c r="E4066" s="1">
        <v>43146</v>
      </c>
      <c r="F4066">
        <v>1</v>
      </c>
      <c r="G4066">
        <v>3599.99</v>
      </c>
      <c r="H4066" t="s">
        <v>1728</v>
      </c>
      <c r="I4066" t="s">
        <v>46</v>
      </c>
      <c r="J4066" t="s">
        <v>16</v>
      </c>
      <c r="K4066" t="s">
        <v>36</v>
      </c>
      <c r="L4066" t="s">
        <v>1969</v>
      </c>
    </row>
    <row r="4067" spans="1:12" x14ac:dyDescent="0.3">
      <c r="A4067">
        <v>1396</v>
      </c>
      <c r="B4067" t="s">
        <v>1797</v>
      </c>
      <c r="C4067" t="s">
        <v>192</v>
      </c>
      <c r="D4067" t="s">
        <v>26</v>
      </c>
      <c r="E4067" s="1">
        <v>43146</v>
      </c>
      <c r="F4067">
        <v>1</v>
      </c>
      <c r="G4067">
        <v>2199.9899999999998</v>
      </c>
      <c r="H4067" t="s">
        <v>1756</v>
      </c>
      <c r="I4067" t="s">
        <v>858</v>
      </c>
      <c r="J4067" t="s">
        <v>27</v>
      </c>
      <c r="K4067" t="s">
        <v>31</v>
      </c>
      <c r="L4067" t="s">
        <v>1969</v>
      </c>
    </row>
    <row r="4068" spans="1:12" x14ac:dyDescent="0.3">
      <c r="A4068">
        <v>1396</v>
      </c>
      <c r="B4068" t="s">
        <v>1797</v>
      </c>
      <c r="C4068" t="s">
        <v>192</v>
      </c>
      <c r="D4068" t="s">
        <v>26</v>
      </c>
      <c r="E4068" s="1">
        <v>43146</v>
      </c>
      <c r="F4068">
        <v>1</v>
      </c>
      <c r="G4068">
        <v>1999.99</v>
      </c>
      <c r="H4068" t="s">
        <v>983</v>
      </c>
      <c r="I4068" t="s">
        <v>858</v>
      </c>
      <c r="J4068" t="s">
        <v>27</v>
      </c>
      <c r="K4068" t="s">
        <v>31</v>
      </c>
      <c r="L4068" t="s">
        <v>1969</v>
      </c>
    </row>
    <row r="4069" spans="1:12" x14ac:dyDescent="0.3">
      <c r="A4069">
        <v>1397</v>
      </c>
      <c r="B4069" t="s">
        <v>1798</v>
      </c>
      <c r="C4069" t="s">
        <v>307</v>
      </c>
      <c r="D4069" t="s">
        <v>26</v>
      </c>
      <c r="E4069" s="1">
        <v>43146</v>
      </c>
      <c r="F4069">
        <v>1</v>
      </c>
      <c r="G4069">
        <v>749.99</v>
      </c>
      <c r="H4069" t="s">
        <v>1689</v>
      </c>
      <c r="I4069" t="s">
        <v>15</v>
      </c>
      <c r="J4069" t="s">
        <v>27</v>
      </c>
      <c r="K4069" t="s">
        <v>28</v>
      </c>
      <c r="L4069" t="s">
        <v>1967</v>
      </c>
    </row>
    <row r="4070" spans="1:12" x14ac:dyDescent="0.3">
      <c r="A4070">
        <v>1397</v>
      </c>
      <c r="B4070" t="s">
        <v>1798</v>
      </c>
      <c r="C4070" t="s">
        <v>307</v>
      </c>
      <c r="D4070" t="s">
        <v>26</v>
      </c>
      <c r="E4070" s="1">
        <v>43146</v>
      </c>
      <c r="F4070">
        <v>2</v>
      </c>
      <c r="G4070">
        <v>1295.98</v>
      </c>
      <c r="H4070" t="s">
        <v>886</v>
      </c>
      <c r="I4070" t="s">
        <v>15</v>
      </c>
      <c r="J4070" t="s">
        <v>27</v>
      </c>
      <c r="K4070" t="s">
        <v>28</v>
      </c>
      <c r="L4070" t="s">
        <v>1974</v>
      </c>
    </row>
    <row r="4071" spans="1:12" x14ac:dyDescent="0.3">
      <c r="A4071">
        <v>1397</v>
      </c>
      <c r="B4071" t="s">
        <v>1798</v>
      </c>
      <c r="C4071" t="s">
        <v>307</v>
      </c>
      <c r="D4071" t="s">
        <v>26</v>
      </c>
      <c r="E4071" s="1">
        <v>43146</v>
      </c>
      <c r="F4071">
        <v>2</v>
      </c>
      <c r="G4071">
        <v>939.98</v>
      </c>
      <c r="H4071" t="s">
        <v>1799</v>
      </c>
      <c r="I4071" t="s">
        <v>22</v>
      </c>
      <c r="J4071" t="s">
        <v>27</v>
      </c>
      <c r="K4071" t="s">
        <v>28</v>
      </c>
      <c r="L4071" t="s">
        <v>1968</v>
      </c>
    </row>
    <row r="4072" spans="1:12" x14ac:dyDescent="0.3">
      <c r="A4072">
        <v>1397</v>
      </c>
      <c r="B4072" t="s">
        <v>1798</v>
      </c>
      <c r="C4072" t="s">
        <v>307</v>
      </c>
      <c r="D4072" t="s">
        <v>26</v>
      </c>
      <c r="E4072" s="1">
        <v>43146</v>
      </c>
      <c r="F4072">
        <v>1</v>
      </c>
      <c r="G4072">
        <v>2999.99</v>
      </c>
      <c r="H4072" t="s">
        <v>1626</v>
      </c>
      <c r="I4072" t="s">
        <v>22</v>
      </c>
      <c r="J4072" t="s">
        <v>27</v>
      </c>
      <c r="K4072" t="s">
        <v>28</v>
      </c>
      <c r="L4072" t="s">
        <v>1969</v>
      </c>
    </row>
    <row r="4073" spans="1:12" x14ac:dyDescent="0.3">
      <c r="A4073">
        <v>1397</v>
      </c>
      <c r="B4073" t="s">
        <v>1798</v>
      </c>
      <c r="C4073" t="s">
        <v>307</v>
      </c>
      <c r="D4073" t="s">
        <v>26</v>
      </c>
      <c r="E4073" s="1">
        <v>43146</v>
      </c>
      <c r="F4073">
        <v>1</v>
      </c>
      <c r="G4073">
        <v>3999.99</v>
      </c>
      <c r="H4073" t="s">
        <v>56</v>
      </c>
      <c r="I4073" t="s">
        <v>22</v>
      </c>
      <c r="J4073" t="s">
        <v>27</v>
      </c>
      <c r="K4073" t="s">
        <v>28</v>
      </c>
      <c r="L4073" t="s">
        <v>1969</v>
      </c>
    </row>
    <row r="4074" spans="1:12" x14ac:dyDescent="0.3">
      <c r="A4074">
        <v>1398</v>
      </c>
      <c r="B4074" t="s">
        <v>1800</v>
      </c>
      <c r="C4074" t="s">
        <v>303</v>
      </c>
      <c r="D4074" t="s">
        <v>13</v>
      </c>
      <c r="E4074" s="1">
        <v>43147</v>
      </c>
      <c r="F4074">
        <v>2</v>
      </c>
      <c r="G4074">
        <v>833.98</v>
      </c>
      <c r="H4074" t="s">
        <v>945</v>
      </c>
      <c r="I4074" t="s">
        <v>15</v>
      </c>
      <c r="J4074" t="s">
        <v>16</v>
      </c>
      <c r="K4074" t="s">
        <v>36</v>
      </c>
      <c r="L4074" t="s">
        <v>1974</v>
      </c>
    </row>
    <row r="4075" spans="1:12" x14ac:dyDescent="0.3">
      <c r="A4075">
        <v>1398</v>
      </c>
      <c r="B4075" t="s">
        <v>1800</v>
      </c>
      <c r="C4075" t="s">
        <v>303</v>
      </c>
      <c r="D4075" t="s">
        <v>13</v>
      </c>
      <c r="E4075" s="1">
        <v>43147</v>
      </c>
      <c r="F4075">
        <v>1</v>
      </c>
      <c r="G4075">
        <v>749.99</v>
      </c>
      <c r="H4075" t="s">
        <v>857</v>
      </c>
      <c r="I4075" t="s">
        <v>858</v>
      </c>
      <c r="J4075" t="s">
        <v>16</v>
      </c>
      <c r="K4075" t="s">
        <v>36</v>
      </c>
      <c r="L4075" t="s">
        <v>1968</v>
      </c>
    </row>
    <row r="4076" spans="1:12" x14ac:dyDescent="0.3">
      <c r="A4076">
        <v>1399</v>
      </c>
      <c r="B4076" t="s">
        <v>1801</v>
      </c>
      <c r="C4076" t="s">
        <v>51</v>
      </c>
      <c r="D4076" t="s">
        <v>26</v>
      </c>
      <c r="E4076" s="1">
        <v>43147</v>
      </c>
      <c r="F4076">
        <v>1</v>
      </c>
      <c r="G4076">
        <v>479.99</v>
      </c>
      <c r="H4076" t="s">
        <v>1802</v>
      </c>
      <c r="I4076" t="s">
        <v>15</v>
      </c>
      <c r="J4076" t="s">
        <v>27</v>
      </c>
      <c r="K4076" t="s">
        <v>28</v>
      </c>
      <c r="L4076" t="s">
        <v>1967</v>
      </c>
    </row>
    <row r="4077" spans="1:12" x14ac:dyDescent="0.3">
      <c r="A4077">
        <v>1399</v>
      </c>
      <c r="B4077" t="s">
        <v>1801</v>
      </c>
      <c r="C4077" t="s">
        <v>51</v>
      </c>
      <c r="D4077" t="s">
        <v>26</v>
      </c>
      <c r="E4077" s="1">
        <v>43147</v>
      </c>
      <c r="F4077">
        <v>1</v>
      </c>
      <c r="G4077">
        <v>2499.9899999999998</v>
      </c>
      <c r="H4077" t="s">
        <v>943</v>
      </c>
      <c r="I4077" t="s">
        <v>22</v>
      </c>
      <c r="J4077" t="s">
        <v>27</v>
      </c>
      <c r="K4077" t="s">
        <v>28</v>
      </c>
      <c r="L4077" t="s">
        <v>1968</v>
      </c>
    </row>
    <row r="4078" spans="1:12" x14ac:dyDescent="0.3">
      <c r="A4078">
        <v>1399</v>
      </c>
      <c r="B4078" t="s">
        <v>1801</v>
      </c>
      <c r="C4078" t="s">
        <v>51</v>
      </c>
      <c r="D4078" t="s">
        <v>26</v>
      </c>
      <c r="E4078" s="1">
        <v>43147</v>
      </c>
      <c r="F4078">
        <v>2</v>
      </c>
      <c r="G4078">
        <v>939.98</v>
      </c>
      <c r="H4078" t="s">
        <v>1799</v>
      </c>
      <c r="I4078" t="s">
        <v>22</v>
      </c>
      <c r="J4078" t="s">
        <v>27</v>
      </c>
      <c r="K4078" t="s">
        <v>28</v>
      </c>
      <c r="L4078" t="s">
        <v>1968</v>
      </c>
    </row>
    <row r="4079" spans="1:12" x14ac:dyDescent="0.3">
      <c r="A4079">
        <v>1399</v>
      </c>
      <c r="B4079" t="s">
        <v>1801</v>
      </c>
      <c r="C4079" t="s">
        <v>51</v>
      </c>
      <c r="D4079" t="s">
        <v>26</v>
      </c>
      <c r="E4079" s="1">
        <v>43147</v>
      </c>
      <c r="F4079">
        <v>2</v>
      </c>
      <c r="G4079">
        <v>3098</v>
      </c>
      <c r="H4079" t="s">
        <v>1698</v>
      </c>
      <c r="I4079" t="s">
        <v>20</v>
      </c>
      <c r="J4079" t="s">
        <v>27</v>
      </c>
      <c r="K4079" t="s">
        <v>28</v>
      </c>
      <c r="L4079" t="s">
        <v>1968</v>
      </c>
    </row>
    <row r="4080" spans="1:12" x14ac:dyDescent="0.3">
      <c r="A4080">
        <v>1400</v>
      </c>
      <c r="B4080" t="s">
        <v>1803</v>
      </c>
      <c r="C4080" t="s">
        <v>432</v>
      </c>
      <c r="D4080" t="s">
        <v>26</v>
      </c>
      <c r="E4080" s="1">
        <v>43148</v>
      </c>
      <c r="F4080">
        <v>2</v>
      </c>
      <c r="G4080">
        <v>1819.98</v>
      </c>
      <c r="H4080" t="s">
        <v>1804</v>
      </c>
      <c r="I4080" t="s">
        <v>15</v>
      </c>
      <c r="J4080" t="s">
        <v>27</v>
      </c>
      <c r="K4080" t="s">
        <v>28</v>
      </c>
      <c r="L4080" t="s">
        <v>1967</v>
      </c>
    </row>
    <row r="4081" spans="1:12" x14ac:dyDescent="0.3">
      <c r="A4081">
        <v>1400</v>
      </c>
      <c r="B4081" t="s">
        <v>1803</v>
      </c>
      <c r="C4081" t="s">
        <v>432</v>
      </c>
      <c r="D4081" t="s">
        <v>26</v>
      </c>
      <c r="E4081" s="1">
        <v>43148</v>
      </c>
      <c r="F4081">
        <v>2</v>
      </c>
      <c r="G4081">
        <v>1099.98</v>
      </c>
      <c r="H4081" t="s">
        <v>43</v>
      </c>
      <c r="I4081" t="s">
        <v>39</v>
      </c>
      <c r="J4081" t="s">
        <v>27</v>
      </c>
      <c r="K4081" t="s">
        <v>28</v>
      </c>
      <c r="L4081" t="s">
        <v>1967</v>
      </c>
    </row>
    <row r="4082" spans="1:12" x14ac:dyDescent="0.3">
      <c r="A4082">
        <v>1400</v>
      </c>
      <c r="B4082" t="s">
        <v>1803</v>
      </c>
      <c r="C4082" t="s">
        <v>432</v>
      </c>
      <c r="D4082" t="s">
        <v>26</v>
      </c>
      <c r="E4082" s="1">
        <v>43148</v>
      </c>
      <c r="F4082">
        <v>1</v>
      </c>
      <c r="G4082">
        <v>209.99</v>
      </c>
      <c r="H4082" t="s">
        <v>887</v>
      </c>
      <c r="I4082" t="s">
        <v>53</v>
      </c>
      <c r="J4082" t="s">
        <v>27</v>
      </c>
      <c r="K4082" t="s">
        <v>28</v>
      </c>
      <c r="L4082" t="s">
        <v>1969</v>
      </c>
    </row>
    <row r="4083" spans="1:12" x14ac:dyDescent="0.3">
      <c r="A4083">
        <v>1400</v>
      </c>
      <c r="B4083" t="s">
        <v>1803</v>
      </c>
      <c r="C4083" t="s">
        <v>432</v>
      </c>
      <c r="D4083" t="s">
        <v>26</v>
      </c>
      <c r="E4083" s="1">
        <v>43148</v>
      </c>
      <c r="F4083">
        <v>1</v>
      </c>
      <c r="G4083">
        <v>229.99</v>
      </c>
      <c r="H4083" t="s">
        <v>1805</v>
      </c>
      <c r="I4083" t="s">
        <v>53</v>
      </c>
      <c r="J4083" t="s">
        <v>27</v>
      </c>
      <c r="K4083" t="s">
        <v>28</v>
      </c>
      <c r="L4083" t="s">
        <v>1969</v>
      </c>
    </row>
    <row r="4084" spans="1:12" x14ac:dyDescent="0.3">
      <c r="A4084">
        <v>1401</v>
      </c>
      <c r="B4084" t="s">
        <v>1806</v>
      </c>
      <c r="C4084" t="s">
        <v>356</v>
      </c>
      <c r="D4084" t="s">
        <v>26</v>
      </c>
      <c r="E4084" s="1">
        <v>43149</v>
      </c>
      <c r="F4084">
        <v>1</v>
      </c>
      <c r="G4084">
        <v>429.99</v>
      </c>
      <c r="H4084" t="s">
        <v>1642</v>
      </c>
      <c r="I4084" t="s">
        <v>15</v>
      </c>
      <c r="J4084" t="s">
        <v>27</v>
      </c>
      <c r="K4084" t="s">
        <v>31</v>
      </c>
      <c r="L4084" t="s">
        <v>1967</v>
      </c>
    </row>
    <row r="4085" spans="1:12" x14ac:dyDescent="0.3">
      <c r="A4085">
        <v>1401</v>
      </c>
      <c r="B4085" t="s">
        <v>1806</v>
      </c>
      <c r="C4085" t="s">
        <v>356</v>
      </c>
      <c r="D4085" t="s">
        <v>26</v>
      </c>
      <c r="E4085" s="1">
        <v>43149</v>
      </c>
      <c r="F4085">
        <v>2</v>
      </c>
      <c r="G4085">
        <v>1499.98</v>
      </c>
      <c r="H4085" t="s">
        <v>1700</v>
      </c>
      <c r="I4085" t="s">
        <v>15</v>
      </c>
      <c r="J4085" t="s">
        <v>27</v>
      </c>
      <c r="K4085" t="s">
        <v>31</v>
      </c>
      <c r="L4085" t="s">
        <v>1967</v>
      </c>
    </row>
    <row r="4086" spans="1:12" x14ac:dyDescent="0.3">
      <c r="A4086">
        <v>1401</v>
      </c>
      <c r="B4086" t="s">
        <v>1806</v>
      </c>
      <c r="C4086" t="s">
        <v>356</v>
      </c>
      <c r="D4086" t="s">
        <v>26</v>
      </c>
      <c r="E4086" s="1">
        <v>43149</v>
      </c>
      <c r="F4086">
        <v>1</v>
      </c>
      <c r="G4086">
        <v>379.99</v>
      </c>
      <c r="H4086" t="s">
        <v>1807</v>
      </c>
      <c r="I4086" t="s">
        <v>22</v>
      </c>
      <c r="J4086" t="s">
        <v>27</v>
      </c>
      <c r="K4086" t="s">
        <v>31</v>
      </c>
      <c r="L4086" t="s">
        <v>1969</v>
      </c>
    </row>
    <row r="4087" spans="1:12" x14ac:dyDescent="0.3">
      <c r="A4087">
        <v>1402</v>
      </c>
      <c r="B4087" t="s">
        <v>1808</v>
      </c>
      <c r="C4087" t="s">
        <v>155</v>
      </c>
      <c r="D4087" t="s">
        <v>26</v>
      </c>
      <c r="E4087" s="1">
        <v>43150</v>
      </c>
      <c r="F4087">
        <v>2</v>
      </c>
      <c r="G4087">
        <v>4999.9799999999996</v>
      </c>
      <c r="H4087" t="s">
        <v>943</v>
      </c>
      <c r="I4087" t="s">
        <v>22</v>
      </c>
      <c r="J4087" t="s">
        <v>27</v>
      </c>
      <c r="K4087" t="s">
        <v>28</v>
      </c>
      <c r="L4087" t="s">
        <v>1968</v>
      </c>
    </row>
    <row r="4088" spans="1:12" x14ac:dyDescent="0.3">
      <c r="A4088">
        <v>1402</v>
      </c>
      <c r="B4088" t="s">
        <v>1808</v>
      </c>
      <c r="C4088" t="s">
        <v>155</v>
      </c>
      <c r="D4088" t="s">
        <v>26</v>
      </c>
      <c r="E4088" s="1">
        <v>43150</v>
      </c>
      <c r="F4088">
        <v>2</v>
      </c>
      <c r="G4088">
        <v>5599.98</v>
      </c>
      <c r="H4088" t="s">
        <v>1809</v>
      </c>
      <c r="I4088" t="s">
        <v>46</v>
      </c>
      <c r="J4088" t="s">
        <v>27</v>
      </c>
      <c r="K4088" t="s">
        <v>28</v>
      </c>
      <c r="L4088" t="s">
        <v>1969</v>
      </c>
    </row>
    <row r="4089" spans="1:12" x14ac:dyDescent="0.3">
      <c r="A4089">
        <v>1402</v>
      </c>
      <c r="B4089" t="s">
        <v>1808</v>
      </c>
      <c r="C4089" t="s">
        <v>155</v>
      </c>
      <c r="D4089" t="s">
        <v>26</v>
      </c>
      <c r="E4089" s="1">
        <v>43150</v>
      </c>
      <c r="F4089">
        <v>1</v>
      </c>
      <c r="G4089">
        <v>4999.99</v>
      </c>
      <c r="H4089" t="s">
        <v>1660</v>
      </c>
      <c r="I4089" t="s">
        <v>46</v>
      </c>
      <c r="J4089" t="s">
        <v>27</v>
      </c>
      <c r="K4089" t="s">
        <v>28</v>
      </c>
      <c r="L4089" t="s">
        <v>1969</v>
      </c>
    </row>
    <row r="4090" spans="1:12" x14ac:dyDescent="0.3">
      <c r="A4090">
        <v>1402</v>
      </c>
      <c r="B4090" t="s">
        <v>1808</v>
      </c>
      <c r="C4090" t="s">
        <v>155</v>
      </c>
      <c r="D4090" t="s">
        <v>26</v>
      </c>
      <c r="E4090" s="1">
        <v>43150</v>
      </c>
      <c r="F4090">
        <v>1</v>
      </c>
      <c r="G4090">
        <v>289.99</v>
      </c>
      <c r="H4090" t="s">
        <v>1810</v>
      </c>
      <c r="I4090" t="s">
        <v>53</v>
      </c>
      <c r="J4090" t="s">
        <v>27</v>
      </c>
      <c r="K4090" t="s">
        <v>28</v>
      </c>
      <c r="L4090" t="s">
        <v>1969</v>
      </c>
    </row>
    <row r="4091" spans="1:12" x14ac:dyDescent="0.3">
      <c r="A4091">
        <v>1403</v>
      </c>
      <c r="B4091" t="s">
        <v>1811</v>
      </c>
      <c r="C4091" t="s">
        <v>375</v>
      </c>
      <c r="D4091" t="s">
        <v>26</v>
      </c>
      <c r="E4091" s="1">
        <v>43152</v>
      </c>
      <c r="F4091">
        <v>2</v>
      </c>
      <c r="G4091">
        <v>419.98</v>
      </c>
      <c r="H4091" t="s">
        <v>1008</v>
      </c>
      <c r="I4091" t="s">
        <v>53</v>
      </c>
      <c r="J4091" t="s">
        <v>27</v>
      </c>
      <c r="K4091" t="s">
        <v>31</v>
      </c>
      <c r="L4091" t="s">
        <v>1973</v>
      </c>
    </row>
    <row r="4092" spans="1:12" x14ac:dyDescent="0.3">
      <c r="A4092">
        <v>1404</v>
      </c>
      <c r="B4092" t="s">
        <v>1812</v>
      </c>
      <c r="C4092" t="s">
        <v>34</v>
      </c>
      <c r="D4092" t="s">
        <v>13</v>
      </c>
      <c r="E4092" s="1">
        <v>43154</v>
      </c>
      <c r="F4092">
        <v>1</v>
      </c>
      <c r="G4092">
        <v>269.99</v>
      </c>
      <c r="H4092" t="s">
        <v>1813</v>
      </c>
      <c r="I4092" t="s">
        <v>15</v>
      </c>
      <c r="J4092" t="s">
        <v>16</v>
      </c>
      <c r="K4092" t="s">
        <v>36</v>
      </c>
      <c r="L4092" t="s">
        <v>1967</v>
      </c>
    </row>
    <row r="4093" spans="1:12" x14ac:dyDescent="0.3">
      <c r="A4093">
        <v>1404</v>
      </c>
      <c r="B4093" t="s">
        <v>1812</v>
      </c>
      <c r="C4093" t="s">
        <v>34</v>
      </c>
      <c r="D4093" t="s">
        <v>13</v>
      </c>
      <c r="E4093" s="1">
        <v>43154</v>
      </c>
      <c r="F4093">
        <v>2</v>
      </c>
      <c r="G4093">
        <v>759.98</v>
      </c>
      <c r="H4093" t="s">
        <v>1807</v>
      </c>
      <c r="I4093" t="s">
        <v>22</v>
      </c>
      <c r="J4093" t="s">
        <v>16</v>
      </c>
      <c r="K4093" t="s">
        <v>36</v>
      </c>
      <c r="L4093" t="s">
        <v>1969</v>
      </c>
    </row>
    <row r="4094" spans="1:12" x14ac:dyDescent="0.3">
      <c r="A4094">
        <v>1404</v>
      </c>
      <c r="B4094" t="s">
        <v>1812</v>
      </c>
      <c r="C4094" t="s">
        <v>34</v>
      </c>
      <c r="D4094" t="s">
        <v>13</v>
      </c>
      <c r="E4094" s="1">
        <v>43154</v>
      </c>
      <c r="F4094">
        <v>2</v>
      </c>
      <c r="G4094">
        <v>5599.98</v>
      </c>
      <c r="H4094" t="s">
        <v>1814</v>
      </c>
      <c r="I4094" t="s">
        <v>46</v>
      </c>
      <c r="J4094" t="s">
        <v>16</v>
      </c>
      <c r="K4094" t="s">
        <v>36</v>
      </c>
      <c r="L4094" t="s">
        <v>1969</v>
      </c>
    </row>
    <row r="4095" spans="1:12" x14ac:dyDescent="0.3">
      <c r="A4095">
        <v>1405</v>
      </c>
      <c r="B4095" t="s">
        <v>1815</v>
      </c>
      <c r="C4095" t="s">
        <v>974</v>
      </c>
      <c r="D4095" t="s">
        <v>26</v>
      </c>
      <c r="E4095" s="1">
        <v>43156</v>
      </c>
      <c r="F4095">
        <v>2</v>
      </c>
      <c r="G4095">
        <v>5999.98</v>
      </c>
      <c r="H4095" t="s">
        <v>1816</v>
      </c>
      <c r="I4095" t="s">
        <v>858</v>
      </c>
      <c r="J4095" t="s">
        <v>27</v>
      </c>
      <c r="K4095" t="s">
        <v>28</v>
      </c>
      <c r="L4095" t="s">
        <v>1969</v>
      </c>
    </row>
    <row r="4096" spans="1:12" x14ac:dyDescent="0.3">
      <c r="A4096">
        <v>1406</v>
      </c>
      <c r="B4096" t="s">
        <v>1817</v>
      </c>
      <c r="C4096" t="s">
        <v>929</v>
      </c>
      <c r="D4096" t="s">
        <v>26</v>
      </c>
      <c r="E4096" s="1">
        <v>43156</v>
      </c>
      <c r="F4096">
        <v>2</v>
      </c>
      <c r="G4096">
        <v>859.98</v>
      </c>
      <c r="H4096" t="s">
        <v>1642</v>
      </c>
      <c r="I4096" t="s">
        <v>15</v>
      </c>
      <c r="J4096" t="s">
        <v>27</v>
      </c>
      <c r="K4096" t="s">
        <v>31</v>
      </c>
      <c r="L4096" t="s">
        <v>1967</v>
      </c>
    </row>
    <row r="4097" spans="1:12" x14ac:dyDescent="0.3">
      <c r="A4097">
        <v>1406</v>
      </c>
      <c r="B4097" t="s">
        <v>1817</v>
      </c>
      <c r="C4097" t="s">
        <v>929</v>
      </c>
      <c r="D4097" t="s">
        <v>26</v>
      </c>
      <c r="E4097" s="1">
        <v>43156</v>
      </c>
      <c r="F4097">
        <v>1</v>
      </c>
      <c r="G4097">
        <v>489.99</v>
      </c>
      <c r="H4097" t="s">
        <v>1746</v>
      </c>
      <c r="I4097" t="s">
        <v>22</v>
      </c>
      <c r="J4097" t="s">
        <v>27</v>
      </c>
      <c r="K4097" t="s">
        <v>31</v>
      </c>
      <c r="L4097" t="s">
        <v>1969</v>
      </c>
    </row>
    <row r="4098" spans="1:12" x14ac:dyDescent="0.3">
      <c r="A4098">
        <v>1407</v>
      </c>
      <c r="B4098" t="s">
        <v>821</v>
      </c>
      <c r="C4098" t="s">
        <v>561</v>
      </c>
      <c r="D4098" t="s">
        <v>26</v>
      </c>
      <c r="E4098" s="1">
        <v>43157</v>
      </c>
      <c r="F4098">
        <v>1</v>
      </c>
      <c r="G4098">
        <v>799.99</v>
      </c>
      <c r="H4098" t="s">
        <v>1648</v>
      </c>
      <c r="I4098" t="s">
        <v>39</v>
      </c>
      <c r="J4098" t="s">
        <v>27</v>
      </c>
      <c r="K4098" t="s">
        <v>28</v>
      </c>
      <c r="L4098" t="s">
        <v>1967</v>
      </c>
    </row>
    <row r="4099" spans="1:12" x14ac:dyDescent="0.3">
      <c r="A4099">
        <v>1407</v>
      </c>
      <c r="B4099" t="s">
        <v>821</v>
      </c>
      <c r="C4099" t="s">
        <v>561</v>
      </c>
      <c r="D4099" t="s">
        <v>26</v>
      </c>
      <c r="E4099" s="1">
        <v>43157</v>
      </c>
      <c r="F4099">
        <v>1</v>
      </c>
      <c r="G4099">
        <v>832.99</v>
      </c>
      <c r="H4099" t="s">
        <v>1006</v>
      </c>
      <c r="I4099" t="s">
        <v>22</v>
      </c>
      <c r="J4099" t="s">
        <v>27</v>
      </c>
      <c r="K4099" t="s">
        <v>28</v>
      </c>
      <c r="L4099" t="s">
        <v>1974</v>
      </c>
    </row>
    <row r="4100" spans="1:12" x14ac:dyDescent="0.3">
      <c r="A4100">
        <v>1407</v>
      </c>
      <c r="B4100" t="s">
        <v>821</v>
      </c>
      <c r="C4100" t="s">
        <v>561</v>
      </c>
      <c r="D4100" t="s">
        <v>26</v>
      </c>
      <c r="E4100" s="1">
        <v>43157</v>
      </c>
      <c r="F4100">
        <v>2</v>
      </c>
      <c r="G4100">
        <v>1665.98</v>
      </c>
      <c r="H4100" t="s">
        <v>1055</v>
      </c>
      <c r="I4100" t="s">
        <v>22</v>
      </c>
      <c r="J4100" t="s">
        <v>27</v>
      </c>
      <c r="K4100" t="s">
        <v>28</v>
      </c>
      <c r="L4100" t="s">
        <v>1968</v>
      </c>
    </row>
    <row r="4101" spans="1:12" x14ac:dyDescent="0.3">
      <c r="A4101">
        <v>1407</v>
      </c>
      <c r="B4101" t="s">
        <v>821</v>
      </c>
      <c r="C4101" t="s">
        <v>561</v>
      </c>
      <c r="D4101" t="s">
        <v>26</v>
      </c>
      <c r="E4101" s="1">
        <v>43157</v>
      </c>
      <c r="F4101">
        <v>1</v>
      </c>
      <c r="G4101">
        <v>399.99</v>
      </c>
      <c r="H4101" t="s">
        <v>1818</v>
      </c>
      <c r="I4101" t="s">
        <v>53</v>
      </c>
      <c r="J4101" t="s">
        <v>27</v>
      </c>
      <c r="K4101" t="s">
        <v>28</v>
      </c>
      <c r="L4101" t="s">
        <v>1969</v>
      </c>
    </row>
    <row r="4102" spans="1:12" x14ac:dyDescent="0.3">
      <c r="A4102">
        <v>1408</v>
      </c>
      <c r="B4102" t="s">
        <v>1819</v>
      </c>
      <c r="C4102" t="s">
        <v>223</v>
      </c>
      <c r="D4102" t="s">
        <v>26</v>
      </c>
      <c r="E4102" s="1">
        <v>43157</v>
      </c>
      <c r="F4102">
        <v>2</v>
      </c>
      <c r="G4102">
        <v>599.98</v>
      </c>
      <c r="H4102" t="s">
        <v>72</v>
      </c>
      <c r="I4102" t="s">
        <v>53</v>
      </c>
      <c r="J4102" t="s">
        <v>27</v>
      </c>
      <c r="K4102" t="s">
        <v>28</v>
      </c>
      <c r="L4102" t="s">
        <v>1967</v>
      </c>
    </row>
    <row r="4103" spans="1:12" x14ac:dyDescent="0.3">
      <c r="A4103">
        <v>1408</v>
      </c>
      <c r="B4103" t="s">
        <v>1819</v>
      </c>
      <c r="C4103" t="s">
        <v>223</v>
      </c>
      <c r="D4103" t="s">
        <v>26</v>
      </c>
      <c r="E4103" s="1">
        <v>43157</v>
      </c>
      <c r="F4103">
        <v>2</v>
      </c>
      <c r="G4103">
        <v>5198</v>
      </c>
      <c r="H4103" t="s">
        <v>1820</v>
      </c>
      <c r="I4103" t="s">
        <v>22</v>
      </c>
      <c r="J4103" t="s">
        <v>27</v>
      </c>
      <c r="K4103" t="s">
        <v>28</v>
      </c>
      <c r="L4103" t="s">
        <v>1972</v>
      </c>
    </row>
    <row r="4104" spans="1:12" x14ac:dyDescent="0.3">
      <c r="A4104">
        <v>1408</v>
      </c>
      <c r="B4104" t="s">
        <v>1819</v>
      </c>
      <c r="C4104" t="s">
        <v>223</v>
      </c>
      <c r="D4104" t="s">
        <v>26</v>
      </c>
      <c r="E4104" s="1">
        <v>43157</v>
      </c>
      <c r="F4104">
        <v>1</v>
      </c>
      <c r="G4104">
        <v>749.99</v>
      </c>
      <c r="H4104" t="s">
        <v>1711</v>
      </c>
      <c r="I4104" t="s">
        <v>858</v>
      </c>
      <c r="J4104" t="s">
        <v>27</v>
      </c>
      <c r="K4104" t="s">
        <v>28</v>
      </c>
      <c r="L4104" t="s">
        <v>1969</v>
      </c>
    </row>
    <row r="4105" spans="1:12" x14ac:dyDescent="0.3">
      <c r="A4105">
        <v>1408</v>
      </c>
      <c r="B4105" t="s">
        <v>1819</v>
      </c>
      <c r="C4105" t="s">
        <v>223</v>
      </c>
      <c r="D4105" t="s">
        <v>26</v>
      </c>
      <c r="E4105" s="1">
        <v>43157</v>
      </c>
      <c r="F4105">
        <v>1</v>
      </c>
      <c r="G4105">
        <v>579.99</v>
      </c>
      <c r="H4105" t="s">
        <v>1821</v>
      </c>
      <c r="I4105" t="s">
        <v>22</v>
      </c>
      <c r="J4105" t="s">
        <v>27</v>
      </c>
      <c r="K4105" t="s">
        <v>28</v>
      </c>
      <c r="L4105" t="s">
        <v>1969</v>
      </c>
    </row>
    <row r="4106" spans="1:12" x14ac:dyDescent="0.3">
      <c r="A4106">
        <v>1409</v>
      </c>
      <c r="B4106" t="s">
        <v>1476</v>
      </c>
      <c r="C4106" t="s">
        <v>237</v>
      </c>
      <c r="D4106" t="s">
        <v>108</v>
      </c>
      <c r="E4106" s="1">
        <v>43157</v>
      </c>
      <c r="F4106">
        <v>1</v>
      </c>
      <c r="G4106">
        <v>269.99</v>
      </c>
      <c r="H4106" t="s">
        <v>1822</v>
      </c>
      <c r="I4106" t="s">
        <v>15</v>
      </c>
      <c r="J4106" t="s">
        <v>109</v>
      </c>
      <c r="K4106" t="s">
        <v>110</v>
      </c>
      <c r="L4106" t="s">
        <v>1967</v>
      </c>
    </row>
    <row r="4107" spans="1:12" x14ac:dyDescent="0.3">
      <c r="A4107">
        <v>1409</v>
      </c>
      <c r="B4107" t="s">
        <v>1476</v>
      </c>
      <c r="C4107" t="s">
        <v>237</v>
      </c>
      <c r="D4107" t="s">
        <v>108</v>
      </c>
      <c r="E4107" s="1">
        <v>43157</v>
      </c>
      <c r="F4107">
        <v>2</v>
      </c>
      <c r="G4107">
        <v>1799.98</v>
      </c>
      <c r="H4107" t="s">
        <v>1823</v>
      </c>
      <c r="I4107" t="s">
        <v>39</v>
      </c>
      <c r="J4107" t="s">
        <v>109</v>
      </c>
      <c r="K4107" t="s">
        <v>110</v>
      </c>
      <c r="L4107" t="s">
        <v>1967</v>
      </c>
    </row>
    <row r="4108" spans="1:12" x14ac:dyDescent="0.3">
      <c r="A4108">
        <v>1409</v>
      </c>
      <c r="B4108" t="s">
        <v>1476</v>
      </c>
      <c r="C4108" t="s">
        <v>237</v>
      </c>
      <c r="D4108" t="s">
        <v>108</v>
      </c>
      <c r="E4108" s="1">
        <v>43157</v>
      </c>
      <c r="F4108">
        <v>1</v>
      </c>
      <c r="G4108">
        <v>289.99</v>
      </c>
      <c r="H4108" t="s">
        <v>1824</v>
      </c>
      <c r="I4108" t="s">
        <v>53</v>
      </c>
      <c r="J4108" t="s">
        <v>109</v>
      </c>
      <c r="K4108" t="s">
        <v>110</v>
      </c>
      <c r="L4108" t="s">
        <v>1975</v>
      </c>
    </row>
    <row r="4109" spans="1:12" x14ac:dyDescent="0.3">
      <c r="A4109">
        <v>1409</v>
      </c>
      <c r="B4109" t="s">
        <v>1476</v>
      </c>
      <c r="C4109" t="s">
        <v>237</v>
      </c>
      <c r="D4109" t="s">
        <v>108</v>
      </c>
      <c r="E4109" s="1">
        <v>43157</v>
      </c>
      <c r="F4109">
        <v>1</v>
      </c>
      <c r="G4109">
        <v>1299.99</v>
      </c>
      <c r="H4109" t="s">
        <v>1825</v>
      </c>
      <c r="I4109" t="s">
        <v>858</v>
      </c>
      <c r="J4109" t="s">
        <v>109</v>
      </c>
      <c r="K4109" t="s">
        <v>110</v>
      </c>
      <c r="L4109" t="s">
        <v>1969</v>
      </c>
    </row>
    <row r="4110" spans="1:12" x14ac:dyDescent="0.3">
      <c r="A4110">
        <v>1409</v>
      </c>
      <c r="B4110" t="s">
        <v>1476</v>
      </c>
      <c r="C4110" t="s">
        <v>237</v>
      </c>
      <c r="D4110" t="s">
        <v>108</v>
      </c>
      <c r="E4110" s="1">
        <v>43157</v>
      </c>
      <c r="F4110">
        <v>2</v>
      </c>
      <c r="G4110">
        <v>6399.98</v>
      </c>
      <c r="H4110" t="s">
        <v>1785</v>
      </c>
      <c r="I4110" t="s">
        <v>858</v>
      </c>
      <c r="J4110" t="s">
        <v>109</v>
      </c>
      <c r="K4110" t="s">
        <v>110</v>
      </c>
      <c r="L4110" t="s">
        <v>1969</v>
      </c>
    </row>
    <row r="4111" spans="1:12" x14ac:dyDescent="0.3">
      <c r="A4111">
        <v>1410</v>
      </c>
      <c r="B4111" t="s">
        <v>1826</v>
      </c>
      <c r="C4111" t="s">
        <v>535</v>
      </c>
      <c r="D4111" t="s">
        <v>26</v>
      </c>
      <c r="E4111" s="1">
        <v>43158</v>
      </c>
      <c r="F4111">
        <v>1</v>
      </c>
      <c r="G4111">
        <v>679.99</v>
      </c>
      <c r="H4111" t="s">
        <v>1656</v>
      </c>
      <c r="I4111" t="s">
        <v>39</v>
      </c>
      <c r="J4111" t="s">
        <v>27</v>
      </c>
      <c r="K4111" t="s">
        <v>31</v>
      </c>
      <c r="L4111" t="s">
        <v>1967</v>
      </c>
    </row>
    <row r="4112" spans="1:12" x14ac:dyDescent="0.3">
      <c r="A4112">
        <v>1410</v>
      </c>
      <c r="B4112" t="s">
        <v>1826</v>
      </c>
      <c r="C4112" t="s">
        <v>535</v>
      </c>
      <c r="D4112" t="s">
        <v>26</v>
      </c>
      <c r="E4112" s="1">
        <v>43158</v>
      </c>
      <c r="F4112">
        <v>2</v>
      </c>
      <c r="G4112">
        <v>9999.98</v>
      </c>
      <c r="H4112" t="s">
        <v>1660</v>
      </c>
      <c r="I4112" t="s">
        <v>46</v>
      </c>
      <c r="J4112" t="s">
        <v>27</v>
      </c>
      <c r="K4112" t="s">
        <v>31</v>
      </c>
      <c r="L4112" t="s">
        <v>1969</v>
      </c>
    </row>
    <row r="4113" spans="1:12" x14ac:dyDescent="0.3">
      <c r="A4113">
        <v>1410</v>
      </c>
      <c r="B4113" t="s">
        <v>1826</v>
      </c>
      <c r="C4113" t="s">
        <v>535</v>
      </c>
      <c r="D4113" t="s">
        <v>26</v>
      </c>
      <c r="E4113" s="1">
        <v>43158</v>
      </c>
      <c r="F4113">
        <v>2</v>
      </c>
      <c r="G4113">
        <v>9999.98</v>
      </c>
      <c r="H4113" t="s">
        <v>1657</v>
      </c>
      <c r="I4113" t="s">
        <v>46</v>
      </c>
      <c r="J4113" t="s">
        <v>27</v>
      </c>
      <c r="K4113" t="s">
        <v>31</v>
      </c>
      <c r="L4113" t="s">
        <v>1969</v>
      </c>
    </row>
    <row r="4114" spans="1:12" x14ac:dyDescent="0.3">
      <c r="A4114">
        <v>1411</v>
      </c>
      <c r="B4114" t="s">
        <v>1827</v>
      </c>
      <c r="C4114" t="s">
        <v>312</v>
      </c>
      <c r="D4114" t="s">
        <v>13</v>
      </c>
      <c r="E4114" s="1">
        <v>43160</v>
      </c>
      <c r="F4114">
        <v>2</v>
      </c>
      <c r="G4114">
        <v>1499.98</v>
      </c>
      <c r="H4114" t="s">
        <v>1828</v>
      </c>
      <c r="I4114" t="s">
        <v>39</v>
      </c>
      <c r="J4114" t="s">
        <v>16</v>
      </c>
      <c r="K4114" t="s">
        <v>17</v>
      </c>
      <c r="L4114" t="s">
        <v>1967</v>
      </c>
    </row>
    <row r="4115" spans="1:12" x14ac:dyDescent="0.3">
      <c r="A4115">
        <v>1411</v>
      </c>
      <c r="B4115" t="s">
        <v>1827</v>
      </c>
      <c r="C4115" t="s">
        <v>312</v>
      </c>
      <c r="D4115" t="s">
        <v>13</v>
      </c>
      <c r="E4115" s="1">
        <v>43160</v>
      </c>
      <c r="F4115">
        <v>1</v>
      </c>
      <c r="G4115">
        <v>2999.99</v>
      </c>
      <c r="H4115" t="s">
        <v>45</v>
      </c>
      <c r="I4115" t="s">
        <v>46</v>
      </c>
      <c r="J4115" t="s">
        <v>16</v>
      </c>
      <c r="K4115" t="s">
        <v>17</v>
      </c>
      <c r="L4115" t="s">
        <v>1969</v>
      </c>
    </row>
    <row r="4116" spans="1:12" x14ac:dyDescent="0.3">
      <c r="A4116">
        <v>1412</v>
      </c>
      <c r="B4116" t="s">
        <v>1829</v>
      </c>
      <c r="C4116" t="s">
        <v>405</v>
      </c>
      <c r="D4116" t="s">
        <v>26</v>
      </c>
      <c r="E4116" s="1">
        <v>43160</v>
      </c>
      <c r="F4116">
        <v>2</v>
      </c>
      <c r="G4116">
        <v>833.98</v>
      </c>
      <c r="H4116" t="s">
        <v>867</v>
      </c>
      <c r="I4116" t="s">
        <v>39</v>
      </c>
      <c r="J4116" t="s">
        <v>27</v>
      </c>
      <c r="K4116" t="s">
        <v>31</v>
      </c>
      <c r="L4116" t="s">
        <v>1974</v>
      </c>
    </row>
    <row r="4117" spans="1:12" x14ac:dyDescent="0.3">
      <c r="A4117">
        <v>1412</v>
      </c>
      <c r="B4117" t="s">
        <v>1829</v>
      </c>
      <c r="C4117" t="s">
        <v>405</v>
      </c>
      <c r="D4117" t="s">
        <v>26</v>
      </c>
      <c r="E4117" s="1">
        <v>43160</v>
      </c>
      <c r="F4117">
        <v>2</v>
      </c>
      <c r="G4117">
        <v>1839.98</v>
      </c>
      <c r="H4117" t="s">
        <v>1631</v>
      </c>
      <c r="I4117" t="s">
        <v>858</v>
      </c>
      <c r="J4117" t="s">
        <v>27</v>
      </c>
      <c r="K4117" t="s">
        <v>31</v>
      </c>
      <c r="L4117" t="s">
        <v>1969</v>
      </c>
    </row>
    <row r="4118" spans="1:12" x14ac:dyDescent="0.3">
      <c r="A4118">
        <v>1412</v>
      </c>
      <c r="B4118" t="s">
        <v>1829</v>
      </c>
      <c r="C4118" t="s">
        <v>405</v>
      </c>
      <c r="D4118" t="s">
        <v>26</v>
      </c>
      <c r="E4118" s="1">
        <v>43160</v>
      </c>
      <c r="F4118">
        <v>1</v>
      </c>
      <c r="G4118">
        <v>5299.99</v>
      </c>
      <c r="H4118" t="s">
        <v>897</v>
      </c>
      <c r="I4118" t="s">
        <v>22</v>
      </c>
      <c r="J4118" t="s">
        <v>27</v>
      </c>
      <c r="K4118" t="s">
        <v>31</v>
      </c>
      <c r="L4118" t="s">
        <v>1969</v>
      </c>
    </row>
    <row r="4119" spans="1:12" x14ac:dyDescent="0.3">
      <c r="A4119">
        <v>1413</v>
      </c>
      <c r="B4119" t="s">
        <v>1081</v>
      </c>
      <c r="C4119" t="s">
        <v>314</v>
      </c>
      <c r="D4119" t="s">
        <v>108</v>
      </c>
      <c r="E4119" s="1">
        <v>43160</v>
      </c>
      <c r="F4119">
        <v>2</v>
      </c>
      <c r="G4119">
        <v>559.98</v>
      </c>
      <c r="H4119" t="s">
        <v>1704</v>
      </c>
      <c r="I4119" t="s">
        <v>53</v>
      </c>
      <c r="J4119" t="s">
        <v>109</v>
      </c>
      <c r="K4119" t="s">
        <v>110</v>
      </c>
      <c r="L4119" t="s">
        <v>1967</v>
      </c>
    </row>
    <row r="4120" spans="1:12" x14ac:dyDescent="0.3">
      <c r="A4120">
        <v>1414</v>
      </c>
      <c r="B4120" t="s">
        <v>1830</v>
      </c>
      <c r="C4120" t="s">
        <v>150</v>
      </c>
      <c r="D4120" t="s">
        <v>26</v>
      </c>
      <c r="E4120" s="1">
        <v>43162</v>
      </c>
      <c r="F4120">
        <v>2</v>
      </c>
      <c r="G4120">
        <v>739.98</v>
      </c>
      <c r="H4120" t="s">
        <v>1779</v>
      </c>
      <c r="I4120" t="s">
        <v>53</v>
      </c>
      <c r="J4120" t="s">
        <v>27</v>
      </c>
      <c r="K4120" t="s">
        <v>31</v>
      </c>
      <c r="L4120" t="s">
        <v>1967</v>
      </c>
    </row>
    <row r="4121" spans="1:12" x14ac:dyDescent="0.3">
      <c r="A4121">
        <v>1414</v>
      </c>
      <c r="B4121" t="s">
        <v>1830</v>
      </c>
      <c r="C4121" t="s">
        <v>150</v>
      </c>
      <c r="D4121" t="s">
        <v>26</v>
      </c>
      <c r="E4121" s="1">
        <v>43162</v>
      </c>
      <c r="F4121">
        <v>2</v>
      </c>
      <c r="G4121">
        <v>5999.98</v>
      </c>
      <c r="H4121" t="s">
        <v>1816</v>
      </c>
      <c r="I4121" t="s">
        <v>858</v>
      </c>
      <c r="J4121" t="s">
        <v>27</v>
      </c>
      <c r="K4121" t="s">
        <v>31</v>
      </c>
      <c r="L4121" t="s">
        <v>1969</v>
      </c>
    </row>
    <row r="4122" spans="1:12" x14ac:dyDescent="0.3">
      <c r="A4122">
        <v>1415</v>
      </c>
      <c r="B4122" t="s">
        <v>1831</v>
      </c>
      <c r="C4122" t="s">
        <v>197</v>
      </c>
      <c r="D4122" t="s">
        <v>26</v>
      </c>
      <c r="E4122" s="1">
        <v>43162</v>
      </c>
      <c r="F4122">
        <v>1</v>
      </c>
      <c r="G4122">
        <v>659.99</v>
      </c>
      <c r="H4122" t="s">
        <v>1832</v>
      </c>
      <c r="I4122" t="s">
        <v>15</v>
      </c>
      <c r="J4122" t="s">
        <v>27</v>
      </c>
      <c r="K4122" t="s">
        <v>31</v>
      </c>
      <c r="L4122" t="s">
        <v>1967</v>
      </c>
    </row>
    <row r="4123" spans="1:12" x14ac:dyDescent="0.3">
      <c r="A4123">
        <v>1415</v>
      </c>
      <c r="B4123" t="s">
        <v>1831</v>
      </c>
      <c r="C4123" t="s">
        <v>197</v>
      </c>
      <c r="D4123" t="s">
        <v>26</v>
      </c>
      <c r="E4123" s="1">
        <v>43162</v>
      </c>
      <c r="F4123">
        <v>1</v>
      </c>
      <c r="G4123">
        <v>429</v>
      </c>
      <c r="H4123" t="s">
        <v>40</v>
      </c>
      <c r="I4123" t="s">
        <v>15</v>
      </c>
      <c r="J4123" t="s">
        <v>27</v>
      </c>
      <c r="K4123" t="s">
        <v>31</v>
      </c>
      <c r="L4123" t="s">
        <v>1971</v>
      </c>
    </row>
    <row r="4124" spans="1:12" x14ac:dyDescent="0.3">
      <c r="A4124">
        <v>1415</v>
      </c>
      <c r="B4124" t="s">
        <v>1831</v>
      </c>
      <c r="C4124" t="s">
        <v>197</v>
      </c>
      <c r="D4124" t="s">
        <v>26</v>
      </c>
      <c r="E4124" s="1">
        <v>43162</v>
      </c>
      <c r="F4124">
        <v>2</v>
      </c>
      <c r="G4124">
        <v>499.98</v>
      </c>
      <c r="H4124" t="s">
        <v>1833</v>
      </c>
      <c r="I4124" t="s">
        <v>53</v>
      </c>
      <c r="J4124" t="s">
        <v>27</v>
      </c>
      <c r="K4124" t="s">
        <v>31</v>
      </c>
      <c r="L4124" t="s">
        <v>1975</v>
      </c>
    </row>
    <row r="4125" spans="1:12" x14ac:dyDescent="0.3">
      <c r="A4125">
        <v>1415</v>
      </c>
      <c r="B4125" t="s">
        <v>1831</v>
      </c>
      <c r="C4125" t="s">
        <v>197</v>
      </c>
      <c r="D4125" t="s">
        <v>26</v>
      </c>
      <c r="E4125" s="1">
        <v>43162</v>
      </c>
      <c r="F4125">
        <v>2</v>
      </c>
      <c r="G4125">
        <v>3265.98</v>
      </c>
      <c r="H4125" t="s">
        <v>980</v>
      </c>
      <c r="I4125" t="s">
        <v>22</v>
      </c>
      <c r="J4125" t="s">
        <v>27</v>
      </c>
      <c r="K4125" t="s">
        <v>31</v>
      </c>
      <c r="L4125" t="s">
        <v>1968</v>
      </c>
    </row>
    <row r="4126" spans="1:12" x14ac:dyDescent="0.3">
      <c r="A4126">
        <v>1416</v>
      </c>
      <c r="B4126" t="s">
        <v>1834</v>
      </c>
      <c r="C4126" t="s">
        <v>208</v>
      </c>
      <c r="D4126" t="s">
        <v>108</v>
      </c>
      <c r="E4126" s="1">
        <v>43162</v>
      </c>
      <c r="F4126">
        <v>2</v>
      </c>
      <c r="G4126">
        <v>1399.98</v>
      </c>
      <c r="H4126" t="s">
        <v>1835</v>
      </c>
      <c r="I4126" t="s">
        <v>15</v>
      </c>
      <c r="J4126" t="s">
        <v>109</v>
      </c>
      <c r="K4126" t="s">
        <v>110</v>
      </c>
      <c r="L4126" t="s">
        <v>1967</v>
      </c>
    </row>
    <row r="4127" spans="1:12" x14ac:dyDescent="0.3">
      <c r="A4127">
        <v>1416</v>
      </c>
      <c r="B4127" t="s">
        <v>1834</v>
      </c>
      <c r="C4127" t="s">
        <v>208</v>
      </c>
      <c r="D4127" t="s">
        <v>108</v>
      </c>
      <c r="E4127" s="1">
        <v>43162</v>
      </c>
      <c r="F4127">
        <v>2</v>
      </c>
      <c r="G4127">
        <v>419.98</v>
      </c>
      <c r="H4127" t="s">
        <v>1010</v>
      </c>
      <c r="I4127" t="s">
        <v>53</v>
      </c>
      <c r="J4127" t="s">
        <v>109</v>
      </c>
      <c r="K4127" t="s">
        <v>110</v>
      </c>
      <c r="L4127" t="s">
        <v>1973</v>
      </c>
    </row>
    <row r="4128" spans="1:12" x14ac:dyDescent="0.3">
      <c r="A4128">
        <v>1416</v>
      </c>
      <c r="B4128" t="s">
        <v>1834</v>
      </c>
      <c r="C4128" t="s">
        <v>208</v>
      </c>
      <c r="D4128" t="s">
        <v>108</v>
      </c>
      <c r="E4128" s="1">
        <v>43162</v>
      </c>
      <c r="F4128">
        <v>1</v>
      </c>
      <c r="G4128">
        <v>3499.99</v>
      </c>
      <c r="H4128" t="s">
        <v>1836</v>
      </c>
      <c r="I4128" t="s">
        <v>46</v>
      </c>
      <c r="J4128" t="s">
        <v>109</v>
      </c>
      <c r="K4128" t="s">
        <v>110</v>
      </c>
      <c r="L4128" t="s">
        <v>1969</v>
      </c>
    </row>
    <row r="4129" spans="1:12" x14ac:dyDescent="0.3">
      <c r="A4129">
        <v>1417</v>
      </c>
      <c r="B4129" t="s">
        <v>1837</v>
      </c>
      <c r="C4129" t="s">
        <v>921</v>
      </c>
      <c r="D4129" t="s">
        <v>13</v>
      </c>
      <c r="E4129" s="1">
        <v>43163</v>
      </c>
      <c r="F4129">
        <v>2</v>
      </c>
      <c r="G4129">
        <v>1279.98</v>
      </c>
      <c r="H4129" t="s">
        <v>1838</v>
      </c>
      <c r="I4129" t="s">
        <v>15</v>
      </c>
      <c r="J4129" t="s">
        <v>16</v>
      </c>
      <c r="K4129" t="s">
        <v>17</v>
      </c>
      <c r="L4129" t="s">
        <v>1967</v>
      </c>
    </row>
    <row r="4130" spans="1:12" x14ac:dyDescent="0.3">
      <c r="A4130">
        <v>1418</v>
      </c>
      <c r="B4130" t="s">
        <v>1839</v>
      </c>
      <c r="C4130" t="s">
        <v>128</v>
      </c>
      <c r="D4130" t="s">
        <v>26</v>
      </c>
      <c r="E4130" s="1">
        <v>43163</v>
      </c>
      <c r="F4130">
        <v>2</v>
      </c>
      <c r="G4130">
        <v>1359.98</v>
      </c>
      <c r="H4130" t="s">
        <v>1645</v>
      </c>
      <c r="I4130" t="s">
        <v>15</v>
      </c>
      <c r="J4130" t="s">
        <v>27</v>
      </c>
      <c r="K4130" t="s">
        <v>28</v>
      </c>
      <c r="L4130" t="s">
        <v>1967</v>
      </c>
    </row>
    <row r="4131" spans="1:12" x14ac:dyDescent="0.3">
      <c r="A4131">
        <v>1418</v>
      </c>
      <c r="B4131" t="s">
        <v>1839</v>
      </c>
      <c r="C4131" t="s">
        <v>128</v>
      </c>
      <c r="D4131" t="s">
        <v>26</v>
      </c>
      <c r="E4131" s="1">
        <v>43163</v>
      </c>
      <c r="F4131">
        <v>2</v>
      </c>
      <c r="G4131">
        <v>4999.9799999999996</v>
      </c>
      <c r="H4131" t="s">
        <v>1623</v>
      </c>
      <c r="I4131" t="s">
        <v>22</v>
      </c>
      <c r="J4131" t="s">
        <v>27</v>
      </c>
      <c r="K4131" t="s">
        <v>28</v>
      </c>
      <c r="L4131" t="s">
        <v>1969</v>
      </c>
    </row>
    <row r="4132" spans="1:12" x14ac:dyDescent="0.3">
      <c r="A4132">
        <v>1419</v>
      </c>
      <c r="B4132" t="s">
        <v>1840</v>
      </c>
      <c r="C4132" t="s">
        <v>410</v>
      </c>
      <c r="D4132" t="s">
        <v>26</v>
      </c>
      <c r="E4132" s="1">
        <v>43163</v>
      </c>
      <c r="F4132">
        <v>1</v>
      </c>
      <c r="G4132">
        <v>899.99</v>
      </c>
      <c r="H4132" t="s">
        <v>1676</v>
      </c>
      <c r="I4132" t="s">
        <v>15</v>
      </c>
      <c r="J4132" t="s">
        <v>27</v>
      </c>
      <c r="K4132" t="s">
        <v>28</v>
      </c>
      <c r="L4132" t="s">
        <v>1967</v>
      </c>
    </row>
    <row r="4133" spans="1:12" x14ac:dyDescent="0.3">
      <c r="A4133">
        <v>1419</v>
      </c>
      <c r="B4133" t="s">
        <v>1840</v>
      </c>
      <c r="C4133" t="s">
        <v>410</v>
      </c>
      <c r="D4133" t="s">
        <v>26</v>
      </c>
      <c r="E4133" s="1">
        <v>43163</v>
      </c>
      <c r="F4133">
        <v>2</v>
      </c>
      <c r="G4133">
        <v>1799.98</v>
      </c>
      <c r="H4133" t="s">
        <v>1622</v>
      </c>
      <c r="I4133" t="s">
        <v>15</v>
      </c>
      <c r="J4133" t="s">
        <v>27</v>
      </c>
      <c r="K4133" t="s">
        <v>28</v>
      </c>
      <c r="L4133" t="s">
        <v>1967</v>
      </c>
    </row>
    <row r="4134" spans="1:12" x14ac:dyDescent="0.3">
      <c r="A4134">
        <v>1419</v>
      </c>
      <c r="B4134" t="s">
        <v>1840</v>
      </c>
      <c r="C4134" t="s">
        <v>410</v>
      </c>
      <c r="D4134" t="s">
        <v>26</v>
      </c>
      <c r="E4134" s="1">
        <v>43163</v>
      </c>
      <c r="F4134">
        <v>1</v>
      </c>
      <c r="G4134">
        <v>1499</v>
      </c>
      <c r="H4134" t="s">
        <v>1742</v>
      </c>
      <c r="I4134" t="s">
        <v>22</v>
      </c>
      <c r="J4134" t="s">
        <v>27</v>
      </c>
      <c r="K4134" t="s">
        <v>28</v>
      </c>
      <c r="L4134" t="s">
        <v>1968</v>
      </c>
    </row>
    <row r="4135" spans="1:12" x14ac:dyDescent="0.3">
      <c r="A4135">
        <v>1420</v>
      </c>
      <c r="B4135" t="s">
        <v>1841</v>
      </c>
      <c r="C4135" t="s">
        <v>285</v>
      </c>
      <c r="D4135" t="s">
        <v>26</v>
      </c>
      <c r="E4135" s="1">
        <v>43163</v>
      </c>
      <c r="F4135">
        <v>1</v>
      </c>
      <c r="G4135">
        <v>1899</v>
      </c>
      <c r="H4135" t="s">
        <v>1737</v>
      </c>
      <c r="I4135" t="s">
        <v>22</v>
      </c>
      <c r="J4135" t="s">
        <v>27</v>
      </c>
      <c r="K4135" t="s">
        <v>31</v>
      </c>
      <c r="L4135" t="s">
        <v>1968</v>
      </c>
    </row>
    <row r="4136" spans="1:12" x14ac:dyDescent="0.3">
      <c r="A4136">
        <v>1420</v>
      </c>
      <c r="B4136" t="s">
        <v>1841</v>
      </c>
      <c r="C4136" t="s">
        <v>285</v>
      </c>
      <c r="D4136" t="s">
        <v>26</v>
      </c>
      <c r="E4136" s="1">
        <v>43163</v>
      </c>
      <c r="F4136">
        <v>1</v>
      </c>
      <c r="G4136">
        <v>2299.9899999999998</v>
      </c>
      <c r="H4136" t="s">
        <v>1842</v>
      </c>
      <c r="I4136" t="s">
        <v>46</v>
      </c>
      <c r="J4136" t="s">
        <v>27</v>
      </c>
      <c r="K4136" t="s">
        <v>31</v>
      </c>
      <c r="L4136" t="s">
        <v>1969</v>
      </c>
    </row>
    <row r="4137" spans="1:12" x14ac:dyDescent="0.3">
      <c r="A4137">
        <v>1420</v>
      </c>
      <c r="B4137" t="s">
        <v>1841</v>
      </c>
      <c r="C4137" t="s">
        <v>285</v>
      </c>
      <c r="D4137" t="s">
        <v>26</v>
      </c>
      <c r="E4137" s="1">
        <v>43163</v>
      </c>
      <c r="F4137">
        <v>2</v>
      </c>
      <c r="G4137">
        <v>6999.98</v>
      </c>
      <c r="H4137" t="s">
        <v>1836</v>
      </c>
      <c r="I4137" t="s">
        <v>46</v>
      </c>
      <c r="J4137" t="s">
        <v>27</v>
      </c>
      <c r="K4137" t="s">
        <v>31</v>
      </c>
      <c r="L4137" t="s">
        <v>1969</v>
      </c>
    </row>
    <row r="4138" spans="1:12" x14ac:dyDescent="0.3">
      <c r="A4138">
        <v>1421</v>
      </c>
      <c r="B4138" t="s">
        <v>1843</v>
      </c>
      <c r="C4138" t="s">
        <v>269</v>
      </c>
      <c r="D4138" t="s">
        <v>26</v>
      </c>
      <c r="E4138" s="1">
        <v>43164</v>
      </c>
      <c r="F4138">
        <v>2</v>
      </c>
      <c r="G4138">
        <v>559.98</v>
      </c>
      <c r="H4138" t="s">
        <v>1653</v>
      </c>
      <c r="I4138" t="s">
        <v>53</v>
      </c>
      <c r="J4138" t="s">
        <v>27</v>
      </c>
      <c r="K4138" t="s">
        <v>31</v>
      </c>
      <c r="L4138" t="s">
        <v>1967</v>
      </c>
    </row>
    <row r="4139" spans="1:12" x14ac:dyDescent="0.3">
      <c r="A4139">
        <v>1422</v>
      </c>
      <c r="B4139" t="s">
        <v>1844</v>
      </c>
      <c r="C4139" t="s">
        <v>1367</v>
      </c>
      <c r="D4139" t="s">
        <v>108</v>
      </c>
      <c r="E4139" s="1">
        <v>43164</v>
      </c>
      <c r="F4139">
        <v>1</v>
      </c>
      <c r="G4139">
        <v>679.99</v>
      </c>
      <c r="H4139" t="s">
        <v>1645</v>
      </c>
      <c r="I4139" t="s">
        <v>15</v>
      </c>
      <c r="J4139" t="s">
        <v>109</v>
      </c>
      <c r="K4139" t="s">
        <v>110</v>
      </c>
      <c r="L4139" t="s">
        <v>1967</v>
      </c>
    </row>
    <row r="4140" spans="1:12" x14ac:dyDescent="0.3">
      <c r="A4140">
        <v>1422</v>
      </c>
      <c r="B4140" t="s">
        <v>1844</v>
      </c>
      <c r="C4140" t="s">
        <v>1367</v>
      </c>
      <c r="D4140" t="s">
        <v>108</v>
      </c>
      <c r="E4140" s="1">
        <v>43164</v>
      </c>
      <c r="F4140">
        <v>2</v>
      </c>
      <c r="G4140">
        <v>1523.98</v>
      </c>
      <c r="H4140" t="s">
        <v>896</v>
      </c>
      <c r="I4140" t="s">
        <v>15</v>
      </c>
      <c r="J4140" t="s">
        <v>109</v>
      </c>
      <c r="K4140" t="s">
        <v>110</v>
      </c>
      <c r="L4140" t="s">
        <v>1974</v>
      </c>
    </row>
    <row r="4141" spans="1:12" x14ac:dyDescent="0.3">
      <c r="A4141">
        <v>1422</v>
      </c>
      <c r="B4141" t="s">
        <v>1844</v>
      </c>
      <c r="C4141" t="s">
        <v>1367</v>
      </c>
      <c r="D4141" t="s">
        <v>108</v>
      </c>
      <c r="E4141" s="1">
        <v>43164</v>
      </c>
      <c r="F4141">
        <v>2</v>
      </c>
      <c r="G4141">
        <v>1839.98</v>
      </c>
      <c r="H4141" t="s">
        <v>1631</v>
      </c>
      <c r="I4141" t="s">
        <v>858</v>
      </c>
      <c r="J4141" t="s">
        <v>109</v>
      </c>
      <c r="K4141" t="s">
        <v>110</v>
      </c>
      <c r="L4141" t="s">
        <v>1969</v>
      </c>
    </row>
    <row r="4142" spans="1:12" x14ac:dyDescent="0.3">
      <c r="A4142">
        <v>1423</v>
      </c>
      <c r="B4142" t="s">
        <v>1845</v>
      </c>
      <c r="C4142" t="s">
        <v>88</v>
      </c>
      <c r="D4142" t="s">
        <v>13</v>
      </c>
      <c r="E4142" s="1">
        <v>43165</v>
      </c>
      <c r="F4142">
        <v>1</v>
      </c>
      <c r="G4142">
        <v>449.99</v>
      </c>
      <c r="H4142" t="s">
        <v>1846</v>
      </c>
      <c r="I4142" t="s">
        <v>39</v>
      </c>
      <c r="J4142" t="s">
        <v>16</v>
      </c>
      <c r="K4142" t="s">
        <v>17</v>
      </c>
      <c r="L4142" t="s">
        <v>1967</v>
      </c>
    </row>
    <row r="4143" spans="1:12" x14ac:dyDescent="0.3">
      <c r="A4143">
        <v>1423</v>
      </c>
      <c r="B4143" t="s">
        <v>1845</v>
      </c>
      <c r="C4143" t="s">
        <v>88</v>
      </c>
      <c r="D4143" t="s">
        <v>13</v>
      </c>
      <c r="E4143" s="1">
        <v>43165</v>
      </c>
      <c r="F4143">
        <v>1</v>
      </c>
      <c r="G4143">
        <v>749.99</v>
      </c>
      <c r="H4143" t="s">
        <v>1689</v>
      </c>
      <c r="I4143" t="s">
        <v>15</v>
      </c>
      <c r="J4143" t="s">
        <v>16</v>
      </c>
      <c r="K4143" t="s">
        <v>17</v>
      </c>
      <c r="L4143" t="s">
        <v>1967</v>
      </c>
    </row>
    <row r="4144" spans="1:12" x14ac:dyDescent="0.3">
      <c r="A4144">
        <v>1423</v>
      </c>
      <c r="B4144" t="s">
        <v>1845</v>
      </c>
      <c r="C4144" t="s">
        <v>88</v>
      </c>
      <c r="D4144" t="s">
        <v>13</v>
      </c>
      <c r="E4144" s="1">
        <v>43165</v>
      </c>
      <c r="F4144">
        <v>1</v>
      </c>
      <c r="G4144">
        <v>416.99</v>
      </c>
      <c r="H4144" t="s">
        <v>923</v>
      </c>
      <c r="I4144" t="s">
        <v>15</v>
      </c>
      <c r="J4144" t="s">
        <v>16</v>
      </c>
      <c r="K4144" t="s">
        <v>17</v>
      </c>
      <c r="L4144" t="s">
        <v>1974</v>
      </c>
    </row>
    <row r="4145" spans="1:12" x14ac:dyDescent="0.3">
      <c r="A4145">
        <v>1423</v>
      </c>
      <c r="B4145" t="s">
        <v>1845</v>
      </c>
      <c r="C4145" t="s">
        <v>88</v>
      </c>
      <c r="D4145" t="s">
        <v>13</v>
      </c>
      <c r="E4145" s="1">
        <v>43165</v>
      </c>
      <c r="F4145">
        <v>2</v>
      </c>
      <c r="G4145">
        <v>979.98</v>
      </c>
      <c r="H4145" t="s">
        <v>1746</v>
      </c>
      <c r="I4145" t="s">
        <v>22</v>
      </c>
      <c r="J4145" t="s">
        <v>16</v>
      </c>
      <c r="K4145" t="s">
        <v>17</v>
      </c>
      <c r="L4145" t="s">
        <v>1969</v>
      </c>
    </row>
    <row r="4146" spans="1:12" x14ac:dyDescent="0.3">
      <c r="A4146">
        <v>1424</v>
      </c>
      <c r="B4146" t="s">
        <v>1847</v>
      </c>
      <c r="C4146" t="s">
        <v>456</v>
      </c>
      <c r="D4146" t="s">
        <v>13</v>
      </c>
      <c r="E4146" s="1">
        <v>43166</v>
      </c>
      <c r="F4146">
        <v>2</v>
      </c>
      <c r="G4146">
        <v>9999.98</v>
      </c>
      <c r="H4146" t="s">
        <v>1848</v>
      </c>
      <c r="I4146" t="s">
        <v>22</v>
      </c>
      <c r="J4146" t="s">
        <v>16</v>
      </c>
      <c r="K4146" t="s">
        <v>17</v>
      </c>
      <c r="L4146" t="s">
        <v>1969</v>
      </c>
    </row>
    <row r="4147" spans="1:12" x14ac:dyDescent="0.3">
      <c r="A4147">
        <v>1425</v>
      </c>
      <c r="B4147" t="s">
        <v>1849</v>
      </c>
      <c r="C4147" t="s">
        <v>517</v>
      </c>
      <c r="D4147" t="s">
        <v>26</v>
      </c>
      <c r="E4147" s="1">
        <v>43166</v>
      </c>
      <c r="F4147">
        <v>2</v>
      </c>
      <c r="G4147">
        <v>639.98</v>
      </c>
      <c r="H4147" t="s">
        <v>1784</v>
      </c>
      <c r="I4147" t="s">
        <v>15</v>
      </c>
      <c r="J4147" t="s">
        <v>27</v>
      </c>
      <c r="K4147" t="s">
        <v>28</v>
      </c>
      <c r="L4147" t="s">
        <v>1967</v>
      </c>
    </row>
    <row r="4148" spans="1:12" x14ac:dyDescent="0.3">
      <c r="A4148">
        <v>1425</v>
      </c>
      <c r="B4148" t="s">
        <v>1849</v>
      </c>
      <c r="C4148" t="s">
        <v>517</v>
      </c>
      <c r="D4148" t="s">
        <v>26</v>
      </c>
      <c r="E4148" s="1">
        <v>43166</v>
      </c>
      <c r="F4148">
        <v>1</v>
      </c>
      <c r="G4148">
        <v>209.99</v>
      </c>
      <c r="H4148" t="s">
        <v>1008</v>
      </c>
      <c r="I4148" t="s">
        <v>53</v>
      </c>
      <c r="J4148" t="s">
        <v>27</v>
      </c>
      <c r="K4148" t="s">
        <v>28</v>
      </c>
      <c r="L4148" t="s">
        <v>1973</v>
      </c>
    </row>
    <row r="4149" spans="1:12" x14ac:dyDescent="0.3">
      <c r="A4149">
        <v>1425</v>
      </c>
      <c r="B4149" t="s">
        <v>1849</v>
      </c>
      <c r="C4149" t="s">
        <v>517</v>
      </c>
      <c r="D4149" t="s">
        <v>26</v>
      </c>
      <c r="E4149" s="1">
        <v>43166</v>
      </c>
      <c r="F4149">
        <v>1</v>
      </c>
      <c r="G4149">
        <v>89.99</v>
      </c>
      <c r="H4149" t="s">
        <v>1690</v>
      </c>
      <c r="I4149" t="s">
        <v>53</v>
      </c>
      <c r="J4149" t="s">
        <v>27</v>
      </c>
      <c r="K4149" t="s">
        <v>28</v>
      </c>
      <c r="L4149" t="s">
        <v>1975</v>
      </c>
    </row>
    <row r="4150" spans="1:12" x14ac:dyDescent="0.3">
      <c r="A4150">
        <v>1425</v>
      </c>
      <c r="B4150" t="s">
        <v>1849</v>
      </c>
      <c r="C4150" t="s">
        <v>517</v>
      </c>
      <c r="D4150" t="s">
        <v>26</v>
      </c>
      <c r="E4150" s="1">
        <v>43166</v>
      </c>
      <c r="F4150">
        <v>2</v>
      </c>
      <c r="G4150">
        <v>3599.98</v>
      </c>
      <c r="H4150" t="s">
        <v>1650</v>
      </c>
      <c r="I4150" t="s">
        <v>858</v>
      </c>
      <c r="J4150" t="s">
        <v>27</v>
      </c>
      <c r="K4150" t="s">
        <v>28</v>
      </c>
      <c r="L4150" t="s">
        <v>1969</v>
      </c>
    </row>
    <row r="4151" spans="1:12" x14ac:dyDescent="0.3">
      <c r="A4151">
        <v>1425</v>
      </c>
      <c r="B4151" t="s">
        <v>1849</v>
      </c>
      <c r="C4151" t="s">
        <v>517</v>
      </c>
      <c r="D4151" t="s">
        <v>26</v>
      </c>
      <c r="E4151" s="1">
        <v>43166</v>
      </c>
      <c r="F4151">
        <v>2</v>
      </c>
      <c r="G4151">
        <v>6399.98</v>
      </c>
      <c r="H4151" t="s">
        <v>907</v>
      </c>
      <c r="I4151" t="s">
        <v>858</v>
      </c>
      <c r="J4151" t="s">
        <v>27</v>
      </c>
      <c r="K4151" t="s">
        <v>28</v>
      </c>
      <c r="L4151" t="s">
        <v>1969</v>
      </c>
    </row>
    <row r="4152" spans="1:12" x14ac:dyDescent="0.3">
      <c r="A4152">
        <v>1426</v>
      </c>
      <c r="B4152" t="s">
        <v>1850</v>
      </c>
      <c r="C4152" t="s">
        <v>157</v>
      </c>
      <c r="D4152" t="s">
        <v>26</v>
      </c>
      <c r="E4152" s="1">
        <v>43166</v>
      </c>
      <c r="F4152">
        <v>1</v>
      </c>
      <c r="G4152">
        <v>319.99</v>
      </c>
      <c r="H4152" t="s">
        <v>1784</v>
      </c>
      <c r="I4152" t="s">
        <v>53</v>
      </c>
      <c r="J4152" t="s">
        <v>27</v>
      </c>
      <c r="K4152" t="s">
        <v>28</v>
      </c>
      <c r="L4152" t="s">
        <v>1967</v>
      </c>
    </row>
    <row r="4153" spans="1:12" x14ac:dyDescent="0.3">
      <c r="A4153">
        <v>1426</v>
      </c>
      <c r="B4153" t="s">
        <v>1850</v>
      </c>
      <c r="C4153" t="s">
        <v>157</v>
      </c>
      <c r="D4153" t="s">
        <v>26</v>
      </c>
      <c r="E4153" s="1">
        <v>43166</v>
      </c>
      <c r="F4153">
        <v>1</v>
      </c>
      <c r="G4153">
        <v>749.99</v>
      </c>
      <c r="H4153" t="s">
        <v>1677</v>
      </c>
      <c r="I4153" t="s">
        <v>15</v>
      </c>
      <c r="J4153" t="s">
        <v>27</v>
      </c>
      <c r="K4153" t="s">
        <v>28</v>
      </c>
      <c r="L4153" t="s">
        <v>1967</v>
      </c>
    </row>
    <row r="4154" spans="1:12" x14ac:dyDescent="0.3">
      <c r="A4154">
        <v>1426</v>
      </c>
      <c r="B4154" t="s">
        <v>1850</v>
      </c>
      <c r="C4154" t="s">
        <v>157</v>
      </c>
      <c r="D4154" t="s">
        <v>26</v>
      </c>
      <c r="E4154" s="1">
        <v>43166</v>
      </c>
      <c r="F4154">
        <v>2</v>
      </c>
      <c r="G4154">
        <v>1199.98</v>
      </c>
      <c r="H4154" t="s">
        <v>18</v>
      </c>
      <c r="I4154" t="s">
        <v>15</v>
      </c>
      <c r="J4154" t="s">
        <v>27</v>
      </c>
      <c r="K4154" t="s">
        <v>28</v>
      </c>
      <c r="L4154" t="s">
        <v>1967</v>
      </c>
    </row>
    <row r="4155" spans="1:12" x14ac:dyDescent="0.3">
      <c r="A4155">
        <v>1427</v>
      </c>
      <c r="B4155" t="s">
        <v>1851</v>
      </c>
      <c r="C4155" t="s">
        <v>184</v>
      </c>
      <c r="D4155" t="s">
        <v>26</v>
      </c>
      <c r="E4155" s="1">
        <v>43166</v>
      </c>
      <c r="F4155">
        <v>2</v>
      </c>
      <c r="G4155">
        <v>859.98</v>
      </c>
      <c r="H4155" t="s">
        <v>1642</v>
      </c>
      <c r="I4155" t="s">
        <v>15</v>
      </c>
      <c r="J4155" t="s">
        <v>27</v>
      </c>
      <c r="K4155" t="s">
        <v>28</v>
      </c>
      <c r="L4155" t="s">
        <v>1967</v>
      </c>
    </row>
    <row r="4156" spans="1:12" x14ac:dyDescent="0.3">
      <c r="A4156">
        <v>1427</v>
      </c>
      <c r="B4156" t="s">
        <v>1851</v>
      </c>
      <c r="C4156" t="s">
        <v>184</v>
      </c>
      <c r="D4156" t="s">
        <v>26</v>
      </c>
      <c r="E4156" s="1">
        <v>43166</v>
      </c>
      <c r="F4156">
        <v>2</v>
      </c>
      <c r="G4156">
        <v>3098</v>
      </c>
      <c r="H4156" t="s">
        <v>1686</v>
      </c>
      <c r="I4156" t="s">
        <v>858</v>
      </c>
      <c r="J4156" t="s">
        <v>27</v>
      </c>
      <c r="K4156" t="s">
        <v>28</v>
      </c>
      <c r="L4156" t="s">
        <v>1968</v>
      </c>
    </row>
    <row r="4157" spans="1:12" x14ac:dyDescent="0.3">
      <c r="A4157">
        <v>1427</v>
      </c>
      <c r="B4157" t="s">
        <v>1851</v>
      </c>
      <c r="C4157" t="s">
        <v>184</v>
      </c>
      <c r="D4157" t="s">
        <v>26</v>
      </c>
      <c r="E4157" s="1">
        <v>43166</v>
      </c>
      <c r="F4157">
        <v>1</v>
      </c>
      <c r="G4157">
        <v>2999.99</v>
      </c>
      <c r="H4157" t="s">
        <v>1626</v>
      </c>
      <c r="I4157" t="s">
        <v>22</v>
      </c>
      <c r="J4157" t="s">
        <v>27</v>
      </c>
      <c r="K4157" t="s">
        <v>28</v>
      </c>
      <c r="L4157" t="s">
        <v>1969</v>
      </c>
    </row>
    <row r="4158" spans="1:12" x14ac:dyDescent="0.3">
      <c r="A4158">
        <v>1428</v>
      </c>
      <c r="B4158" t="s">
        <v>1852</v>
      </c>
      <c r="C4158" t="s">
        <v>159</v>
      </c>
      <c r="D4158" t="s">
        <v>26</v>
      </c>
      <c r="E4158" s="1">
        <v>43167</v>
      </c>
      <c r="F4158">
        <v>2</v>
      </c>
      <c r="G4158">
        <v>1799.98</v>
      </c>
      <c r="H4158" t="s">
        <v>1853</v>
      </c>
      <c r="I4158" t="s">
        <v>15</v>
      </c>
      <c r="J4158" t="s">
        <v>27</v>
      </c>
      <c r="K4158" t="s">
        <v>31</v>
      </c>
      <c r="L4158" t="s">
        <v>1967</v>
      </c>
    </row>
    <row r="4159" spans="1:12" x14ac:dyDescent="0.3">
      <c r="A4159">
        <v>1428</v>
      </c>
      <c r="B4159" t="s">
        <v>1852</v>
      </c>
      <c r="C4159" t="s">
        <v>159</v>
      </c>
      <c r="D4159" t="s">
        <v>26</v>
      </c>
      <c r="E4159" s="1">
        <v>43167</v>
      </c>
      <c r="F4159">
        <v>1</v>
      </c>
      <c r="G4159">
        <v>469.99</v>
      </c>
      <c r="H4159" t="s">
        <v>1854</v>
      </c>
      <c r="I4159" t="s">
        <v>22</v>
      </c>
      <c r="J4159" t="s">
        <v>27</v>
      </c>
      <c r="K4159" t="s">
        <v>31</v>
      </c>
      <c r="L4159" t="s">
        <v>1968</v>
      </c>
    </row>
    <row r="4160" spans="1:12" x14ac:dyDescent="0.3">
      <c r="A4160">
        <v>1428</v>
      </c>
      <c r="B4160" t="s">
        <v>1852</v>
      </c>
      <c r="C4160" t="s">
        <v>159</v>
      </c>
      <c r="D4160" t="s">
        <v>26</v>
      </c>
      <c r="E4160" s="1">
        <v>43167</v>
      </c>
      <c r="F4160">
        <v>1</v>
      </c>
      <c r="G4160">
        <v>2499.9899999999998</v>
      </c>
      <c r="H4160" t="s">
        <v>943</v>
      </c>
      <c r="I4160" t="s">
        <v>22</v>
      </c>
      <c r="J4160" t="s">
        <v>27</v>
      </c>
      <c r="K4160" t="s">
        <v>31</v>
      </c>
      <c r="L4160" t="s">
        <v>1968</v>
      </c>
    </row>
    <row r="4161" spans="1:12" x14ac:dyDescent="0.3">
      <c r="A4161">
        <v>1428</v>
      </c>
      <c r="B4161" t="s">
        <v>1852</v>
      </c>
      <c r="C4161" t="s">
        <v>159</v>
      </c>
      <c r="D4161" t="s">
        <v>26</v>
      </c>
      <c r="E4161" s="1">
        <v>43167</v>
      </c>
      <c r="F4161">
        <v>2</v>
      </c>
      <c r="G4161">
        <v>5599.98</v>
      </c>
      <c r="H4161" t="s">
        <v>1855</v>
      </c>
      <c r="I4161" t="s">
        <v>46</v>
      </c>
      <c r="J4161" t="s">
        <v>27</v>
      </c>
      <c r="K4161" t="s">
        <v>31</v>
      </c>
      <c r="L4161" t="s">
        <v>1969</v>
      </c>
    </row>
    <row r="4162" spans="1:12" x14ac:dyDescent="0.3">
      <c r="A4162">
        <v>1428</v>
      </c>
      <c r="B4162" t="s">
        <v>1852</v>
      </c>
      <c r="C4162" t="s">
        <v>159</v>
      </c>
      <c r="D4162" t="s">
        <v>26</v>
      </c>
      <c r="E4162" s="1">
        <v>43167</v>
      </c>
      <c r="F4162">
        <v>2</v>
      </c>
      <c r="G4162">
        <v>6999.98</v>
      </c>
      <c r="H4162" t="s">
        <v>1836</v>
      </c>
      <c r="I4162" t="s">
        <v>46</v>
      </c>
      <c r="J4162" t="s">
        <v>27</v>
      </c>
      <c r="K4162" t="s">
        <v>31</v>
      </c>
      <c r="L4162" t="s">
        <v>1969</v>
      </c>
    </row>
    <row r="4163" spans="1:12" x14ac:dyDescent="0.3">
      <c r="A4163">
        <v>1429</v>
      </c>
      <c r="B4163" t="s">
        <v>1856</v>
      </c>
      <c r="C4163" t="s">
        <v>535</v>
      </c>
      <c r="D4163" t="s">
        <v>26</v>
      </c>
      <c r="E4163" s="1">
        <v>43167</v>
      </c>
      <c r="F4163">
        <v>2</v>
      </c>
      <c r="G4163">
        <v>1319.98</v>
      </c>
      <c r="H4163" t="s">
        <v>912</v>
      </c>
      <c r="I4163" t="s">
        <v>15</v>
      </c>
      <c r="J4163" t="s">
        <v>27</v>
      </c>
      <c r="K4163" t="s">
        <v>28</v>
      </c>
      <c r="L4163" t="s">
        <v>1967</v>
      </c>
    </row>
    <row r="4164" spans="1:12" x14ac:dyDescent="0.3">
      <c r="A4164">
        <v>1430</v>
      </c>
      <c r="B4164" t="s">
        <v>1857</v>
      </c>
      <c r="C4164" t="s">
        <v>219</v>
      </c>
      <c r="D4164" t="s">
        <v>26</v>
      </c>
      <c r="E4164" s="1">
        <v>43169</v>
      </c>
      <c r="F4164">
        <v>1</v>
      </c>
      <c r="G4164">
        <v>319.99</v>
      </c>
      <c r="H4164" t="s">
        <v>1784</v>
      </c>
      <c r="I4164" t="s">
        <v>53</v>
      </c>
      <c r="J4164" t="s">
        <v>27</v>
      </c>
      <c r="K4164" t="s">
        <v>31</v>
      </c>
      <c r="L4164" t="s">
        <v>1967</v>
      </c>
    </row>
    <row r="4165" spans="1:12" x14ac:dyDescent="0.3">
      <c r="A4165">
        <v>1430</v>
      </c>
      <c r="B4165" t="s">
        <v>1857</v>
      </c>
      <c r="C4165" t="s">
        <v>219</v>
      </c>
      <c r="D4165" t="s">
        <v>26</v>
      </c>
      <c r="E4165" s="1">
        <v>43169</v>
      </c>
      <c r="F4165">
        <v>1</v>
      </c>
      <c r="G4165">
        <v>319.99</v>
      </c>
      <c r="H4165" t="s">
        <v>1858</v>
      </c>
      <c r="I4165" t="s">
        <v>15</v>
      </c>
      <c r="J4165" t="s">
        <v>27</v>
      </c>
      <c r="K4165" t="s">
        <v>31</v>
      </c>
      <c r="L4165" t="s">
        <v>1967</v>
      </c>
    </row>
    <row r="4166" spans="1:12" x14ac:dyDescent="0.3">
      <c r="A4166">
        <v>1431</v>
      </c>
      <c r="B4166" t="s">
        <v>1859</v>
      </c>
      <c r="C4166" t="s">
        <v>410</v>
      </c>
      <c r="D4166" t="s">
        <v>26</v>
      </c>
      <c r="E4166" s="1">
        <v>43170</v>
      </c>
      <c r="F4166">
        <v>1</v>
      </c>
      <c r="G4166">
        <v>749.99</v>
      </c>
      <c r="H4166" t="s">
        <v>1700</v>
      </c>
      <c r="I4166" t="s">
        <v>15</v>
      </c>
      <c r="J4166" t="s">
        <v>27</v>
      </c>
      <c r="K4166" t="s">
        <v>28</v>
      </c>
      <c r="L4166" t="s">
        <v>1967</v>
      </c>
    </row>
    <row r="4167" spans="1:12" x14ac:dyDescent="0.3">
      <c r="A4167">
        <v>1431</v>
      </c>
      <c r="B4167" t="s">
        <v>1859</v>
      </c>
      <c r="C4167" t="s">
        <v>410</v>
      </c>
      <c r="D4167" t="s">
        <v>26</v>
      </c>
      <c r="E4167" s="1">
        <v>43170</v>
      </c>
      <c r="F4167">
        <v>1</v>
      </c>
      <c r="G4167">
        <v>2999.99</v>
      </c>
      <c r="H4167" t="s">
        <v>1716</v>
      </c>
      <c r="I4167" t="s">
        <v>15</v>
      </c>
      <c r="J4167" t="s">
        <v>27</v>
      </c>
      <c r="K4167" t="s">
        <v>28</v>
      </c>
      <c r="L4167" t="s">
        <v>1967</v>
      </c>
    </row>
    <row r="4168" spans="1:12" x14ac:dyDescent="0.3">
      <c r="A4168">
        <v>1431</v>
      </c>
      <c r="B4168" t="s">
        <v>1859</v>
      </c>
      <c r="C4168" t="s">
        <v>410</v>
      </c>
      <c r="D4168" t="s">
        <v>26</v>
      </c>
      <c r="E4168" s="1">
        <v>43170</v>
      </c>
      <c r="F4168">
        <v>1</v>
      </c>
      <c r="G4168">
        <v>749.99</v>
      </c>
      <c r="H4168" t="s">
        <v>857</v>
      </c>
      <c r="I4168" t="s">
        <v>858</v>
      </c>
      <c r="J4168" t="s">
        <v>27</v>
      </c>
      <c r="K4168" t="s">
        <v>28</v>
      </c>
      <c r="L4168" t="s">
        <v>1968</v>
      </c>
    </row>
    <row r="4169" spans="1:12" x14ac:dyDescent="0.3">
      <c r="A4169">
        <v>1431</v>
      </c>
      <c r="B4169" t="s">
        <v>1859</v>
      </c>
      <c r="C4169" t="s">
        <v>410</v>
      </c>
      <c r="D4169" t="s">
        <v>26</v>
      </c>
      <c r="E4169" s="1">
        <v>43170</v>
      </c>
      <c r="F4169">
        <v>1</v>
      </c>
      <c r="G4169">
        <v>3999.99</v>
      </c>
      <c r="H4169" t="s">
        <v>1664</v>
      </c>
      <c r="I4169" t="s">
        <v>20</v>
      </c>
      <c r="J4169" t="s">
        <v>27</v>
      </c>
      <c r="K4169" t="s">
        <v>28</v>
      </c>
      <c r="L4169" t="s">
        <v>1969</v>
      </c>
    </row>
    <row r="4170" spans="1:12" x14ac:dyDescent="0.3">
      <c r="A4170">
        <v>1432</v>
      </c>
      <c r="B4170" t="s">
        <v>1860</v>
      </c>
      <c r="C4170" t="s">
        <v>219</v>
      </c>
      <c r="D4170" t="s">
        <v>26</v>
      </c>
      <c r="E4170" s="1">
        <v>43170</v>
      </c>
      <c r="F4170">
        <v>1</v>
      </c>
      <c r="G4170">
        <v>1899</v>
      </c>
      <c r="H4170" t="s">
        <v>1861</v>
      </c>
      <c r="I4170" t="s">
        <v>858</v>
      </c>
      <c r="J4170" t="s">
        <v>27</v>
      </c>
      <c r="K4170" t="s">
        <v>28</v>
      </c>
      <c r="L4170" t="s">
        <v>1968</v>
      </c>
    </row>
    <row r="4171" spans="1:12" x14ac:dyDescent="0.3">
      <c r="A4171">
        <v>1433</v>
      </c>
      <c r="B4171" t="s">
        <v>1862</v>
      </c>
      <c r="C4171" t="s">
        <v>223</v>
      </c>
      <c r="D4171" t="s">
        <v>26</v>
      </c>
      <c r="E4171" s="1">
        <v>43170</v>
      </c>
      <c r="F4171">
        <v>1</v>
      </c>
      <c r="G4171">
        <v>249.99</v>
      </c>
      <c r="H4171" t="s">
        <v>1833</v>
      </c>
      <c r="I4171" t="s">
        <v>53</v>
      </c>
      <c r="J4171" t="s">
        <v>27</v>
      </c>
      <c r="K4171" t="s">
        <v>31</v>
      </c>
      <c r="L4171" t="s">
        <v>1975</v>
      </c>
    </row>
    <row r="4172" spans="1:12" x14ac:dyDescent="0.3">
      <c r="A4172">
        <v>1434</v>
      </c>
      <c r="B4172" t="s">
        <v>1863</v>
      </c>
      <c r="C4172" t="s">
        <v>128</v>
      </c>
      <c r="D4172" t="s">
        <v>26</v>
      </c>
      <c r="E4172" s="1">
        <v>43173</v>
      </c>
      <c r="F4172">
        <v>2</v>
      </c>
      <c r="G4172">
        <v>859.98</v>
      </c>
      <c r="H4172" t="s">
        <v>1767</v>
      </c>
      <c r="I4172" t="s">
        <v>15</v>
      </c>
      <c r="J4172" t="s">
        <v>27</v>
      </c>
      <c r="K4172" t="s">
        <v>28</v>
      </c>
      <c r="L4172" t="s">
        <v>1967</v>
      </c>
    </row>
    <row r="4173" spans="1:12" x14ac:dyDescent="0.3">
      <c r="A4173">
        <v>1434</v>
      </c>
      <c r="B4173" t="s">
        <v>1863</v>
      </c>
      <c r="C4173" t="s">
        <v>128</v>
      </c>
      <c r="D4173" t="s">
        <v>26</v>
      </c>
      <c r="E4173" s="1">
        <v>43173</v>
      </c>
      <c r="F4173">
        <v>2</v>
      </c>
      <c r="G4173">
        <v>559.98</v>
      </c>
      <c r="H4173" t="s">
        <v>1864</v>
      </c>
      <c r="I4173" t="s">
        <v>53</v>
      </c>
      <c r="J4173" t="s">
        <v>27</v>
      </c>
      <c r="K4173" t="s">
        <v>28</v>
      </c>
      <c r="L4173" t="s">
        <v>1967</v>
      </c>
    </row>
    <row r="4174" spans="1:12" x14ac:dyDescent="0.3">
      <c r="A4174">
        <v>1434</v>
      </c>
      <c r="B4174" t="s">
        <v>1863</v>
      </c>
      <c r="C4174" t="s">
        <v>128</v>
      </c>
      <c r="D4174" t="s">
        <v>26</v>
      </c>
      <c r="E4174" s="1">
        <v>43173</v>
      </c>
      <c r="F4174">
        <v>1</v>
      </c>
      <c r="G4174">
        <v>2999.99</v>
      </c>
      <c r="H4174" t="s">
        <v>1782</v>
      </c>
      <c r="I4174" t="s">
        <v>46</v>
      </c>
      <c r="J4174" t="s">
        <v>27</v>
      </c>
      <c r="K4174" t="s">
        <v>28</v>
      </c>
      <c r="L4174" t="s">
        <v>1967</v>
      </c>
    </row>
    <row r="4175" spans="1:12" x14ac:dyDescent="0.3">
      <c r="A4175">
        <v>1434</v>
      </c>
      <c r="B4175" t="s">
        <v>1863</v>
      </c>
      <c r="C4175" t="s">
        <v>128</v>
      </c>
      <c r="D4175" t="s">
        <v>26</v>
      </c>
      <c r="E4175" s="1">
        <v>43173</v>
      </c>
      <c r="F4175">
        <v>2</v>
      </c>
      <c r="G4175">
        <v>9999.98</v>
      </c>
      <c r="H4175" t="s">
        <v>864</v>
      </c>
      <c r="I4175" t="s">
        <v>46</v>
      </c>
      <c r="J4175" t="s">
        <v>27</v>
      </c>
      <c r="K4175" t="s">
        <v>28</v>
      </c>
      <c r="L4175" t="s">
        <v>1969</v>
      </c>
    </row>
    <row r="4176" spans="1:12" x14ac:dyDescent="0.3">
      <c r="A4176">
        <v>1435</v>
      </c>
      <c r="B4176" t="s">
        <v>1865</v>
      </c>
      <c r="C4176" t="s">
        <v>86</v>
      </c>
      <c r="D4176" t="s">
        <v>26</v>
      </c>
      <c r="E4176" s="1">
        <v>43173</v>
      </c>
      <c r="F4176">
        <v>1</v>
      </c>
      <c r="G4176">
        <v>799.99</v>
      </c>
      <c r="H4176" t="s">
        <v>1648</v>
      </c>
      <c r="I4176" t="s">
        <v>15</v>
      </c>
      <c r="J4176" t="s">
        <v>27</v>
      </c>
      <c r="K4176" t="s">
        <v>28</v>
      </c>
      <c r="L4176" t="s">
        <v>1967</v>
      </c>
    </row>
    <row r="4177" spans="1:12" x14ac:dyDescent="0.3">
      <c r="A4177">
        <v>1435</v>
      </c>
      <c r="B4177" t="s">
        <v>1865</v>
      </c>
      <c r="C4177" t="s">
        <v>86</v>
      </c>
      <c r="D4177" t="s">
        <v>26</v>
      </c>
      <c r="E4177" s="1">
        <v>43173</v>
      </c>
      <c r="F4177">
        <v>1</v>
      </c>
      <c r="G4177">
        <v>1559.99</v>
      </c>
      <c r="H4177" t="s">
        <v>967</v>
      </c>
      <c r="I4177" t="s">
        <v>46</v>
      </c>
      <c r="J4177" t="s">
        <v>27</v>
      </c>
      <c r="K4177" t="s">
        <v>28</v>
      </c>
      <c r="L4177" t="s">
        <v>1974</v>
      </c>
    </row>
    <row r="4178" spans="1:12" x14ac:dyDescent="0.3">
      <c r="A4178">
        <v>1435</v>
      </c>
      <c r="B4178" t="s">
        <v>1865</v>
      </c>
      <c r="C4178" t="s">
        <v>86</v>
      </c>
      <c r="D4178" t="s">
        <v>26</v>
      </c>
      <c r="E4178" s="1">
        <v>43173</v>
      </c>
      <c r="F4178">
        <v>2</v>
      </c>
      <c r="G4178">
        <v>3199.98</v>
      </c>
      <c r="H4178" t="s">
        <v>1866</v>
      </c>
      <c r="I4178" t="s">
        <v>22</v>
      </c>
      <c r="J4178" t="s">
        <v>27</v>
      </c>
      <c r="K4178" t="s">
        <v>28</v>
      </c>
      <c r="L4178" t="s">
        <v>1969</v>
      </c>
    </row>
    <row r="4179" spans="1:12" x14ac:dyDescent="0.3">
      <c r="A4179">
        <v>1435</v>
      </c>
      <c r="B4179" t="s">
        <v>1865</v>
      </c>
      <c r="C4179" t="s">
        <v>86</v>
      </c>
      <c r="D4179" t="s">
        <v>26</v>
      </c>
      <c r="E4179" s="1">
        <v>43173</v>
      </c>
      <c r="F4179">
        <v>1</v>
      </c>
      <c r="G4179">
        <v>999.99</v>
      </c>
      <c r="H4179" t="s">
        <v>910</v>
      </c>
      <c r="I4179" t="s">
        <v>22</v>
      </c>
      <c r="J4179" t="s">
        <v>27</v>
      </c>
      <c r="K4179" t="s">
        <v>28</v>
      </c>
      <c r="L4179" t="s">
        <v>1969</v>
      </c>
    </row>
    <row r="4180" spans="1:12" x14ac:dyDescent="0.3">
      <c r="A4180">
        <v>1436</v>
      </c>
      <c r="B4180" t="s">
        <v>1867</v>
      </c>
      <c r="C4180" t="s">
        <v>310</v>
      </c>
      <c r="D4180" t="s">
        <v>26</v>
      </c>
      <c r="E4180" s="1">
        <v>43173</v>
      </c>
      <c r="F4180">
        <v>2</v>
      </c>
      <c r="G4180">
        <v>1119.98</v>
      </c>
      <c r="H4180" t="s">
        <v>1681</v>
      </c>
      <c r="I4180" t="s">
        <v>15</v>
      </c>
      <c r="J4180" t="s">
        <v>27</v>
      </c>
      <c r="K4180" t="s">
        <v>28</v>
      </c>
      <c r="L4180" t="s">
        <v>1967</v>
      </c>
    </row>
    <row r="4181" spans="1:12" x14ac:dyDescent="0.3">
      <c r="A4181">
        <v>1437</v>
      </c>
      <c r="B4181" t="s">
        <v>1868</v>
      </c>
      <c r="C4181" t="s">
        <v>340</v>
      </c>
      <c r="D4181" t="s">
        <v>13</v>
      </c>
      <c r="E4181" s="1">
        <v>43174</v>
      </c>
      <c r="F4181">
        <v>2</v>
      </c>
      <c r="G4181">
        <v>3199.98</v>
      </c>
      <c r="H4181" t="s">
        <v>1866</v>
      </c>
      <c r="I4181" t="s">
        <v>22</v>
      </c>
      <c r="J4181" t="s">
        <v>16</v>
      </c>
      <c r="K4181" t="s">
        <v>17</v>
      </c>
      <c r="L4181" t="s">
        <v>1969</v>
      </c>
    </row>
    <row r="4182" spans="1:12" x14ac:dyDescent="0.3">
      <c r="A4182">
        <v>1438</v>
      </c>
      <c r="B4182" t="s">
        <v>1869</v>
      </c>
      <c r="C4182" t="s">
        <v>1304</v>
      </c>
      <c r="D4182" t="s">
        <v>26</v>
      </c>
      <c r="E4182" s="1">
        <v>43174</v>
      </c>
      <c r="F4182">
        <v>2</v>
      </c>
      <c r="G4182">
        <v>2199.98</v>
      </c>
      <c r="H4182" t="s">
        <v>963</v>
      </c>
      <c r="I4182" t="s">
        <v>15</v>
      </c>
      <c r="J4182" t="s">
        <v>27</v>
      </c>
      <c r="K4182" t="s">
        <v>28</v>
      </c>
      <c r="L4182" t="s">
        <v>1967</v>
      </c>
    </row>
    <row r="4183" spans="1:12" x14ac:dyDescent="0.3">
      <c r="A4183">
        <v>1438</v>
      </c>
      <c r="B4183" t="s">
        <v>1869</v>
      </c>
      <c r="C4183" t="s">
        <v>1304</v>
      </c>
      <c r="D4183" t="s">
        <v>26</v>
      </c>
      <c r="E4183" s="1">
        <v>43174</v>
      </c>
      <c r="F4183">
        <v>1</v>
      </c>
      <c r="G4183">
        <v>959.99</v>
      </c>
      <c r="H4183" t="s">
        <v>1773</v>
      </c>
      <c r="I4183" t="s">
        <v>15</v>
      </c>
      <c r="J4183" t="s">
        <v>27</v>
      </c>
      <c r="K4183" t="s">
        <v>28</v>
      </c>
      <c r="L4183" t="s">
        <v>1967</v>
      </c>
    </row>
    <row r="4184" spans="1:12" x14ac:dyDescent="0.3">
      <c r="A4184">
        <v>1438</v>
      </c>
      <c r="B4184" t="s">
        <v>1869</v>
      </c>
      <c r="C4184" t="s">
        <v>1304</v>
      </c>
      <c r="D4184" t="s">
        <v>26</v>
      </c>
      <c r="E4184" s="1">
        <v>43174</v>
      </c>
      <c r="F4184">
        <v>1</v>
      </c>
      <c r="G4184">
        <v>2599</v>
      </c>
      <c r="H4184" t="s">
        <v>1820</v>
      </c>
      <c r="I4184" t="s">
        <v>22</v>
      </c>
      <c r="J4184" t="s">
        <v>27</v>
      </c>
      <c r="K4184" t="s">
        <v>28</v>
      </c>
      <c r="L4184" t="s">
        <v>1972</v>
      </c>
    </row>
    <row r="4185" spans="1:12" x14ac:dyDescent="0.3">
      <c r="A4185">
        <v>1438</v>
      </c>
      <c r="B4185" t="s">
        <v>1869</v>
      </c>
      <c r="C4185" t="s">
        <v>1304</v>
      </c>
      <c r="D4185" t="s">
        <v>26</v>
      </c>
      <c r="E4185" s="1">
        <v>43174</v>
      </c>
      <c r="F4185">
        <v>2</v>
      </c>
      <c r="G4185">
        <v>5599.98</v>
      </c>
      <c r="H4185" t="s">
        <v>1628</v>
      </c>
      <c r="I4185" t="s">
        <v>46</v>
      </c>
      <c r="J4185" t="s">
        <v>27</v>
      </c>
      <c r="K4185" t="s">
        <v>28</v>
      </c>
      <c r="L4185" t="s">
        <v>1969</v>
      </c>
    </row>
    <row r="4186" spans="1:12" x14ac:dyDescent="0.3">
      <c r="A4186">
        <v>1438</v>
      </c>
      <c r="B4186" t="s">
        <v>1869</v>
      </c>
      <c r="C4186" t="s">
        <v>1304</v>
      </c>
      <c r="D4186" t="s">
        <v>26</v>
      </c>
      <c r="E4186" s="1">
        <v>43174</v>
      </c>
      <c r="F4186">
        <v>1</v>
      </c>
      <c r="G4186">
        <v>4999.99</v>
      </c>
      <c r="H4186" t="s">
        <v>1848</v>
      </c>
      <c r="I4186" t="s">
        <v>22</v>
      </c>
      <c r="J4186" t="s">
        <v>27</v>
      </c>
      <c r="K4186" t="s">
        <v>28</v>
      </c>
      <c r="L4186" t="s">
        <v>1969</v>
      </c>
    </row>
    <row r="4187" spans="1:12" x14ac:dyDescent="0.3">
      <c r="A4187">
        <v>1439</v>
      </c>
      <c r="B4187" t="s">
        <v>1870</v>
      </c>
      <c r="C4187" t="s">
        <v>150</v>
      </c>
      <c r="D4187" t="s">
        <v>26</v>
      </c>
      <c r="E4187" s="1">
        <v>43174</v>
      </c>
      <c r="F4187">
        <v>2</v>
      </c>
      <c r="G4187">
        <v>979.98</v>
      </c>
      <c r="H4187" t="s">
        <v>871</v>
      </c>
      <c r="I4187" t="s">
        <v>39</v>
      </c>
      <c r="J4187" t="s">
        <v>27</v>
      </c>
      <c r="K4187" t="s">
        <v>31</v>
      </c>
      <c r="L4187" t="s">
        <v>1967</v>
      </c>
    </row>
    <row r="4188" spans="1:12" x14ac:dyDescent="0.3">
      <c r="A4188">
        <v>1439</v>
      </c>
      <c r="B4188" t="s">
        <v>1870</v>
      </c>
      <c r="C4188" t="s">
        <v>150</v>
      </c>
      <c r="D4188" t="s">
        <v>26</v>
      </c>
      <c r="E4188" s="1">
        <v>43174</v>
      </c>
      <c r="F4188">
        <v>1</v>
      </c>
      <c r="G4188">
        <v>89.99</v>
      </c>
      <c r="H4188" t="s">
        <v>1690</v>
      </c>
      <c r="I4188" t="s">
        <v>53</v>
      </c>
      <c r="J4188" t="s">
        <v>27</v>
      </c>
      <c r="K4188" t="s">
        <v>31</v>
      </c>
      <c r="L4188" t="s">
        <v>1975</v>
      </c>
    </row>
    <row r="4189" spans="1:12" x14ac:dyDescent="0.3">
      <c r="A4189">
        <v>1439</v>
      </c>
      <c r="B4189" t="s">
        <v>1870</v>
      </c>
      <c r="C4189" t="s">
        <v>150</v>
      </c>
      <c r="D4189" t="s">
        <v>26</v>
      </c>
      <c r="E4189" s="1">
        <v>43174</v>
      </c>
      <c r="F4189">
        <v>1</v>
      </c>
      <c r="G4189">
        <v>7499.99</v>
      </c>
      <c r="H4189" t="s">
        <v>1714</v>
      </c>
      <c r="I4189" t="s">
        <v>858</v>
      </c>
      <c r="J4189" t="s">
        <v>27</v>
      </c>
      <c r="K4189" t="s">
        <v>31</v>
      </c>
      <c r="L4189" t="s">
        <v>1969</v>
      </c>
    </row>
    <row r="4190" spans="1:12" x14ac:dyDescent="0.3">
      <c r="A4190">
        <v>1439</v>
      </c>
      <c r="B4190" t="s">
        <v>1870</v>
      </c>
      <c r="C4190" t="s">
        <v>150</v>
      </c>
      <c r="D4190" t="s">
        <v>26</v>
      </c>
      <c r="E4190" s="1">
        <v>43174</v>
      </c>
      <c r="F4190">
        <v>1</v>
      </c>
      <c r="G4190">
        <v>2299.9899999999998</v>
      </c>
      <c r="H4190" t="s">
        <v>878</v>
      </c>
      <c r="I4190" t="s">
        <v>22</v>
      </c>
      <c r="J4190" t="s">
        <v>27</v>
      </c>
      <c r="K4190" t="s">
        <v>31</v>
      </c>
      <c r="L4190" t="s">
        <v>1969</v>
      </c>
    </row>
    <row r="4191" spans="1:12" x14ac:dyDescent="0.3">
      <c r="A4191">
        <v>1440</v>
      </c>
      <c r="B4191" t="s">
        <v>1871</v>
      </c>
      <c r="C4191" t="s">
        <v>174</v>
      </c>
      <c r="D4191" t="s">
        <v>108</v>
      </c>
      <c r="E4191" s="1">
        <v>43174</v>
      </c>
      <c r="F4191">
        <v>1</v>
      </c>
      <c r="G4191">
        <v>416.99</v>
      </c>
      <c r="H4191" t="s">
        <v>867</v>
      </c>
      <c r="I4191" t="s">
        <v>39</v>
      </c>
      <c r="J4191" t="s">
        <v>109</v>
      </c>
      <c r="K4191" t="s">
        <v>110</v>
      </c>
      <c r="L4191" t="s">
        <v>1974</v>
      </c>
    </row>
    <row r="4192" spans="1:12" x14ac:dyDescent="0.3">
      <c r="A4192">
        <v>1440</v>
      </c>
      <c r="B4192" t="s">
        <v>1871</v>
      </c>
      <c r="C4192" t="s">
        <v>174</v>
      </c>
      <c r="D4192" t="s">
        <v>108</v>
      </c>
      <c r="E4192" s="1">
        <v>43174</v>
      </c>
      <c r="F4192">
        <v>2</v>
      </c>
      <c r="G4192">
        <v>501.98</v>
      </c>
      <c r="H4192" t="s">
        <v>894</v>
      </c>
      <c r="I4192" t="s">
        <v>15</v>
      </c>
      <c r="J4192" t="s">
        <v>109</v>
      </c>
      <c r="K4192" t="s">
        <v>110</v>
      </c>
      <c r="L4192" t="s">
        <v>1974</v>
      </c>
    </row>
    <row r="4193" spans="1:12" x14ac:dyDescent="0.3">
      <c r="A4193">
        <v>1440</v>
      </c>
      <c r="B4193" t="s">
        <v>1871</v>
      </c>
      <c r="C4193" t="s">
        <v>174</v>
      </c>
      <c r="D4193" t="s">
        <v>108</v>
      </c>
      <c r="E4193" s="1">
        <v>43174</v>
      </c>
      <c r="F4193">
        <v>1</v>
      </c>
      <c r="G4193">
        <v>4499.99</v>
      </c>
      <c r="H4193" t="s">
        <v>1745</v>
      </c>
      <c r="I4193" t="s">
        <v>46</v>
      </c>
      <c r="J4193" t="s">
        <v>109</v>
      </c>
      <c r="K4193" t="s">
        <v>110</v>
      </c>
      <c r="L4193" t="s">
        <v>1969</v>
      </c>
    </row>
    <row r="4194" spans="1:12" x14ac:dyDescent="0.3">
      <c r="A4194">
        <v>1440</v>
      </c>
      <c r="B4194" t="s">
        <v>1871</v>
      </c>
      <c r="C4194" t="s">
        <v>174</v>
      </c>
      <c r="D4194" t="s">
        <v>108</v>
      </c>
      <c r="E4194" s="1">
        <v>43174</v>
      </c>
      <c r="F4194">
        <v>2</v>
      </c>
      <c r="G4194">
        <v>1499.98</v>
      </c>
      <c r="H4194" t="s">
        <v>1872</v>
      </c>
      <c r="I4194" t="s">
        <v>858</v>
      </c>
      <c r="J4194" t="s">
        <v>109</v>
      </c>
      <c r="K4194" t="s">
        <v>110</v>
      </c>
      <c r="L4194" t="s">
        <v>1969</v>
      </c>
    </row>
    <row r="4195" spans="1:12" x14ac:dyDescent="0.3">
      <c r="A4195">
        <v>1440</v>
      </c>
      <c r="B4195" t="s">
        <v>1871</v>
      </c>
      <c r="C4195" t="s">
        <v>174</v>
      </c>
      <c r="D4195" t="s">
        <v>108</v>
      </c>
      <c r="E4195" s="1">
        <v>43174</v>
      </c>
      <c r="F4195">
        <v>2</v>
      </c>
      <c r="G4195">
        <v>1499.98</v>
      </c>
      <c r="H4195" t="s">
        <v>1873</v>
      </c>
      <c r="I4195" t="s">
        <v>22</v>
      </c>
      <c r="J4195" t="s">
        <v>109</v>
      </c>
      <c r="K4195" t="s">
        <v>110</v>
      </c>
      <c r="L4195" t="s">
        <v>1969</v>
      </c>
    </row>
    <row r="4196" spans="1:12" x14ac:dyDescent="0.3">
      <c r="A4196">
        <v>1441</v>
      </c>
      <c r="B4196" t="s">
        <v>1874</v>
      </c>
      <c r="C4196" t="s">
        <v>371</v>
      </c>
      <c r="D4196" t="s">
        <v>108</v>
      </c>
      <c r="E4196" s="1">
        <v>43174</v>
      </c>
      <c r="F4196">
        <v>2</v>
      </c>
      <c r="G4196">
        <v>1399.98</v>
      </c>
      <c r="H4196" t="s">
        <v>1835</v>
      </c>
      <c r="I4196" t="s">
        <v>15</v>
      </c>
      <c r="J4196" t="s">
        <v>109</v>
      </c>
      <c r="K4196" t="s">
        <v>110</v>
      </c>
      <c r="L4196" t="s">
        <v>1967</v>
      </c>
    </row>
    <row r="4197" spans="1:12" x14ac:dyDescent="0.3">
      <c r="A4197">
        <v>1441</v>
      </c>
      <c r="B4197" t="s">
        <v>1874</v>
      </c>
      <c r="C4197" t="s">
        <v>371</v>
      </c>
      <c r="D4197" t="s">
        <v>108</v>
      </c>
      <c r="E4197" s="1">
        <v>43174</v>
      </c>
      <c r="F4197">
        <v>1</v>
      </c>
      <c r="G4197">
        <v>1409.99</v>
      </c>
      <c r="H4197" t="s">
        <v>1151</v>
      </c>
      <c r="I4197" t="s">
        <v>22</v>
      </c>
      <c r="J4197" t="s">
        <v>109</v>
      </c>
      <c r="K4197" t="s">
        <v>110</v>
      </c>
      <c r="L4197" t="s">
        <v>1973</v>
      </c>
    </row>
    <row r="4198" spans="1:12" x14ac:dyDescent="0.3">
      <c r="A4198">
        <v>1441</v>
      </c>
      <c r="B4198" t="s">
        <v>1874</v>
      </c>
      <c r="C4198" t="s">
        <v>371</v>
      </c>
      <c r="D4198" t="s">
        <v>108</v>
      </c>
      <c r="E4198" s="1">
        <v>43174</v>
      </c>
      <c r="F4198">
        <v>1</v>
      </c>
      <c r="G4198">
        <v>469.99</v>
      </c>
      <c r="H4198" t="s">
        <v>69</v>
      </c>
      <c r="I4198" t="s">
        <v>22</v>
      </c>
      <c r="J4198" t="s">
        <v>109</v>
      </c>
      <c r="K4198" t="s">
        <v>110</v>
      </c>
      <c r="L4198" t="s">
        <v>1968</v>
      </c>
    </row>
    <row r="4199" spans="1:12" x14ac:dyDescent="0.3">
      <c r="A4199">
        <v>1442</v>
      </c>
      <c r="B4199" t="s">
        <v>1875</v>
      </c>
      <c r="C4199" t="s">
        <v>253</v>
      </c>
      <c r="D4199" t="s">
        <v>26</v>
      </c>
      <c r="E4199" s="1">
        <v>43175</v>
      </c>
      <c r="F4199">
        <v>1</v>
      </c>
      <c r="G4199">
        <v>269.99</v>
      </c>
      <c r="H4199" t="s">
        <v>1813</v>
      </c>
      <c r="I4199" t="s">
        <v>15</v>
      </c>
      <c r="J4199" t="s">
        <v>27</v>
      </c>
      <c r="K4199" t="s">
        <v>31</v>
      </c>
      <c r="L4199" t="s">
        <v>1967</v>
      </c>
    </row>
    <row r="4200" spans="1:12" x14ac:dyDescent="0.3">
      <c r="A4200">
        <v>1442</v>
      </c>
      <c r="B4200" t="s">
        <v>1875</v>
      </c>
      <c r="C4200" t="s">
        <v>253</v>
      </c>
      <c r="D4200" t="s">
        <v>26</v>
      </c>
      <c r="E4200" s="1">
        <v>43175</v>
      </c>
      <c r="F4200">
        <v>1</v>
      </c>
      <c r="G4200">
        <v>4499.99</v>
      </c>
      <c r="H4200" t="s">
        <v>1659</v>
      </c>
      <c r="I4200" t="s">
        <v>858</v>
      </c>
      <c r="J4200" t="s">
        <v>27</v>
      </c>
      <c r="K4200" t="s">
        <v>31</v>
      </c>
      <c r="L4200" t="s">
        <v>1969</v>
      </c>
    </row>
    <row r="4201" spans="1:12" x14ac:dyDescent="0.3">
      <c r="A4201">
        <v>1442</v>
      </c>
      <c r="B4201" t="s">
        <v>1875</v>
      </c>
      <c r="C4201" t="s">
        <v>253</v>
      </c>
      <c r="D4201" t="s">
        <v>26</v>
      </c>
      <c r="E4201" s="1">
        <v>43175</v>
      </c>
      <c r="F4201">
        <v>2</v>
      </c>
      <c r="G4201">
        <v>419.98</v>
      </c>
      <c r="H4201" t="s">
        <v>1876</v>
      </c>
      <c r="I4201" t="s">
        <v>53</v>
      </c>
      <c r="J4201" t="s">
        <v>27</v>
      </c>
      <c r="K4201" t="s">
        <v>31</v>
      </c>
      <c r="L4201" t="s">
        <v>1969</v>
      </c>
    </row>
    <row r="4202" spans="1:12" x14ac:dyDescent="0.3">
      <c r="A4202">
        <v>1443</v>
      </c>
      <c r="B4202" t="s">
        <v>1877</v>
      </c>
      <c r="C4202" t="s">
        <v>123</v>
      </c>
      <c r="D4202" t="s">
        <v>26</v>
      </c>
      <c r="E4202" s="1">
        <v>43175</v>
      </c>
      <c r="F4202">
        <v>2</v>
      </c>
      <c r="G4202">
        <v>679.98</v>
      </c>
      <c r="H4202" t="s">
        <v>926</v>
      </c>
      <c r="I4202" t="s">
        <v>53</v>
      </c>
      <c r="J4202" t="s">
        <v>27</v>
      </c>
      <c r="K4202" t="s">
        <v>31</v>
      </c>
      <c r="L4202" t="s">
        <v>1967</v>
      </c>
    </row>
    <row r="4203" spans="1:12" x14ac:dyDescent="0.3">
      <c r="A4203">
        <v>1443</v>
      </c>
      <c r="B4203" t="s">
        <v>1877</v>
      </c>
      <c r="C4203" t="s">
        <v>123</v>
      </c>
      <c r="D4203" t="s">
        <v>26</v>
      </c>
      <c r="E4203" s="1">
        <v>43175</v>
      </c>
      <c r="F4203">
        <v>1</v>
      </c>
      <c r="G4203">
        <v>1999.99</v>
      </c>
      <c r="H4203" t="s">
        <v>983</v>
      </c>
      <c r="I4203" t="s">
        <v>858</v>
      </c>
      <c r="J4203" t="s">
        <v>27</v>
      </c>
      <c r="K4203" t="s">
        <v>31</v>
      </c>
      <c r="L4203" t="s">
        <v>1969</v>
      </c>
    </row>
    <row r="4204" spans="1:12" x14ac:dyDescent="0.3">
      <c r="A4204">
        <v>1443</v>
      </c>
      <c r="B4204" t="s">
        <v>1877</v>
      </c>
      <c r="C4204" t="s">
        <v>123</v>
      </c>
      <c r="D4204" t="s">
        <v>26</v>
      </c>
      <c r="E4204" s="1">
        <v>43175</v>
      </c>
      <c r="F4204">
        <v>1</v>
      </c>
      <c r="G4204">
        <v>4499.99</v>
      </c>
      <c r="H4204" t="s">
        <v>1659</v>
      </c>
      <c r="I4204" t="s">
        <v>858</v>
      </c>
      <c r="J4204" t="s">
        <v>27</v>
      </c>
      <c r="K4204" t="s">
        <v>31</v>
      </c>
      <c r="L4204" t="s">
        <v>1969</v>
      </c>
    </row>
    <row r="4205" spans="1:12" x14ac:dyDescent="0.3">
      <c r="A4205">
        <v>1444</v>
      </c>
      <c r="B4205" t="s">
        <v>1878</v>
      </c>
      <c r="C4205" t="s">
        <v>60</v>
      </c>
      <c r="D4205" t="s">
        <v>26</v>
      </c>
      <c r="E4205" s="1">
        <v>43175</v>
      </c>
      <c r="F4205">
        <v>2</v>
      </c>
      <c r="G4205">
        <v>3798</v>
      </c>
      <c r="H4205" t="s">
        <v>1737</v>
      </c>
      <c r="I4205" t="s">
        <v>22</v>
      </c>
      <c r="J4205" t="s">
        <v>27</v>
      </c>
      <c r="K4205" t="s">
        <v>28</v>
      </c>
      <c r="L4205" t="s">
        <v>1968</v>
      </c>
    </row>
    <row r="4206" spans="1:12" x14ac:dyDescent="0.3">
      <c r="A4206">
        <v>1444</v>
      </c>
      <c r="B4206" t="s">
        <v>1878</v>
      </c>
      <c r="C4206" t="s">
        <v>60</v>
      </c>
      <c r="D4206" t="s">
        <v>26</v>
      </c>
      <c r="E4206" s="1">
        <v>43175</v>
      </c>
      <c r="F4206">
        <v>1</v>
      </c>
      <c r="G4206">
        <v>209.99</v>
      </c>
      <c r="H4206" t="s">
        <v>887</v>
      </c>
      <c r="I4206" t="s">
        <v>53</v>
      </c>
      <c r="J4206" t="s">
        <v>27</v>
      </c>
      <c r="K4206" t="s">
        <v>28</v>
      </c>
      <c r="L4206" t="s">
        <v>1969</v>
      </c>
    </row>
    <row r="4207" spans="1:12" x14ac:dyDescent="0.3">
      <c r="A4207">
        <v>1445</v>
      </c>
      <c r="B4207" t="s">
        <v>1879</v>
      </c>
      <c r="C4207" t="s">
        <v>337</v>
      </c>
      <c r="D4207" t="s">
        <v>26</v>
      </c>
      <c r="E4207" s="1">
        <v>43176</v>
      </c>
      <c r="F4207">
        <v>2</v>
      </c>
      <c r="G4207">
        <v>1279.98</v>
      </c>
      <c r="H4207" t="s">
        <v>1838</v>
      </c>
      <c r="I4207" t="s">
        <v>15</v>
      </c>
      <c r="J4207" t="s">
        <v>27</v>
      </c>
      <c r="K4207" t="s">
        <v>31</v>
      </c>
      <c r="L4207" t="s">
        <v>1967</v>
      </c>
    </row>
    <row r="4208" spans="1:12" x14ac:dyDescent="0.3">
      <c r="A4208">
        <v>1445</v>
      </c>
      <c r="B4208" t="s">
        <v>1879</v>
      </c>
      <c r="C4208" t="s">
        <v>337</v>
      </c>
      <c r="D4208" t="s">
        <v>26</v>
      </c>
      <c r="E4208" s="1">
        <v>43176</v>
      </c>
      <c r="F4208">
        <v>1</v>
      </c>
      <c r="G4208">
        <v>875.99</v>
      </c>
      <c r="H4208" t="s">
        <v>906</v>
      </c>
      <c r="I4208" t="s">
        <v>858</v>
      </c>
      <c r="J4208" t="s">
        <v>27</v>
      </c>
      <c r="K4208" t="s">
        <v>31</v>
      </c>
      <c r="L4208" t="s">
        <v>1968</v>
      </c>
    </row>
    <row r="4209" spans="1:12" x14ac:dyDescent="0.3">
      <c r="A4209">
        <v>1445</v>
      </c>
      <c r="B4209" t="s">
        <v>1879</v>
      </c>
      <c r="C4209" t="s">
        <v>337</v>
      </c>
      <c r="D4209" t="s">
        <v>26</v>
      </c>
      <c r="E4209" s="1">
        <v>43176</v>
      </c>
      <c r="F4209">
        <v>2</v>
      </c>
      <c r="G4209">
        <v>1999.98</v>
      </c>
      <c r="H4209" t="s">
        <v>1880</v>
      </c>
      <c r="I4209" t="s">
        <v>22</v>
      </c>
      <c r="J4209" t="s">
        <v>27</v>
      </c>
      <c r="K4209" t="s">
        <v>31</v>
      </c>
      <c r="L4209" t="s">
        <v>1969</v>
      </c>
    </row>
    <row r="4210" spans="1:12" x14ac:dyDescent="0.3">
      <c r="A4210">
        <v>1446</v>
      </c>
      <c r="B4210" t="s">
        <v>1881</v>
      </c>
      <c r="C4210" t="s">
        <v>265</v>
      </c>
      <c r="D4210" t="s">
        <v>26</v>
      </c>
      <c r="E4210" s="1">
        <v>43176</v>
      </c>
      <c r="F4210">
        <v>1</v>
      </c>
      <c r="G4210">
        <v>319.99</v>
      </c>
      <c r="H4210" t="s">
        <v>1784</v>
      </c>
      <c r="I4210" t="s">
        <v>15</v>
      </c>
      <c r="J4210" t="s">
        <v>27</v>
      </c>
      <c r="K4210" t="s">
        <v>28</v>
      </c>
      <c r="L4210" t="s">
        <v>1967</v>
      </c>
    </row>
    <row r="4211" spans="1:12" x14ac:dyDescent="0.3">
      <c r="A4211">
        <v>1446</v>
      </c>
      <c r="B4211" t="s">
        <v>1881</v>
      </c>
      <c r="C4211" t="s">
        <v>265</v>
      </c>
      <c r="D4211" t="s">
        <v>26</v>
      </c>
      <c r="E4211" s="1">
        <v>43176</v>
      </c>
      <c r="F4211">
        <v>2</v>
      </c>
      <c r="G4211">
        <v>1279.98</v>
      </c>
      <c r="H4211" t="s">
        <v>1709</v>
      </c>
      <c r="I4211" t="s">
        <v>15</v>
      </c>
      <c r="J4211" t="s">
        <v>27</v>
      </c>
      <c r="K4211" t="s">
        <v>28</v>
      </c>
      <c r="L4211" t="s">
        <v>1967</v>
      </c>
    </row>
    <row r="4212" spans="1:12" x14ac:dyDescent="0.3">
      <c r="A4212">
        <v>1446</v>
      </c>
      <c r="B4212" t="s">
        <v>1881</v>
      </c>
      <c r="C4212" t="s">
        <v>265</v>
      </c>
      <c r="D4212" t="s">
        <v>26</v>
      </c>
      <c r="E4212" s="1">
        <v>43176</v>
      </c>
      <c r="F4212">
        <v>2</v>
      </c>
      <c r="G4212">
        <v>1799.98</v>
      </c>
      <c r="H4212" t="s">
        <v>1676</v>
      </c>
      <c r="I4212" t="s">
        <v>15</v>
      </c>
      <c r="J4212" t="s">
        <v>27</v>
      </c>
      <c r="K4212" t="s">
        <v>28</v>
      </c>
      <c r="L4212" t="s">
        <v>1967</v>
      </c>
    </row>
    <row r="4213" spans="1:12" x14ac:dyDescent="0.3">
      <c r="A4213">
        <v>1447</v>
      </c>
      <c r="B4213" t="s">
        <v>1882</v>
      </c>
      <c r="C4213" t="s">
        <v>12</v>
      </c>
      <c r="D4213" t="s">
        <v>13</v>
      </c>
      <c r="E4213" s="1">
        <v>43177</v>
      </c>
      <c r="F4213">
        <v>1</v>
      </c>
      <c r="G4213">
        <v>5499.99</v>
      </c>
      <c r="H4213" t="s">
        <v>1696</v>
      </c>
      <c r="I4213" t="s">
        <v>858</v>
      </c>
      <c r="J4213" t="s">
        <v>16</v>
      </c>
      <c r="K4213" t="s">
        <v>36</v>
      </c>
      <c r="L4213" t="s">
        <v>1969</v>
      </c>
    </row>
    <row r="4214" spans="1:12" x14ac:dyDescent="0.3">
      <c r="A4214">
        <v>1448</v>
      </c>
      <c r="B4214" t="s">
        <v>1883</v>
      </c>
      <c r="C4214" t="s">
        <v>289</v>
      </c>
      <c r="D4214" t="s">
        <v>26</v>
      </c>
      <c r="E4214" s="1">
        <v>43177</v>
      </c>
      <c r="F4214">
        <v>1</v>
      </c>
      <c r="G4214">
        <v>749.99</v>
      </c>
      <c r="H4214" t="s">
        <v>1828</v>
      </c>
      <c r="I4214" t="s">
        <v>15</v>
      </c>
      <c r="J4214" t="s">
        <v>27</v>
      </c>
      <c r="K4214" t="s">
        <v>28</v>
      </c>
      <c r="L4214" t="s">
        <v>1967</v>
      </c>
    </row>
    <row r="4215" spans="1:12" x14ac:dyDescent="0.3">
      <c r="A4215">
        <v>1449</v>
      </c>
      <c r="B4215" t="s">
        <v>1884</v>
      </c>
      <c r="C4215" t="s">
        <v>121</v>
      </c>
      <c r="D4215" t="s">
        <v>26</v>
      </c>
      <c r="E4215" s="1">
        <v>43177</v>
      </c>
      <c r="F4215">
        <v>2</v>
      </c>
      <c r="G4215">
        <v>539.98</v>
      </c>
      <c r="H4215" t="s">
        <v>52</v>
      </c>
      <c r="I4215" t="s">
        <v>15</v>
      </c>
      <c r="J4215" t="s">
        <v>27</v>
      </c>
      <c r="K4215" t="s">
        <v>31</v>
      </c>
      <c r="L4215" t="s">
        <v>1967</v>
      </c>
    </row>
    <row r="4216" spans="1:12" x14ac:dyDescent="0.3">
      <c r="A4216">
        <v>1449</v>
      </c>
      <c r="B4216" t="s">
        <v>1884</v>
      </c>
      <c r="C4216" t="s">
        <v>121</v>
      </c>
      <c r="D4216" t="s">
        <v>26</v>
      </c>
      <c r="E4216" s="1">
        <v>43177</v>
      </c>
      <c r="F4216">
        <v>2</v>
      </c>
      <c r="G4216">
        <v>1599.98</v>
      </c>
      <c r="H4216" t="s">
        <v>1648</v>
      </c>
      <c r="I4216" t="s">
        <v>15</v>
      </c>
      <c r="J4216" t="s">
        <v>27</v>
      </c>
      <c r="K4216" t="s">
        <v>31</v>
      </c>
      <c r="L4216" t="s">
        <v>1967</v>
      </c>
    </row>
    <row r="4217" spans="1:12" x14ac:dyDescent="0.3">
      <c r="A4217">
        <v>1449</v>
      </c>
      <c r="B4217" t="s">
        <v>1884</v>
      </c>
      <c r="C4217" t="s">
        <v>121</v>
      </c>
      <c r="D4217" t="s">
        <v>26</v>
      </c>
      <c r="E4217" s="1">
        <v>43177</v>
      </c>
      <c r="F4217">
        <v>2</v>
      </c>
      <c r="G4217">
        <v>5999.98</v>
      </c>
      <c r="H4217" t="s">
        <v>1716</v>
      </c>
      <c r="I4217" t="s">
        <v>15</v>
      </c>
      <c r="J4217" t="s">
        <v>27</v>
      </c>
      <c r="K4217" t="s">
        <v>31</v>
      </c>
      <c r="L4217" t="s">
        <v>1967</v>
      </c>
    </row>
    <row r="4218" spans="1:12" x14ac:dyDescent="0.3">
      <c r="A4218">
        <v>1449</v>
      </c>
      <c r="B4218" t="s">
        <v>1884</v>
      </c>
      <c r="C4218" t="s">
        <v>121</v>
      </c>
      <c r="D4218" t="s">
        <v>26</v>
      </c>
      <c r="E4218" s="1">
        <v>43177</v>
      </c>
      <c r="F4218">
        <v>1</v>
      </c>
      <c r="G4218">
        <v>2699.99</v>
      </c>
      <c r="H4218" t="s">
        <v>919</v>
      </c>
      <c r="I4218" t="s">
        <v>858</v>
      </c>
      <c r="J4218" t="s">
        <v>27</v>
      </c>
      <c r="K4218" t="s">
        <v>31</v>
      </c>
      <c r="L4218" t="s">
        <v>1969</v>
      </c>
    </row>
    <row r="4219" spans="1:12" x14ac:dyDescent="0.3">
      <c r="A4219">
        <v>1449</v>
      </c>
      <c r="B4219" t="s">
        <v>1884</v>
      </c>
      <c r="C4219" t="s">
        <v>121</v>
      </c>
      <c r="D4219" t="s">
        <v>26</v>
      </c>
      <c r="E4219" s="1">
        <v>43177</v>
      </c>
      <c r="F4219">
        <v>1</v>
      </c>
      <c r="G4219">
        <v>2299.9899999999998</v>
      </c>
      <c r="H4219" t="s">
        <v>1702</v>
      </c>
      <c r="I4219" t="s">
        <v>858</v>
      </c>
      <c r="J4219" t="s">
        <v>27</v>
      </c>
      <c r="K4219" t="s">
        <v>31</v>
      </c>
      <c r="L4219" t="s">
        <v>1969</v>
      </c>
    </row>
    <row r="4220" spans="1:12" x14ac:dyDescent="0.3">
      <c r="A4220">
        <v>1450</v>
      </c>
      <c r="B4220" t="s">
        <v>1885</v>
      </c>
      <c r="C4220" t="s">
        <v>565</v>
      </c>
      <c r="D4220" t="s">
        <v>26</v>
      </c>
      <c r="E4220" s="1">
        <v>43178</v>
      </c>
      <c r="F4220">
        <v>2</v>
      </c>
      <c r="G4220">
        <v>1799.98</v>
      </c>
      <c r="H4220" t="s">
        <v>1622</v>
      </c>
      <c r="I4220" t="s">
        <v>15</v>
      </c>
      <c r="J4220" t="s">
        <v>27</v>
      </c>
      <c r="K4220" t="s">
        <v>31</v>
      </c>
      <c r="L4220" t="s">
        <v>1967</v>
      </c>
    </row>
    <row r="4221" spans="1:12" x14ac:dyDescent="0.3">
      <c r="A4221">
        <v>1450</v>
      </c>
      <c r="B4221" t="s">
        <v>1885</v>
      </c>
      <c r="C4221" t="s">
        <v>565</v>
      </c>
      <c r="D4221" t="s">
        <v>26</v>
      </c>
      <c r="E4221" s="1">
        <v>43178</v>
      </c>
      <c r="F4221">
        <v>1</v>
      </c>
      <c r="G4221">
        <v>489.99</v>
      </c>
      <c r="H4221" t="s">
        <v>932</v>
      </c>
      <c r="I4221" t="s">
        <v>53</v>
      </c>
      <c r="J4221" t="s">
        <v>27</v>
      </c>
      <c r="K4221" t="s">
        <v>31</v>
      </c>
      <c r="L4221" t="s">
        <v>1967</v>
      </c>
    </row>
    <row r="4222" spans="1:12" x14ac:dyDescent="0.3">
      <c r="A4222">
        <v>1450</v>
      </c>
      <c r="B4222" t="s">
        <v>1885</v>
      </c>
      <c r="C4222" t="s">
        <v>565</v>
      </c>
      <c r="D4222" t="s">
        <v>26</v>
      </c>
      <c r="E4222" s="1">
        <v>43178</v>
      </c>
      <c r="F4222">
        <v>1</v>
      </c>
      <c r="G4222">
        <v>559.99</v>
      </c>
      <c r="H4222" t="s">
        <v>1886</v>
      </c>
      <c r="I4222" t="s">
        <v>39</v>
      </c>
      <c r="J4222" t="s">
        <v>27</v>
      </c>
      <c r="K4222" t="s">
        <v>31</v>
      </c>
      <c r="L4222" t="s">
        <v>1967</v>
      </c>
    </row>
    <row r="4223" spans="1:12" x14ac:dyDescent="0.3">
      <c r="A4223">
        <v>1450</v>
      </c>
      <c r="B4223" t="s">
        <v>1885</v>
      </c>
      <c r="C4223" t="s">
        <v>565</v>
      </c>
      <c r="D4223" t="s">
        <v>26</v>
      </c>
      <c r="E4223" s="1">
        <v>43178</v>
      </c>
      <c r="F4223">
        <v>2</v>
      </c>
      <c r="G4223">
        <v>5999.98</v>
      </c>
      <c r="H4223" t="s">
        <v>1625</v>
      </c>
      <c r="I4223" t="s">
        <v>20</v>
      </c>
      <c r="J4223" t="s">
        <v>27</v>
      </c>
      <c r="K4223" t="s">
        <v>31</v>
      </c>
      <c r="L4223" t="s">
        <v>1969</v>
      </c>
    </row>
    <row r="4224" spans="1:12" x14ac:dyDescent="0.3">
      <c r="A4224">
        <v>1450</v>
      </c>
      <c r="B4224" t="s">
        <v>1885</v>
      </c>
      <c r="C4224" t="s">
        <v>565</v>
      </c>
      <c r="D4224" t="s">
        <v>26</v>
      </c>
      <c r="E4224" s="1">
        <v>43178</v>
      </c>
      <c r="F4224">
        <v>2</v>
      </c>
      <c r="G4224">
        <v>6399.98</v>
      </c>
      <c r="H4224" t="s">
        <v>1887</v>
      </c>
      <c r="I4224" t="s">
        <v>858</v>
      </c>
      <c r="J4224" t="s">
        <v>27</v>
      </c>
      <c r="K4224" t="s">
        <v>31</v>
      </c>
      <c r="L4224" t="s">
        <v>1969</v>
      </c>
    </row>
    <row r="4225" spans="1:12" x14ac:dyDescent="0.3">
      <c r="A4225">
        <v>1451</v>
      </c>
      <c r="B4225" t="s">
        <v>1888</v>
      </c>
      <c r="C4225" t="s">
        <v>285</v>
      </c>
      <c r="D4225" t="s">
        <v>26</v>
      </c>
      <c r="E4225" s="1">
        <v>43178</v>
      </c>
      <c r="F4225">
        <v>1</v>
      </c>
      <c r="G4225">
        <v>1469.99</v>
      </c>
      <c r="H4225" t="s">
        <v>1889</v>
      </c>
      <c r="I4225" t="s">
        <v>22</v>
      </c>
      <c r="J4225" t="s">
        <v>27</v>
      </c>
      <c r="K4225" t="s">
        <v>28</v>
      </c>
      <c r="L4225" t="s">
        <v>1969</v>
      </c>
    </row>
    <row r="4226" spans="1:12" x14ac:dyDescent="0.3">
      <c r="A4226">
        <v>1452</v>
      </c>
      <c r="B4226" t="s">
        <v>1890</v>
      </c>
      <c r="C4226" t="s">
        <v>292</v>
      </c>
      <c r="D4226" t="s">
        <v>13</v>
      </c>
      <c r="E4226" s="1">
        <v>43179</v>
      </c>
      <c r="F4226">
        <v>1</v>
      </c>
      <c r="G4226">
        <v>899.99</v>
      </c>
      <c r="H4226" t="s">
        <v>1676</v>
      </c>
      <c r="I4226" t="s">
        <v>15</v>
      </c>
      <c r="J4226" t="s">
        <v>16</v>
      </c>
      <c r="K4226" t="s">
        <v>36</v>
      </c>
      <c r="L4226" t="s">
        <v>1967</v>
      </c>
    </row>
    <row r="4227" spans="1:12" x14ac:dyDescent="0.3">
      <c r="A4227">
        <v>1452</v>
      </c>
      <c r="B4227" t="s">
        <v>1890</v>
      </c>
      <c r="C4227" t="s">
        <v>292</v>
      </c>
      <c r="D4227" t="s">
        <v>13</v>
      </c>
      <c r="E4227" s="1">
        <v>43179</v>
      </c>
      <c r="F4227">
        <v>2</v>
      </c>
      <c r="G4227">
        <v>599.98</v>
      </c>
      <c r="H4227" t="s">
        <v>877</v>
      </c>
      <c r="I4227" t="s">
        <v>53</v>
      </c>
      <c r="J4227" t="s">
        <v>16</v>
      </c>
      <c r="K4227" t="s">
        <v>36</v>
      </c>
      <c r="L4227" t="s">
        <v>1967</v>
      </c>
    </row>
    <row r="4228" spans="1:12" x14ac:dyDescent="0.3">
      <c r="A4228">
        <v>1452</v>
      </c>
      <c r="B4228" t="s">
        <v>1890</v>
      </c>
      <c r="C4228" t="s">
        <v>292</v>
      </c>
      <c r="D4228" t="s">
        <v>13</v>
      </c>
      <c r="E4228" s="1">
        <v>43179</v>
      </c>
      <c r="F4228">
        <v>2</v>
      </c>
      <c r="G4228">
        <v>833.98</v>
      </c>
      <c r="H4228" t="s">
        <v>867</v>
      </c>
      <c r="I4228" t="s">
        <v>39</v>
      </c>
      <c r="J4228" t="s">
        <v>16</v>
      </c>
      <c r="K4228" t="s">
        <v>36</v>
      </c>
      <c r="L4228" t="s">
        <v>1974</v>
      </c>
    </row>
    <row r="4229" spans="1:12" x14ac:dyDescent="0.3">
      <c r="A4229">
        <v>1452</v>
      </c>
      <c r="B4229" t="s">
        <v>1890</v>
      </c>
      <c r="C4229" t="s">
        <v>292</v>
      </c>
      <c r="D4229" t="s">
        <v>13</v>
      </c>
      <c r="E4229" s="1">
        <v>43179</v>
      </c>
      <c r="F4229">
        <v>2</v>
      </c>
      <c r="G4229">
        <v>299.98</v>
      </c>
      <c r="H4229" t="s">
        <v>1047</v>
      </c>
      <c r="I4229" t="s">
        <v>53</v>
      </c>
      <c r="J4229" t="s">
        <v>16</v>
      </c>
      <c r="K4229" t="s">
        <v>36</v>
      </c>
      <c r="L4229" t="s">
        <v>1969</v>
      </c>
    </row>
    <row r="4230" spans="1:12" x14ac:dyDescent="0.3">
      <c r="A4230">
        <v>1453</v>
      </c>
      <c r="B4230" t="s">
        <v>1891</v>
      </c>
      <c r="C4230" t="s">
        <v>82</v>
      </c>
      <c r="D4230" t="s">
        <v>13</v>
      </c>
      <c r="E4230" s="1">
        <v>43179</v>
      </c>
      <c r="F4230">
        <v>2</v>
      </c>
      <c r="G4230">
        <v>419.98</v>
      </c>
      <c r="H4230" t="s">
        <v>953</v>
      </c>
      <c r="I4230" t="s">
        <v>53</v>
      </c>
      <c r="J4230" t="s">
        <v>16</v>
      </c>
      <c r="K4230" t="s">
        <v>36</v>
      </c>
      <c r="L4230" t="s">
        <v>1969</v>
      </c>
    </row>
    <row r="4231" spans="1:12" x14ac:dyDescent="0.3">
      <c r="A4231">
        <v>1454</v>
      </c>
      <c r="B4231" t="s">
        <v>1892</v>
      </c>
      <c r="C4231" t="s">
        <v>132</v>
      </c>
      <c r="D4231" t="s">
        <v>26</v>
      </c>
      <c r="E4231" s="1">
        <v>43179</v>
      </c>
      <c r="F4231">
        <v>1</v>
      </c>
      <c r="G4231">
        <v>319.99</v>
      </c>
      <c r="H4231" t="s">
        <v>1639</v>
      </c>
      <c r="I4231" t="s">
        <v>53</v>
      </c>
      <c r="J4231" t="s">
        <v>27</v>
      </c>
      <c r="K4231" t="s">
        <v>28</v>
      </c>
      <c r="L4231" t="s">
        <v>1967</v>
      </c>
    </row>
    <row r="4232" spans="1:12" x14ac:dyDescent="0.3">
      <c r="A4232">
        <v>1454</v>
      </c>
      <c r="B4232" t="s">
        <v>1892</v>
      </c>
      <c r="C4232" t="s">
        <v>132</v>
      </c>
      <c r="D4232" t="s">
        <v>26</v>
      </c>
      <c r="E4232" s="1">
        <v>43179</v>
      </c>
      <c r="F4232">
        <v>2</v>
      </c>
      <c r="G4232">
        <v>1099.98</v>
      </c>
      <c r="H4232" t="s">
        <v>949</v>
      </c>
      <c r="I4232" t="s">
        <v>22</v>
      </c>
      <c r="J4232" t="s">
        <v>27</v>
      </c>
      <c r="K4232" t="s">
        <v>28</v>
      </c>
      <c r="L4232" t="s">
        <v>1973</v>
      </c>
    </row>
    <row r="4233" spans="1:12" x14ac:dyDescent="0.3">
      <c r="A4233">
        <v>1454</v>
      </c>
      <c r="B4233" t="s">
        <v>1892</v>
      </c>
      <c r="C4233" t="s">
        <v>132</v>
      </c>
      <c r="D4233" t="s">
        <v>26</v>
      </c>
      <c r="E4233" s="1">
        <v>43179</v>
      </c>
      <c r="F4233">
        <v>2</v>
      </c>
      <c r="G4233">
        <v>1665.98</v>
      </c>
      <c r="H4233" t="s">
        <v>1006</v>
      </c>
      <c r="I4233" t="s">
        <v>22</v>
      </c>
      <c r="J4233" t="s">
        <v>27</v>
      </c>
      <c r="K4233" t="s">
        <v>28</v>
      </c>
      <c r="L4233" t="s">
        <v>1974</v>
      </c>
    </row>
    <row r="4234" spans="1:12" x14ac:dyDescent="0.3">
      <c r="A4234">
        <v>1454</v>
      </c>
      <c r="B4234" t="s">
        <v>1892</v>
      </c>
      <c r="C4234" t="s">
        <v>132</v>
      </c>
      <c r="D4234" t="s">
        <v>26</v>
      </c>
      <c r="E4234" s="1">
        <v>43179</v>
      </c>
      <c r="F4234">
        <v>1</v>
      </c>
      <c r="G4234">
        <v>1499</v>
      </c>
      <c r="H4234" t="s">
        <v>1742</v>
      </c>
      <c r="I4234" t="s">
        <v>22</v>
      </c>
      <c r="J4234" t="s">
        <v>27</v>
      </c>
      <c r="K4234" t="s">
        <v>28</v>
      </c>
      <c r="L4234" t="s">
        <v>1968</v>
      </c>
    </row>
    <row r="4235" spans="1:12" x14ac:dyDescent="0.3">
      <c r="A4235">
        <v>1455</v>
      </c>
      <c r="B4235" t="s">
        <v>1893</v>
      </c>
      <c r="C4235" t="s">
        <v>974</v>
      </c>
      <c r="D4235" t="s">
        <v>26</v>
      </c>
      <c r="E4235" s="1">
        <v>43179</v>
      </c>
      <c r="F4235">
        <v>2</v>
      </c>
      <c r="G4235">
        <v>679.98</v>
      </c>
      <c r="H4235" t="s">
        <v>926</v>
      </c>
      <c r="I4235" t="s">
        <v>53</v>
      </c>
      <c r="J4235" t="s">
        <v>27</v>
      </c>
      <c r="K4235" t="s">
        <v>28</v>
      </c>
      <c r="L4235" t="s">
        <v>1967</v>
      </c>
    </row>
    <row r="4236" spans="1:12" x14ac:dyDescent="0.3">
      <c r="A4236">
        <v>1455</v>
      </c>
      <c r="B4236" t="s">
        <v>1893</v>
      </c>
      <c r="C4236" t="s">
        <v>974</v>
      </c>
      <c r="D4236" t="s">
        <v>26</v>
      </c>
      <c r="E4236" s="1">
        <v>43179</v>
      </c>
      <c r="F4236">
        <v>1</v>
      </c>
      <c r="G4236">
        <v>749.99</v>
      </c>
      <c r="H4236" t="s">
        <v>1700</v>
      </c>
      <c r="I4236" t="s">
        <v>15</v>
      </c>
      <c r="J4236" t="s">
        <v>27</v>
      </c>
      <c r="K4236" t="s">
        <v>28</v>
      </c>
      <c r="L4236" t="s">
        <v>1967</v>
      </c>
    </row>
    <row r="4237" spans="1:12" x14ac:dyDescent="0.3">
      <c r="A4237">
        <v>1456</v>
      </c>
      <c r="B4237" t="s">
        <v>1894</v>
      </c>
      <c r="C4237" t="s">
        <v>939</v>
      </c>
      <c r="D4237" t="s">
        <v>26</v>
      </c>
      <c r="E4237" s="1">
        <v>43179</v>
      </c>
      <c r="F4237">
        <v>1</v>
      </c>
      <c r="G4237">
        <v>639.99</v>
      </c>
      <c r="H4237" t="s">
        <v>1895</v>
      </c>
      <c r="I4237" t="s">
        <v>15</v>
      </c>
      <c r="J4237" t="s">
        <v>27</v>
      </c>
      <c r="K4237" t="s">
        <v>31</v>
      </c>
      <c r="L4237" t="s">
        <v>1967</v>
      </c>
    </row>
    <row r="4238" spans="1:12" x14ac:dyDescent="0.3">
      <c r="A4238">
        <v>1456</v>
      </c>
      <c r="B4238" t="s">
        <v>1894</v>
      </c>
      <c r="C4238" t="s">
        <v>939</v>
      </c>
      <c r="D4238" t="s">
        <v>26</v>
      </c>
      <c r="E4238" s="1">
        <v>43179</v>
      </c>
      <c r="F4238">
        <v>1</v>
      </c>
      <c r="G4238">
        <v>469.99</v>
      </c>
      <c r="H4238" t="s">
        <v>1854</v>
      </c>
      <c r="I4238" t="s">
        <v>22</v>
      </c>
      <c r="J4238" t="s">
        <v>27</v>
      </c>
      <c r="K4238" t="s">
        <v>31</v>
      </c>
      <c r="L4238" t="s">
        <v>1968</v>
      </c>
    </row>
    <row r="4239" spans="1:12" x14ac:dyDescent="0.3">
      <c r="A4239">
        <v>1456</v>
      </c>
      <c r="B4239" t="s">
        <v>1894</v>
      </c>
      <c r="C4239" t="s">
        <v>939</v>
      </c>
      <c r="D4239" t="s">
        <v>26</v>
      </c>
      <c r="E4239" s="1">
        <v>43179</v>
      </c>
      <c r="F4239">
        <v>2</v>
      </c>
      <c r="G4239">
        <v>319.98</v>
      </c>
      <c r="H4239" t="s">
        <v>1793</v>
      </c>
      <c r="I4239" t="s">
        <v>53</v>
      </c>
      <c r="J4239" t="s">
        <v>27</v>
      </c>
      <c r="K4239" t="s">
        <v>31</v>
      </c>
      <c r="L4239" t="s">
        <v>1969</v>
      </c>
    </row>
    <row r="4240" spans="1:12" x14ac:dyDescent="0.3">
      <c r="A4240">
        <v>1456</v>
      </c>
      <c r="B4240" t="s">
        <v>1894</v>
      </c>
      <c r="C4240" t="s">
        <v>939</v>
      </c>
      <c r="D4240" t="s">
        <v>26</v>
      </c>
      <c r="E4240" s="1">
        <v>43179</v>
      </c>
      <c r="F4240">
        <v>2</v>
      </c>
      <c r="G4240">
        <v>5599.98</v>
      </c>
      <c r="H4240" t="s">
        <v>1814</v>
      </c>
      <c r="I4240" t="s">
        <v>46</v>
      </c>
      <c r="J4240" t="s">
        <v>27</v>
      </c>
      <c r="K4240" t="s">
        <v>31</v>
      </c>
      <c r="L4240" t="s">
        <v>1969</v>
      </c>
    </row>
    <row r="4241" spans="1:12" x14ac:dyDescent="0.3">
      <c r="A4241">
        <v>1456</v>
      </c>
      <c r="B4241" t="s">
        <v>1894</v>
      </c>
      <c r="C4241" t="s">
        <v>939</v>
      </c>
      <c r="D4241" t="s">
        <v>26</v>
      </c>
      <c r="E4241" s="1">
        <v>43179</v>
      </c>
      <c r="F4241">
        <v>1</v>
      </c>
      <c r="G4241">
        <v>289.99</v>
      </c>
      <c r="H4241" t="s">
        <v>1896</v>
      </c>
      <c r="I4241" t="s">
        <v>53</v>
      </c>
      <c r="J4241" t="s">
        <v>27</v>
      </c>
      <c r="K4241" t="s">
        <v>31</v>
      </c>
      <c r="L4241" t="s">
        <v>1969</v>
      </c>
    </row>
    <row r="4242" spans="1:12" x14ac:dyDescent="0.3">
      <c r="A4242">
        <v>1457</v>
      </c>
      <c r="B4242" t="s">
        <v>1897</v>
      </c>
      <c r="C4242" t="s">
        <v>253</v>
      </c>
      <c r="D4242" t="s">
        <v>26</v>
      </c>
      <c r="E4242" s="1">
        <v>43179</v>
      </c>
      <c r="F4242">
        <v>1</v>
      </c>
      <c r="G4242">
        <v>470.99</v>
      </c>
      <c r="H4242" t="s">
        <v>1012</v>
      </c>
      <c r="I4242" t="s">
        <v>39</v>
      </c>
      <c r="J4242" t="s">
        <v>27</v>
      </c>
      <c r="K4242" t="s">
        <v>28</v>
      </c>
      <c r="L4242" t="s">
        <v>1974</v>
      </c>
    </row>
    <row r="4243" spans="1:12" x14ac:dyDescent="0.3">
      <c r="A4243">
        <v>1457</v>
      </c>
      <c r="B4243" t="s">
        <v>1897</v>
      </c>
      <c r="C4243" t="s">
        <v>253</v>
      </c>
      <c r="D4243" t="s">
        <v>26</v>
      </c>
      <c r="E4243" s="1">
        <v>43179</v>
      </c>
      <c r="F4243">
        <v>2</v>
      </c>
      <c r="G4243">
        <v>4999.9799999999996</v>
      </c>
      <c r="H4243" t="s">
        <v>1731</v>
      </c>
      <c r="I4243" t="s">
        <v>858</v>
      </c>
      <c r="J4243" t="s">
        <v>27</v>
      </c>
      <c r="K4243" t="s">
        <v>28</v>
      </c>
      <c r="L4243" t="s">
        <v>1969</v>
      </c>
    </row>
    <row r="4244" spans="1:12" x14ac:dyDescent="0.3">
      <c r="A4244">
        <v>1457</v>
      </c>
      <c r="B4244" t="s">
        <v>1897</v>
      </c>
      <c r="C4244" t="s">
        <v>253</v>
      </c>
      <c r="D4244" t="s">
        <v>26</v>
      </c>
      <c r="E4244" s="1">
        <v>43179</v>
      </c>
      <c r="F4244">
        <v>1</v>
      </c>
      <c r="G4244">
        <v>159.99</v>
      </c>
      <c r="H4244" t="s">
        <v>1793</v>
      </c>
      <c r="I4244" t="s">
        <v>53</v>
      </c>
      <c r="J4244" t="s">
        <v>27</v>
      </c>
      <c r="K4244" t="s">
        <v>28</v>
      </c>
      <c r="L4244" t="s">
        <v>1969</v>
      </c>
    </row>
    <row r="4245" spans="1:12" x14ac:dyDescent="0.3">
      <c r="A4245">
        <v>1457</v>
      </c>
      <c r="B4245" t="s">
        <v>1897</v>
      </c>
      <c r="C4245" t="s">
        <v>253</v>
      </c>
      <c r="D4245" t="s">
        <v>26</v>
      </c>
      <c r="E4245" s="1">
        <v>43179</v>
      </c>
      <c r="F4245">
        <v>1</v>
      </c>
      <c r="G4245">
        <v>489.99</v>
      </c>
      <c r="H4245" t="s">
        <v>1746</v>
      </c>
      <c r="I4245" t="s">
        <v>22</v>
      </c>
      <c r="J4245" t="s">
        <v>27</v>
      </c>
      <c r="K4245" t="s">
        <v>28</v>
      </c>
      <c r="L4245" t="s">
        <v>1969</v>
      </c>
    </row>
    <row r="4246" spans="1:12" x14ac:dyDescent="0.3">
      <c r="A4246">
        <v>1458</v>
      </c>
      <c r="B4246" t="s">
        <v>1898</v>
      </c>
      <c r="C4246" t="s">
        <v>601</v>
      </c>
      <c r="D4246" t="s">
        <v>108</v>
      </c>
      <c r="E4246" s="1">
        <v>43179</v>
      </c>
      <c r="F4246">
        <v>1</v>
      </c>
      <c r="G4246">
        <v>549.99</v>
      </c>
      <c r="H4246" t="s">
        <v>43</v>
      </c>
      <c r="I4246" t="s">
        <v>15</v>
      </c>
      <c r="J4246" t="s">
        <v>109</v>
      </c>
      <c r="K4246" t="s">
        <v>110</v>
      </c>
      <c r="L4246" t="s">
        <v>1967</v>
      </c>
    </row>
    <row r="4247" spans="1:12" x14ac:dyDescent="0.3">
      <c r="A4247">
        <v>1458</v>
      </c>
      <c r="B4247" t="s">
        <v>1898</v>
      </c>
      <c r="C4247" t="s">
        <v>601</v>
      </c>
      <c r="D4247" t="s">
        <v>108</v>
      </c>
      <c r="E4247" s="1">
        <v>43179</v>
      </c>
      <c r="F4247">
        <v>2</v>
      </c>
      <c r="G4247">
        <v>639.98</v>
      </c>
      <c r="H4247" t="s">
        <v>1788</v>
      </c>
      <c r="I4247" t="s">
        <v>53</v>
      </c>
      <c r="J4247" t="s">
        <v>109</v>
      </c>
      <c r="K4247" t="s">
        <v>110</v>
      </c>
      <c r="L4247" t="s">
        <v>1967</v>
      </c>
    </row>
    <row r="4248" spans="1:12" x14ac:dyDescent="0.3">
      <c r="A4248">
        <v>1458</v>
      </c>
      <c r="B4248" t="s">
        <v>1898</v>
      </c>
      <c r="C4248" t="s">
        <v>601</v>
      </c>
      <c r="D4248" t="s">
        <v>108</v>
      </c>
      <c r="E4248" s="1">
        <v>43179</v>
      </c>
      <c r="F4248">
        <v>2</v>
      </c>
      <c r="G4248">
        <v>1295.98</v>
      </c>
      <c r="H4248" t="s">
        <v>886</v>
      </c>
      <c r="I4248" t="s">
        <v>15</v>
      </c>
      <c r="J4248" t="s">
        <v>109</v>
      </c>
      <c r="K4248" t="s">
        <v>110</v>
      </c>
      <c r="L4248" t="s">
        <v>1974</v>
      </c>
    </row>
    <row r="4249" spans="1:12" x14ac:dyDescent="0.3">
      <c r="A4249">
        <v>1458</v>
      </c>
      <c r="B4249" t="s">
        <v>1898</v>
      </c>
      <c r="C4249" t="s">
        <v>601</v>
      </c>
      <c r="D4249" t="s">
        <v>108</v>
      </c>
      <c r="E4249" s="1">
        <v>43179</v>
      </c>
      <c r="F4249">
        <v>1</v>
      </c>
      <c r="G4249">
        <v>533.99</v>
      </c>
      <c r="H4249" t="s">
        <v>957</v>
      </c>
      <c r="I4249" t="s">
        <v>39</v>
      </c>
      <c r="J4249" t="s">
        <v>109</v>
      </c>
      <c r="K4249" t="s">
        <v>110</v>
      </c>
      <c r="L4249" t="s">
        <v>1974</v>
      </c>
    </row>
    <row r="4250" spans="1:12" x14ac:dyDescent="0.3">
      <c r="A4250">
        <v>1459</v>
      </c>
      <c r="B4250" t="s">
        <v>187</v>
      </c>
      <c r="C4250" t="s">
        <v>188</v>
      </c>
      <c r="D4250" t="s">
        <v>26</v>
      </c>
      <c r="E4250" s="1">
        <v>43180</v>
      </c>
      <c r="F4250">
        <v>1</v>
      </c>
      <c r="G4250">
        <v>1259.9000000000001</v>
      </c>
      <c r="H4250" t="s">
        <v>1899</v>
      </c>
      <c r="I4250" t="s">
        <v>15</v>
      </c>
      <c r="J4250" t="s">
        <v>27</v>
      </c>
      <c r="K4250" t="s">
        <v>31</v>
      </c>
      <c r="L4250" t="s">
        <v>1967</v>
      </c>
    </row>
    <row r="4251" spans="1:12" x14ac:dyDescent="0.3">
      <c r="A4251">
        <v>1460</v>
      </c>
      <c r="B4251" t="s">
        <v>1900</v>
      </c>
      <c r="C4251" t="s">
        <v>86</v>
      </c>
      <c r="D4251" t="s">
        <v>26</v>
      </c>
      <c r="E4251" s="1">
        <v>43180</v>
      </c>
      <c r="F4251">
        <v>1</v>
      </c>
      <c r="G4251">
        <v>299.99</v>
      </c>
      <c r="H4251" t="s">
        <v>866</v>
      </c>
      <c r="I4251" t="s">
        <v>15</v>
      </c>
      <c r="J4251" t="s">
        <v>27</v>
      </c>
      <c r="K4251" t="s">
        <v>31</v>
      </c>
      <c r="L4251" t="s">
        <v>1967</v>
      </c>
    </row>
    <row r="4252" spans="1:12" x14ac:dyDescent="0.3">
      <c r="A4252">
        <v>1460</v>
      </c>
      <c r="B4252" t="s">
        <v>1900</v>
      </c>
      <c r="C4252" t="s">
        <v>86</v>
      </c>
      <c r="D4252" t="s">
        <v>26</v>
      </c>
      <c r="E4252" s="1">
        <v>43180</v>
      </c>
      <c r="F4252">
        <v>1</v>
      </c>
      <c r="G4252">
        <v>749.99</v>
      </c>
      <c r="H4252" t="s">
        <v>1901</v>
      </c>
      <c r="I4252" t="s">
        <v>858</v>
      </c>
      <c r="J4252" t="s">
        <v>27</v>
      </c>
      <c r="K4252" t="s">
        <v>31</v>
      </c>
      <c r="L4252" t="s">
        <v>1968</v>
      </c>
    </row>
    <row r="4253" spans="1:12" x14ac:dyDescent="0.3">
      <c r="A4253">
        <v>1460</v>
      </c>
      <c r="B4253" t="s">
        <v>1900</v>
      </c>
      <c r="C4253" t="s">
        <v>86</v>
      </c>
      <c r="D4253" t="s">
        <v>26</v>
      </c>
      <c r="E4253" s="1">
        <v>43180</v>
      </c>
      <c r="F4253">
        <v>2</v>
      </c>
      <c r="G4253">
        <v>1999.98</v>
      </c>
      <c r="H4253" t="s">
        <v>1880</v>
      </c>
      <c r="I4253" t="s">
        <v>22</v>
      </c>
      <c r="J4253" t="s">
        <v>27</v>
      </c>
      <c r="K4253" t="s">
        <v>31</v>
      </c>
      <c r="L4253" t="s">
        <v>1969</v>
      </c>
    </row>
    <row r="4254" spans="1:12" x14ac:dyDescent="0.3">
      <c r="A4254">
        <v>1460</v>
      </c>
      <c r="B4254" t="s">
        <v>1900</v>
      </c>
      <c r="C4254" t="s">
        <v>86</v>
      </c>
      <c r="D4254" t="s">
        <v>26</v>
      </c>
      <c r="E4254" s="1">
        <v>43180</v>
      </c>
      <c r="F4254">
        <v>1</v>
      </c>
      <c r="G4254">
        <v>4499.99</v>
      </c>
      <c r="H4254" t="s">
        <v>1902</v>
      </c>
      <c r="I4254" t="s">
        <v>46</v>
      </c>
      <c r="J4254" t="s">
        <v>27</v>
      </c>
      <c r="K4254" t="s">
        <v>31</v>
      </c>
      <c r="L4254" t="s">
        <v>1969</v>
      </c>
    </row>
    <row r="4255" spans="1:12" x14ac:dyDescent="0.3">
      <c r="A4255">
        <v>1460</v>
      </c>
      <c r="B4255" t="s">
        <v>1900</v>
      </c>
      <c r="C4255" t="s">
        <v>86</v>
      </c>
      <c r="D4255" t="s">
        <v>26</v>
      </c>
      <c r="E4255" s="1">
        <v>43180</v>
      </c>
      <c r="F4255">
        <v>2</v>
      </c>
      <c r="G4255">
        <v>7999.98</v>
      </c>
      <c r="H4255" t="s">
        <v>56</v>
      </c>
      <c r="I4255" t="s">
        <v>22</v>
      </c>
      <c r="J4255" t="s">
        <v>27</v>
      </c>
      <c r="K4255" t="s">
        <v>31</v>
      </c>
      <c r="L4255" t="s">
        <v>1969</v>
      </c>
    </row>
    <row r="4256" spans="1:12" x14ac:dyDescent="0.3">
      <c r="A4256">
        <v>1461</v>
      </c>
      <c r="B4256" t="s">
        <v>1903</v>
      </c>
      <c r="C4256" t="s">
        <v>487</v>
      </c>
      <c r="D4256" t="s">
        <v>26</v>
      </c>
      <c r="E4256" s="1">
        <v>43181</v>
      </c>
      <c r="F4256">
        <v>2</v>
      </c>
      <c r="G4256">
        <v>1399.98</v>
      </c>
      <c r="H4256" t="s">
        <v>1835</v>
      </c>
      <c r="I4256" t="s">
        <v>15</v>
      </c>
      <c r="J4256" t="s">
        <v>27</v>
      </c>
      <c r="K4256" t="s">
        <v>28</v>
      </c>
      <c r="L4256" t="s">
        <v>1967</v>
      </c>
    </row>
    <row r="4257" spans="1:12" x14ac:dyDescent="0.3">
      <c r="A4257">
        <v>1461</v>
      </c>
      <c r="B4257" t="s">
        <v>1903</v>
      </c>
      <c r="C4257" t="s">
        <v>487</v>
      </c>
      <c r="D4257" t="s">
        <v>26</v>
      </c>
      <c r="E4257" s="1">
        <v>43181</v>
      </c>
      <c r="F4257">
        <v>1</v>
      </c>
      <c r="G4257">
        <v>1499.99</v>
      </c>
      <c r="H4257" t="s">
        <v>936</v>
      </c>
      <c r="I4257" t="s">
        <v>858</v>
      </c>
      <c r="J4257" t="s">
        <v>27</v>
      </c>
      <c r="K4257" t="s">
        <v>28</v>
      </c>
      <c r="L4257" t="s">
        <v>1969</v>
      </c>
    </row>
    <row r="4258" spans="1:12" x14ac:dyDescent="0.3">
      <c r="A4258">
        <v>1462</v>
      </c>
      <c r="B4258" t="s">
        <v>1904</v>
      </c>
      <c r="C4258" t="s">
        <v>1162</v>
      </c>
      <c r="D4258" t="s">
        <v>26</v>
      </c>
      <c r="E4258" s="1">
        <v>43181</v>
      </c>
      <c r="F4258">
        <v>1</v>
      </c>
      <c r="G4258">
        <v>529.99</v>
      </c>
      <c r="H4258" t="s">
        <v>1752</v>
      </c>
      <c r="I4258" t="s">
        <v>15</v>
      </c>
      <c r="J4258" t="s">
        <v>27</v>
      </c>
      <c r="K4258" t="s">
        <v>28</v>
      </c>
      <c r="L4258" t="s">
        <v>1967</v>
      </c>
    </row>
    <row r="4259" spans="1:12" x14ac:dyDescent="0.3">
      <c r="A4259">
        <v>1462</v>
      </c>
      <c r="B4259" t="s">
        <v>1904</v>
      </c>
      <c r="C4259" t="s">
        <v>1162</v>
      </c>
      <c r="D4259" t="s">
        <v>26</v>
      </c>
      <c r="E4259" s="1">
        <v>43181</v>
      </c>
      <c r="F4259">
        <v>1</v>
      </c>
      <c r="G4259">
        <v>369.99</v>
      </c>
      <c r="H4259" t="s">
        <v>1905</v>
      </c>
      <c r="I4259" t="s">
        <v>53</v>
      </c>
      <c r="J4259" t="s">
        <v>27</v>
      </c>
      <c r="K4259" t="s">
        <v>28</v>
      </c>
      <c r="L4259" t="s">
        <v>1967</v>
      </c>
    </row>
    <row r="4260" spans="1:12" x14ac:dyDescent="0.3">
      <c r="A4260">
        <v>1462</v>
      </c>
      <c r="B4260" t="s">
        <v>1904</v>
      </c>
      <c r="C4260" t="s">
        <v>1162</v>
      </c>
      <c r="D4260" t="s">
        <v>26</v>
      </c>
      <c r="E4260" s="1">
        <v>43181</v>
      </c>
      <c r="F4260">
        <v>1</v>
      </c>
      <c r="G4260">
        <v>2999.99</v>
      </c>
      <c r="H4260" t="s">
        <v>1782</v>
      </c>
      <c r="I4260" t="s">
        <v>15</v>
      </c>
      <c r="J4260" t="s">
        <v>27</v>
      </c>
      <c r="K4260" t="s">
        <v>28</v>
      </c>
      <c r="L4260" t="s">
        <v>1967</v>
      </c>
    </row>
    <row r="4261" spans="1:12" x14ac:dyDescent="0.3">
      <c r="A4261">
        <v>1462</v>
      </c>
      <c r="B4261" t="s">
        <v>1904</v>
      </c>
      <c r="C4261" t="s">
        <v>1162</v>
      </c>
      <c r="D4261" t="s">
        <v>26</v>
      </c>
      <c r="E4261" s="1">
        <v>43181</v>
      </c>
      <c r="F4261">
        <v>1</v>
      </c>
      <c r="G4261">
        <v>499.99</v>
      </c>
      <c r="H4261" t="s">
        <v>80</v>
      </c>
      <c r="I4261" t="s">
        <v>39</v>
      </c>
      <c r="J4261" t="s">
        <v>27</v>
      </c>
      <c r="K4261" t="s">
        <v>28</v>
      </c>
      <c r="L4261" t="s">
        <v>1967</v>
      </c>
    </row>
    <row r="4262" spans="1:12" x14ac:dyDescent="0.3">
      <c r="A4262">
        <v>1462</v>
      </c>
      <c r="B4262" t="s">
        <v>1904</v>
      </c>
      <c r="C4262" t="s">
        <v>1162</v>
      </c>
      <c r="D4262" t="s">
        <v>26</v>
      </c>
      <c r="E4262" s="1">
        <v>43181</v>
      </c>
      <c r="F4262">
        <v>1</v>
      </c>
      <c r="G4262">
        <v>89.99</v>
      </c>
      <c r="H4262" t="s">
        <v>1690</v>
      </c>
      <c r="I4262" t="s">
        <v>53</v>
      </c>
      <c r="J4262" t="s">
        <v>27</v>
      </c>
      <c r="K4262" t="s">
        <v>28</v>
      </c>
      <c r="L4262" t="s">
        <v>1975</v>
      </c>
    </row>
    <row r="4263" spans="1:12" x14ac:dyDescent="0.3">
      <c r="A4263">
        <v>1463</v>
      </c>
      <c r="B4263" t="s">
        <v>1906</v>
      </c>
      <c r="C4263" t="s">
        <v>535</v>
      </c>
      <c r="D4263" t="s">
        <v>26</v>
      </c>
      <c r="E4263" s="1">
        <v>43182</v>
      </c>
      <c r="F4263">
        <v>1</v>
      </c>
      <c r="G4263">
        <v>1549</v>
      </c>
      <c r="H4263" t="s">
        <v>1698</v>
      </c>
      <c r="I4263" t="s">
        <v>858</v>
      </c>
      <c r="J4263" t="s">
        <v>27</v>
      </c>
      <c r="K4263" t="s">
        <v>31</v>
      </c>
      <c r="L4263" t="s">
        <v>1968</v>
      </c>
    </row>
    <row r="4264" spans="1:12" x14ac:dyDescent="0.3">
      <c r="A4264">
        <v>1463</v>
      </c>
      <c r="B4264" t="s">
        <v>1906</v>
      </c>
      <c r="C4264" t="s">
        <v>535</v>
      </c>
      <c r="D4264" t="s">
        <v>26</v>
      </c>
      <c r="E4264" s="1">
        <v>43182</v>
      </c>
      <c r="F4264">
        <v>2</v>
      </c>
      <c r="G4264">
        <v>12999.98</v>
      </c>
      <c r="H4264" t="s">
        <v>948</v>
      </c>
      <c r="I4264" t="s">
        <v>858</v>
      </c>
      <c r="J4264" t="s">
        <v>27</v>
      </c>
      <c r="K4264" t="s">
        <v>31</v>
      </c>
      <c r="L4264" t="s">
        <v>1969</v>
      </c>
    </row>
    <row r="4265" spans="1:12" x14ac:dyDescent="0.3">
      <c r="A4265">
        <v>1464</v>
      </c>
      <c r="B4265" t="s">
        <v>1907</v>
      </c>
      <c r="C4265" t="s">
        <v>561</v>
      </c>
      <c r="D4265" t="s">
        <v>26</v>
      </c>
      <c r="E4265" s="1">
        <v>43183</v>
      </c>
      <c r="F4265">
        <v>2</v>
      </c>
      <c r="G4265">
        <v>833.98</v>
      </c>
      <c r="H4265" t="s">
        <v>867</v>
      </c>
      <c r="I4265" t="s">
        <v>39</v>
      </c>
      <c r="J4265" t="s">
        <v>27</v>
      </c>
      <c r="K4265" t="s">
        <v>31</v>
      </c>
      <c r="L4265" t="s">
        <v>1974</v>
      </c>
    </row>
    <row r="4266" spans="1:12" x14ac:dyDescent="0.3">
      <c r="A4266">
        <v>1464</v>
      </c>
      <c r="B4266" t="s">
        <v>1907</v>
      </c>
      <c r="C4266" t="s">
        <v>561</v>
      </c>
      <c r="D4266" t="s">
        <v>26</v>
      </c>
      <c r="E4266" s="1">
        <v>43183</v>
      </c>
      <c r="F4266">
        <v>1</v>
      </c>
      <c r="G4266">
        <v>1499</v>
      </c>
      <c r="H4266" t="s">
        <v>1742</v>
      </c>
      <c r="I4266" t="s">
        <v>22</v>
      </c>
      <c r="J4266" t="s">
        <v>27</v>
      </c>
      <c r="K4266" t="s">
        <v>31</v>
      </c>
      <c r="L4266" t="s">
        <v>1968</v>
      </c>
    </row>
    <row r="4267" spans="1:12" x14ac:dyDescent="0.3">
      <c r="A4267">
        <v>1464</v>
      </c>
      <c r="B4267" t="s">
        <v>1907</v>
      </c>
      <c r="C4267" t="s">
        <v>561</v>
      </c>
      <c r="D4267" t="s">
        <v>26</v>
      </c>
      <c r="E4267" s="1">
        <v>43183</v>
      </c>
      <c r="F4267">
        <v>2</v>
      </c>
      <c r="G4267">
        <v>4999.9799999999996</v>
      </c>
      <c r="H4267" t="s">
        <v>1795</v>
      </c>
      <c r="I4267" t="s">
        <v>858</v>
      </c>
      <c r="J4267" t="s">
        <v>27</v>
      </c>
      <c r="K4267" t="s">
        <v>31</v>
      </c>
      <c r="L4267" t="s">
        <v>1969</v>
      </c>
    </row>
    <row r="4268" spans="1:12" x14ac:dyDescent="0.3">
      <c r="A4268">
        <v>1464</v>
      </c>
      <c r="B4268" t="s">
        <v>1907</v>
      </c>
      <c r="C4268" t="s">
        <v>561</v>
      </c>
      <c r="D4268" t="s">
        <v>26</v>
      </c>
      <c r="E4268" s="1">
        <v>43183</v>
      </c>
      <c r="F4268">
        <v>2</v>
      </c>
      <c r="G4268">
        <v>3099.98</v>
      </c>
      <c r="H4268" t="s">
        <v>1632</v>
      </c>
      <c r="I4268" t="s">
        <v>858</v>
      </c>
      <c r="J4268" t="s">
        <v>27</v>
      </c>
      <c r="K4268" t="s">
        <v>31</v>
      </c>
      <c r="L4268" t="s">
        <v>1969</v>
      </c>
    </row>
    <row r="4269" spans="1:12" x14ac:dyDescent="0.3">
      <c r="A4269">
        <v>1465</v>
      </c>
      <c r="B4269" t="s">
        <v>1908</v>
      </c>
      <c r="C4269" t="s">
        <v>393</v>
      </c>
      <c r="D4269" t="s">
        <v>26</v>
      </c>
      <c r="E4269" s="1">
        <v>43184</v>
      </c>
      <c r="F4269">
        <v>2</v>
      </c>
      <c r="G4269">
        <v>1319.98</v>
      </c>
      <c r="H4269" t="s">
        <v>912</v>
      </c>
      <c r="I4269" t="s">
        <v>15</v>
      </c>
      <c r="J4269" t="s">
        <v>27</v>
      </c>
      <c r="K4269" t="s">
        <v>31</v>
      </c>
      <c r="L4269" t="s">
        <v>1967</v>
      </c>
    </row>
    <row r="4270" spans="1:12" x14ac:dyDescent="0.3">
      <c r="A4270">
        <v>1466</v>
      </c>
      <c r="B4270" t="s">
        <v>1909</v>
      </c>
      <c r="C4270" t="s">
        <v>292</v>
      </c>
      <c r="D4270" t="s">
        <v>13</v>
      </c>
      <c r="E4270" s="1">
        <v>43185</v>
      </c>
      <c r="F4270">
        <v>2</v>
      </c>
      <c r="G4270">
        <v>1799.98</v>
      </c>
      <c r="H4270" t="s">
        <v>1791</v>
      </c>
      <c r="I4270" t="s">
        <v>39</v>
      </c>
      <c r="J4270" t="s">
        <v>16</v>
      </c>
      <c r="K4270" t="s">
        <v>36</v>
      </c>
      <c r="L4270" t="s">
        <v>1967</v>
      </c>
    </row>
    <row r="4271" spans="1:12" x14ac:dyDescent="0.3">
      <c r="A4271">
        <v>1466</v>
      </c>
      <c r="B4271" t="s">
        <v>1909</v>
      </c>
      <c r="C4271" t="s">
        <v>292</v>
      </c>
      <c r="D4271" t="s">
        <v>13</v>
      </c>
      <c r="E4271" s="1">
        <v>43185</v>
      </c>
      <c r="F4271">
        <v>1</v>
      </c>
      <c r="G4271">
        <v>2999.99</v>
      </c>
      <c r="H4271" t="s">
        <v>1782</v>
      </c>
      <c r="I4271" t="s">
        <v>15</v>
      </c>
      <c r="J4271" t="s">
        <v>16</v>
      </c>
      <c r="K4271" t="s">
        <v>36</v>
      </c>
      <c r="L4271" t="s">
        <v>1967</v>
      </c>
    </row>
    <row r="4272" spans="1:12" x14ac:dyDescent="0.3">
      <c r="A4272">
        <v>1466</v>
      </c>
      <c r="B4272" t="s">
        <v>1909</v>
      </c>
      <c r="C4272" t="s">
        <v>292</v>
      </c>
      <c r="D4272" t="s">
        <v>13</v>
      </c>
      <c r="E4272" s="1">
        <v>43185</v>
      </c>
      <c r="F4272">
        <v>2</v>
      </c>
      <c r="G4272">
        <v>2698</v>
      </c>
      <c r="H4272" t="s">
        <v>1725</v>
      </c>
      <c r="I4272" t="s">
        <v>858</v>
      </c>
      <c r="J4272" t="s">
        <v>16</v>
      </c>
      <c r="K4272" t="s">
        <v>36</v>
      </c>
      <c r="L4272" t="s">
        <v>1968</v>
      </c>
    </row>
    <row r="4273" spans="1:12" x14ac:dyDescent="0.3">
      <c r="A4273">
        <v>1466</v>
      </c>
      <c r="B4273" t="s">
        <v>1909</v>
      </c>
      <c r="C4273" t="s">
        <v>292</v>
      </c>
      <c r="D4273" t="s">
        <v>13</v>
      </c>
      <c r="E4273" s="1">
        <v>43185</v>
      </c>
      <c r="F4273">
        <v>2</v>
      </c>
      <c r="G4273">
        <v>2999.98</v>
      </c>
      <c r="H4273" t="s">
        <v>913</v>
      </c>
      <c r="I4273" t="s">
        <v>22</v>
      </c>
      <c r="J4273" t="s">
        <v>16</v>
      </c>
      <c r="K4273" t="s">
        <v>36</v>
      </c>
      <c r="L4273" t="s">
        <v>1969</v>
      </c>
    </row>
    <row r="4274" spans="1:12" x14ac:dyDescent="0.3">
      <c r="A4274">
        <v>1467</v>
      </c>
      <c r="B4274" t="s">
        <v>1910</v>
      </c>
      <c r="C4274" t="s">
        <v>150</v>
      </c>
      <c r="D4274" t="s">
        <v>26</v>
      </c>
      <c r="E4274" s="1">
        <v>43185</v>
      </c>
      <c r="F4274">
        <v>1</v>
      </c>
      <c r="G4274">
        <v>449</v>
      </c>
      <c r="H4274" t="s">
        <v>44</v>
      </c>
      <c r="I4274" t="s">
        <v>15</v>
      </c>
      <c r="J4274" t="s">
        <v>27</v>
      </c>
      <c r="K4274" t="s">
        <v>31</v>
      </c>
      <c r="L4274" t="s">
        <v>1971</v>
      </c>
    </row>
    <row r="4275" spans="1:12" x14ac:dyDescent="0.3">
      <c r="A4275">
        <v>1467</v>
      </c>
      <c r="B4275" t="s">
        <v>1910</v>
      </c>
      <c r="C4275" t="s">
        <v>150</v>
      </c>
      <c r="D4275" t="s">
        <v>26</v>
      </c>
      <c r="E4275" s="1">
        <v>43185</v>
      </c>
      <c r="F4275">
        <v>1</v>
      </c>
      <c r="G4275">
        <v>3199.99</v>
      </c>
      <c r="H4275" t="s">
        <v>1738</v>
      </c>
      <c r="I4275" t="s">
        <v>22</v>
      </c>
      <c r="J4275" t="s">
        <v>27</v>
      </c>
      <c r="K4275" t="s">
        <v>31</v>
      </c>
      <c r="L4275" t="s">
        <v>1969</v>
      </c>
    </row>
    <row r="4276" spans="1:12" x14ac:dyDescent="0.3">
      <c r="A4276">
        <v>1467</v>
      </c>
      <c r="B4276" t="s">
        <v>1910</v>
      </c>
      <c r="C4276" t="s">
        <v>150</v>
      </c>
      <c r="D4276" t="s">
        <v>26</v>
      </c>
      <c r="E4276" s="1">
        <v>43185</v>
      </c>
      <c r="F4276">
        <v>2</v>
      </c>
      <c r="G4276">
        <v>739.98</v>
      </c>
      <c r="H4276" t="s">
        <v>1911</v>
      </c>
      <c r="I4276" t="s">
        <v>53</v>
      </c>
      <c r="J4276" t="s">
        <v>27</v>
      </c>
      <c r="K4276" t="s">
        <v>31</v>
      </c>
      <c r="L4276" t="s">
        <v>1969</v>
      </c>
    </row>
    <row r="4277" spans="1:12" x14ac:dyDescent="0.3">
      <c r="A4277">
        <v>1468</v>
      </c>
      <c r="B4277" t="s">
        <v>1912</v>
      </c>
      <c r="C4277" t="s">
        <v>477</v>
      </c>
      <c r="D4277" t="s">
        <v>13</v>
      </c>
      <c r="E4277" s="1">
        <v>43186</v>
      </c>
      <c r="F4277">
        <v>1</v>
      </c>
      <c r="G4277">
        <v>4999.99</v>
      </c>
      <c r="H4277" t="s">
        <v>930</v>
      </c>
      <c r="I4277" t="s">
        <v>858</v>
      </c>
      <c r="J4277" t="s">
        <v>16</v>
      </c>
      <c r="K4277" t="s">
        <v>17</v>
      </c>
      <c r="L4277" t="s">
        <v>1969</v>
      </c>
    </row>
    <row r="4278" spans="1:12" x14ac:dyDescent="0.3">
      <c r="A4278">
        <v>1468</v>
      </c>
      <c r="B4278" t="s">
        <v>1912</v>
      </c>
      <c r="C4278" t="s">
        <v>477</v>
      </c>
      <c r="D4278" t="s">
        <v>13</v>
      </c>
      <c r="E4278" s="1">
        <v>43186</v>
      </c>
      <c r="F4278">
        <v>1</v>
      </c>
      <c r="G4278">
        <v>199.99</v>
      </c>
      <c r="H4278" t="s">
        <v>1629</v>
      </c>
      <c r="I4278" t="s">
        <v>53</v>
      </c>
      <c r="J4278" t="s">
        <v>16</v>
      </c>
      <c r="K4278" t="s">
        <v>17</v>
      </c>
      <c r="L4278" t="s">
        <v>1969</v>
      </c>
    </row>
    <row r="4279" spans="1:12" x14ac:dyDescent="0.3">
      <c r="A4279">
        <v>1468</v>
      </c>
      <c r="B4279" t="s">
        <v>1912</v>
      </c>
      <c r="C4279" t="s">
        <v>477</v>
      </c>
      <c r="D4279" t="s">
        <v>13</v>
      </c>
      <c r="E4279" s="1">
        <v>43186</v>
      </c>
      <c r="F4279">
        <v>2</v>
      </c>
      <c r="G4279">
        <v>11999.98</v>
      </c>
      <c r="H4279" t="s">
        <v>927</v>
      </c>
      <c r="I4279" t="s">
        <v>858</v>
      </c>
      <c r="J4279" t="s">
        <v>16</v>
      </c>
      <c r="K4279" t="s">
        <v>17</v>
      </c>
      <c r="L4279" t="s">
        <v>1969</v>
      </c>
    </row>
    <row r="4280" spans="1:12" x14ac:dyDescent="0.3">
      <c r="A4280">
        <v>1469</v>
      </c>
      <c r="B4280" t="s">
        <v>1913</v>
      </c>
      <c r="C4280" t="s">
        <v>437</v>
      </c>
      <c r="D4280" t="s">
        <v>108</v>
      </c>
      <c r="E4280" s="1">
        <v>43186</v>
      </c>
      <c r="F4280">
        <v>2</v>
      </c>
      <c r="G4280">
        <v>1599.98</v>
      </c>
      <c r="H4280" t="s">
        <v>1022</v>
      </c>
      <c r="I4280" t="s">
        <v>15</v>
      </c>
      <c r="J4280" t="s">
        <v>109</v>
      </c>
      <c r="K4280" t="s">
        <v>110</v>
      </c>
      <c r="L4280" t="s">
        <v>1967</v>
      </c>
    </row>
    <row r="4281" spans="1:12" x14ac:dyDescent="0.3">
      <c r="A4281">
        <v>1469</v>
      </c>
      <c r="B4281" t="s">
        <v>1913</v>
      </c>
      <c r="C4281" t="s">
        <v>437</v>
      </c>
      <c r="D4281" t="s">
        <v>108</v>
      </c>
      <c r="E4281" s="1">
        <v>43186</v>
      </c>
      <c r="F4281">
        <v>2</v>
      </c>
      <c r="G4281">
        <v>1699.98</v>
      </c>
      <c r="H4281" t="s">
        <v>1674</v>
      </c>
      <c r="I4281" t="s">
        <v>15</v>
      </c>
      <c r="J4281" t="s">
        <v>109</v>
      </c>
      <c r="K4281" t="s">
        <v>110</v>
      </c>
      <c r="L4281" t="s">
        <v>1967</v>
      </c>
    </row>
    <row r="4282" spans="1:12" x14ac:dyDescent="0.3">
      <c r="A4282">
        <v>1469</v>
      </c>
      <c r="B4282" t="s">
        <v>1913</v>
      </c>
      <c r="C4282" t="s">
        <v>437</v>
      </c>
      <c r="D4282" t="s">
        <v>108</v>
      </c>
      <c r="E4282" s="1">
        <v>43186</v>
      </c>
      <c r="F4282">
        <v>2</v>
      </c>
      <c r="G4282">
        <v>979.98</v>
      </c>
      <c r="H4282" t="s">
        <v>994</v>
      </c>
      <c r="I4282" t="s">
        <v>53</v>
      </c>
      <c r="J4282" t="s">
        <v>109</v>
      </c>
      <c r="K4282" t="s">
        <v>110</v>
      </c>
      <c r="L4282" t="s">
        <v>1967</v>
      </c>
    </row>
    <row r="4283" spans="1:12" x14ac:dyDescent="0.3">
      <c r="A4283">
        <v>1469</v>
      </c>
      <c r="B4283" t="s">
        <v>1913</v>
      </c>
      <c r="C4283" t="s">
        <v>437</v>
      </c>
      <c r="D4283" t="s">
        <v>108</v>
      </c>
      <c r="E4283" s="1">
        <v>43186</v>
      </c>
      <c r="F4283">
        <v>1</v>
      </c>
      <c r="G4283">
        <v>2499.9899999999998</v>
      </c>
      <c r="H4283" t="s">
        <v>1758</v>
      </c>
      <c r="I4283" t="s">
        <v>858</v>
      </c>
      <c r="J4283" t="s">
        <v>109</v>
      </c>
      <c r="K4283" t="s">
        <v>110</v>
      </c>
      <c r="L4283" t="s">
        <v>1969</v>
      </c>
    </row>
    <row r="4284" spans="1:12" x14ac:dyDescent="0.3">
      <c r="A4284">
        <v>1470</v>
      </c>
      <c r="B4284" t="s">
        <v>1914</v>
      </c>
      <c r="C4284" t="s">
        <v>319</v>
      </c>
      <c r="D4284" t="s">
        <v>26</v>
      </c>
      <c r="E4284" s="1">
        <v>43187</v>
      </c>
      <c r="F4284">
        <v>1</v>
      </c>
      <c r="G4284">
        <v>279.99</v>
      </c>
      <c r="H4284" t="s">
        <v>1915</v>
      </c>
      <c r="I4284" t="s">
        <v>53</v>
      </c>
      <c r="J4284" t="s">
        <v>27</v>
      </c>
      <c r="K4284" t="s">
        <v>31</v>
      </c>
      <c r="L4284" t="s">
        <v>1967</v>
      </c>
    </row>
    <row r="4285" spans="1:12" x14ac:dyDescent="0.3">
      <c r="A4285">
        <v>1470</v>
      </c>
      <c r="B4285" t="s">
        <v>1914</v>
      </c>
      <c r="C4285" t="s">
        <v>319</v>
      </c>
      <c r="D4285" t="s">
        <v>26</v>
      </c>
      <c r="E4285" s="1">
        <v>43187</v>
      </c>
      <c r="F4285">
        <v>2</v>
      </c>
      <c r="G4285">
        <v>5999.98</v>
      </c>
      <c r="H4285" t="s">
        <v>1716</v>
      </c>
      <c r="I4285" t="s">
        <v>15</v>
      </c>
      <c r="J4285" t="s">
        <v>27</v>
      </c>
      <c r="K4285" t="s">
        <v>31</v>
      </c>
      <c r="L4285" t="s">
        <v>1967</v>
      </c>
    </row>
    <row r="4286" spans="1:12" x14ac:dyDescent="0.3">
      <c r="A4286">
        <v>1470</v>
      </c>
      <c r="B4286" t="s">
        <v>1914</v>
      </c>
      <c r="C4286" t="s">
        <v>319</v>
      </c>
      <c r="D4286" t="s">
        <v>26</v>
      </c>
      <c r="E4286" s="1">
        <v>43187</v>
      </c>
      <c r="F4286">
        <v>2</v>
      </c>
      <c r="G4286">
        <v>941.98</v>
      </c>
      <c r="H4286" t="s">
        <v>900</v>
      </c>
      <c r="I4286" t="s">
        <v>39</v>
      </c>
      <c r="J4286" t="s">
        <v>27</v>
      </c>
      <c r="K4286" t="s">
        <v>31</v>
      </c>
      <c r="L4286" t="s">
        <v>1974</v>
      </c>
    </row>
    <row r="4287" spans="1:12" x14ac:dyDescent="0.3">
      <c r="A4287">
        <v>1471</v>
      </c>
      <c r="B4287" t="s">
        <v>1916</v>
      </c>
      <c r="C4287" t="s">
        <v>265</v>
      </c>
      <c r="D4287" t="s">
        <v>26</v>
      </c>
      <c r="E4287" s="1">
        <v>43187</v>
      </c>
      <c r="F4287">
        <v>2</v>
      </c>
      <c r="G4287">
        <v>5199.9799999999996</v>
      </c>
      <c r="H4287" t="s">
        <v>915</v>
      </c>
      <c r="I4287" t="s">
        <v>858</v>
      </c>
      <c r="J4287" t="s">
        <v>27</v>
      </c>
      <c r="K4287" t="s">
        <v>31</v>
      </c>
      <c r="L4287" t="s">
        <v>1969</v>
      </c>
    </row>
    <row r="4288" spans="1:12" x14ac:dyDescent="0.3">
      <c r="A4288">
        <v>1471</v>
      </c>
      <c r="B4288" t="s">
        <v>1916</v>
      </c>
      <c r="C4288" t="s">
        <v>265</v>
      </c>
      <c r="D4288" t="s">
        <v>26</v>
      </c>
      <c r="E4288" s="1">
        <v>43187</v>
      </c>
      <c r="F4288">
        <v>1</v>
      </c>
      <c r="G4288">
        <v>1799.99</v>
      </c>
      <c r="H4288" t="s">
        <v>1707</v>
      </c>
      <c r="I4288" t="s">
        <v>22</v>
      </c>
      <c r="J4288" t="s">
        <v>27</v>
      </c>
      <c r="K4288" t="s">
        <v>31</v>
      </c>
      <c r="L4288" t="s">
        <v>1969</v>
      </c>
    </row>
    <row r="4289" spans="1:12" x14ac:dyDescent="0.3">
      <c r="A4289">
        <v>1472</v>
      </c>
      <c r="B4289" t="s">
        <v>1917</v>
      </c>
      <c r="C4289" t="s">
        <v>295</v>
      </c>
      <c r="D4289" t="s">
        <v>26</v>
      </c>
      <c r="E4289" s="1">
        <v>43188</v>
      </c>
      <c r="F4289">
        <v>1</v>
      </c>
      <c r="G4289">
        <v>799.99</v>
      </c>
      <c r="H4289" t="s">
        <v>1648</v>
      </c>
      <c r="I4289" t="s">
        <v>39</v>
      </c>
      <c r="J4289" t="s">
        <v>27</v>
      </c>
      <c r="K4289" t="s">
        <v>28</v>
      </c>
      <c r="L4289" t="s">
        <v>1967</v>
      </c>
    </row>
    <row r="4290" spans="1:12" x14ac:dyDescent="0.3">
      <c r="A4290">
        <v>1472</v>
      </c>
      <c r="B4290" t="s">
        <v>1917</v>
      </c>
      <c r="C4290" t="s">
        <v>295</v>
      </c>
      <c r="D4290" t="s">
        <v>26</v>
      </c>
      <c r="E4290" s="1">
        <v>43188</v>
      </c>
      <c r="F4290">
        <v>1</v>
      </c>
      <c r="G4290">
        <v>109.99</v>
      </c>
      <c r="H4290" t="s">
        <v>934</v>
      </c>
      <c r="I4290" t="s">
        <v>53</v>
      </c>
      <c r="J4290" t="s">
        <v>27</v>
      </c>
      <c r="K4290" t="s">
        <v>28</v>
      </c>
      <c r="L4290" t="s">
        <v>1974</v>
      </c>
    </row>
    <row r="4291" spans="1:12" x14ac:dyDescent="0.3">
      <c r="A4291">
        <v>1473</v>
      </c>
      <c r="B4291" t="s">
        <v>1918</v>
      </c>
      <c r="C4291" t="s">
        <v>391</v>
      </c>
      <c r="D4291" t="s">
        <v>13</v>
      </c>
      <c r="E4291" s="1">
        <v>43189</v>
      </c>
      <c r="F4291">
        <v>1</v>
      </c>
      <c r="G4291">
        <v>489.99</v>
      </c>
      <c r="H4291" t="s">
        <v>871</v>
      </c>
      <c r="I4291" t="s">
        <v>39</v>
      </c>
      <c r="J4291" t="s">
        <v>16</v>
      </c>
      <c r="K4291" t="s">
        <v>17</v>
      </c>
      <c r="L4291" t="s">
        <v>1967</v>
      </c>
    </row>
    <row r="4292" spans="1:12" x14ac:dyDescent="0.3">
      <c r="A4292">
        <v>1473</v>
      </c>
      <c r="B4292" t="s">
        <v>1918</v>
      </c>
      <c r="C4292" t="s">
        <v>391</v>
      </c>
      <c r="D4292" t="s">
        <v>13</v>
      </c>
      <c r="E4292" s="1">
        <v>43189</v>
      </c>
      <c r="F4292">
        <v>2</v>
      </c>
      <c r="G4292">
        <v>219.98</v>
      </c>
      <c r="H4292" t="s">
        <v>934</v>
      </c>
      <c r="I4292" t="s">
        <v>53</v>
      </c>
      <c r="J4292" t="s">
        <v>16</v>
      </c>
      <c r="K4292" t="s">
        <v>17</v>
      </c>
      <c r="L4292" t="s">
        <v>1974</v>
      </c>
    </row>
    <row r="4293" spans="1:12" x14ac:dyDescent="0.3">
      <c r="A4293">
        <v>1474</v>
      </c>
      <c r="B4293" t="s">
        <v>1919</v>
      </c>
      <c r="C4293" t="s">
        <v>448</v>
      </c>
      <c r="D4293" t="s">
        <v>13</v>
      </c>
      <c r="E4293" s="1">
        <v>43189</v>
      </c>
      <c r="F4293">
        <v>1</v>
      </c>
      <c r="G4293">
        <v>899.99</v>
      </c>
      <c r="H4293" t="s">
        <v>1823</v>
      </c>
      <c r="I4293" t="s">
        <v>39</v>
      </c>
      <c r="J4293" t="s">
        <v>16</v>
      </c>
      <c r="K4293" t="s">
        <v>36</v>
      </c>
      <c r="L4293" t="s">
        <v>1967</v>
      </c>
    </row>
    <row r="4294" spans="1:12" x14ac:dyDescent="0.3">
      <c r="A4294">
        <v>1474</v>
      </c>
      <c r="B4294" t="s">
        <v>1919</v>
      </c>
      <c r="C4294" t="s">
        <v>448</v>
      </c>
      <c r="D4294" t="s">
        <v>13</v>
      </c>
      <c r="E4294" s="1">
        <v>43189</v>
      </c>
      <c r="F4294">
        <v>1</v>
      </c>
      <c r="G4294">
        <v>999.99</v>
      </c>
      <c r="H4294" t="s">
        <v>1880</v>
      </c>
      <c r="I4294" t="s">
        <v>22</v>
      </c>
      <c r="J4294" t="s">
        <v>16</v>
      </c>
      <c r="K4294" t="s">
        <v>36</v>
      </c>
      <c r="L4294" t="s">
        <v>1969</v>
      </c>
    </row>
    <row r="4295" spans="1:12" x14ac:dyDescent="0.3">
      <c r="A4295">
        <v>1475</v>
      </c>
      <c r="B4295" t="s">
        <v>1920</v>
      </c>
      <c r="C4295" t="s">
        <v>117</v>
      </c>
      <c r="D4295" t="s">
        <v>26</v>
      </c>
      <c r="E4295" s="1">
        <v>43189</v>
      </c>
      <c r="F4295">
        <v>2</v>
      </c>
      <c r="G4295">
        <v>1799.98</v>
      </c>
      <c r="H4295" t="s">
        <v>1823</v>
      </c>
      <c r="I4295" t="s">
        <v>15</v>
      </c>
      <c r="J4295" t="s">
        <v>27</v>
      </c>
      <c r="K4295" t="s">
        <v>28</v>
      </c>
      <c r="L4295" t="s">
        <v>1967</v>
      </c>
    </row>
    <row r="4296" spans="1:12" x14ac:dyDescent="0.3">
      <c r="A4296">
        <v>1475</v>
      </c>
      <c r="B4296" t="s">
        <v>1920</v>
      </c>
      <c r="C4296" t="s">
        <v>117</v>
      </c>
      <c r="D4296" t="s">
        <v>26</v>
      </c>
      <c r="E4296" s="1">
        <v>43189</v>
      </c>
      <c r="F4296">
        <v>2</v>
      </c>
      <c r="G4296">
        <v>1799.98</v>
      </c>
      <c r="H4296" t="s">
        <v>1768</v>
      </c>
      <c r="I4296" t="s">
        <v>39</v>
      </c>
      <c r="J4296" t="s">
        <v>27</v>
      </c>
      <c r="K4296" t="s">
        <v>28</v>
      </c>
      <c r="L4296" t="s">
        <v>1967</v>
      </c>
    </row>
    <row r="4297" spans="1:12" x14ac:dyDescent="0.3">
      <c r="A4297">
        <v>1475</v>
      </c>
      <c r="B4297" t="s">
        <v>1920</v>
      </c>
      <c r="C4297" t="s">
        <v>117</v>
      </c>
      <c r="D4297" t="s">
        <v>26</v>
      </c>
      <c r="E4297" s="1">
        <v>43189</v>
      </c>
      <c r="F4297">
        <v>2</v>
      </c>
      <c r="G4297">
        <v>1199.98</v>
      </c>
      <c r="H4297" t="s">
        <v>1921</v>
      </c>
      <c r="I4297" t="s">
        <v>15</v>
      </c>
      <c r="J4297" t="s">
        <v>27</v>
      </c>
      <c r="K4297" t="s">
        <v>28</v>
      </c>
      <c r="L4297" t="s">
        <v>1967</v>
      </c>
    </row>
    <row r="4298" spans="1:12" x14ac:dyDescent="0.3">
      <c r="A4298">
        <v>1475</v>
      </c>
      <c r="B4298" t="s">
        <v>1920</v>
      </c>
      <c r="C4298" t="s">
        <v>117</v>
      </c>
      <c r="D4298" t="s">
        <v>26</v>
      </c>
      <c r="E4298" s="1">
        <v>43189</v>
      </c>
      <c r="F4298">
        <v>2</v>
      </c>
      <c r="G4298">
        <v>3798</v>
      </c>
      <c r="H4298" t="s">
        <v>1861</v>
      </c>
      <c r="I4298" t="s">
        <v>858</v>
      </c>
      <c r="J4298" t="s">
        <v>27</v>
      </c>
      <c r="K4298" t="s">
        <v>28</v>
      </c>
      <c r="L4298" t="s">
        <v>1968</v>
      </c>
    </row>
    <row r="4299" spans="1:12" x14ac:dyDescent="0.3">
      <c r="A4299">
        <v>1476</v>
      </c>
      <c r="B4299" t="s">
        <v>1922</v>
      </c>
      <c r="C4299" t="s">
        <v>42</v>
      </c>
      <c r="D4299" t="s">
        <v>26</v>
      </c>
      <c r="E4299" s="1">
        <v>43190</v>
      </c>
      <c r="F4299">
        <v>1</v>
      </c>
      <c r="G4299">
        <v>2799.99</v>
      </c>
      <c r="H4299" t="s">
        <v>1923</v>
      </c>
      <c r="I4299" t="s">
        <v>46</v>
      </c>
      <c r="J4299" t="s">
        <v>27</v>
      </c>
      <c r="K4299" t="s">
        <v>31</v>
      </c>
      <c r="L4299" t="s">
        <v>1967</v>
      </c>
    </row>
    <row r="4300" spans="1:12" x14ac:dyDescent="0.3">
      <c r="A4300">
        <v>1476</v>
      </c>
      <c r="B4300" t="s">
        <v>1922</v>
      </c>
      <c r="C4300" t="s">
        <v>42</v>
      </c>
      <c r="D4300" t="s">
        <v>26</v>
      </c>
      <c r="E4300" s="1">
        <v>43190</v>
      </c>
      <c r="F4300">
        <v>2</v>
      </c>
      <c r="G4300">
        <v>579.98</v>
      </c>
      <c r="H4300" t="s">
        <v>1824</v>
      </c>
      <c r="I4300" t="s">
        <v>53</v>
      </c>
      <c r="J4300" t="s">
        <v>27</v>
      </c>
      <c r="K4300" t="s">
        <v>31</v>
      </c>
      <c r="L4300" t="s">
        <v>1975</v>
      </c>
    </row>
    <row r="4301" spans="1:12" x14ac:dyDescent="0.3">
      <c r="A4301">
        <v>1476</v>
      </c>
      <c r="B4301" t="s">
        <v>1922</v>
      </c>
      <c r="C4301" t="s">
        <v>42</v>
      </c>
      <c r="D4301" t="s">
        <v>26</v>
      </c>
      <c r="E4301" s="1">
        <v>43190</v>
      </c>
      <c r="F4301">
        <v>2</v>
      </c>
      <c r="G4301">
        <v>6399.98</v>
      </c>
      <c r="H4301" t="s">
        <v>1763</v>
      </c>
      <c r="I4301" t="s">
        <v>22</v>
      </c>
      <c r="J4301" t="s">
        <v>27</v>
      </c>
      <c r="K4301" t="s">
        <v>31</v>
      </c>
      <c r="L4301" t="s">
        <v>1969</v>
      </c>
    </row>
    <row r="4302" spans="1:12" x14ac:dyDescent="0.3">
      <c r="A4302">
        <v>1476</v>
      </c>
      <c r="B4302" t="s">
        <v>1922</v>
      </c>
      <c r="C4302" t="s">
        <v>42</v>
      </c>
      <c r="D4302" t="s">
        <v>26</v>
      </c>
      <c r="E4302" s="1">
        <v>43190</v>
      </c>
      <c r="F4302">
        <v>1</v>
      </c>
      <c r="G4302">
        <v>5299.99</v>
      </c>
      <c r="H4302" t="s">
        <v>897</v>
      </c>
      <c r="I4302" t="s">
        <v>22</v>
      </c>
      <c r="J4302" t="s">
        <v>27</v>
      </c>
      <c r="K4302" t="s">
        <v>31</v>
      </c>
      <c r="L4302" t="s">
        <v>1969</v>
      </c>
    </row>
    <row r="4303" spans="1:12" x14ac:dyDescent="0.3">
      <c r="A4303">
        <v>1476</v>
      </c>
      <c r="B4303" t="s">
        <v>1922</v>
      </c>
      <c r="C4303" t="s">
        <v>42</v>
      </c>
      <c r="D4303" t="s">
        <v>26</v>
      </c>
      <c r="E4303" s="1">
        <v>43190</v>
      </c>
      <c r="F4303">
        <v>2</v>
      </c>
      <c r="G4303">
        <v>699.98</v>
      </c>
      <c r="H4303" t="s">
        <v>958</v>
      </c>
      <c r="I4303" t="s">
        <v>53</v>
      </c>
      <c r="J4303" t="s">
        <v>27</v>
      </c>
      <c r="K4303" t="s">
        <v>31</v>
      </c>
      <c r="L4303" t="s">
        <v>1969</v>
      </c>
    </row>
    <row r="4304" spans="1:12" x14ac:dyDescent="0.3">
      <c r="A4304">
        <v>1477</v>
      </c>
      <c r="B4304" t="s">
        <v>1924</v>
      </c>
      <c r="C4304" t="s">
        <v>426</v>
      </c>
      <c r="D4304" t="s">
        <v>26</v>
      </c>
      <c r="E4304" s="1">
        <v>43190</v>
      </c>
      <c r="F4304">
        <v>2</v>
      </c>
      <c r="G4304">
        <v>3098</v>
      </c>
      <c r="H4304" t="s">
        <v>1698</v>
      </c>
      <c r="I4304" t="s">
        <v>20</v>
      </c>
      <c r="J4304" t="s">
        <v>27</v>
      </c>
      <c r="K4304" t="s">
        <v>28</v>
      </c>
      <c r="L4304" t="s">
        <v>1968</v>
      </c>
    </row>
    <row r="4305" spans="1:12" x14ac:dyDescent="0.3">
      <c r="A4305">
        <v>1478</v>
      </c>
      <c r="B4305" t="s">
        <v>1925</v>
      </c>
      <c r="C4305" t="s">
        <v>146</v>
      </c>
      <c r="D4305" t="s">
        <v>26</v>
      </c>
      <c r="E4305" s="1">
        <v>43190</v>
      </c>
      <c r="F4305">
        <v>2</v>
      </c>
      <c r="G4305">
        <v>979.98</v>
      </c>
      <c r="H4305" t="s">
        <v>994</v>
      </c>
      <c r="I4305" t="s">
        <v>53</v>
      </c>
      <c r="J4305" t="s">
        <v>27</v>
      </c>
      <c r="K4305" t="s">
        <v>28</v>
      </c>
      <c r="L4305" t="s">
        <v>1967</v>
      </c>
    </row>
    <row r="4306" spans="1:12" x14ac:dyDescent="0.3">
      <c r="A4306">
        <v>1478</v>
      </c>
      <c r="B4306" t="s">
        <v>1925</v>
      </c>
      <c r="C4306" t="s">
        <v>146</v>
      </c>
      <c r="D4306" t="s">
        <v>26</v>
      </c>
      <c r="E4306" s="1">
        <v>43190</v>
      </c>
      <c r="F4306">
        <v>1</v>
      </c>
      <c r="G4306">
        <v>999.99</v>
      </c>
      <c r="H4306" t="s">
        <v>1880</v>
      </c>
      <c r="I4306" t="s">
        <v>22</v>
      </c>
      <c r="J4306" t="s">
        <v>27</v>
      </c>
      <c r="K4306" t="s">
        <v>28</v>
      </c>
      <c r="L4306" t="s">
        <v>1969</v>
      </c>
    </row>
    <row r="4307" spans="1:12" x14ac:dyDescent="0.3">
      <c r="A4307">
        <v>1479</v>
      </c>
      <c r="B4307" t="s">
        <v>1409</v>
      </c>
      <c r="C4307" t="s">
        <v>382</v>
      </c>
      <c r="D4307" t="s">
        <v>26</v>
      </c>
      <c r="E4307" s="1">
        <v>43191</v>
      </c>
      <c r="F4307">
        <v>1</v>
      </c>
      <c r="G4307">
        <v>899.99</v>
      </c>
      <c r="H4307" t="s">
        <v>1926</v>
      </c>
      <c r="I4307" t="s">
        <v>15</v>
      </c>
      <c r="J4307" t="s">
        <v>27</v>
      </c>
      <c r="K4307" t="s">
        <v>31</v>
      </c>
      <c r="L4307" t="s">
        <v>1967</v>
      </c>
    </row>
    <row r="4308" spans="1:12" x14ac:dyDescent="0.3">
      <c r="A4308">
        <v>1479</v>
      </c>
      <c r="B4308" t="s">
        <v>1409</v>
      </c>
      <c r="C4308" t="s">
        <v>382</v>
      </c>
      <c r="D4308" t="s">
        <v>26</v>
      </c>
      <c r="E4308" s="1">
        <v>43191</v>
      </c>
      <c r="F4308">
        <v>1</v>
      </c>
      <c r="G4308">
        <v>2999.99</v>
      </c>
      <c r="H4308" t="s">
        <v>1716</v>
      </c>
      <c r="I4308" t="s">
        <v>15</v>
      </c>
      <c r="J4308" t="s">
        <v>27</v>
      </c>
      <c r="K4308" t="s">
        <v>31</v>
      </c>
      <c r="L4308" t="s">
        <v>1967</v>
      </c>
    </row>
    <row r="4309" spans="1:12" x14ac:dyDescent="0.3">
      <c r="A4309">
        <v>1480</v>
      </c>
      <c r="B4309" t="s">
        <v>849</v>
      </c>
      <c r="C4309" t="s">
        <v>423</v>
      </c>
      <c r="D4309" t="s">
        <v>26</v>
      </c>
      <c r="E4309" s="1">
        <v>43191</v>
      </c>
      <c r="F4309">
        <v>2</v>
      </c>
      <c r="G4309">
        <v>1319.98</v>
      </c>
      <c r="H4309" t="s">
        <v>965</v>
      </c>
      <c r="I4309" t="s">
        <v>15</v>
      </c>
      <c r="J4309" t="s">
        <v>27</v>
      </c>
      <c r="K4309" t="s">
        <v>31</v>
      </c>
      <c r="L4309" t="s">
        <v>1967</v>
      </c>
    </row>
    <row r="4310" spans="1:12" x14ac:dyDescent="0.3">
      <c r="A4310">
        <v>1480</v>
      </c>
      <c r="B4310" t="s">
        <v>849</v>
      </c>
      <c r="C4310" t="s">
        <v>423</v>
      </c>
      <c r="D4310" t="s">
        <v>26</v>
      </c>
      <c r="E4310" s="1">
        <v>43191</v>
      </c>
      <c r="F4310">
        <v>2</v>
      </c>
      <c r="G4310">
        <v>1919.98</v>
      </c>
      <c r="H4310" t="s">
        <v>1773</v>
      </c>
      <c r="I4310" t="s">
        <v>15</v>
      </c>
      <c r="J4310" t="s">
        <v>27</v>
      </c>
      <c r="K4310" t="s">
        <v>31</v>
      </c>
      <c r="L4310" t="s">
        <v>1967</v>
      </c>
    </row>
    <row r="4311" spans="1:12" x14ac:dyDescent="0.3">
      <c r="A4311">
        <v>1480</v>
      </c>
      <c r="B4311" t="s">
        <v>849</v>
      </c>
      <c r="C4311" t="s">
        <v>423</v>
      </c>
      <c r="D4311" t="s">
        <v>26</v>
      </c>
      <c r="E4311" s="1">
        <v>43191</v>
      </c>
      <c r="F4311">
        <v>2</v>
      </c>
      <c r="G4311">
        <v>1499.98</v>
      </c>
      <c r="H4311" t="s">
        <v>1828</v>
      </c>
      <c r="I4311" t="s">
        <v>39</v>
      </c>
      <c r="J4311" t="s">
        <v>27</v>
      </c>
      <c r="K4311" t="s">
        <v>31</v>
      </c>
      <c r="L4311" t="s">
        <v>1967</v>
      </c>
    </row>
    <row r="4312" spans="1:12" x14ac:dyDescent="0.3">
      <c r="A4312">
        <v>1480</v>
      </c>
      <c r="B4312" t="s">
        <v>849</v>
      </c>
      <c r="C4312" t="s">
        <v>423</v>
      </c>
      <c r="D4312" t="s">
        <v>26</v>
      </c>
      <c r="E4312" s="1">
        <v>43191</v>
      </c>
      <c r="F4312">
        <v>2</v>
      </c>
      <c r="G4312">
        <v>419.98</v>
      </c>
      <c r="H4312" t="s">
        <v>1010</v>
      </c>
      <c r="I4312" t="s">
        <v>53</v>
      </c>
      <c r="J4312" t="s">
        <v>27</v>
      </c>
      <c r="K4312" t="s">
        <v>31</v>
      </c>
      <c r="L4312" t="s">
        <v>1973</v>
      </c>
    </row>
    <row r="4313" spans="1:12" x14ac:dyDescent="0.3">
      <c r="A4313">
        <v>1481</v>
      </c>
      <c r="B4313" t="s">
        <v>761</v>
      </c>
      <c r="C4313" t="s">
        <v>250</v>
      </c>
      <c r="D4313" t="s">
        <v>26</v>
      </c>
      <c r="E4313" s="1">
        <v>43191</v>
      </c>
      <c r="F4313">
        <v>2</v>
      </c>
      <c r="G4313">
        <v>1499.98</v>
      </c>
      <c r="H4313" t="s">
        <v>857</v>
      </c>
      <c r="I4313" t="s">
        <v>858</v>
      </c>
      <c r="J4313" t="s">
        <v>27</v>
      </c>
      <c r="K4313" t="s">
        <v>28</v>
      </c>
      <c r="L4313" t="s">
        <v>1968</v>
      </c>
    </row>
    <row r="4314" spans="1:12" x14ac:dyDescent="0.3">
      <c r="A4314">
        <v>1481</v>
      </c>
      <c r="B4314" t="s">
        <v>761</v>
      </c>
      <c r="C4314" t="s">
        <v>250</v>
      </c>
      <c r="D4314" t="s">
        <v>26</v>
      </c>
      <c r="E4314" s="1">
        <v>43191</v>
      </c>
      <c r="F4314">
        <v>1</v>
      </c>
      <c r="G4314">
        <v>919.99</v>
      </c>
      <c r="H4314" t="s">
        <v>1719</v>
      </c>
      <c r="I4314" t="s">
        <v>22</v>
      </c>
      <c r="J4314" t="s">
        <v>27</v>
      </c>
      <c r="K4314" t="s">
        <v>28</v>
      </c>
      <c r="L4314" t="s">
        <v>1969</v>
      </c>
    </row>
    <row r="4315" spans="1:12" x14ac:dyDescent="0.3">
      <c r="A4315">
        <v>1482</v>
      </c>
      <c r="B4315" t="s">
        <v>41</v>
      </c>
      <c r="C4315" t="s">
        <v>42</v>
      </c>
      <c r="D4315" t="s">
        <v>26</v>
      </c>
      <c r="E4315" s="1">
        <v>43191</v>
      </c>
      <c r="F4315">
        <v>1</v>
      </c>
      <c r="G4315">
        <v>1499.99</v>
      </c>
      <c r="H4315" t="s">
        <v>936</v>
      </c>
      <c r="I4315" t="s">
        <v>858</v>
      </c>
      <c r="J4315" t="s">
        <v>27</v>
      </c>
      <c r="K4315" t="s">
        <v>31</v>
      </c>
      <c r="L4315" t="s">
        <v>1969</v>
      </c>
    </row>
    <row r="4316" spans="1:12" x14ac:dyDescent="0.3">
      <c r="A4316">
        <v>1482</v>
      </c>
      <c r="B4316" t="s">
        <v>41</v>
      </c>
      <c r="C4316" t="s">
        <v>42</v>
      </c>
      <c r="D4316" t="s">
        <v>26</v>
      </c>
      <c r="E4316" s="1">
        <v>43191</v>
      </c>
      <c r="F4316">
        <v>1</v>
      </c>
      <c r="G4316">
        <v>4999.99</v>
      </c>
      <c r="H4316" t="s">
        <v>987</v>
      </c>
      <c r="I4316" t="s">
        <v>22</v>
      </c>
      <c r="J4316" t="s">
        <v>27</v>
      </c>
      <c r="K4316" t="s">
        <v>31</v>
      </c>
      <c r="L4316" t="s">
        <v>1969</v>
      </c>
    </row>
    <row r="4317" spans="1:12" x14ac:dyDescent="0.3">
      <c r="A4317">
        <v>1482</v>
      </c>
      <c r="B4317" t="s">
        <v>41</v>
      </c>
      <c r="C4317" t="s">
        <v>42</v>
      </c>
      <c r="D4317" t="s">
        <v>26</v>
      </c>
      <c r="E4317" s="1">
        <v>43191</v>
      </c>
      <c r="F4317">
        <v>2</v>
      </c>
      <c r="G4317">
        <v>9999.98</v>
      </c>
      <c r="H4317" t="s">
        <v>930</v>
      </c>
      <c r="I4317" t="s">
        <v>858</v>
      </c>
      <c r="J4317" t="s">
        <v>27</v>
      </c>
      <c r="K4317" t="s">
        <v>31</v>
      </c>
      <c r="L4317" t="s">
        <v>1969</v>
      </c>
    </row>
    <row r="4318" spans="1:12" x14ac:dyDescent="0.3">
      <c r="A4318">
        <v>1482</v>
      </c>
      <c r="B4318" t="s">
        <v>41</v>
      </c>
      <c r="C4318" t="s">
        <v>42</v>
      </c>
      <c r="D4318" t="s">
        <v>26</v>
      </c>
      <c r="E4318" s="1">
        <v>43191</v>
      </c>
      <c r="F4318">
        <v>1</v>
      </c>
      <c r="G4318">
        <v>489.99</v>
      </c>
      <c r="H4318" t="s">
        <v>1746</v>
      </c>
      <c r="I4318" t="s">
        <v>22</v>
      </c>
      <c r="J4318" t="s">
        <v>27</v>
      </c>
      <c r="K4318" t="s">
        <v>31</v>
      </c>
      <c r="L4318" t="s">
        <v>1969</v>
      </c>
    </row>
    <row r="4319" spans="1:12" x14ac:dyDescent="0.3">
      <c r="A4319">
        <v>1482</v>
      </c>
      <c r="B4319" t="s">
        <v>41</v>
      </c>
      <c r="C4319" t="s">
        <v>42</v>
      </c>
      <c r="D4319" t="s">
        <v>26</v>
      </c>
      <c r="E4319" s="1">
        <v>43191</v>
      </c>
      <c r="F4319">
        <v>2</v>
      </c>
      <c r="G4319">
        <v>9999.98</v>
      </c>
      <c r="H4319" t="s">
        <v>1657</v>
      </c>
      <c r="I4319" t="s">
        <v>46</v>
      </c>
      <c r="J4319" t="s">
        <v>27</v>
      </c>
      <c r="K4319" t="s">
        <v>31</v>
      </c>
      <c r="L4319" t="s">
        <v>1969</v>
      </c>
    </row>
    <row r="4320" spans="1:12" x14ac:dyDescent="0.3">
      <c r="A4320">
        <v>1483</v>
      </c>
      <c r="B4320" t="s">
        <v>1806</v>
      </c>
      <c r="C4320" t="s">
        <v>356</v>
      </c>
      <c r="D4320" t="s">
        <v>26</v>
      </c>
      <c r="E4320" s="1">
        <v>43192</v>
      </c>
      <c r="F4320">
        <v>2</v>
      </c>
      <c r="G4320">
        <v>1359.98</v>
      </c>
      <c r="H4320" t="s">
        <v>1656</v>
      </c>
      <c r="I4320" t="s">
        <v>15</v>
      </c>
      <c r="J4320" t="s">
        <v>27</v>
      </c>
      <c r="K4320" t="s">
        <v>31</v>
      </c>
      <c r="L4320" t="s">
        <v>1967</v>
      </c>
    </row>
    <row r="4321" spans="1:12" x14ac:dyDescent="0.3">
      <c r="A4321">
        <v>1483</v>
      </c>
      <c r="B4321" t="s">
        <v>1806</v>
      </c>
      <c r="C4321" t="s">
        <v>356</v>
      </c>
      <c r="D4321" t="s">
        <v>26</v>
      </c>
      <c r="E4321" s="1">
        <v>43192</v>
      </c>
      <c r="F4321">
        <v>1</v>
      </c>
      <c r="G4321">
        <v>489.99</v>
      </c>
      <c r="H4321" t="s">
        <v>1927</v>
      </c>
      <c r="I4321" t="s">
        <v>53</v>
      </c>
      <c r="J4321" t="s">
        <v>27</v>
      </c>
      <c r="K4321" t="s">
        <v>31</v>
      </c>
      <c r="L4321" t="s">
        <v>1969</v>
      </c>
    </row>
    <row r="4322" spans="1:12" x14ac:dyDescent="0.3">
      <c r="A4322">
        <v>1484</v>
      </c>
      <c r="B4322" t="s">
        <v>1922</v>
      </c>
      <c r="C4322" t="s">
        <v>42</v>
      </c>
      <c r="D4322" t="s">
        <v>26</v>
      </c>
      <c r="E4322" s="1">
        <v>43192</v>
      </c>
      <c r="F4322">
        <v>2</v>
      </c>
      <c r="G4322">
        <v>1359.98</v>
      </c>
      <c r="H4322" t="s">
        <v>1656</v>
      </c>
      <c r="I4322" t="s">
        <v>39</v>
      </c>
      <c r="J4322" t="s">
        <v>27</v>
      </c>
      <c r="K4322" t="s">
        <v>28</v>
      </c>
      <c r="L4322" t="s">
        <v>1967</v>
      </c>
    </row>
    <row r="4323" spans="1:12" x14ac:dyDescent="0.3">
      <c r="A4323">
        <v>1484</v>
      </c>
      <c r="B4323" t="s">
        <v>1922</v>
      </c>
      <c r="C4323" t="s">
        <v>42</v>
      </c>
      <c r="D4323" t="s">
        <v>26</v>
      </c>
      <c r="E4323" s="1">
        <v>43192</v>
      </c>
      <c r="F4323">
        <v>2</v>
      </c>
      <c r="G4323">
        <v>639.98</v>
      </c>
      <c r="H4323" t="s">
        <v>1788</v>
      </c>
      <c r="I4323" t="s">
        <v>53</v>
      </c>
      <c r="J4323" t="s">
        <v>27</v>
      </c>
      <c r="K4323" t="s">
        <v>28</v>
      </c>
      <c r="L4323" t="s">
        <v>1967</v>
      </c>
    </row>
    <row r="4324" spans="1:12" x14ac:dyDescent="0.3">
      <c r="A4324">
        <v>1484</v>
      </c>
      <c r="B4324" t="s">
        <v>1922</v>
      </c>
      <c r="C4324" t="s">
        <v>42</v>
      </c>
      <c r="D4324" t="s">
        <v>26</v>
      </c>
      <c r="E4324" s="1">
        <v>43192</v>
      </c>
      <c r="F4324">
        <v>2</v>
      </c>
      <c r="G4324">
        <v>6999.98</v>
      </c>
      <c r="H4324" t="s">
        <v>909</v>
      </c>
      <c r="I4324" t="s">
        <v>858</v>
      </c>
      <c r="J4324" t="s">
        <v>27</v>
      </c>
      <c r="K4324" t="s">
        <v>28</v>
      </c>
      <c r="L4324" t="s">
        <v>1969</v>
      </c>
    </row>
    <row r="4325" spans="1:12" x14ac:dyDescent="0.3">
      <c r="A4325">
        <v>1485</v>
      </c>
      <c r="B4325" t="s">
        <v>398</v>
      </c>
      <c r="C4325" t="s">
        <v>105</v>
      </c>
      <c r="D4325" t="s">
        <v>26</v>
      </c>
      <c r="E4325" s="1">
        <v>43192</v>
      </c>
      <c r="F4325">
        <v>2</v>
      </c>
      <c r="G4325">
        <v>4999.9799999999996</v>
      </c>
      <c r="H4325" t="s">
        <v>1928</v>
      </c>
      <c r="I4325" t="s">
        <v>22</v>
      </c>
      <c r="J4325" t="s">
        <v>27</v>
      </c>
      <c r="K4325" t="s">
        <v>31</v>
      </c>
      <c r="L4325" t="s">
        <v>1968</v>
      </c>
    </row>
    <row r="4326" spans="1:12" x14ac:dyDescent="0.3">
      <c r="A4326">
        <v>1485</v>
      </c>
      <c r="B4326" t="s">
        <v>398</v>
      </c>
      <c r="C4326" t="s">
        <v>105</v>
      </c>
      <c r="D4326" t="s">
        <v>26</v>
      </c>
      <c r="E4326" s="1">
        <v>43192</v>
      </c>
      <c r="F4326">
        <v>1</v>
      </c>
      <c r="G4326">
        <v>319.99</v>
      </c>
      <c r="H4326" t="s">
        <v>1717</v>
      </c>
      <c r="I4326" t="s">
        <v>53</v>
      </c>
      <c r="J4326" t="s">
        <v>27</v>
      </c>
      <c r="K4326" t="s">
        <v>31</v>
      </c>
      <c r="L4326" t="s">
        <v>1969</v>
      </c>
    </row>
    <row r="4327" spans="1:12" x14ac:dyDescent="0.3">
      <c r="A4327">
        <v>1486</v>
      </c>
      <c r="B4327" t="s">
        <v>274</v>
      </c>
      <c r="C4327" t="s">
        <v>219</v>
      </c>
      <c r="D4327" t="s">
        <v>26</v>
      </c>
      <c r="E4327" s="1">
        <v>43192</v>
      </c>
      <c r="F4327">
        <v>1</v>
      </c>
      <c r="G4327">
        <v>489.99</v>
      </c>
      <c r="H4327" t="s">
        <v>932</v>
      </c>
      <c r="I4327" t="s">
        <v>53</v>
      </c>
      <c r="J4327" t="s">
        <v>27</v>
      </c>
      <c r="K4327" t="s">
        <v>31</v>
      </c>
      <c r="L4327" t="s">
        <v>1967</v>
      </c>
    </row>
    <row r="4328" spans="1:12" x14ac:dyDescent="0.3">
      <c r="A4328">
        <v>1486</v>
      </c>
      <c r="B4328" t="s">
        <v>274</v>
      </c>
      <c r="C4328" t="s">
        <v>219</v>
      </c>
      <c r="D4328" t="s">
        <v>26</v>
      </c>
      <c r="E4328" s="1">
        <v>43192</v>
      </c>
      <c r="F4328">
        <v>2</v>
      </c>
      <c r="G4328">
        <v>3119.98</v>
      </c>
      <c r="H4328" t="s">
        <v>967</v>
      </c>
      <c r="I4328" t="s">
        <v>46</v>
      </c>
      <c r="J4328" t="s">
        <v>27</v>
      </c>
      <c r="K4328" t="s">
        <v>31</v>
      </c>
      <c r="L4328" t="s">
        <v>1974</v>
      </c>
    </row>
    <row r="4329" spans="1:12" x14ac:dyDescent="0.3">
      <c r="A4329">
        <v>1486</v>
      </c>
      <c r="B4329" t="s">
        <v>274</v>
      </c>
      <c r="C4329" t="s">
        <v>219</v>
      </c>
      <c r="D4329" t="s">
        <v>26</v>
      </c>
      <c r="E4329" s="1">
        <v>43192</v>
      </c>
      <c r="F4329">
        <v>1</v>
      </c>
      <c r="G4329">
        <v>489.99</v>
      </c>
      <c r="H4329" t="s">
        <v>1746</v>
      </c>
      <c r="I4329" t="s">
        <v>22</v>
      </c>
      <c r="J4329" t="s">
        <v>27</v>
      </c>
      <c r="K4329" t="s">
        <v>31</v>
      </c>
      <c r="L4329" t="s">
        <v>1969</v>
      </c>
    </row>
    <row r="4330" spans="1:12" x14ac:dyDescent="0.3">
      <c r="A4330">
        <v>1486</v>
      </c>
      <c r="B4330" t="s">
        <v>274</v>
      </c>
      <c r="C4330" t="s">
        <v>219</v>
      </c>
      <c r="D4330" t="s">
        <v>26</v>
      </c>
      <c r="E4330" s="1">
        <v>43192</v>
      </c>
      <c r="F4330">
        <v>1</v>
      </c>
      <c r="G4330">
        <v>199.99</v>
      </c>
      <c r="H4330" t="s">
        <v>1629</v>
      </c>
      <c r="I4330" t="s">
        <v>53</v>
      </c>
      <c r="J4330" t="s">
        <v>27</v>
      </c>
      <c r="K4330" t="s">
        <v>31</v>
      </c>
      <c r="L4330" t="s">
        <v>1969</v>
      </c>
    </row>
    <row r="4331" spans="1:12" x14ac:dyDescent="0.3">
      <c r="A4331">
        <v>1487</v>
      </c>
      <c r="B4331" t="s">
        <v>791</v>
      </c>
      <c r="C4331" t="s">
        <v>340</v>
      </c>
      <c r="D4331" t="s">
        <v>13</v>
      </c>
      <c r="E4331" s="1">
        <v>43193</v>
      </c>
      <c r="F4331">
        <v>2</v>
      </c>
      <c r="G4331">
        <v>699.98</v>
      </c>
      <c r="H4331" t="s">
        <v>947</v>
      </c>
      <c r="I4331" t="s">
        <v>53</v>
      </c>
      <c r="J4331" t="s">
        <v>16</v>
      </c>
      <c r="K4331" t="s">
        <v>36</v>
      </c>
      <c r="L4331" t="s">
        <v>1967</v>
      </c>
    </row>
    <row r="4332" spans="1:12" x14ac:dyDescent="0.3">
      <c r="A4332">
        <v>1487</v>
      </c>
      <c r="B4332" t="s">
        <v>791</v>
      </c>
      <c r="C4332" t="s">
        <v>340</v>
      </c>
      <c r="D4332" t="s">
        <v>13</v>
      </c>
      <c r="E4332" s="1">
        <v>43193</v>
      </c>
      <c r="F4332">
        <v>1</v>
      </c>
      <c r="G4332">
        <v>2999.99</v>
      </c>
      <c r="H4332" t="s">
        <v>1782</v>
      </c>
      <c r="I4332" t="s">
        <v>46</v>
      </c>
      <c r="J4332" t="s">
        <v>16</v>
      </c>
      <c r="K4332" t="s">
        <v>36</v>
      </c>
      <c r="L4332" t="s">
        <v>1967</v>
      </c>
    </row>
    <row r="4333" spans="1:12" x14ac:dyDescent="0.3">
      <c r="A4333">
        <v>1487</v>
      </c>
      <c r="B4333" t="s">
        <v>791</v>
      </c>
      <c r="C4333" t="s">
        <v>340</v>
      </c>
      <c r="D4333" t="s">
        <v>13</v>
      </c>
      <c r="E4333" s="1">
        <v>43193</v>
      </c>
      <c r="F4333">
        <v>2</v>
      </c>
      <c r="G4333">
        <v>3099.98</v>
      </c>
      <c r="H4333" t="s">
        <v>1632</v>
      </c>
      <c r="I4333" t="s">
        <v>858</v>
      </c>
      <c r="J4333" t="s">
        <v>16</v>
      </c>
      <c r="K4333" t="s">
        <v>36</v>
      </c>
      <c r="L4333" t="s">
        <v>1969</v>
      </c>
    </row>
    <row r="4334" spans="1:12" x14ac:dyDescent="0.3">
      <c r="A4334">
        <v>1487</v>
      </c>
      <c r="B4334" t="s">
        <v>791</v>
      </c>
      <c r="C4334" t="s">
        <v>340</v>
      </c>
      <c r="D4334" t="s">
        <v>13</v>
      </c>
      <c r="E4334" s="1">
        <v>43193</v>
      </c>
      <c r="F4334">
        <v>1</v>
      </c>
      <c r="G4334">
        <v>4499.99</v>
      </c>
      <c r="H4334" t="s">
        <v>1659</v>
      </c>
      <c r="I4334" t="s">
        <v>858</v>
      </c>
      <c r="J4334" t="s">
        <v>16</v>
      </c>
      <c r="K4334" t="s">
        <v>36</v>
      </c>
      <c r="L4334" t="s">
        <v>1969</v>
      </c>
    </row>
    <row r="4335" spans="1:12" x14ac:dyDescent="0.3">
      <c r="A4335">
        <v>1487</v>
      </c>
      <c r="B4335" t="s">
        <v>791</v>
      </c>
      <c r="C4335" t="s">
        <v>340</v>
      </c>
      <c r="D4335" t="s">
        <v>13</v>
      </c>
      <c r="E4335" s="1">
        <v>43193</v>
      </c>
      <c r="F4335">
        <v>1</v>
      </c>
      <c r="G4335">
        <v>2299.9899999999998</v>
      </c>
      <c r="H4335" t="s">
        <v>1929</v>
      </c>
      <c r="I4335" t="s">
        <v>46</v>
      </c>
      <c r="J4335" t="s">
        <v>16</v>
      </c>
      <c r="K4335" t="s">
        <v>36</v>
      </c>
      <c r="L4335" t="s">
        <v>1969</v>
      </c>
    </row>
    <row r="4336" spans="1:12" x14ac:dyDescent="0.3">
      <c r="A4336">
        <v>1488</v>
      </c>
      <c r="B4336" t="s">
        <v>476</v>
      </c>
      <c r="C4336" t="s">
        <v>477</v>
      </c>
      <c r="D4336" t="s">
        <v>13</v>
      </c>
      <c r="E4336" s="1">
        <v>43193</v>
      </c>
      <c r="F4336">
        <v>1</v>
      </c>
      <c r="G4336">
        <v>2499.9899999999998</v>
      </c>
      <c r="H4336" t="s">
        <v>1928</v>
      </c>
      <c r="I4336" t="s">
        <v>22</v>
      </c>
      <c r="J4336" t="s">
        <v>16</v>
      </c>
      <c r="K4336" t="s">
        <v>36</v>
      </c>
      <c r="L4336" t="s">
        <v>1968</v>
      </c>
    </row>
    <row r="4337" spans="1:12" x14ac:dyDescent="0.3">
      <c r="A4337">
        <v>1488</v>
      </c>
      <c r="B4337" t="s">
        <v>476</v>
      </c>
      <c r="C4337" t="s">
        <v>477</v>
      </c>
      <c r="D4337" t="s">
        <v>13</v>
      </c>
      <c r="E4337" s="1">
        <v>43193</v>
      </c>
      <c r="F4337">
        <v>1</v>
      </c>
      <c r="G4337">
        <v>2299.9899999999998</v>
      </c>
      <c r="H4337" t="s">
        <v>878</v>
      </c>
      <c r="I4337" t="s">
        <v>22</v>
      </c>
      <c r="J4337" t="s">
        <v>16</v>
      </c>
      <c r="K4337" t="s">
        <v>36</v>
      </c>
      <c r="L4337" t="s">
        <v>1969</v>
      </c>
    </row>
    <row r="4338" spans="1:12" x14ac:dyDescent="0.3">
      <c r="A4338">
        <v>1489</v>
      </c>
      <c r="B4338" t="s">
        <v>1352</v>
      </c>
      <c r="C4338" t="s">
        <v>520</v>
      </c>
      <c r="D4338" t="s">
        <v>13</v>
      </c>
      <c r="E4338" s="1">
        <v>43193</v>
      </c>
      <c r="F4338">
        <v>2</v>
      </c>
      <c r="G4338">
        <v>559.98</v>
      </c>
      <c r="H4338" t="s">
        <v>1644</v>
      </c>
      <c r="I4338" t="s">
        <v>53</v>
      </c>
      <c r="J4338" t="s">
        <v>16</v>
      </c>
      <c r="K4338" t="s">
        <v>36</v>
      </c>
      <c r="L4338" t="s">
        <v>1967</v>
      </c>
    </row>
    <row r="4339" spans="1:12" x14ac:dyDescent="0.3">
      <c r="A4339">
        <v>1489</v>
      </c>
      <c r="B4339" t="s">
        <v>1352</v>
      </c>
      <c r="C4339" t="s">
        <v>520</v>
      </c>
      <c r="D4339" t="s">
        <v>13</v>
      </c>
      <c r="E4339" s="1">
        <v>43193</v>
      </c>
      <c r="F4339">
        <v>1</v>
      </c>
      <c r="G4339">
        <v>2999.99</v>
      </c>
      <c r="H4339" t="s">
        <v>1782</v>
      </c>
      <c r="I4339" t="s">
        <v>46</v>
      </c>
      <c r="J4339" t="s">
        <v>16</v>
      </c>
      <c r="K4339" t="s">
        <v>36</v>
      </c>
      <c r="L4339" t="s">
        <v>1967</v>
      </c>
    </row>
    <row r="4340" spans="1:12" x14ac:dyDescent="0.3">
      <c r="A4340">
        <v>1489</v>
      </c>
      <c r="B4340" t="s">
        <v>1352</v>
      </c>
      <c r="C4340" t="s">
        <v>520</v>
      </c>
      <c r="D4340" t="s">
        <v>13</v>
      </c>
      <c r="E4340" s="1">
        <v>43193</v>
      </c>
      <c r="F4340">
        <v>1</v>
      </c>
      <c r="G4340">
        <v>875.99</v>
      </c>
      <c r="H4340" t="s">
        <v>906</v>
      </c>
      <c r="I4340" t="s">
        <v>858</v>
      </c>
      <c r="J4340" t="s">
        <v>16</v>
      </c>
      <c r="K4340" t="s">
        <v>36</v>
      </c>
      <c r="L4340" t="s">
        <v>1968</v>
      </c>
    </row>
    <row r="4341" spans="1:12" x14ac:dyDescent="0.3">
      <c r="A4341">
        <v>1490</v>
      </c>
      <c r="B4341" t="s">
        <v>1618</v>
      </c>
      <c r="C4341" t="s">
        <v>545</v>
      </c>
      <c r="D4341" t="s">
        <v>13</v>
      </c>
      <c r="E4341" s="1">
        <v>43193</v>
      </c>
      <c r="F4341">
        <v>1</v>
      </c>
      <c r="G4341">
        <v>319.99</v>
      </c>
      <c r="H4341" t="s">
        <v>1930</v>
      </c>
      <c r="I4341" t="s">
        <v>15</v>
      </c>
      <c r="J4341" t="s">
        <v>16</v>
      </c>
      <c r="K4341" t="s">
        <v>36</v>
      </c>
      <c r="L4341" t="s">
        <v>1967</v>
      </c>
    </row>
    <row r="4342" spans="1:12" x14ac:dyDescent="0.3">
      <c r="A4342">
        <v>1490</v>
      </c>
      <c r="B4342" t="s">
        <v>1618</v>
      </c>
      <c r="C4342" t="s">
        <v>545</v>
      </c>
      <c r="D4342" t="s">
        <v>13</v>
      </c>
      <c r="E4342" s="1">
        <v>43193</v>
      </c>
      <c r="F4342">
        <v>1</v>
      </c>
      <c r="G4342">
        <v>299.99</v>
      </c>
      <c r="H4342" t="s">
        <v>877</v>
      </c>
      <c r="I4342" t="s">
        <v>53</v>
      </c>
      <c r="J4342" t="s">
        <v>16</v>
      </c>
      <c r="K4342" t="s">
        <v>36</v>
      </c>
      <c r="L4342" t="s">
        <v>1967</v>
      </c>
    </row>
    <row r="4343" spans="1:12" x14ac:dyDescent="0.3">
      <c r="A4343">
        <v>1490</v>
      </c>
      <c r="B4343" t="s">
        <v>1618</v>
      </c>
      <c r="C4343" t="s">
        <v>545</v>
      </c>
      <c r="D4343" t="s">
        <v>13</v>
      </c>
      <c r="E4343" s="1">
        <v>43193</v>
      </c>
      <c r="F4343">
        <v>1</v>
      </c>
      <c r="G4343">
        <v>749.99</v>
      </c>
      <c r="H4343" t="s">
        <v>1700</v>
      </c>
      <c r="I4343" t="s">
        <v>15</v>
      </c>
      <c r="J4343" t="s">
        <v>16</v>
      </c>
      <c r="K4343" t="s">
        <v>36</v>
      </c>
      <c r="L4343" t="s">
        <v>1967</v>
      </c>
    </row>
    <row r="4344" spans="1:12" x14ac:dyDescent="0.3">
      <c r="A4344">
        <v>1491</v>
      </c>
      <c r="B4344" t="s">
        <v>1266</v>
      </c>
      <c r="C4344" t="s">
        <v>79</v>
      </c>
      <c r="D4344" t="s">
        <v>13</v>
      </c>
      <c r="E4344" s="1">
        <v>43194</v>
      </c>
      <c r="F4344">
        <v>2</v>
      </c>
      <c r="G4344">
        <v>599.98</v>
      </c>
      <c r="H4344" t="s">
        <v>866</v>
      </c>
      <c r="I4344" t="s">
        <v>53</v>
      </c>
      <c r="J4344" t="s">
        <v>16</v>
      </c>
      <c r="K4344" t="s">
        <v>36</v>
      </c>
      <c r="L4344" t="s">
        <v>1967</v>
      </c>
    </row>
    <row r="4345" spans="1:12" x14ac:dyDescent="0.3">
      <c r="A4345">
        <v>1491</v>
      </c>
      <c r="B4345" t="s">
        <v>1266</v>
      </c>
      <c r="C4345" t="s">
        <v>79</v>
      </c>
      <c r="D4345" t="s">
        <v>13</v>
      </c>
      <c r="E4345" s="1">
        <v>43194</v>
      </c>
      <c r="F4345">
        <v>1</v>
      </c>
      <c r="G4345">
        <v>449.99</v>
      </c>
      <c r="H4345" t="s">
        <v>1846</v>
      </c>
      <c r="I4345" t="s">
        <v>39</v>
      </c>
      <c r="J4345" t="s">
        <v>16</v>
      </c>
      <c r="K4345" t="s">
        <v>36</v>
      </c>
      <c r="L4345" t="s">
        <v>1967</v>
      </c>
    </row>
    <row r="4346" spans="1:12" x14ac:dyDescent="0.3">
      <c r="A4346">
        <v>1491</v>
      </c>
      <c r="B4346" t="s">
        <v>1266</v>
      </c>
      <c r="C4346" t="s">
        <v>79</v>
      </c>
      <c r="D4346" t="s">
        <v>13</v>
      </c>
      <c r="E4346" s="1">
        <v>43194</v>
      </c>
      <c r="F4346">
        <v>2</v>
      </c>
      <c r="G4346">
        <v>3119.98</v>
      </c>
      <c r="H4346" t="s">
        <v>967</v>
      </c>
      <c r="I4346" t="s">
        <v>46</v>
      </c>
      <c r="J4346" t="s">
        <v>16</v>
      </c>
      <c r="K4346" t="s">
        <v>36</v>
      </c>
      <c r="L4346" t="s">
        <v>1974</v>
      </c>
    </row>
    <row r="4347" spans="1:12" x14ac:dyDescent="0.3">
      <c r="A4347">
        <v>1491</v>
      </c>
      <c r="B4347" t="s">
        <v>1266</v>
      </c>
      <c r="C4347" t="s">
        <v>79</v>
      </c>
      <c r="D4347" t="s">
        <v>13</v>
      </c>
      <c r="E4347" s="1">
        <v>43194</v>
      </c>
      <c r="F4347">
        <v>2</v>
      </c>
      <c r="G4347">
        <v>5999.98</v>
      </c>
      <c r="H4347" t="s">
        <v>1626</v>
      </c>
      <c r="I4347" t="s">
        <v>22</v>
      </c>
      <c r="J4347" t="s">
        <v>16</v>
      </c>
      <c r="K4347" t="s">
        <v>36</v>
      </c>
      <c r="L4347" t="s">
        <v>1969</v>
      </c>
    </row>
    <row r="4348" spans="1:12" x14ac:dyDescent="0.3">
      <c r="A4348">
        <v>1492</v>
      </c>
      <c r="B4348" t="s">
        <v>1460</v>
      </c>
      <c r="C4348" t="s">
        <v>269</v>
      </c>
      <c r="D4348" t="s">
        <v>26</v>
      </c>
      <c r="E4348" s="1">
        <v>43194</v>
      </c>
      <c r="F4348">
        <v>2</v>
      </c>
      <c r="G4348">
        <v>759.98</v>
      </c>
      <c r="H4348" t="s">
        <v>960</v>
      </c>
      <c r="I4348" t="s">
        <v>22</v>
      </c>
      <c r="J4348" t="s">
        <v>27</v>
      </c>
      <c r="K4348" t="s">
        <v>31</v>
      </c>
      <c r="L4348" t="s">
        <v>1973</v>
      </c>
    </row>
    <row r="4349" spans="1:12" x14ac:dyDescent="0.3">
      <c r="A4349">
        <v>1493</v>
      </c>
      <c r="B4349" t="s">
        <v>767</v>
      </c>
      <c r="C4349" t="s">
        <v>283</v>
      </c>
      <c r="D4349" t="s">
        <v>108</v>
      </c>
      <c r="E4349" s="1">
        <v>43194</v>
      </c>
      <c r="F4349">
        <v>1</v>
      </c>
      <c r="G4349">
        <v>429.99</v>
      </c>
      <c r="H4349" t="s">
        <v>1642</v>
      </c>
      <c r="I4349" t="s">
        <v>15</v>
      </c>
      <c r="J4349" t="s">
        <v>109</v>
      </c>
      <c r="K4349" t="s">
        <v>110</v>
      </c>
      <c r="L4349" t="s">
        <v>1967</v>
      </c>
    </row>
    <row r="4350" spans="1:12" x14ac:dyDescent="0.3">
      <c r="A4350">
        <v>1494</v>
      </c>
      <c r="B4350" t="s">
        <v>1430</v>
      </c>
      <c r="C4350" t="s">
        <v>256</v>
      </c>
      <c r="D4350" t="s">
        <v>13</v>
      </c>
      <c r="E4350" s="1">
        <v>43195</v>
      </c>
      <c r="F4350">
        <v>2</v>
      </c>
      <c r="G4350">
        <v>859.98</v>
      </c>
      <c r="H4350" t="s">
        <v>1642</v>
      </c>
      <c r="I4350" t="s">
        <v>15</v>
      </c>
      <c r="J4350" t="s">
        <v>16</v>
      </c>
      <c r="K4350" t="s">
        <v>36</v>
      </c>
      <c r="L4350" t="s">
        <v>1967</v>
      </c>
    </row>
    <row r="4351" spans="1:12" x14ac:dyDescent="0.3">
      <c r="A4351">
        <v>1494</v>
      </c>
      <c r="B4351" t="s">
        <v>1430</v>
      </c>
      <c r="C4351" t="s">
        <v>256</v>
      </c>
      <c r="D4351" t="s">
        <v>13</v>
      </c>
      <c r="E4351" s="1">
        <v>43195</v>
      </c>
      <c r="F4351">
        <v>2</v>
      </c>
      <c r="G4351">
        <v>499.98</v>
      </c>
      <c r="H4351" t="s">
        <v>1833</v>
      </c>
      <c r="I4351" t="s">
        <v>53</v>
      </c>
      <c r="J4351" t="s">
        <v>16</v>
      </c>
      <c r="K4351" t="s">
        <v>36</v>
      </c>
      <c r="L4351" t="s">
        <v>1975</v>
      </c>
    </row>
    <row r="4352" spans="1:12" x14ac:dyDescent="0.3">
      <c r="A4352">
        <v>1494</v>
      </c>
      <c r="B4352" t="s">
        <v>1430</v>
      </c>
      <c r="C4352" t="s">
        <v>256</v>
      </c>
      <c r="D4352" t="s">
        <v>13</v>
      </c>
      <c r="E4352" s="1">
        <v>43195</v>
      </c>
      <c r="F4352">
        <v>2</v>
      </c>
      <c r="G4352">
        <v>1499.98</v>
      </c>
      <c r="H4352" t="s">
        <v>1872</v>
      </c>
      <c r="I4352" t="s">
        <v>858</v>
      </c>
      <c r="J4352" t="s">
        <v>16</v>
      </c>
      <c r="K4352" t="s">
        <v>36</v>
      </c>
      <c r="L4352" t="s">
        <v>1969</v>
      </c>
    </row>
    <row r="4353" spans="1:12" x14ac:dyDescent="0.3">
      <c r="A4353">
        <v>1495</v>
      </c>
      <c r="B4353" t="s">
        <v>272</v>
      </c>
      <c r="C4353" t="s">
        <v>273</v>
      </c>
      <c r="D4353" t="s">
        <v>26</v>
      </c>
      <c r="E4353" s="1">
        <v>43195</v>
      </c>
      <c r="F4353">
        <v>2</v>
      </c>
      <c r="G4353">
        <v>739.98</v>
      </c>
      <c r="H4353" t="s">
        <v>1779</v>
      </c>
      <c r="I4353" t="s">
        <v>53</v>
      </c>
      <c r="J4353" t="s">
        <v>27</v>
      </c>
      <c r="K4353" t="s">
        <v>31</v>
      </c>
      <c r="L4353" t="s">
        <v>1967</v>
      </c>
    </row>
    <row r="4354" spans="1:12" x14ac:dyDescent="0.3">
      <c r="A4354">
        <v>1495</v>
      </c>
      <c r="B4354" t="s">
        <v>272</v>
      </c>
      <c r="C4354" t="s">
        <v>273</v>
      </c>
      <c r="D4354" t="s">
        <v>26</v>
      </c>
      <c r="E4354" s="1">
        <v>43195</v>
      </c>
      <c r="F4354">
        <v>2</v>
      </c>
      <c r="G4354">
        <v>1499.98</v>
      </c>
      <c r="H4354" t="s">
        <v>1828</v>
      </c>
      <c r="I4354" t="s">
        <v>39</v>
      </c>
      <c r="J4354" t="s">
        <v>27</v>
      </c>
      <c r="K4354" t="s">
        <v>31</v>
      </c>
      <c r="L4354" t="s">
        <v>1967</v>
      </c>
    </row>
    <row r="4355" spans="1:12" x14ac:dyDescent="0.3">
      <c r="A4355">
        <v>1495</v>
      </c>
      <c r="B4355" t="s">
        <v>272</v>
      </c>
      <c r="C4355" t="s">
        <v>273</v>
      </c>
      <c r="D4355" t="s">
        <v>26</v>
      </c>
      <c r="E4355" s="1">
        <v>43195</v>
      </c>
      <c r="F4355">
        <v>1</v>
      </c>
      <c r="G4355">
        <v>2599</v>
      </c>
      <c r="H4355" t="s">
        <v>1820</v>
      </c>
      <c r="I4355" t="s">
        <v>22</v>
      </c>
      <c r="J4355" t="s">
        <v>27</v>
      </c>
      <c r="K4355" t="s">
        <v>31</v>
      </c>
      <c r="L4355" t="s">
        <v>1972</v>
      </c>
    </row>
    <row r="4356" spans="1:12" x14ac:dyDescent="0.3">
      <c r="A4356">
        <v>1496</v>
      </c>
      <c r="B4356" t="s">
        <v>1912</v>
      </c>
      <c r="C4356" t="s">
        <v>477</v>
      </c>
      <c r="D4356" t="s">
        <v>13</v>
      </c>
      <c r="E4356" s="1">
        <v>43196</v>
      </c>
      <c r="F4356">
        <v>2</v>
      </c>
      <c r="G4356">
        <v>959.98</v>
      </c>
      <c r="H4356" t="s">
        <v>1802</v>
      </c>
      <c r="I4356" t="s">
        <v>15</v>
      </c>
      <c r="J4356" t="s">
        <v>16</v>
      </c>
      <c r="K4356" t="s">
        <v>36</v>
      </c>
      <c r="L4356" t="s">
        <v>1967</v>
      </c>
    </row>
    <row r="4357" spans="1:12" x14ac:dyDescent="0.3">
      <c r="A4357">
        <v>1496</v>
      </c>
      <c r="B4357" t="s">
        <v>1912</v>
      </c>
      <c r="C4357" t="s">
        <v>477</v>
      </c>
      <c r="D4357" t="s">
        <v>13</v>
      </c>
      <c r="E4357" s="1">
        <v>43196</v>
      </c>
      <c r="F4357">
        <v>2</v>
      </c>
      <c r="G4357">
        <v>1919.98</v>
      </c>
      <c r="H4357" t="s">
        <v>1773</v>
      </c>
      <c r="I4357" t="s">
        <v>15</v>
      </c>
      <c r="J4357" t="s">
        <v>16</v>
      </c>
      <c r="K4357" t="s">
        <v>36</v>
      </c>
      <c r="L4357" t="s">
        <v>1967</v>
      </c>
    </row>
    <row r="4358" spans="1:12" x14ac:dyDescent="0.3">
      <c r="A4358">
        <v>1496</v>
      </c>
      <c r="B4358" t="s">
        <v>1912</v>
      </c>
      <c r="C4358" t="s">
        <v>477</v>
      </c>
      <c r="D4358" t="s">
        <v>13</v>
      </c>
      <c r="E4358" s="1">
        <v>43196</v>
      </c>
      <c r="F4358">
        <v>1</v>
      </c>
      <c r="G4358">
        <v>899.99</v>
      </c>
      <c r="H4358" t="s">
        <v>1770</v>
      </c>
      <c r="I4358" t="s">
        <v>15</v>
      </c>
      <c r="J4358" t="s">
        <v>16</v>
      </c>
      <c r="K4358" t="s">
        <v>36</v>
      </c>
      <c r="L4358" t="s">
        <v>1967</v>
      </c>
    </row>
    <row r="4359" spans="1:12" x14ac:dyDescent="0.3">
      <c r="A4359">
        <v>1496</v>
      </c>
      <c r="B4359" t="s">
        <v>1912</v>
      </c>
      <c r="C4359" t="s">
        <v>477</v>
      </c>
      <c r="D4359" t="s">
        <v>13</v>
      </c>
      <c r="E4359" s="1">
        <v>43196</v>
      </c>
      <c r="F4359">
        <v>1</v>
      </c>
      <c r="G4359">
        <v>449.99</v>
      </c>
      <c r="H4359" t="s">
        <v>1846</v>
      </c>
      <c r="I4359" t="s">
        <v>39</v>
      </c>
      <c r="J4359" t="s">
        <v>16</v>
      </c>
      <c r="K4359" t="s">
        <v>36</v>
      </c>
      <c r="L4359" t="s">
        <v>1967</v>
      </c>
    </row>
    <row r="4360" spans="1:12" x14ac:dyDescent="0.3">
      <c r="A4360">
        <v>1496</v>
      </c>
      <c r="B4360" t="s">
        <v>1912</v>
      </c>
      <c r="C4360" t="s">
        <v>477</v>
      </c>
      <c r="D4360" t="s">
        <v>13</v>
      </c>
      <c r="E4360" s="1">
        <v>43196</v>
      </c>
      <c r="F4360">
        <v>1</v>
      </c>
      <c r="G4360">
        <v>599.99</v>
      </c>
      <c r="H4360" t="s">
        <v>1921</v>
      </c>
      <c r="I4360" t="s">
        <v>15</v>
      </c>
      <c r="J4360" t="s">
        <v>16</v>
      </c>
      <c r="K4360" t="s">
        <v>36</v>
      </c>
      <c r="L4360" t="s">
        <v>1967</v>
      </c>
    </row>
    <row r="4361" spans="1:12" x14ac:dyDescent="0.3">
      <c r="A4361">
        <v>1497</v>
      </c>
      <c r="B4361" t="s">
        <v>321</v>
      </c>
      <c r="C4361" t="s">
        <v>322</v>
      </c>
      <c r="D4361" t="s">
        <v>13</v>
      </c>
      <c r="E4361" s="1">
        <v>43196</v>
      </c>
      <c r="F4361">
        <v>2</v>
      </c>
      <c r="G4361">
        <v>5999.98</v>
      </c>
      <c r="H4361" t="s">
        <v>1782</v>
      </c>
      <c r="I4361" t="s">
        <v>46</v>
      </c>
      <c r="J4361" t="s">
        <v>16</v>
      </c>
      <c r="K4361" t="s">
        <v>17</v>
      </c>
      <c r="L4361" t="s">
        <v>1967</v>
      </c>
    </row>
    <row r="4362" spans="1:12" x14ac:dyDescent="0.3">
      <c r="A4362">
        <v>1497</v>
      </c>
      <c r="B4362" t="s">
        <v>321</v>
      </c>
      <c r="C4362" t="s">
        <v>322</v>
      </c>
      <c r="D4362" t="s">
        <v>13</v>
      </c>
      <c r="E4362" s="1">
        <v>43196</v>
      </c>
      <c r="F4362">
        <v>2</v>
      </c>
      <c r="G4362">
        <v>3199.98</v>
      </c>
      <c r="H4362" t="s">
        <v>1866</v>
      </c>
      <c r="I4362" t="s">
        <v>22</v>
      </c>
      <c r="J4362" t="s">
        <v>16</v>
      </c>
      <c r="K4362" t="s">
        <v>17</v>
      </c>
      <c r="L4362" t="s">
        <v>1969</v>
      </c>
    </row>
    <row r="4363" spans="1:12" x14ac:dyDescent="0.3">
      <c r="A4363">
        <v>1497</v>
      </c>
      <c r="B4363" t="s">
        <v>321</v>
      </c>
      <c r="C4363" t="s">
        <v>322</v>
      </c>
      <c r="D4363" t="s">
        <v>13</v>
      </c>
      <c r="E4363" s="1">
        <v>43196</v>
      </c>
      <c r="F4363">
        <v>2</v>
      </c>
      <c r="G4363">
        <v>7199.98</v>
      </c>
      <c r="H4363" t="s">
        <v>1728</v>
      </c>
      <c r="I4363" t="s">
        <v>46</v>
      </c>
      <c r="J4363" t="s">
        <v>16</v>
      </c>
      <c r="K4363" t="s">
        <v>17</v>
      </c>
      <c r="L4363" t="s">
        <v>1969</v>
      </c>
    </row>
    <row r="4364" spans="1:12" x14ac:dyDescent="0.3">
      <c r="A4364">
        <v>1498</v>
      </c>
      <c r="B4364" t="s">
        <v>961</v>
      </c>
      <c r="C4364" t="s">
        <v>456</v>
      </c>
      <c r="D4364" t="s">
        <v>13</v>
      </c>
      <c r="E4364" s="1">
        <v>43196</v>
      </c>
      <c r="F4364">
        <v>2</v>
      </c>
      <c r="G4364">
        <v>1599.98</v>
      </c>
      <c r="H4364" t="s">
        <v>1648</v>
      </c>
      <c r="I4364" t="s">
        <v>15</v>
      </c>
      <c r="J4364" t="s">
        <v>16</v>
      </c>
      <c r="K4364" t="s">
        <v>17</v>
      </c>
      <c r="L4364" t="s">
        <v>1967</v>
      </c>
    </row>
    <row r="4365" spans="1:12" x14ac:dyDescent="0.3">
      <c r="A4365">
        <v>1498</v>
      </c>
      <c r="B4365" t="s">
        <v>961</v>
      </c>
      <c r="C4365" t="s">
        <v>456</v>
      </c>
      <c r="D4365" t="s">
        <v>13</v>
      </c>
      <c r="E4365" s="1">
        <v>43196</v>
      </c>
      <c r="F4365">
        <v>1</v>
      </c>
      <c r="G4365">
        <v>3199.99</v>
      </c>
      <c r="H4365" t="s">
        <v>1687</v>
      </c>
      <c r="I4365" t="s">
        <v>858</v>
      </c>
      <c r="J4365" t="s">
        <v>16</v>
      </c>
      <c r="K4365" t="s">
        <v>17</v>
      </c>
      <c r="L4365" t="s">
        <v>1969</v>
      </c>
    </row>
    <row r="4366" spans="1:12" x14ac:dyDescent="0.3">
      <c r="A4366">
        <v>1499</v>
      </c>
      <c r="B4366" t="s">
        <v>1213</v>
      </c>
      <c r="C4366" t="s">
        <v>545</v>
      </c>
      <c r="D4366" t="s">
        <v>13</v>
      </c>
      <c r="E4366" s="1">
        <v>43196</v>
      </c>
      <c r="F4366">
        <v>1</v>
      </c>
      <c r="G4366">
        <v>749.99</v>
      </c>
      <c r="H4366" t="s">
        <v>35</v>
      </c>
      <c r="I4366" t="s">
        <v>22</v>
      </c>
      <c r="J4366" t="s">
        <v>16</v>
      </c>
      <c r="K4366" t="s">
        <v>17</v>
      </c>
      <c r="L4366" t="s">
        <v>1970</v>
      </c>
    </row>
    <row r="4367" spans="1:12" x14ac:dyDescent="0.3">
      <c r="A4367">
        <v>1499</v>
      </c>
      <c r="B4367" t="s">
        <v>1213</v>
      </c>
      <c r="C4367" t="s">
        <v>545</v>
      </c>
      <c r="D4367" t="s">
        <v>13</v>
      </c>
      <c r="E4367" s="1">
        <v>43196</v>
      </c>
      <c r="F4367">
        <v>1</v>
      </c>
      <c r="G4367">
        <v>470.99</v>
      </c>
      <c r="H4367" t="s">
        <v>900</v>
      </c>
      <c r="I4367" t="s">
        <v>39</v>
      </c>
      <c r="J4367" t="s">
        <v>16</v>
      </c>
      <c r="K4367" t="s">
        <v>17</v>
      </c>
      <c r="L4367" t="s">
        <v>1974</v>
      </c>
    </row>
    <row r="4368" spans="1:12" x14ac:dyDescent="0.3">
      <c r="A4368">
        <v>1499</v>
      </c>
      <c r="B4368" t="s">
        <v>1213</v>
      </c>
      <c r="C4368" t="s">
        <v>545</v>
      </c>
      <c r="D4368" t="s">
        <v>13</v>
      </c>
      <c r="E4368" s="1">
        <v>43196</v>
      </c>
      <c r="F4368">
        <v>1</v>
      </c>
      <c r="G4368">
        <v>1799.99</v>
      </c>
      <c r="H4368" t="s">
        <v>1750</v>
      </c>
      <c r="I4368" t="s">
        <v>20</v>
      </c>
      <c r="J4368" t="s">
        <v>16</v>
      </c>
      <c r="K4368" t="s">
        <v>17</v>
      </c>
      <c r="L4368" t="s">
        <v>1969</v>
      </c>
    </row>
    <row r="4369" spans="1:12" x14ac:dyDescent="0.3">
      <c r="A4369">
        <v>1499</v>
      </c>
      <c r="B4369" t="s">
        <v>1213</v>
      </c>
      <c r="C4369" t="s">
        <v>545</v>
      </c>
      <c r="D4369" t="s">
        <v>13</v>
      </c>
      <c r="E4369" s="1">
        <v>43196</v>
      </c>
      <c r="F4369">
        <v>2</v>
      </c>
      <c r="G4369">
        <v>6399.98</v>
      </c>
      <c r="H4369" t="s">
        <v>1785</v>
      </c>
      <c r="I4369" t="s">
        <v>858</v>
      </c>
      <c r="J4369" t="s">
        <v>16</v>
      </c>
      <c r="K4369" t="s">
        <v>17</v>
      </c>
      <c r="L4369" t="s">
        <v>1969</v>
      </c>
    </row>
    <row r="4370" spans="1:12" x14ac:dyDescent="0.3">
      <c r="A4370">
        <v>1499</v>
      </c>
      <c r="B4370" t="s">
        <v>1213</v>
      </c>
      <c r="C4370" t="s">
        <v>545</v>
      </c>
      <c r="D4370" t="s">
        <v>13</v>
      </c>
      <c r="E4370" s="1">
        <v>43196</v>
      </c>
      <c r="F4370">
        <v>2</v>
      </c>
      <c r="G4370">
        <v>319.98</v>
      </c>
      <c r="H4370" t="s">
        <v>1793</v>
      </c>
      <c r="I4370" t="s">
        <v>53</v>
      </c>
      <c r="J4370" t="s">
        <v>16</v>
      </c>
      <c r="K4370" t="s">
        <v>17</v>
      </c>
      <c r="L4370" t="s">
        <v>1969</v>
      </c>
    </row>
    <row r="4371" spans="1:12" x14ac:dyDescent="0.3">
      <c r="A4371">
        <v>1500</v>
      </c>
      <c r="B4371" t="s">
        <v>161</v>
      </c>
      <c r="C4371" t="s">
        <v>162</v>
      </c>
      <c r="D4371" t="s">
        <v>13</v>
      </c>
      <c r="E4371" s="1">
        <v>43196</v>
      </c>
      <c r="F4371">
        <v>1</v>
      </c>
      <c r="G4371">
        <v>319.99</v>
      </c>
      <c r="H4371" t="s">
        <v>1931</v>
      </c>
      <c r="I4371" t="s">
        <v>53</v>
      </c>
      <c r="J4371" t="s">
        <v>16</v>
      </c>
      <c r="K4371" t="s">
        <v>36</v>
      </c>
      <c r="L4371" t="s">
        <v>1967</v>
      </c>
    </row>
    <row r="4372" spans="1:12" x14ac:dyDescent="0.3">
      <c r="A4372">
        <v>1500</v>
      </c>
      <c r="B4372" t="s">
        <v>161</v>
      </c>
      <c r="C4372" t="s">
        <v>162</v>
      </c>
      <c r="D4372" t="s">
        <v>13</v>
      </c>
      <c r="E4372" s="1">
        <v>43196</v>
      </c>
      <c r="F4372">
        <v>2</v>
      </c>
      <c r="G4372">
        <v>2939.98</v>
      </c>
      <c r="H4372" t="s">
        <v>922</v>
      </c>
      <c r="I4372" t="s">
        <v>22</v>
      </c>
      <c r="J4372" t="s">
        <v>16</v>
      </c>
      <c r="K4372" t="s">
        <v>36</v>
      </c>
      <c r="L4372" t="s">
        <v>1973</v>
      </c>
    </row>
    <row r="4373" spans="1:12" x14ac:dyDescent="0.3">
      <c r="A4373">
        <v>1501</v>
      </c>
      <c r="B4373" t="s">
        <v>1416</v>
      </c>
      <c r="C4373" t="s">
        <v>250</v>
      </c>
      <c r="D4373" t="s">
        <v>26</v>
      </c>
      <c r="E4373" s="1">
        <v>43196</v>
      </c>
      <c r="F4373">
        <v>1</v>
      </c>
      <c r="G4373">
        <v>529.99</v>
      </c>
      <c r="H4373" t="s">
        <v>49</v>
      </c>
      <c r="I4373" t="s">
        <v>15</v>
      </c>
      <c r="J4373" t="s">
        <v>27</v>
      </c>
      <c r="K4373" t="s">
        <v>28</v>
      </c>
      <c r="L4373" t="s">
        <v>1967</v>
      </c>
    </row>
    <row r="4374" spans="1:12" x14ac:dyDescent="0.3">
      <c r="A4374">
        <v>1501</v>
      </c>
      <c r="B4374" t="s">
        <v>1416</v>
      </c>
      <c r="C4374" t="s">
        <v>250</v>
      </c>
      <c r="D4374" t="s">
        <v>26</v>
      </c>
      <c r="E4374" s="1">
        <v>43196</v>
      </c>
      <c r="F4374">
        <v>1</v>
      </c>
      <c r="G4374">
        <v>639.99</v>
      </c>
      <c r="H4374" t="s">
        <v>1838</v>
      </c>
      <c r="I4374" t="s">
        <v>15</v>
      </c>
      <c r="J4374" t="s">
        <v>27</v>
      </c>
      <c r="K4374" t="s">
        <v>28</v>
      </c>
      <c r="L4374" t="s">
        <v>1967</v>
      </c>
    </row>
    <row r="4375" spans="1:12" x14ac:dyDescent="0.3">
      <c r="A4375">
        <v>1501</v>
      </c>
      <c r="B4375" t="s">
        <v>1416</v>
      </c>
      <c r="C4375" t="s">
        <v>250</v>
      </c>
      <c r="D4375" t="s">
        <v>26</v>
      </c>
      <c r="E4375" s="1">
        <v>43196</v>
      </c>
      <c r="F4375">
        <v>1</v>
      </c>
      <c r="G4375">
        <v>599.99</v>
      </c>
      <c r="H4375" t="s">
        <v>1921</v>
      </c>
      <c r="I4375" t="s">
        <v>15</v>
      </c>
      <c r="J4375" t="s">
        <v>27</v>
      </c>
      <c r="K4375" t="s">
        <v>28</v>
      </c>
      <c r="L4375" t="s">
        <v>1967</v>
      </c>
    </row>
    <row r="4376" spans="1:12" x14ac:dyDescent="0.3">
      <c r="A4376">
        <v>1501</v>
      </c>
      <c r="B4376" t="s">
        <v>1416</v>
      </c>
      <c r="C4376" t="s">
        <v>250</v>
      </c>
      <c r="D4376" t="s">
        <v>26</v>
      </c>
      <c r="E4376" s="1">
        <v>43196</v>
      </c>
      <c r="F4376">
        <v>1</v>
      </c>
      <c r="G4376">
        <v>250.99</v>
      </c>
      <c r="H4376" t="s">
        <v>894</v>
      </c>
      <c r="I4376" t="s">
        <v>15</v>
      </c>
      <c r="J4376" t="s">
        <v>27</v>
      </c>
      <c r="K4376" t="s">
        <v>28</v>
      </c>
      <c r="L4376" t="s">
        <v>1974</v>
      </c>
    </row>
    <row r="4377" spans="1:12" x14ac:dyDescent="0.3">
      <c r="A4377">
        <v>1501</v>
      </c>
      <c r="B4377" t="s">
        <v>1416</v>
      </c>
      <c r="C4377" t="s">
        <v>250</v>
      </c>
      <c r="D4377" t="s">
        <v>26</v>
      </c>
      <c r="E4377" s="1">
        <v>43196</v>
      </c>
      <c r="F4377">
        <v>1</v>
      </c>
      <c r="G4377">
        <v>1549</v>
      </c>
      <c r="H4377" t="s">
        <v>1698</v>
      </c>
      <c r="I4377" t="s">
        <v>20</v>
      </c>
      <c r="J4377" t="s">
        <v>27</v>
      </c>
      <c r="K4377" t="s">
        <v>28</v>
      </c>
      <c r="L4377" t="s">
        <v>1968</v>
      </c>
    </row>
    <row r="4378" spans="1:12" x14ac:dyDescent="0.3">
      <c r="A4378">
        <v>1502</v>
      </c>
      <c r="B4378" t="s">
        <v>527</v>
      </c>
      <c r="C4378" t="s">
        <v>337</v>
      </c>
      <c r="D4378" t="s">
        <v>26</v>
      </c>
      <c r="E4378" s="1">
        <v>43196</v>
      </c>
      <c r="F4378">
        <v>2</v>
      </c>
      <c r="G4378">
        <v>1059.98</v>
      </c>
      <c r="H4378" t="s">
        <v>1932</v>
      </c>
      <c r="I4378" t="s">
        <v>15</v>
      </c>
      <c r="J4378" t="s">
        <v>27</v>
      </c>
      <c r="K4378" t="s">
        <v>28</v>
      </c>
      <c r="L4378" t="s">
        <v>1967</v>
      </c>
    </row>
    <row r="4379" spans="1:12" x14ac:dyDescent="0.3">
      <c r="A4379">
        <v>1502</v>
      </c>
      <c r="B4379" t="s">
        <v>527</v>
      </c>
      <c r="C4379" t="s">
        <v>337</v>
      </c>
      <c r="D4379" t="s">
        <v>26</v>
      </c>
      <c r="E4379" s="1">
        <v>43196</v>
      </c>
      <c r="F4379">
        <v>1</v>
      </c>
      <c r="G4379">
        <v>899.99</v>
      </c>
      <c r="H4379" t="s">
        <v>1768</v>
      </c>
      <c r="I4379" t="s">
        <v>15</v>
      </c>
      <c r="J4379" t="s">
        <v>27</v>
      </c>
      <c r="K4379" t="s">
        <v>28</v>
      </c>
      <c r="L4379" t="s">
        <v>1967</v>
      </c>
    </row>
    <row r="4380" spans="1:12" x14ac:dyDescent="0.3">
      <c r="A4380">
        <v>1502</v>
      </c>
      <c r="B4380" t="s">
        <v>527</v>
      </c>
      <c r="C4380" t="s">
        <v>337</v>
      </c>
      <c r="D4380" t="s">
        <v>26</v>
      </c>
      <c r="E4380" s="1">
        <v>43196</v>
      </c>
      <c r="F4380">
        <v>2</v>
      </c>
      <c r="G4380">
        <v>1199.98</v>
      </c>
      <c r="H4380" t="s">
        <v>14</v>
      </c>
      <c r="I4380" t="s">
        <v>39</v>
      </c>
      <c r="J4380" t="s">
        <v>27</v>
      </c>
      <c r="K4380" t="s">
        <v>28</v>
      </c>
      <c r="L4380" t="s">
        <v>1967</v>
      </c>
    </row>
    <row r="4381" spans="1:12" x14ac:dyDescent="0.3">
      <c r="A4381">
        <v>1502</v>
      </c>
      <c r="B4381" t="s">
        <v>527</v>
      </c>
      <c r="C4381" t="s">
        <v>337</v>
      </c>
      <c r="D4381" t="s">
        <v>26</v>
      </c>
      <c r="E4381" s="1">
        <v>43196</v>
      </c>
      <c r="F4381">
        <v>2</v>
      </c>
      <c r="G4381">
        <v>898</v>
      </c>
      <c r="H4381" t="s">
        <v>99</v>
      </c>
      <c r="I4381" t="s">
        <v>15</v>
      </c>
      <c r="J4381" t="s">
        <v>27</v>
      </c>
      <c r="K4381" t="s">
        <v>28</v>
      </c>
      <c r="L4381" t="s">
        <v>1971</v>
      </c>
    </row>
    <row r="4382" spans="1:12" x14ac:dyDescent="0.3">
      <c r="A4382">
        <v>1502</v>
      </c>
      <c r="B4382" t="s">
        <v>527</v>
      </c>
      <c r="C4382" t="s">
        <v>337</v>
      </c>
      <c r="D4382" t="s">
        <v>26</v>
      </c>
      <c r="E4382" s="1">
        <v>43196</v>
      </c>
      <c r="F4382">
        <v>1</v>
      </c>
      <c r="G4382">
        <v>159.99</v>
      </c>
      <c r="H4382" t="s">
        <v>1793</v>
      </c>
      <c r="I4382" t="s">
        <v>53</v>
      </c>
      <c r="J4382" t="s">
        <v>27</v>
      </c>
      <c r="K4382" t="s">
        <v>28</v>
      </c>
      <c r="L4382" t="s">
        <v>1969</v>
      </c>
    </row>
    <row r="4383" spans="1:12" x14ac:dyDescent="0.3">
      <c r="A4383">
        <v>1503</v>
      </c>
      <c r="B4383" t="s">
        <v>165</v>
      </c>
      <c r="C4383" t="s">
        <v>166</v>
      </c>
      <c r="D4383" t="s">
        <v>13</v>
      </c>
      <c r="E4383" s="1">
        <v>43197</v>
      </c>
      <c r="F4383">
        <v>1</v>
      </c>
      <c r="G4383">
        <v>909.99</v>
      </c>
      <c r="H4383" t="s">
        <v>1804</v>
      </c>
      <c r="I4383" t="s">
        <v>15</v>
      </c>
      <c r="J4383" t="s">
        <v>16</v>
      </c>
      <c r="K4383" t="s">
        <v>36</v>
      </c>
      <c r="L4383" t="s">
        <v>1967</v>
      </c>
    </row>
    <row r="4384" spans="1:12" x14ac:dyDescent="0.3">
      <c r="A4384">
        <v>1503</v>
      </c>
      <c r="B4384" t="s">
        <v>165</v>
      </c>
      <c r="C4384" t="s">
        <v>166</v>
      </c>
      <c r="D4384" t="s">
        <v>13</v>
      </c>
      <c r="E4384" s="1">
        <v>43197</v>
      </c>
      <c r="F4384">
        <v>2</v>
      </c>
      <c r="G4384">
        <v>899.98</v>
      </c>
      <c r="H4384" t="s">
        <v>1846</v>
      </c>
      <c r="I4384" t="s">
        <v>39</v>
      </c>
      <c r="J4384" t="s">
        <v>16</v>
      </c>
      <c r="K4384" t="s">
        <v>36</v>
      </c>
      <c r="L4384" t="s">
        <v>1967</v>
      </c>
    </row>
    <row r="4385" spans="1:12" x14ac:dyDescent="0.3">
      <c r="A4385">
        <v>1504</v>
      </c>
      <c r="B4385" t="s">
        <v>332</v>
      </c>
      <c r="C4385" t="s">
        <v>74</v>
      </c>
      <c r="D4385" t="s">
        <v>13</v>
      </c>
      <c r="E4385" s="1">
        <v>43198</v>
      </c>
      <c r="F4385">
        <v>1</v>
      </c>
      <c r="G4385">
        <v>319.99</v>
      </c>
      <c r="H4385" t="s">
        <v>1717</v>
      </c>
      <c r="I4385" t="s">
        <v>53</v>
      </c>
      <c r="J4385" t="s">
        <v>16</v>
      </c>
      <c r="K4385" t="s">
        <v>17</v>
      </c>
      <c r="L4385" t="s">
        <v>1969</v>
      </c>
    </row>
    <row r="4386" spans="1:12" x14ac:dyDescent="0.3">
      <c r="A4386">
        <v>1505</v>
      </c>
      <c r="B4386" t="s">
        <v>347</v>
      </c>
      <c r="C4386" t="s">
        <v>348</v>
      </c>
      <c r="D4386" t="s">
        <v>26</v>
      </c>
      <c r="E4386" s="1">
        <v>43198</v>
      </c>
      <c r="F4386">
        <v>2</v>
      </c>
      <c r="G4386">
        <v>1059.98</v>
      </c>
      <c r="H4386" t="s">
        <v>1752</v>
      </c>
      <c r="I4386" t="s">
        <v>15</v>
      </c>
      <c r="J4386" t="s">
        <v>27</v>
      </c>
      <c r="K4386" t="s">
        <v>31</v>
      </c>
      <c r="L4386" t="s">
        <v>1967</v>
      </c>
    </row>
    <row r="4387" spans="1:12" x14ac:dyDescent="0.3">
      <c r="A4387">
        <v>1505</v>
      </c>
      <c r="B4387" t="s">
        <v>347</v>
      </c>
      <c r="C4387" t="s">
        <v>348</v>
      </c>
      <c r="D4387" t="s">
        <v>26</v>
      </c>
      <c r="E4387" s="1">
        <v>43198</v>
      </c>
      <c r="F4387">
        <v>2</v>
      </c>
      <c r="G4387">
        <v>1099.98</v>
      </c>
      <c r="H4387" t="s">
        <v>43</v>
      </c>
      <c r="I4387" t="s">
        <v>39</v>
      </c>
      <c r="J4387" t="s">
        <v>27</v>
      </c>
      <c r="K4387" t="s">
        <v>31</v>
      </c>
      <c r="L4387" t="s">
        <v>1967</v>
      </c>
    </row>
    <row r="4388" spans="1:12" x14ac:dyDescent="0.3">
      <c r="A4388">
        <v>1505</v>
      </c>
      <c r="B4388" t="s">
        <v>347</v>
      </c>
      <c r="C4388" t="s">
        <v>348</v>
      </c>
      <c r="D4388" t="s">
        <v>26</v>
      </c>
      <c r="E4388" s="1">
        <v>43198</v>
      </c>
      <c r="F4388">
        <v>2</v>
      </c>
      <c r="G4388">
        <v>10599.98</v>
      </c>
      <c r="H4388" t="s">
        <v>897</v>
      </c>
      <c r="I4388" t="s">
        <v>22</v>
      </c>
      <c r="J4388" t="s">
        <v>27</v>
      </c>
      <c r="K4388" t="s">
        <v>31</v>
      </c>
      <c r="L4388" t="s">
        <v>1969</v>
      </c>
    </row>
    <row r="4389" spans="1:12" x14ac:dyDescent="0.3">
      <c r="A4389">
        <v>1506</v>
      </c>
      <c r="B4389" t="s">
        <v>1615</v>
      </c>
      <c r="C4389" t="s">
        <v>295</v>
      </c>
      <c r="D4389" t="s">
        <v>26</v>
      </c>
      <c r="E4389" s="1">
        <v>43198</v>
      </c>
      <c r="F4389">
        <v>1</v>
      </c>
      <c r="G4389">
        <v>3499.99</v>
      </c>
      <c r="H4389" t="s">
        <v>1683</v>
      </c>
      <c r="I4389" t="s">
        <v>858</v>
      </c>
      <c r="J4389" t="s">
        <v>27</v>
      </c>
      <c r="K4389" t="s">
        <v>31</v>
      </c>
      <c r="L4389" t="s">
        <v>1969</v>
      </c>
    </row>
    <row r="4390" spans="1:12" x14ac:dyDescent="0.3">
      <c r="A4390">
        <v>1506</v>
      </c>
      <c r="B4390" t="s">
        <v>1615</v>
      </c>
      <c r="C4390" t="s">
        <v>295</v>
      </c>
      <c r="D4390" t="s">
        <v>26</v>
      </c>
      <c r="E4390" s="1">
        <v>43198</v>
      </c>
      <c r="F4390">
        <v>2</v>
      </c>
      <c r="G4390">
        <v>9999.98</v>
      </c>
      <c r="H4390" t="s">
        <v>1668</v>
      </c>
      <c r="I4390" t="s">
        <v>858</v>
      </c>
      <c r="J4390" t="s">
        <v>27</v>
      </c>
      <c r="K4390" t="s">
        <v>31</v>
      </c>
      <c r="L4390" t="s">
        <v>1969</v>
      </c>
    </row>
    <row r="4391" spans="1:12" x14ac:dyDescent="0.3">
      <c r="A4391">
        <v>1506</v>
      </c>
      <c r="B4391" t="s">
        <v>1615</v>
      </c>
      <c r="C4391" t="s">
        <v>295</v>
      </c>
      <c r="D4391" t="s">
        <v>26</v>
      </c>
      <c r="E4391" s="1">
        <v>43198</v>
      </c>
      <c r="F4391">
        <v>2</v>
      </c>
      <c r="G4391">
        <v>14999.98</v>
      </c>
      <c r="H4391" t="s">
        <v>1714</v>
      </c>
      <c r="I4391" t="s">
        <v>858</v>
      </c>
      <c r="J4391" t="s">
        <v>27</v>
      </c>
      <c r="K4391" t="s">
        <v>31</v>
      </c>
      <c r="L4391" t="s">
        <v>1969</v>
      </c>
    </row>
    <row r="4392" spans="1:12" x14ac:dyDescent="0.3">
      <c r="A4392">
        <v>1507</v>
      </c>
      <c r="B4392" t="s">
        <v>1580</v>
      </c>
      <c r="C4392" t="s">
        <v>25</v>
      </c>
      <c r="D4392" t="s">
        <v>26</v>
      </c>
      <c r="E4392" s="1">
        <v>43198</v>
      </c>
      <c r="F4392">
        <v>1</v>
      </c>
      <c r="G4392">
        <v>1199.99</v>
      </c>
      <c r="H4392" t="s">
        <v>1933</v>
      </c>
      <c r="I4392" t="s">
        <v>15</v>
      </c>
      <c r="J4392" t="s">
        <v>27</v>
      </c>
      <c r="K4392" t="s">
        <v>28</v>
      </c>
      <c r="L4392" t="s">
        <v>1967</v>
      </c>
    </row>
    <row r="4393" spans="1:12" x14ac:dyDescent="0.3">
      <c r="A4393">
        <v>1507</v>
      </c>
      <c r="B4393" t="s">
        <v>1580</v>
      </c>
      <c r="C4393" t="s">
        <v>25</v>
      </c>
      <c r="D4393" t="s">
        <v>26</v>
      </c>
      <c r="E4393" s="1">
        <v>43198</v>
      </c>
      <c r="F4393">
        <v>1</v>
      </c>
      <c r="G4393">
        <v>319.99</v>
      </c>
      <c r="H4393" t="s">
        <v>1784</v>
      </c>
      <c r="I4393" t="s">
        <v>53</v>
      </c>
      <c r="J4393" t="s">
        <v>27</v>
      </c>
      <c r="K4393" t="s">
        <v>28</v>
      </c>
      <c r="L4393" t="s">
        <v>1967</v>
      </c>
    </row>
    <row r="4394" spans="1:12" x14ac:dyDescent="0.3">
      <c r="A4394">
        <v>1507</v>
      </c>
      <c r="B4394" t="s">
        <v>1580</v>
      </c>
      <c r="C4394" t="s">
        <v>25</v>
      </c>
      <c r="D4394" t="s">
        <v>26</v>
      </c>
      <c r="E4394" s="1">
        <v>43198</v>
      </c>
      <c r="F4394">
        <v>2</v>
      </c>
      <c r="G4394">
        <v>639.98</v>
      </c>
      <c r="H4394" t="s">
        <v>1931</v>
      </c>
      <c r="I4394" t="s">
        <v>53</v>
      </c>
      <c r="J4394" t="s">
        <v>27</v>
      </c>
      <c r="K4394" t="s">
        <v>28</v>
      </c>
      <c r="L4394" t="s">
        <v>1967</v>
      </c>
    </row>
    <row r="4395" spans="1:12" x14ac:dyDescent="0.3">
      <c r="A4395">
        <v>1507</v>
      </c>
      <c r="B4395" t="s">
        <v>1580</v>
      </c>
      <c r="C4395" t="s">
        <v>25</v>
      </c>
      <c r="D4395" t="s">
        <v>26</v>
      </c>
      <c r="E4395" s="1">
        <v>43198</v>
      </c>
      <c r="F4395">
        <v>2</v>
      </c>
      <c r="G4395">
        <v>3361.98</v>
      </c>
      <c r="H4395" t="s">
        <v>63</v>
      </c>
      <c r="I4395" t="s">
        <v>20</v>
      </c>
      <c r="J4395" t="s">
        <v>27</v>
      </c>
      <c r="K4395" t="s">
        <v>28</v>
      </c>
      <c r="L4395" t="s">
        <v>1968</v>
      </c>
    </row>
    <row r="4396" spans="1:12" x14ac:dyDescent="0.3">
      <c r="A4396">
        <v>1507</v>
      </c>
      <c r="B4396" t="s">
        <v>1580</v>
      </c>
      <c r="C4396" t="s">
        <v>25</v>
      </c>
      <c r="D4396" t="s">
        <v>26</v>
      </c>
      <c r="E4396" s="1">
        <v>43198</v>
      </c>
      <c r="F4396">
        <v>2</v>
      </c>
      <c r="G4396">
        <v>2999.98</v>
      </c>
      <c r="H4396" t="s">
        <v>913</v>
      </c>
      <c r="I4396" t="s">
        <v>22</v>
      </c>
      <c r="J4396" t="s">
        <v>27</v>
      </c>
      <c r="K4396" t="s">
        <v>28</v>
      </c>
      <c r="L4396" t="s">
        <v>1969</v>
      </c>
    </row>
    <row r="4397" spans="1:12" x14ac:dyDescent="0.3">
      <c r="A4397">
        <v>1508</v>
      </c>
      <c r="B4397" t="s">
        <v>1747</v>
      </c>
      <c r="C4397" t="s">
        <v>426</v>
      </c>
      <c r="D4397" t="s">
        <v>26</v>
      </c>
      <c r="E4397" s="1">
        <v>43198</v>
      </c>
      <c r="F4397">
        <v>1</v>
      </c>
      <c r="G4397">
        <v>379.99</v>
      </c>
      <c r="H4397" t="s">
        <v>960</v>
      </c>
      <c r="I4397" t="s">
        <v>22</v>
      </c>
      <c r="J4397" t="s">
        <v>27</v>
      </c>
      <c r="K4397" t="s">
        <v>28</v>
      </c>
      <c r="L4397" t="s">
        <v>1973</v>
      </c>
    </row>
    <row r="4398" spans="1:12" x14ac:dyDescent="0.3">
      <c r="A4398">
        <v>1508</v>
      </c>
      <c r="B4398" t="s">
        <v>1747</v>
      </c>
      <c r="C4398" t="s">
        <v>426</v>
      </c>
      <c r="D4398" t="s">
        <v>26</v>
      </c>
      <c r="E4398" s="1">
        <v>43198</v>
      </c>
      <c r="F4398">
        <v>1</v>
      </c>
      <c r="G4398">
        <v>416.99</v>
      </c>
      <c r="H4398" t="s">
        <v>867</v>
      </c>
      <c r="I4398" t="s">
        <v>39</v>
      </c>
      <c r="J4398" t="s">
        <v>27</v>
      </c>
      <c r="K4398" t="s">
        <v>28</v>
      </c>
      <c r="L4398" t="s">
        <v>1974</v>
      </c>
    </row>
    <row r="4399" spans="1:12" x14ac:dyDescent="0.3">
      <c r="A4399">
        <v>1508</v>
      </c>
      <c r="B4399" t="s">
        <v>1747</v>
      </c>
      <c r="C4399" t="s">
        <v>426</v>
      </c>
      <c r="D4399" t="s">
        <v>26</v>
      </c>
      <c r="E4399" s="1">
        <v>43198</v>
      </c>
      <c r="F4399">
        <v>2</v>
      </c>
      <c r="G4399">
        <v>1751.98</v>
      </c>
      <c r="H4399" t="s">
        <v>906</v>
      </c>
      <c r="I4399" t="s">
        <v>858</v>
      </c>
      <c r="J4399" t="s">
        <v>27</v>
      </c>
      <c r="K4399" t="s">
        <v>28</v>
      </c>
      <c r="L4399" t="s">
        <v>1968</v>
      </c>
    </row>
    <row r="4400" spans="1:12" x14ac:dyDescent="0.3">
      <c r="A4400">
        <v>1508</v>
      </c>
      <c r="B4400" t="s">
        <v>1747</v>
      </c>
      <c r="C4400" t="s">
        <v>426</v>
      </c>
      <c r="D4400" t="s">
        <v>26</v>
      </c>
      <c r="E4400" s="1">
        <v>43198</v>
      </c>
      <c r="F4400">
        <v>1</v>
      </c>
      <c r="G4400">
        <v>189.99</v>
      </c>
      <c r="H4400" t="s">
        <v>898</v>
      </c>
      <c r="I4400" t="s">
        <v>53</v>
      </c>
      <c r="J4400" t="s">
        <v>27</v>
      </c>
      <c r="K4400" t="s">
        <v>28</v>
      </c>
      <c r="L4400" t="s">
        <v>1969</v>
      </c>
    </row>
    <row r="4401" spans="1:12" x14ac:dyDescent="0.3">
      <c r="A4401">
        <v>1509</v>
      </c>
      <c r="B4401" t="s">
        <v>978</v>
      </c>
      <c r="C4401" t="s">
        <v>88</v>
      </c>
      <c r="D4401" t="s">
        <v>13</v>
      </c>
      <c r="E4401" s="1">
        <v>43199</v>
      </c>
      <c r="F4401">
        <v>2</v>
      </c>
      <c r="G4401">
        <v>1499.98</v>
      </c>
      <c r="H4401" t="s">
        <v>1677</v>
      </c>
      <c r="I4401" t="s">
        <v>15</v>
      </c>
      <c r="J4401" t="s">
        <v>16</v>
      </c>
      <c r="K4401" t="s">
        <v>36</v>
      </c>
      <c r="L4401" t="s">
        <v>1967</v>
      </c>
    </row>
    <row r="4402" spans="1:12" x14ac:dyDescent="0.3">
      <c r="A4402">
        <v>1510</v>
      </c>
      <c r="B4402" t="s">
        <v>559</v>
      </c>
      <c r="C4402" t="s">
        <v>259</v>
      </c>
      <c r="D4402" t="s">
        <v>26</v>
      </c>
      <c r="E4402" s="1">
        <v>43199</v>
      </c>
      <c r="F4402">
        <v>2</v>
      </c>
      <c r="G4402">
        <v>539.98</v>
      </c>
      <c r="H4402" t="s">
        <v>1813</v>
      </c>
      <c r="I4402" t="s">
        <v>15</v>
      </c>
      <c r="J4402" t="s">
        <v>27</v>
      </c>
      <c r="K4402" t="s">
        <v>28</v>
      </c>
      <c r="L4402" t="s">
        <v>1967</v>
      </c>
    </row>
    <row r="4403" spans="1:12" x14ac:dyDescent="0.3">
      <c r="A4403">
        <v>1510</v>
      </c>
      <c r="B4403" t="s">
        <v>559</v>
      </c>
      <c r="C4403" t="s">
        <v>259</v>
      </c>
      <c r="D4403" t="s">
        <v>26</v>
      </c>
      <c r="E4403" s="1">
        <v>43199</v>
      </c>
      <c r="F4403">
        <v>2</v>
      </c>
      <c r="G4403">
        <v>5999.98</v>
      </c>
      <c r="H4403" t="s">
        <v>1782</v>
      </c>
      <c r="I4403" t="s">
        <v>15</v>
      </c>
      <c r="J4403" t="s">
        <v>27</v>
      </c>
      <c r="K4403" t="s">
        <v>28</v>
      </c>
      <c r="L4403" t="s">
        <v>1967</v>
      </c>
    </row>
    <row r="4404" spans="1:12" x14ac:dyDescent="0.3">
      <c r="A4404">
        <v>1510</v>
      </c>
      <c r="B4404" t="s">
        <v>559</v>
      </c>
      <c r="C4404" t="s">
        <v>259</v>
      </c>
      <c r="D4404" t="s">
        <v>26</v>
      </c>
      <c r="E4404" s="1">
        <v>43199</v>
      </c>
      <c r="F4404">
        <v>1</v>
      </c>
      <c r="G4404">
        <v>2599</v>
      </c>
      <c r="H4404" t="s">
        <v>1820</v>
      </c>
      <c r="I4404" t="s">
        <v>22</v>
      </c>
      <c r="J4404" t="s">
        <v>27</v>
      </c>
      <c r="K4404" t="s">
        <v>28</v>
      </c>
      <c r="L4404" t="s">
        <v>1972</v>
      </c>
    </row>
    <row r="4405" spans="1:12" x14ac:dyDescent="0.3">
      <c r="A4405">
        <v>1510</v>
      </c>
      <c r="B4405" t="s">
        <v>559</v>
      </c>
      <c r="C4405" t="s">
        <v>259</v>
      </c>
      <c r="D4405" t="s">
        <v>26</v>
      </c>
      <c r="E4405" s="1">
        <v>43199</v>
      </c>
      <c r="F4405">
        <v>1</v>
      </c>
      <c r="G4405">
        <v>449.99</v>
      </c>
      <c r="H4405" t="s">
        <v>854</v>
      </c>
      <c r="I4405" t="s">
        <v>15</v>
      </c>
      <c r="J4405" t="s">
        <v>27</v>
      </c>
      <c r="K4405" t="s">
        <v>28</v>
      </c>
      <c r="L4405" t="s">
        <v>1974</v>
      </c>
    </row>
    <row r="4406" spans="1:12" x14ac:dyDescent="0.3">
      <c r="A4406">
        <v>1510</v>
      </c>
      <c r="B4406" t="s">
        <v>559</v>
      </c>
      <c r="C4406" t="s">
        <v>259</v>
      </c>
      <c r="D4406" t="s">
        <v>26</v>
      </c>
      <c r="E4406" s="1">
        <v>43199</v>
      </c>
      <c r="F4406">
        <v>2</v>
      </c>
      <c r="G4406">
        <v>6399.98</v>
      </c>
      <c r="H4406" t="s">
        <v>1763</v>
      </c>
      <c r="I4406" t="s">
        <v>22</v>
      </c>
      <c r="J4406" t="s">
        <v>27</v>
      </c>
      <c r="K4406" t="s">
        <v>28</v>
      </c>
      <c r="L4406" t="s">
        <v>1969</v>
      </c>
    </row>
    <row r="4407" spans="1:12" x14ac:dyDescent="0.3">
      <c r="A4407">
        <v>1511</v>
      </c>
      <c r="B4407" t="s">
        <v>1369</v>
      </c>
      <c r="C4407" t="s">
        <v>929</v>
      </c>
      <c r="D4407" t="s">
        <v>26</v>
      </c>
      <c r="E4407" s="1">
        <v>43199</v>
      </c>
      <c r="F4407">
        <v>1</v>
      </c>
      <c r="G4407">
        <v>389.99</v>
      </c>
      <c r="H4407" t="s">
        <v>1934</v>
      </c>
      <c r="I4407" t="s">
        <v>53</v>
      </c>
      <c r="J4407" t="s">
        <v>27</v>
      </c>
      <c r="K4407" t="s">
        <v>28</v>
      </c>
      <c r="L4407" t="s">
        <v>1967</v>
      </c>
    </row>
    <row r="4408" spans="1:12" x14ac:dyDescent="0.3">
      <c r="A4408">
        <v>1511</v>
      </c>
      <c r="B4408" t="s">
        <v>1369</v>
      </c>
      <c r="C4408" t="s">
        <v>929</v>
      </c>
      <c r="D4408" t="s">
        <v>26</v>
      </c>
      <c r="E4408" s="1">
        <v>43199</v>
      </c>
      <c r="F4408">
        <v>1</v>
      </c>
      <c r="G4408">
        <v>1469.99</v>
      </c>
      <c r="H4408" t="s">
        <v>922</v>
      </c>
      <c r="I4408" t="s">
        <v>22</v>
      </c>
      <c r="J4408" t="s">
        <v>27</v>
      </c>
      <c r="K4408" t="s">
        <v>28</v>
      </c>
      <c r="L4408" t="s">
        <v>1973</v>
      </c>
    </row>
    <row r="4409" spans="1:12" x14ac:dyDescent="0.3">
      <c r="A4409">
        <v>1511</v>
      </c>
      <c r="B4409" t="s">
        <v>1369</v>
      </c>
      <c r="C4409" t="s">
        <v>929</v>
      </c>
      <c r="D4409" t="s">
        <v>26</v>
      </c>
      <c r="E4409" s="1">
        <v>43199</v>
      </c>
      <c r="F4409">
        <v>2</v>
      </c>
      <c r="G4409">
        <v>858</v>
      </c>
      <c r="H4409" t="s">
        <v>40</v>
      </c>
      <c r="I4409" t="s">
        <v>15</v>
      </c>
      <c r="J4409" t="s">
        <v>27</v>
      </c>
      <c r="K4409" t="s">
        <v>28</v>
      </c>
      <c r="L4409" t="s">
        <v>1971</v>
      </c>
    </row>
    <row r="4410" spans="1:12" x14ac:dyDescent="0.3">
      <c r="A4410">
        <v>1511</v>
      </c>
      <c r="B4410" t="s">
        <v>1369</v>
      </c>
      <c r="C4410" t="s">
        <v>929</v>
      </c>
      <c r="D4410" t="s">
        <v>26</v>
      </c>
      <c r="E4410" s="1">
        <v>43199</v>
      </c>
      <c r="F4410">
        <v>2</v>
      </c>
      <c r="G4410">
        <v>2998</v>
      </c>
      <c r="H4410" t="s">
        <v>1742</v>
      </c>
      <c r="I4410" t="s">
        <v>22</v>
      </c>
      <c r="J4410" t="s">
        <v>27</v>
      </c>
      <c r="K4410" t="s">
        <v>28</v>
      </c>
      <c r="L4410" t="s">
        <v>1968</v>
      </c>
    </row>
    <row r="4411" spans="1:12" x14ac:dyDescent="0.3">
      <c r="A4411">
        <v>1511</v>
      </c>
      <c r="B4411" t="s">
        <v>1369</v>
      </c>
      <c r="C4411" t="s">
        <v>929</v>
      </c>
      <c r="D4411" t="s">
        <v>26</v>
      </c>
      <c r="E4411" s="1">
        <v>43199</v>
      </c>
      <c r="F4411">
        <v>2</v>
      </c>
      <c r="G4411">
        <v>3099.98</v>
      </c>
      <c r="H4411" t="s">
        <v>1735</v>
      </c>
      <c r="I4411" t="s">
        <v>858</v>
      </c>
      <c r="J4411" t="s">
        <v>27</v>
      </c>
      <c r="K4411" t="s">
        <v>28</v>
      </c>
      <c r="L4411" t="s">
        <v>1969</v>
      </c>
    </row>
    <row r="4412" spans="1:12" x14ac:dyDescent="0.3">
      <c r="A4412">
        <v>1512</v>
      </c>
      <c r="B4412" t="s">
        <v>1230</v>
      </c>
      <c r="C4412" t="s">
        <v>601</v>
      </c>
      <c r="D4412" t="s">
        <v>108</v>
      </c>
      <c r="E4412" s="1">
        <v>43199</v>
      </c>
      <c r="F4412">
        <v>1</v>
      </c>
      <c r="G4412">
        <v>909.99</v>
      </c>
      <c r="H4412" t="s">
        <v>1804</v>
      </c>
      <c r="I4412" t="s">
        <v>15</v>
      </c>
      <c r="J4412" t="s">
        <v>109</v>
      </c>
      <c r="K4412" t="s">
        <v>179</v>
      </c>
      <c r="L4412" t="s">
        <v>1967</v>
      </c>
    </row>
    <row r="4413" spans="1:12" x14ac:dyDescent="0.3">
      <c r="A4413">
        <v>1513</v>
      </c>
      <c r="B4413" t="s">
        <v>316</v>
      </c>
      <c r="C4413" t="s">
        <v>317</v>
      </c>
      <c r="D4413" t="s">
        <v>13</v>
      </c>
      <c r="E4413" s="1">
        <v>43200</v>
      </c>
      <c r="F4413">
        <v>1</v>
      </c>
      <c r="G4413">
        <v>749.99</v>
      </c>
      <c r="H4413" t="s">
        <v>1711</v>
      </c>
      <c r="I4413" t="s">
        <v>858</v>
      </c>
      <c r="J4413" t="s">
        <v>16</v>
      </c>
      <c r="K4413" t="s">
        <v>17</v>
      </c>
      <c r="L4413" t="s">
        <v>1969</v>
      </c>
    </row>
    <row r="4414" spans="1:12" x14ac:dyDescent="0.3">
      <c r="A4414">
        <v>1513</v>
      </c>
      <c r="B4414" t="s">
        <v>316</v>
      </c>
      <c r="C4414" t="s">
        <v>317</v>
      </c>
      <c r="D4414" t="s">
        <v>13</v>
      </c>
      <c r="E4414" s="1">
        <v>43200</v>
      </c>
      <c r="F4414">
        <v>2</v>
      </c>
      <c r="G4414">
        <v>4599.9799999999996</v>
      </c>
      <c r="H4414" t="s">
        <v>1702</v>
      </c>
      <c r="I4414" t="s">
        <v>858</v>
      </c>
      <c r="J4414" t="s">
        <v>16</v>
      </c>
      <c r="K4414" t="s">
        <v>17</v>
      </c>
      <c r="L4414" t="s">
        <v>1969</v>
      </c>
    </row>
    <row r="4415" spans="1:12" x14ac:dyDescent="0.3">
      <c r="A4415">
        <v>1513</v>
      </c>
      <c r="B4415" t="s">
        <v>316</v>
      </c>
      <c r="C4415" t="s">
        <v>317</v>
      </c>
      <c r="D4415" t="s">
        <v>13</v>
      </c>
      <c r="E4415" s="1">
        <v>43200</v>
      </c>
      <c r="F4415">
        <v>2</v>
      </c>
      <c r="G4415">
        <v>9999.98</v>
      </c>
      <c r="H4415" t="s">
        <v>864</v>
      </c>
      <c r="I4415" t="s">
        <v>46</v>
      </c>
      <c r="J4415" t="s">
        <v>16</v>
      </c>
      <c r="K4415" t="s">
        <v>17</v>
      </c>
      <c r="L4415" t="s">
        <v>1969</v>
      </c>
    </row>
    <row r="4416" spans="1:12" x14ac:dyDescent="0.3">
      <c r="A4416">
        <v>1514</v>
      </c>
      <c r="B4416" t="s">
        <v>1046</v>
      </c>
      <c r="C4416" t="s">
        <v>34</v>
      </c>
      <c r="D4416" t="s">
        <v>13</v>
      </c>
      <c r="E4416" s="1">
        <v>43200</v>
      </c>
      <c r="F4416">
        <v>2</v>
      </c>
      <c r="G4416">
        <v>1799.98</v>
      </c>
      <c r="H4416" t="s">
        <v>1791</v>
      </c>
      <c r="I4416" t="s">
        <v>15</v>
      </c>
      <c r="J4416" t="s">
        <v>16</v>
      </c>
      <c r="K4416" t="s">
        <v>36</v>
      </c>
      <c r="L4416" t="s">
        <v>1967</v>
      </c>
    </row>
    <row r="4417" spans="1:12" x14ac:dyDescent="0.3">
      <c r="A4417">
        <v>1514</v>
      </c>
      <c r="B4417" t="s">
        <v>1046</v>
      </c>
      <c r="C4417" t="s">
        <v>34</v>
      </c>
      <c r="D4417" t="s">
        <v>13</v>
      </c>
      <c r="E4417" s="1">
        <v>43200</v>
      </c>
      <c r="F4417">
        <v>2</v>
      </c>
      <c r="G4417">
        <v>9999.98</v>
      </c>
      <c r="H4417" t="s">
        <v>1660</v>
      </c>
      <c r="I4417" t="s">
        <v>46</v>
      </c>
      <c r="J4417" t="s">
        <v>16</v>
      </c>
      <c r="K4417" t="s">
        <v>36</v>
      </c>
      <c r="L4417" t="s">
        <v>1969</v>
      </c>
    </row>
    <row r="4418" spans="1:12" x14ac:dyDescent="0.3">
      <c r="A4418">
        <v>1515</v>
      </c>
      <c r="B4418" t="s">
        <v>605</v>
      </c>
      <c r="C4418" t="s">
        <v>371</v>
      </c>
      <c r="D4418" t="s">
        <v>108</v>
      </c>
      <c r="E4418" s="1">
        <v>43200</v>
      </c>
      <c r="F4418">
        <v>2</v>
      </c>
      <c r="G4418">
        <v>1799.98</v>
      </c>
      <c r="H4418" t="s">
        <v>1791</v>
      </c>
      <c r="I4418" t="s">
        <v>39</v>
      </c>
      <c r="J4418" t="s">
        <v>109</v>
      </c>
      <c r="K4418" t="s">
        <v>179</v>
      </c>
      <c r="L4418" t="s">
        <v>1967</v>
      </c>
    </row>
    <row r="4419" spans="1:12" x14ac:dyDescent="0.3">
      <c r="A4419">
        <v>1515</v>
      </c>
      <c r="B4419" t="s">
        <v>605</v>
      </c>
      <c r="C4419" t="s">
        <v>371</v>
      </c>
      <c r="D4419" t="s">
        <v>108</v>
      </c>
      <c r="E4419" s="1">
        <v>43200</v>
      </c>
      <c r="F4419">
        <v>2</v>
      </c>
      <c r="G4419">
        <v>1999.98</v>
      </c>
      <c r="H4419" t="s">
        <v>997</v>
      </c>
      <c r="I4419" t="s">
        <v>22</v>
      </c>
      <c r="J4419" t="s">
        <v>109</v>
      </c>
      <c r="K4419" t="s">
        <v>179</v>
      </c>
      <c r="L4419" t="s">
        <v>1968</v>
      </c>
    </row>
    <row r="4420" spans="1:12" x14ac:dyDescent="0.3">
      <c r="A4420">
        <v>1515</v>
      </c>
      <c r="B4420" t="s">
        <v>605</v>
      </c>
      <c r="C4420" t="s">
        <v>371</v>
      </c>
      <c r="D4420" t="s">
        <v>108</v>
      </c>
      <c r="E4420" s="1">
        <v>43200</v>
      </c>
      <c r="F4420">
        <v>2</v>
      </c>
      <c r="G4420">
        <v>1919.98</v>
      </c>
      <c r="H4420" t="s">
        <v>1935</v>
      </c>
      <c r="I4420" t="s">
        <v>858</v>
      </c>
      <c r="J4420" t="s">
        <v>109</v>
      </c>
      <c r="K4420" t="s">
        <v>179</v>
      </c>
      <c r="L4420" t="s">
        <v>1969</v>
      </c>
    </row>
    <row r="4421" spans="1:12" x14ac:dyDescent="0.3">
      <c r="A4421">
        <v>1515</v>
      </c>
      <c r="B4421" t="s">
        <v>605</v>
      </c>
      <c r="C4421" t="s">
        <v>371</v>
      </c>
      <c r="D4421" t="s">
        <v>108</v>
      </c>
      <c r="E4421" s="1">
        <v>43200</v>
      </c>
      <c r="F4421">
        <v>1</v>
      </c>
      <c r="G4421">
        <v>4999.99</v>
      </c>
      <c r="H4421" t="s">
        <v>987</v>
      </c>
      <c r="I4421" t="s">
        <v>22</v>
      </c>
      <c r="J4421" t="s">
        <v>109</v>
      </c>
      <c r="K4421" t="s">
        <v>179</v>
      </c>
      <c r="L4421" t="s">
        <v>1969</v>
      </c>
    </row>
    <row r="4422" spans="1:12" x14ac:dyDescent="0.3">
      <c r="A4422">
        <v>1515</v>
      </c>
      <c r="B4422" t="s">
        <v>605</v>
      </c>
      <c r="C4422" t="s">
        <v>371</v>
      </c>
      <c r="D4422" t="s">
        <v>108</v>
      </c>
      <c r="E4422" s="1">
        <v>43200</v>
      </c>
      <c r="F4422">
        <v>2</v>
      </c>
      <c r="G4422">
        <v>6999.98</v>
      </c>
      <c r="H4422" t="s">
        <v>1936</v>
      </c>
      <c r="I4422" t="s">
        <v>46</v>
      </c>
      <c r="J4422" t="s">
        <v>109</v>
      </c>
      <c r="K4422" t="s">
        <v>179</v>
      </c>
      <c r="L4422" t="s">
        <v>1969</v>
      </c>
    </row>
    <row r="4423" spans="1:12" x14ac:dyDescent="0.3">
      <c r="A4423">
        <v>1516</v>
      </c>
      <c r="B4423" t="s">
        <v>1202</v>
      </c>
      <c r="C4423" t="s">
        <v>456</v>
      </c>
      <c r="D4423" t="s">
        <v>13</v>
      </c>
      <c r="E4423" s="1">
        <v>43201</v>
      </c>
      <c r="F4423">
        <v>2</v>
      </c>
      <c r="G4423">
        <v>2399.98</v>
      </c>
      <c r="H4423" t="s">
        <v>1933</v>
      </c>
      <c r="I4423" t="s">
        <v>15</v>
      </c>
      <c r="J4423" t="s">
        <v>16</v>
      </c>
      <c r="K4423" t="s">
        <v>36</v>
      </c>
      <c r="L4423" t="s">
        <v>1967</v>
      </c>
    </row>
    <row r="4424" spans="1:12" x14ac:dyDescent="0.3">
      <c r="A4424">
        <v>1516</v>
      </c>
      <c r="B4424" t="s">
        <v>1202</v>
      </c>
      <c r="C4424" t="s">
        <v>456</v>
      </c>
      <c r="D4424" t="s">
        <v>13</v>
      </c>
      <c r="E4424" s="1">
        <v>43201</v>
      </c>
      <c r="F4424">
        <v>1</v>
      </c>
      <c r="G4424">
        <v>2599.9899999999998</v>
      </c>
      <c r="H4424" t="s">
        <v>1649</v>
      </c>
      <c r="I4424" t="s">
        <v>15</v>
      </c>
      <c r="J4424" t="s">
        <v>16</v>
      </c>
      <c r="K4424" t="s">
        <v>36</v>
      </c>
      <c r="L4424" t="s">
        <v>1967</v>
      </c>
    </row>
    <row r="4425" spans="1:12" x14ac:dyDescent="0.3">
      <c r="A4425">
        <v>1516</v>
      </c>
      <c r="B4425" t="s">
        <v>1202</v>
      </c>
      <c r="C4425" t="s">
        <v>456</v>
      </c>
      <c r="D4425" t="s">
        <v>13</v>
      </c>
      <c r="E4425" s="1">
        <v>43201</v>
      </c>
      <c r="F4425">
        <v>2</v>
      </c>
      <c r="G4425">
        <v>6399.98</v>
      </c>
      <c r="H4425" t="s">
        <v>1687</v>
      </c>
      <c r="I4425" t="s">
        <v>858</v>
      </c>
      <c r="J4425" t="s">
        <v>16</v>
      </c>
      <c r="K4425" t="s">
        <v>36</v>
      </c>
      <c r="L4425" t="s">
        <v>1969</v>
      </c>
    </row>
    <row r="4426" spans="1:12" x14ac:dyDescent="0.3">
      <c r="A4426">
        <v>1516</v>
      </c>
      <c r="B4426" t="s">
        <v>1202</v>
      </c>
      <c r="C4426" t="s">
        <v>456</v>
      </c>
      <c r="D4426" t="s">
        <v>13</v>
      </c>
      <c r="E4426" s="1">
        <v>43201</v>
      </c>
      <c r="F4426">
        <v>2</v>
      </c>
      <c r="G4426">
        <v>419.98</v>
      </c>
      <c r="H4426" t="s">
        <v>1876</v>
      </c>
      <c r="I4426" t="s">
        <v>53</v>
      </c>
      <c r="J4426" t="s">
        <v>16</v>
      </c>
      <c r="K4426" t="s">
        <v>36</v>
      </c>
      <c r="L4426" t="s">
        <v>1969</v>
      </c>
    </row>
    <row r="4427" spans="1:12" x14ac:dyDescent="0.3">
      <c r="A4427">
        <v>1516</v>
      </c>
      <c r="B4427" t="s">
        <v>1202</v>
      </c>
      <c r="C4427" t="s">
        <v>456</v>
      </c>
      <c r="D4427" t="s">
        <v>13</v>
      </c>
      <c r="E4427" s="1">
        <v>43201</v>
      </c>
      <c r="F4427">
        <v>2</v>
      </c>
      <c r="G4427">
        <v>4599.9799999999996</v>
      </c>
      <c r="H4427" t="s">
        <v>1929</v>
      </c>
      <c r="I4427" t="s">
        <v>46</v>
      </c>
      <c r="J4427" t="s">
        <v>16</v>
      </c>
      <c r="K4427" t="s">
        <v>36</v>
      </c>
      <c r="L4427" t="s">
        <v>1969</v>
      </c>
    </row>
    <row r="4428" spans="1:12" x14ac:dyDescent="0.3">
      <c r="A4428">
        <v>1517</v>
      </c>
      <c r="B4428" t="s">
        <v>1172</v>
      </c>
      <c r="C4428" t="s">
        <v>1173</v>
      </c>
      <c r="D4428" t="s">
        <v>13</v>
      </c>
      <c r="E4428" s="1">
        <v>43201</v>
      </c>
      <c r="F4428">
        <v>2</v>
      </c>
      <c r="G4428">
        <v>5199.9799999999996</v>
      </c>
      <c r="H4428" t="s">
        <v>1701</v>
      </c>
      <c r="I4428" t="s">
        <v>39</v>
      </c>
      <c r="J4428" t="s">
        <v>16</v>
      </c>
      <c r="K4428" t="s">
        <v>17</v>
      </c>
      <c r="L4428" t="s">
        <v>1967</v>
      </c>
    </row>
    <row r="4429" spans="1:12" x14ac:dyDescent="0.3">
      <c r="A4429">
        <v>1517</v>
      </c>
      <c r="B4429" t="s">
        <v>1172</v>
      </c>
      <c r="C4429" t="s">
        <v>1173</v>
      </c>
      <c r="D4429" t="s">
        <v>13</v>
      </c>
      <c r="E4429" s="1">
        <v>43201</v>
      </c>
      <c r="F4429">
        <v>2</v>
      </c>
      <c r="G4429">
        <v>1359.98</v>
      </c>
      <c r="H4429" t="s">
        <v>1656</v>
      </c>
      <c r="I4429" t="s">
        <v>15</v>
      </c>
      <c r="J4429" t="s">
        <v>16</v>
      </c>
      <c r="K4429" t="s">
        <v>17</v>
      </c>
      <c r="L4429" t="s">
        <v>1967</v>
      </c>
    </row>
    <row r="4430" spans="1:12" x14ac:dyDescent="0.3">
      <c r="A4430">
        <v>1518</v>
      </c>
      <c r="B4430" t="s">
        <v>33</v>
      </c>
      <c r="C4430" t="s">
        <v>34</v>
      </c>
      <c r="D4430" t="s">
        <v>13</v>
      </c>
      <c r="E4430" s="1">
        <v>43201</v>
      </c>
      <c r="F4430">
        <v>2</v>
      </c>
      <c r="G4430">
        <v>5999.98</v>
      </c>
      <c r="H4430" t="s">
        <v>1716</v>
      </c>
      <c r="I4430" t="s">
        <v>15</v>
      </c>
      <c r="J4430" t="s">
        <v>16</v>
      </c>
      <c r="K4430" t="s">
        <v>17</v>
      </c>
      <c r="L4430" t="s">
        <v>1967</v>
      </c>
    </row>
    <row r="4431" spans="1:12" x14ac:dyDescent="0.3">
      <c r="A4431">
        <v>1518</v>
      </c>
      <c r="B4431" t="s">
        <v>33</v>
      </c>
      <c r="C4431" t="s">
        <v>34</v>
      </c>
      <c r="D4431" t="s">
        <v>13</v>
      </c>
      <c r="E4431" s="1">
        <v>43201</v>
      </c>
      <c r="F4431">
        <v>2</v>
      </c>
      <c r="G4431">
        <v>1359.98</v>
      </c>
      <c r="H4431" t="s">
        <v>1656</v>
      </c>
      <c r="I4431" t="s">
        <v>39</v>
      </c>
      <c r="J4431" t="s">
        <v>16</v>
      </c>
      <c r="K4431" t="s">
        <v>17</v>
      </c>
      <c r="L4431" t="s">
        <v>1967</v>
      </c>
    </row>
    <row r="4432" spans="1:12" x14ac:dyDescent="0.3">
      <c r="A4432">
        <v>1518</v>
      </c>
      <c r="B4432" t="s">
        <v>33</v>
      </c>
      <c r="C4432" t="s">
        <v>34</v>
      </c>
      <c r="D4432" t="s">
        <v>13</v>
      </c>
      <c r="E4432" s="1">
        <v>43201</v>
      </c>
      <c r="F4432">
        <v>2</v>
      </c>
      <c r="G4432">
        <v>4999.9799999999996</v>
      </c>
      <c r="H4432" t="s">
        <v>1758</v>
      </c>
      <c r="I4432" t="s">
        <v>858</v>
      </c>
      <c r="J4432" t="s">
        <v>16</v>
      </c>
      <c r="K4432" t="s">
        <v>17</v>
      </c>
      <c r="L4432" t="s">
        <v>1969</v>
      </c>
    </row>
    <row r="4433" spans="1:12" x14ac:dyDescent="0.3">
      <c r="A4433">
        <v>1519</v>
      </c>
      <c r="B4433" t="s">
        <v>441</v>
      </c>
      <c r="C4433" t="s">
        <v>123</v>
      </c>
      <c r="D4433" t="s">
        <v>26</v>
      </c>
      <c r="E4433" s="1">
        <v>43201</v>
      </c>
      <c r="F4433">
        <v>2</v>
      </c>
      <c r="G4433">
        <v>659.98</v>
      </c>
      <c r="H4433" t="s">
        <v>852</v>
      </c>
      <c r="I4433" t="s">
        <v>53</v>
      </c>
      <c r="J4433" t="s">
        <v>27</v>
      </c>
      <c r="K4433" t="s">
        <v>31</v>
      </c>
      <c r="L4433" t="s">
        <v>1973</v>
      </c>
    </row>
    <row r="4434" spans="1:12" x14ac:dyDescent="0.3">
      <c r="A4434">
        <v>1519</v>
      </c>
      <c r="B4434" t="s">
        <v>441</v>
      </c>
      <c r="C4434" t="s">
        <v>123</v>
      </c>
      <c r="D4434" t="s">
        <v>26</v>
      </c>
      <c r="E4434" s="1">
        <v>43201</v>
      </c>
      <c r="F4434">
        <v>2</v>
      </c>
      <c r="G4434">
        <v>579.98</v>
      </c>
      <c r="H4434" t="s">
        <v>1824</v>
      </c>
      <c r="I4434" t="s">
        <v>53</v>
      </c>
      <c r="J4434" t="s">
        <v>27</v>
      </c>
      <c r="K4434" t="s">
        <v>31</v>
      </c>
      <c r="L4434" t="s">
        <v>1975</v>
      </c>
    </row>
    <row r="4435" spans="1:12" x14ac:dyDescent="0.3">
      <c r="A4435">
        <v>1519</v>
      </c>
      <c r="B4435" t="s">
        <v>441</v>
      </c>
      <c r="C4435" t="s">
        <v>123</v>
      </c>
      <c r="D4435" t="s">
        <v>26</v>
      </c>
      <c r="E4435" s="1">
        <v>43201</v>
      </c>
      <c r="F4435">
        <v>1</v>
      </c>
      <c r="G4435">
        <v>346.99</v>
      </c>
      <c r="H4435" t="s">
        <v>1033</v>
      </c>
      <c r="I4435" t="s">
        <v>15</v>
      </c>
      <c r="J4435" t="s">
        <v>27</v>
      </c>
      <c r="K4435" t="s">
        <v>31</v>
      </c>
      <c r="L4435" t="s">
        <v>1974</v>
      </c>
    </row>
    <row r="4436" spans="1:12" x14ac:dyDescent="0.3">
      <c r="A4436">
        <v>1519</v>
      </c>
      <c r="B4436" t="s">
        <v>441</v>
      </c>
      <c r="C4436" t="s">
        <v>123</v>
      </c>
      <c r="D4436" t="s">
        <v>26</v>
      </c>
      <c r="E4436" s="1">
        <v>43201</v>
      </c>
      <c r="F4436">
        <v>2</v>
      </c>
      <c r="G4436">
        <v>2998</v>
      </c>
      <c r="H4436" t="s">
        <v>1742</v>
      </c>
      <c r="I4436" t="s">
        <v>22</v>
      </c>
      <c r="J4436" t="s">
        <v>27</v>
      </c>
      <c r="K4436" t="s">
        <v>31</v>
      </c>
      <c r="L4436" t="s">
        <v>1968</v>
      </c>
    </row>
    <row r="4437" spans="1:12" x14ac:dyDescent="0.3">
      <c r="A4437">
        <v>1519</v>
      </c>
      <c r="B4437" t="s">
        <v>441</v>
      </c>
      <c r="C4437" t="s">
        <v>123</v>
      </c>
      <c r="D4437" t="s">
        <v>26</v>
      </c>
      <c r="E4437" s="1">
        <v>43201</v>
      </c>
      <c r="F4437">
        <v>1</v>
      </c>
      <c r="G4437">
        <v>4499.99</v>
      </c>
      <c r="H4437" t="s">
        <v>1691</v>
      </c>
      <c r="I4437" t="s">
        <v>858</v>
      </c>
      <c r="J4437" t="s">
        <v>27</v>
      </c>
      <c r="K4437" t="s">
        <v>31</v>
      </c>
      <c r="L4437" t="s">
        <v>1969</v>
      </c>
    </row>
    <row r="4438" spans="1:12" x14ac:dyDescent="0.3">
      <c r="A4438">
        <v>1520</v>
      </c>
      <c r="B4438" t="s">
        <v>436</v>
      </c>
      <c r="C4438" t="s">
        <v>437</v>
      </c>
      <c r="D4438" t="s">
        <v>108</v>
      </c>
      <c r="E4438" s="1">
        <v>43201</v>
      </c>
      <c r="F4438">
        <v>2</v>
      </c>
      <c r="G4438">
        <v>1799.98</v>
      </c>
      <c r="H4438" t="s">
        <v>1791</v>
      </c>
      <c r="I4438" t="s">
        <v>39</v>
      </c>
      <c r="J4438" t="s">
        <v>109</v>
      </c>
      <c r="K4438" t="s">
        <v>110</v>
      </c>
      <c r="L4438" t="s">
        <v>1967</v>
      </c>
    </row>
    <row r="4439" spans="1:12" x14ac:dyDescent="0.3">
      <c r="A4439">
        <v>1520</v>
      </c>
      <c r="B4439" t="s">
        <v>436</v>
      </c>
      <c r="C4439" t="s">
        <v>437</v>
      </c>
      <c r="D4439" t="s">
        <v>108</v>
      </c>
      <c r="E4439" s="1">
        <v>43201</v>
      </c>
      <c r="F4439">
        <v>2</v>
      </c>
      <c r="G4439">
        <v>179.98</v>
      </c>
      <c r="H4439" t="s">
        <v>1690</v>
      </c>
      <c r="I4439" t="s">
        <v>53</v>
      </c>
      <c r="J4439" t="s">
        <v>109</v>
      </c>
      <c r="K4439" t="s">
        <v>110</v>
      </c>
      <c r="L4439" t="s">
        <v>1975</v>
      </c>
    </row>
    <row r="4440" spans="1:12" x14ac:dyDescent="0.3">
      <c r="A4440">
        <v>1520</v>
      </c>
      <c r="B4440" t="s">
        <v>436</v>
      </c>
      <c r="C4440" t="s">
        <v>437</v>
      </c>
      <c r="D4440" t="s">
        <v>108</v>
      </c>
      <c r="E4440" s="1">
        <v>43201</v>
      </c>
      <c r="F4440">
        <v>1</v>
      </c>
      <c r="G4440">
        <v>4499.99</v>
      </c>
      <c r="H4440" t="s">
        <v>1745</v>
      </c>
      <c r="I4440" t="s">
        <v>46</v>
      </c>
      <c r="J4440" t="s">
        <v>109</v>
      </c>
      <c r="K4440" t="s">
        <v>110</v>
      </c>
      <c r="L4440" t="s">
        <v>1969</v>
      </c>
    </row>
    <row r="4441" spans="1:12" x14ac:dyDescent="0.3">
      <c r="A4441">
        <v>1520</v>
      </c>
      <c r="B4441" t="s">
        <v>436</v>
      </c>
      <c r="C4441" t="s">
        <v>437</v>
      </c>
      <c r="D4441" t="s">
        <v>108</v>
      </c>
      <c r="E4441" s="1">
        <v>43201</v>
      </c>
      <c r="F4441">
        <v>2</v>
      </c>
      <c r="G4441">
        <v>6999.98</v>
      </c>
      <c r="H4441" t="s">
        <v>1761</v>
      </c>
      <c r="I4441" t="s">
        <v>46</v>
      </c>
      <c r="J4441" t="s">
        <v>109</v>
      </c>
      <c r="K4441" t="s">
        <v>110</v>
      </c>
      <c r="L4441" t="s">
        <v>1969</v>
      </c>
    </row>
    <row r="4442" spans="1:12" x14ac:dyDescent="0.3">
      <c r="A4442">
        <v>1521</v>
      </c>
      <c r="B4442" t="s">
        <v>603</v>
      </c>
      <c r="C4442" t="s">
        <v>190</v>
      </c>
      <c r="D4442" t="s">
        <v>13</v>
      </c>
      <c r="E4442" s="1">
        <v>43202</v>
      </c>
      <c r="F4442">
        <v>1</v>
      </c>
      <c r="G4442">
        <v>489.99</v>
      </c>
      <c r="H4442" t="s">
        <v>994</v>
      </c>
      <c r="I4442" t="s">
        <v>53</v>
      </c>
      <c r="J4442" t="s">
        <v>16</v>
      </c>
      <c r="K4442" t="s">
        <v>36</v>
      </c>
      <c r="L4442" t="s">
        <v>1967</v>
      </c>
    </row>
    <row r="4443" spans="1:12" x14ac:dyDescent="0.3">
      <c r="A4443">
        <v>1521</v>
      </c>
      <c r="B4443" t="s">
        <v>603</v>
      </c>
      <c r="C4443" t="s">
        <v>190</v>
      </c>
      <c r="D4443" t="s">
        <v>13</v>
      </c>
      <c r="E4443" s="1">
        <v>43202</v>
      </c>
      <c r="F4443">
        <v>2</v>
      </c>
      <c r="G4443">
        <v>1359.98</v>
      </c>
      <c r="H4443" t="s">
        <v>1645</v>
      </c>
      <c r="I4443" t="s">
        <v>39</v>
      </c>
      <c r="J4443" t="s">
        <v>16</v>
      </c>
      <c r="K4443" t="s">
        <v>36</v>
      </c>
      <c r="L4443" t="s">
        <v>1967</v>
      </c>
    </row>
    <row r="4444" spans="1:12" x14ac:dyDescent="0.3">
      <c r="A4444">
        <v>1521</v>
      </c>
      <c r="B4444" t="s">
        <v>603</v>
      </c>
      <c r="C4444" t="s">
        <v>190</v>
      </c>
      <c r="D4444" t="s">
        <v>13</v>
      </c>
      <c r="E4444" s="1">
        <v>43202</v>
      </c>
      <c r="F4444">
        <v>1</v>
      </c>
      <c r="G4444">
        <v>999.99</v>
      </c>
      <c r="H4444" t="s">
        <v>1880</v>
      </c>
      <c r="I4444" t="s">
        <v>22</v>
      </c>
      <c r="J4444" t="s">
        <v>16</v>
      </c>
      <c r="K4444" t="s">
        <v>36</v>
      </c>
      <c r="L4444" t="s">
        <v>1969</v>
      </c>
    </row>
    <row r="4445" spans="1:12" x14ac:dyDescent="0.3">
      <c r="A4445">
        <v>1521</v>
      </c>
      <c r="B4445" t="s">
        <v>603</v>
      </c>
      <c r="C4445" t="s">
        <v>190</v>
      </c>
      <c r="D4445" t="s">
        <v>13</v>
      </c>
      <c r="E4445" s="1">
        <v>43202</v>
      </c>
      <c r="F4445">
        <v>2</v>
      </c>
      <c r="G4445">
        <v>2999.98</v>
      </c>
      <c r="H4445" t="s">
        <v>1774</v>
      </c>
      <c r="I4445" t="s">
        <v>22</v>
      </c>
      <c r="J4445" t="s">
        <v>16</v>
      </c>
      <c r="K4445" t="s">
        <v>36</v>
      </c>
      <c r="L4445" t="s">
        <v>1969</v>
      </c>
    </row>
    <row r="4446" spans="1:12" x14ac:dyDescent="0.3">
      <c r="A4446">
        <v>1522</v>
      </c>
      <c r="B4446" t="s">
        <v>1106</v>
      </c>
      <c r="C4446" t="s">
        <v>340</v>
      </c>
      <c r="D4446" t="s">
        <v>13</v>
      </c>
      <c r="E4446" s="1">
        <v>43202</v>
      </c>
      <c r="F4446">
        <v>1</v>
      </c>
      <c r="G4446">
        <v>299.99</v>
      </c>
      <c r="H4446" t="s">
        <v>866</v>
      </c>
      <c r="I4446" t="s">
        <v>53</v>
      </c>
      <c r="J4446" t="s">
        <v>16</v>
      </c>
      <c r="K4446" t="s">
        <v>36</v>
      </c>
      <c r="L4446" t="s">
        <v>1967</v>
      </c>
    </row>
    <row r="4447" spans="1:12" x14ac:dyDescent="0.3">
      <c r="A4447">
        <v>1522</v>
      </c>
      <c r="B4447" t="s">
        <v>1106</v>
      </c>
      <c r="C4447" t="s">
        <v>340</v>
      </c>
      <c r="D4447" t="s">
        <v>13</v>
      </c>
      <c r="E4447" s="1">
        <v>43202</v>
      </c>
      <c r="F4447">
        <v>1</v>
      </c>
      <c r="G4447">
        <v>1599.99</v>
      </c>
      <c r="H4447" t="s">
        <v>1866</v>
      </c>
      <c r="I4447" t="s">
        <v>22</v>
      </c>
      <c r="J4447" t="s">
        <v>16</v>
      </c>
      <c r="K4447" t="s">
        <v>36</v>
      </c>
      <c r="L4447" t="s">
        <v>1969</v>
      </c>
    </row>
    <row r="4448" spans="1:12" x14ac:dyDescent="0.3">
      <c r="A4448">
        <v>1522</v>
      </c>
      <c r="B4448" t="s">
        <v>1106</v>
      </c>
      <c r="C4448" t="s">
        <v>340</v>
      </c>
      <c r="D4448" t="s">
        <v>13</v>
      </c>
      <c r="E4448" s="1">
        <v>43202</v>
      </c>
      <c r="F4448">
        <v>1</v>
      </c>
      <c r="G4448">
        <v>1469.99</v>
      </c>
      <c r="H4448" t="s">
        <v>1889</v>
      </c>
      <c r="I4448" t="s">
        <v>22</v>
      </c>
      <c r="J4448" t="s">
        <v>16</v>
      </c>
      <c r="K4448" t="s">
        <v>36</v>
      </c>
      <c r="L4448" t="s">
        <v>1969</v>
      </c>
    </row>
    <row r="4449" spans="1:12" x14ac:dyDescent="0.3">
      <c r="A4449">
        <v>1523</v>
      </c>
      <c r="B4449" t="s">
        <v>729</v>
      </c>
      <c r="C4449" t="s">
        <v>325</v>
      </c>
      <c r="D4449" t="s">
        <v>26</v>
      </c>
      <c r="E4449" s="1">
        <v>43202</v>
      </c>
      <c r="F4449">
        <v>2</v>
      </c>
      <c r="G4449">
        <v>1499.98</v>
      </c>
      <c r="H4449" t="s">
        <v>1635</v>
      </c>
      <c r="I4449" t="s">
        <v>39</v>
      </c>
      <c r="J4449" t="s">
        <v>27</v>
      </c>
      <c r="K4449" t="s">
        <v>31</v>
      </c>
      <c r="L4449" t="s">
        <v>1967</v>
      </c>
    </row>
    <row r="4450" spans="1:12" x14ac:dyDescent="0.3">
      <c r="A4450">
        <v>1524</v>
      </c>
      <c r="B4450" t="s">
        <v>1592</v>
      </c>
      <c r="C4450" t="s">
        <v>365</v>
      </c>
      <c r="D4450" t="s">
        <v>26</v>
      </c>
      <c r="E4450" s="1">
        <v>43202</v>
      </c>
      <c r="F4450">
        <v>2</v>
      </c>
      <c r="G4450">
        <v>5999.98</v>
      </c>
      <c r="H4450" t="s">
        <v>1716</v>
      </c>
      <c r="I4450" t="s">
        <v>15</v>
      </c>
      <c r="J4450" t="s">
        <v>27</v>
      </c>
      <c r="K4450" t="s">
        <v>28</v>
      </c>
      <c r="L4450" t="s">
        <v>1967</v>
      </c>
    </row>
    <row r="4451" spans="1:12" x14ac:dyDescent="0.3">
      <c r="A4451">
        <v>1524</v>
      </c>
      <c r="B4451" t="s">
        <v>1592</v>
      </c>
      <c r="C4451" t="s">
        <v>365</v>
      </c>
      <c r="D4451" t="s">
        <v>26</v>
      </c>
      <c r="E4451" s="1">
        <v>43202</v>
      </c>
      <c r="F4451">
        <v>1</v>
      </c>
      <c r="G4451">
        <v>449.99</v>
      </c>
      <c r="H4451" t="s">
        <v>1713</v>
      </c>
      <c r="I4451" t="s">
        <v>39</v>
      </c>
      <c r="J4451" t="s">
        <v>27</v>
      </c>
      <c r="K4451" t="s">
        <v>28</v>
      </c>
      <c r="L4451" t="s">
        <v>1967</v>
      </c>
    </row>
    <row r="4452" spans="1:12" x14ac:dyDescent="0.3">
      <c r="A4452">
        <v>1524</v>
      </c>
      <c r="B4452" t="s">
        <v>1592</v>
      </c>
      <c r="C4452" t="s">
        <v>365</v>
      </c>
      <c r="D4452" t="s">
        <v>26</v>
      </c>
      <c r="E4452" s="1">
        <v>43202</v>
      </c>
      <c r="F4452">
        <v>2</v>
      </c>
      <c r="G4452">
        <v>639.98</v>
      </c>
      <c r="H4452" t="s">
        <v>1788</v>
      </c>
      <c r="I4452" t="s">
        <v>53</v>
      </c>
      <c r="J4452" t="s">
        <v>27</v>
      </c>
      <c r="K4452" t="s">
        <v>28</v>
      </c>
      <c r="L4452" t="s">
        <v>1967</v>
      </c>
    </row>
    <row r="4453" spans="1:12" x14ac:dyDescent="0.3">
      <c r="A4453">
        <v>1524</v>
      </c>
      <c r="B4453" t="s">
        <v>1592</v>
      </c>
      <c r="C4453" t="s">
        <v>365</v>
      </c>
      <c r="D4453" t="s">
        <v>26</v>
      </c>
      <c r="E4453" s="1">
        <v>43202</v>
      </c>
      <c r="F4453">
        <v>1</v>
      </c>
      <c r="G4453">
        <v>1549</v>
      </c>
      <c r="H4453" t="s">
        <v>1698</v>
      </c>
      <c r="I4453" t="s">
        <v>858</v>
      </c>
      <c r="J4453" t="s">
        <v>27</v>
      </c>
      <c r="K4453" t="s">
        <v>28</v>
      </c>
      <c r="L4453" t="s">
        <v>1968</v>
      </c>
    </row>
    <row r="4454" spans="1:12" x14ac:dyDescent="0.3">
      <c r="A4454">
        <v>1525</v>
      </c>
      <c r="B4454" t="s">
        <v>1014</v>
      </c>
      <c r="C4454" t="s">
        <v>535</v>
      </c>
      <c r="D4454" t="s">
        <v>26</v>
      </c>
      <c r="E4454" s="1">
        <v>43202</v>
      </c>
      <c r="F4454">
        <v>2</v>
      </c>
      <c r="G4454">
        <v>2698</v>
      </c>
      <c r="H4454" t="s">
        <v>1725</v>
      </c>
      <c r="I4454" t="s">
        <v>858</v>
      </c>
      <c r="J4454" t="s">
        <v>27</v>
      </c>
      <c r="K4454" t="s">
        <v>31</v>
      </c>
      <c r="L4454" t="s">
        <v>1968</v>
      </c>
    </row>
    <row r="4455" spans="1:12" x14ac:dyDescent="0.3">
      <c r="A4455">
        <v>1525</v>
      </c>
      <c r="B4455" t="s">
        <v>1014</v>
      </c>
      <c r="C4455" t="s">
        <v>535</v>
      </c>
      <c r="D4455" t="s">
        <v>26</v>
      </c>
      <c r="E4455" s="1">
        <v>43202</v>
      </c>
      <c r="F4455">
        <v>1</v>
      </c>
      <c r="G4455">
        <v>6499.99</v>
      </c>
      <c r="H4455" t="s">
        <v>1937</v>
      </c>
      <c r="I4455" t="s">
        <v>858</v>
      </c>
      <c r="J4455" t="s">
        <v>27</v>
      </c>
      <c r="K4455" t="s">
        <v>31</v>
      </c>
      <c r="L4455" t="s">
        <v>1969</v>
      </c>
    </row>
    <row r="4456" spans="1:12" x14ac:dyDescent="0.3">
      <c r="A4456">
        <v>1525</v>
      </c>
      <c r="B4456" t="s">
        <v>1014</v>
      </c>
      <c r="C4456" t="s">
        <v>535</v>
      </c>
      <c r="D4456" t="s">
        <v>26</v>
      </c>
      <c r="E4456" s="1">
        <v>43202</v>
      </c>
      <c r="F4456">
        <v>1</v>
      </c>
      <c r="G4456">
        <v>2799.99</v>
      </c>
      <c r="H4456" t="s">
        <v>1814</v>
      </c>
      <c r="I4456" t="s">
        <v>46</v>
      </c>
      <c r="J4456" t="s">
        <v>27</v>
      </c>
      <c r="K4456" t="s">
        <v>31</v>
      </c>
      <c r="L4456" t="s">
        <v>1969</v>
      </c>
    </row>
    <row r="4457" spans="1:12" x14ac:dyDescent="0.3">
      <c r="A4457">
        <v>1526</v>
      </c>
      <c r="B4457" t="s">
        <v>480</v>
      </c>
      <c r="C4457" t="s">
        <v>221</v>
      </c>
      <c r="D4457" t="s">
        <v>26</v>
      </c>
      <c r="E4457" s="1">
        <v>43202</v>
      </c>
      <c r="F4457">
        <v>1</v>
      </c>
      <c r="G4457">
        <v>749.99</v>
      </c>
      <c r="H4457" t="s">
        <v>1724</v>
      </c>
      <c r="I4457" t="s">
        <v>15</v>
      </c>
      <c r="J4457" t="s">
        <v>27</v>
      </c>
      <c r="K4457" t="s">
        <v>31</v>
      </c>
      <c r="L4457" t="s">
        <v>1967</v>
      </c>
    </row>
    <row r="4458" spans="1:12" x14ac:dyDescent="0.3">
      <c r="A4458">
        <v>1526</v>
      </c>
      <c r="B4458" t="s">
        <v>480</v>
      </c>
      <c r="C4458" t="s">
        <v>221</v>
      </c>
      <c r="D4458" t="s">
        <v>26</v>
      </c>
      <c r="E4458" s="1">
        <v>43202</v>
      </c>
      <c r="F4458">
        <v>1</v>
      </c>
      <c r="G4458">
        <v>679.99</v>
      </c>
      <c r="H4458" t="s">
        <v>1645</v>
      </c>
      <c r="I4458" t="s">
        <v>15</v>
      </c>
      <c r="J4458" t="s">
        <v>27</v>
      </c>
      <c r="K4458" t="s">
        <v>31</v>
      </c>
      <c r="L4458" t="s">
        <v>1967</v>
      </c>
    </row>
    <row r="4459" spans="1:12" x14ac:dyDescent="0.3">
      <c r="A4459">
        <v>1526</v>
      </c>
      <c r="B4459" t="s">
        <v>480</v>
      </c>
      <c r="C4459" t="s">
        <v>221</v>
      </c>
      <c r="D4459" t="s">
        <v>26</v>
      </c>
      <c r="E4459" s="1">
        <v>43202</v>
      </c>
      <c r="F4459">
        <v>1</v>
      </c>
      <c r="G4459">
        <v>1549.99</v>
      </c>
      <c r="H4459" t="s">
        <v>1632</v>
      </c>
      <c r="I4459" t="s">
        <v>858</v>
      </c>
      <c r="J4459" t="s">
        <v>27</v>
      </c>
      <c r="K4459" t="s">
        <v>31</v>
      </c>
      <c r="L4459" t="s">
        <v>1969</v>
      </c>
    </row>
    <row r="4460" spans="1:12" x14ac:dyDescent="0.3">
      <c r="A4460">
        <v>1526</v>
      </c>
      <c r="B4460" t="s">
        <v>480</v>
      </c>
      <c r="C4460" t="s">
        <v>221</v>
      </c>
      <c r="D4460" t="s">
        <v>26</v>
      </c>
      <c r="E4460" s="1">
        <v>43202</v>
      </c>
      <c r="F4460">
        <v>1</v>
      </c>
      <c r="G4460">
        <v>5499.99</v>
      </c>
      <c r="H4460" t="s">
        <v>859</v>
      </c>
      <c r="I4460" t="s">
        <v>858</v>
      </c>
      <c r="J4460" t="s">
        <v>27</v>
      </c>
      <c r="K4460" t="s">
        <v>31</v>
      </c>
      <c r="L4460" t="s">
        <v>1969</v>
      </c>
    </row>
    <row r="4461" spans="1:12" x14ac:dyDescent="0.3">
      <c r="A4461">
        <v>1527</v>
      </c>
      <c r="B4461" t="s">
        <v>419</v>
      </c>
      <c r="C4461" t="s">
        <v>229</v>
      </c>
      <c r="D4461" t="s">
        <v>108</v>
      </c>
      <c r="E4461" s="1">
        <v>43202</v>
      </c>
      <c r="F4461">
        <v>1</v>
      </c>
      <c r="G4461">
        <v>551.99</v>
      </c>
      <c r="H4461" t="s">
        <v>856</v>
      </c>
      <c r="I4461" t="s">
        <v>39</v>
      </c>
      <c r="J4461" t="s">
        <v>109</v>
      </c>
      <c r="K4461" t="s">
        <v>179</v>
      </c>
      <c r="L4461" t="s">
        <v>1974</v>
      </c>
    </row>
    <row r="4462" spans="1:12" x14ac:dyDescent="0.3">
      <c r="A4462">
        <v>1527</v>
      </c>
      <c r="B4462" t="s">
        <v>419</v>
      </c>
      <c r="C4462" t="s">
        <v>229</v>
      </c>
      <c r="D4462" t="s">
        <v>108</v>
      </c>
      <c r="E4462" s="1">
        <v>43202</v>
      </c>
      <c r="F4462">
        <v>1</v>
      </c>
      <c r="G4462">
        <v>469.99</v>
      </c>
      <c r="H4462" t="s">
        <v>903</v>
      </c>
      <c r="I4462" t="s">
        <v>22</v>
      </c>
      <c r="J4462" t="s">
        <v>109</v>
      </c>
      <c r="K4462" t="s">
        <v>179</v>
      </c>
      <c r="L4462" t="s">
        <v>1968</v>
      </c>
    </row>
    <row r="4463" spans="1:12" x14ac:dyDescent="0.3">
      <c r="A4463">
        <v>1527</v>
      </c>
      <c r="B4463" t="s">
        <v>419</v>
      </c>
      <c r="C4463" t="s">
        <v>229</v>
      </c>
      <c r="D4463" t="s">
        <v>108</v>
      </c>
      <c r="E4463" s="1">
        <v>43202</v>
      </c>
      <c r="F4463">
        <v>2</v>
      </c>
      <c r="G4463">
        <v>3999.98</v>
      </c>
      <c r="H4463" t="s">
        <v>983</v>
      </c>
      <c r="I4463" t="s">
        <v>858</v>
      </c>
      <c r="J4463" t="s">
        <v>109</v>
      </c>
      <c r="K4463" t="s">
        <v>179</v>
      </c>
      <c r="L4463" t="s">
        <v>1969</v>
      </c>
    </row>
    <row r="4464" spans="1:12" x14ac:dyDescent="0.3">
      <c r="A4464">
        <v>1528</v>
      </c>
      <c r="B4464" t="s">
        <v>765</v>
      </c>
      <c r="C4464" t="s">
        <v>174</v>
      </c>
      <c r="D4464" t="s">
        <v>108</v>
      </c>
      <c r="E4464" s="1">
        <v>43202</v>
      </c>
      <c r="F4464">
        <v>2</v>
      </c>
      <c r="G4464">
        <v>859.98</v>
      </c>
      <c r="H4464" t="s">
        <v>1767</v>
      </c>
      <c r="I4464" t="s">
        <v>15</v>
      </c>
      <c r="J4464" t="s">
        <v>109</v>
      </c>
      <c r="K4464" t="s">
        <v>110</v>
      </c>
      <c r="L4464" t="s">
        <v>1967</v>
      </c>
    </row>
    <row r="4465" spans="1:12" x14ac:dyDescent="0.3">
      <c r="A4465">
        <v>1529</v>
      </c>
      <c r="B4465" t="s">
        <v>178</v>
      </c>
      <c r="C4465" t="s">
        <v>174</v>
      </c>
      <c r="D4465" t="s">
        <v>108</v>
      </c>
      <c r="E4465" s="1">
        <v>43202</v>
      </c>
      <c r="F4465">
        <v>1</v>
      </c>
      <c r="G4465">
        <v>299.99</v>
      </c>
      <c r="H4465" t="s">
        <v>72</v>
      </c>
      <c r="I4465" t="s">
        <v>53</v>
      </c>
      <c r="J4465" t="s">
        <v>109</v>
      </c>
      <c r="K4465" t="s">
        <v>110</v>
      </c>
      <c r="L4465" t="s">
        <v>1967</v>
      </c>
    </row>
    <row r="4466" spans="1:12" x14ac:dyDescent="0.3">
      <c r="A4466">
        <v>1529</v>
      </c>
      <c r="B4466" t="s">
        <v>178</v>
      </c>
      <c r="C4466" t="s">
        <v>174</v>
      </c>
      <c r="D4466" t="s">
        <v>108</v>
      </c>
      <c r="E4466" s="1">
        <v>43202</v>
      </c>
      <c r="F4466">
        <v>2</v>
      </c>
      <c r="G4466">
        <v>11999.98</v>
      </c>
      <c r="H4466" t="s">
        <v>927</v>
      </c>
      <c r="I4466" t="s">
        <v>858</v>
      </c>
      <c r="J4466" t="s">
        <v>109</v>
      </c>
      <c r="K4466" t="s">
        <v>110</v>
      </c>
      <c r="L4466" t="s">
        <v>1969</v>
      </c>
    </row>
    <row r="4467" spans="1:12" x14ac:dyDescent="0.3">
      <c r="A4467">
        <v>1530</v>
      </c>
      <c r="B4467" t="s">
        <v>1550</v>
      </c>
      <c r="C4467" t="s">
        <v>148</v>
      </c>
      <c r="D4467" t="s">
        <v>13</v>
      </c>
      <c r="E4467" s="1">
        <v>43203</v>
      </c>
      <c r="F4467">
        <v>2</v>
      </c>
      <c r="G4467">
        <v>539.98</v>
      </c>
      <c r="H4467" t="s">
        <v>1748</v>
      </c>
      <c r="I4467" t="s">
        <v>15</v>
      </c>
      <c r="J4467" t="s">
        <v>16</v>
      </c>
      <c r="K4467" t="s">
        <v>17</v>
      </c>
      <c r="L4467" t="s">
        <v>1967</v>
      </c>
    </row>
    <row r="4468" spans="1:12" x14ac:dyDescent="0.3">
      <c r="A4468">
        <v>1530</v>
      </c>
      <c r="B4468" t="s">
        <v>1550</v>
      </c>
      <c r="C4468" t="s">
        <v>148</v>
      </c>
      <c r="D4468" t="s">
        <v>13</v>
      </c>
      <c r="E4468" s="1">
        <v>43203</v>
      </c>
      <c r="F4468">
        <v>1</v>
      </c>
      <c r="G4468">
        <v>749.99</v>
      </c>
      <c r="H4468" t="s">
        <v>1873</v>
      </c>
      <c r="I4468" t="s">
        <v>22</v>
      </c>
      <c r="J4468" t="s">
        <v>16</v>
      </c>
      <c r="K4468" t="s">
        <v>17</v>
      </c>
      <c r="L4468" t="s">
        <v>1969</v>
      </c>
    </row>
    <row r="4469" spans="1:12" x14ac:dyDescent="0.3">
      <c r="A4469">
        <v>1531</v>
      </c>
      <c r="B4469" t="s">
        <v>1232</v>
      </c>
      <c r="C4469" t="s">
        <v>90</v>
      </c>
      <c r="D4469" t="s">
        <v>13</v>
      </c>
      <c r="E4469" s="1">
        <v>43203</v>
      </c>
      <c r="F4469">
        <v>1</v>
      </c>
      <c r="G4469">
        <v>1899</v>
      </c>
      <c r="H4469" t="s">
        <v>1737</v>
      </c>
      <c r="I4469" t="s">
        <v>22</v>
      </c>
      <c r="J4469" t="s">
        <v>16</v>
      </c>
      <c r="K4469" t="s">
        <v>17</v>
      </c>
      <c r="L4469" t="s">
        <v>1968</v>
      </c>
    </row>
    <row r="4470" spans="1:12" x14ac:dyDescent="0.3">
      <c r="A4470">
        <v>1532</v>
      </c>
      <c r="B4470" t="s">
        <v>233</v>
      </c>
      <c r="C4470" t="s">
        <v>115</v>
      </c>
      <c r="D4470" t="s">
        <v>26</v>
      </c>
      <c r="E4470" s="1">
        <v>43203</v>
      </c>
      <c r="F4470">
        <v>2</v>
      </c>
      <c r="G4470">
        <v>5999.98</v>
      </c>
      <c r="H4470" t="s">
        <v>1625</v>
      </c>
      <c r="I4470" t="s">
        <v>20</v>
      </c>
      <c r="J4470" t="s">
        <v>27</v>
      </c>
      <c r="K4470" t="s">
        <v>31</v>
      </c>
      <c r="L4470" t="s">
        <v>1969</v>
      </c>
    </row>
    <row r="4471" spans="1:12" x14ac:dyDescent="0.3">
      <c r="A4471">
        <v>1533</v>
      </c>
      <c r="B4471" t="s">
        <v>1603</v>
      </c>
      <c r="C4471" t="s">
        <v>139</v>
      </c>
      <c r="D4471" t="s">
        <v>26</v>
      </c>
      <c r="E4471" s="1">
        <v>43203</v>
      </c>
      <c r="F4471">
        <v>2</v>
      </c>
      <c r="G4471">
        <v>1799.98</v>
      </c>
      <c r="H4471" t="s">
        <v>1622</v>
      </c>
      <c r="I4471" t="s">
        <v>15</v>
      </c>
      <c r="J4471" t="s">
        <v>27</v>
      </c>
      <c r="K4471" t="s">
        <v>28</v>
      </c>
      <c r="L4471" t="s">
        <v>1967</v>
      </c>
    </row>
    <row r="4472" spans="1:12" x14ac:dyDescent="0.3">
      <c r="A4472">
        <v>1533</v>
      </c>
      <c r="B4472" t="s">
        <v>1603</v>
      </c>
      <c r="C4472" t="s">
        <v>139</v>
      </c>
      <c r="D4472" t="s">
        <v>26</v>
      </c>
      <c r="E4472" s="1">
        <v>43203</v>
      </c>
      <c r="F4472">
        <v>1</v>
      </c>
      <c r="G4472">
        <v>349.99</v>
      </c>
      <c r="H4472" t="s">
        <v>947</v>
      </c>
      <c r="I4472" t="s">
        <v>53</v>
      </c>
      <c r="J4472" t="s">
        <v>27</v>
      </c>
      <c r="K4472" t="s">
        <v>28</v>
      </c>
      <c r="L4472" t="s">
        <v>1967</v>
      </c>
    </row>
    <row r="4473" spans="1:12" x14ac:dyDescent="0.3">
      <c r="A4473">
        <v>1533</v>
      </c>
      <c r="B4473" t="s">
        <v>1603</v>
      </c>
      <c r="C4473" t="s">
        <v>139</v>
      </c>
      <c r="D4473" t="s">
        <v>26</v>
      </c>
      <c r="E4473" s="1">
        <v>43203</v>
      </c>
      <c r="F4473">
        <v>1</v>
      </c>
      <c r="G4473">
        <v>647.99</v>
      </c>
      <c r="H4473" t="s">
        <v>886</v>
      </c>
      <c r="I4473" t="s">
        <v>15</v>
      </c>
      <c r="J4473" t="s">
        <v>27</v>
      </c>
      <c r="K4473" t="s">
        <v>28</v>
      </c>
      <c r="L4473" t="s">
        <v>1974</v>
      </c>
    </row>
    <row r="4474" spans="1:12" x14ac:dyDescent="0.3">
      <c r="A4474">
        <v>1533</v>
      </c>
      <c r="B4474" t="s">
        <v>1603</v>
      </c>
      <c r="C4474" t="s">
        <v>139</v>
      </c>
      <c r="D4474" t="s">
        <v>26</v>
      </c>
      <c r="E4474" s="1">
        <v>43203</v>
      </c>
      <c r="F4474">
        <v>2</v>
      </c>
      <c r="G4474">
        <v>459.98</v>
      </c>
      <c r="H4474" t="s">
        <v>1771</v>
      </c>
      <c r="I4474" t="s">
        <v>53</v>
      </c>
      <c r="J4474" t="s">
        <v>27</v>
      </c>
      <c r="K4474" t="s">
        <v>28</v>
      </c>
      <c r="L4474" t="s">
        <v>1969</v>
      </c>
    </row>
    <row r="4475" spans="1:12" x14ac:dyDescent="0.3">
      <c r="A4475">
        <v>1533</v>
      </c>
      <c r="B4475" t="s">
        <v>1603</v>
      </c>
      <c r="C4475" t="s">
        <v>139</v>
      </c>
      <c r="D4475" t="s">
        <v>26</v>
      </c>
      <c r="E4475" s="1">
        <v>43203</v>
      </c>
      <c r="F4475">
        <v>1</v>
      </c>
      <c r="G4475">
        <v>6499.99</v>
      </c>
      <c r="H4475" t="s">
        <v>948</v>
      </c>
      <c r="I4475" t="s">
        <v>858</v>
      </c>
      <c r="J4475" t="s">
        <v>27</v>
      </c>
      <c r="K4475" t="s">
        <v>28</v>
      </c>
      <c r="L4475" t="s">
        <v>1969</v>
      </c>
    </row>
    <row r="4476" spans="1:12" x14ac:dyDescent="0.3">
      <c r="A4476">
        <v>1534</v>
      </c>
      <c r="B4476" t="s">
        <v>821</v>
      </c>
      <c r="C4476" t="s">
        <v>561</v>
      </c>
      <c r="D4476" t="s">
        <v>26</v>
      </c>
      <c r="E4476" s="1">
        <v>43204</v>
      </c>
      <c r="F4476">
        <v>2</v>
      </c>
      <c r="G4476">
        <v>6399.98</v>
      </c>
      <c r="H4476" t="s">
        <v>1687</v>
      </c>
      <c r="I4476" t="s">
        <v>858</v>
      </c>
      <c r="J4476" t="s">
        <v>27</v>
      </c>
      <c r="K4476" t="s">
        <v>31</v>
      </c>
      <c r="L4476" t="s">
        <v>1969</v>
      </c>
    </row>
    <row r="4477" spans="1:12" x14ac:dyDescent="0.3">
      <c r="A4477">
        <v>1534</v>
      </c>
      <c r="B4477" t="s">
        <v>821</v>
      </c>
      <c r="C4477" t="s">
        <v>561</v>
      </c>
      <c r="D4477" t="s">
        <v>26</v>
      </c>
      <c r="E4477" s="1">
        <v>43204</v>
      </c>
      <c r="F4477">
        <v>2</v>
      </c>
      <c r="G4477">
        <v>399.98</v>
      </c>
      <c r="H4477" t="s">
        <v>1629</v>
      </c>
      <c r="I4477" t="s">
        <v>53</v>
      </c>
      <c r="J4477" t="s">
        <v>27</v>
      </c>
      <c r="K4477" t="s">
        <v>31</v>
      </c>
      <c r="L4477" t="s">
        <v>1969</v>
      </c>
    </row>
    <row r="4478" spans="1:12" x14ac:dyDescent="0.3">
      <c r="A4478">
        <v>1534</v>
      </c>
      <c r="B4478" t="s">
        <v>821</v>
      </c>
      <c r="C4478" t="s">
        <v>561</v>
      </c>
      <c r="D4478" t="s">
        <v>26</v>
      </c>
      <c r="E4478" s="1">
        <v>43204</v>
      </c>
      <c r="F4478">
        <v>1</v>
      </c>
      <c r="G4478">
        <v>1469.99</v>
      </c>
      <c r="H4478" t="s">
        <v>1889</v>
      </c>
      <c r="I4478" t="s">
        <v>22</v>
      </c>
      <c r="J4478" t="s">
        <v>27</v>
      </c>
      <c r="K4478" t="s">
        <v>31</v>
      </c>
      <c r="L4478" t="s">
        <v>1969</v>
      </c>
    </row>
    <row r="4479" spans="1:12" x14ac:dyDescent="0.3">
      <c r="A4479">
        <v>1534</v>
      </c>
      <c r="B4479" t="s">
        <v>821</v>
      </c>
      <c r="C4479" t="s">
        <v>561</v>
      </c>
      <c r="D4479" t="s">
        <v>26</v>
      </c>
      <c r="E4479" s="1">
        <v>43204</v>
      </c>
      <c r="F4479">
        <v>1</v>
      </c>
      <c r="G4479">
        <v>3499.99</v>
      </c>
      <c r="H4479" t="s">
        <v>1836</v>
      </c>
      <c r="I4479" t="s">
        <v>46</v>
      </c>
      <c r="J4479" t="s">
        <v>27</v>
      </c>
      <c r="K4479" t="s">
        <v>31</v>
      </c>
      <c r="L4479" t="s">
        <v>1969</v>
      </c>
    </row>
    <row r="4480" spans="1:12" x14ac:dyDescent="0.3">
      <c r="A4480">
        <v>1535</v>
      </c>
      <c r="B4480" t="s">
        <v>1510</v>
      </c>
      <c r="C4480" t="s">
        <v>103</v>
      </c>
      <c r="D4480" t="s">
        <v>26</v>
      </c>
      <c r="E4480" s="1">
        <v>43204</v>
      </c>
      <c r="F4480">
        <v>2</v>
      </c>
      <c r="G4480">
        <v>1199.98</v>
      </c>
      <c r="H4480" t="s">
        <v>956</v>
      </c>
      <c r="I4480" t="s">
        <v>15</v>
      </c>
      <c r="J4480" t="s">
        <v>27</v>
      </c>
      <c r="K4480" t="s">
        <v>31</v>
      </c>
      <c r="L4480" t="s">
        <v>1967</v>
      </c>
    </row>
    <row r="4481" spans="1:12" x14ac:dyDescent="0.3">
      <c r="A4481">
        <v>1535</v>
      </c>
      <c r="B4481" t="s">
        <v>1510</v>
      </c>
      <c r="C4481" t="s">
        <v>103</v>
      </c>
      <c r="D4481" t="s">
        <v>26</v>
      </c>
      <c r="E4481" s="1">
        <v>43204</v>
      </c>
      <c r="F4481">
        <v>1</v>
      </c>
      <c r="G4481">
        <v>209.99</v>
      </c>
      <c r="H4481" t="s">
        <v>1010</v>
      </c>
      <c r="I4481" t="s">
        <v>53</v>
      </c>
      <c r="J4481" t="s">
        <v>27</v>
      </c>
      <c r="K4481" t="s">
        <v>31</v>
      </c>
      <c r="L4481" t="s">
        <v>1973</v>
      </c>
    </row>
    <row r="4482" spans="1:12" x14ac:dyDescent="0.3">
      <c r="A4482">
        <v>1536</v>
      </c>
      <c r="B4482" t="s">
        <v>1489</v>
      </c>
      <c r="C4482" t="s">
        <v>348</v>
      </c>
      <c r="D4482" t="s">
        <v>26</v>
      </c>
      <c r="E4482" s="1">
        <v>43204</v>
      </c>
      <c r="F4482">
        <v>2</v>
      </c>
      <c r="G4482">
        <v>5599.98</v>
      </c>
      <c r="H4482" t="s">
        <v>1665</v>
      </c>
      <c r="I4482" t="s">
        <v>46</v>
      </c>
      <c r="J4482" t="s">
        <v>27</v>
      </c>
      <c r="K4482" t="s">
        <v>31</v>
      </c>
      <c r="L4482" t="s">
        <v>1969</v>
      </c>
    </row>
    <row r="4483" spans="1:12" x14ac:dyDescent="0.3">
      <c r="A4483">
        <v>1536</v>
      </c>
      <c r="B4483" t="s">
        <v>1489</v>
      </c>
      <c r="C4483" t="s">
        <v>348</v>
      </c>
      <c r="D4483" t="s">
        <v>26</v>
      </c>
      <c r="E4483" s="1">
        <v>43204</v>
      </c>
      <c r="F4483">
        <v>1</v>
      </c>
      <c r="G4483">
        <v>2199.9899999999998</v>
      </c>
      <c r="H4483" t="s">
        <v>1938</v>
      </c>
      <c r="I4483" t="s">
        <v>858</v>
      </c>
      <c r="J4483" t="s">
        <v>27</v>
      </c>
      <c r="K4483" t="s">
        <v>31</v>
      </c>
      <c r="L4483" t="s">
        <v>1969</v>
      </c>
    </row>
    <row r="4484" spans="1:12" x14ac:dyDescent="0.3">
      <c r="A4484">
        <v>1536</v>
      </c>
      <c r="B4484" t="s">
        <v>1489</v>
      </c>
      <c r="C4484" t="s">
        <v>348</v>
      </c>
      <c r="D4484" t="s">
        <v>26</v>
      </c>
      <c r="E4484" s="1">
        <v>43204</v>
      </c>
      <c r="F4484">
        <v>2</v>
      </c>
      <c r="G4484">
        <v>4599.9799999999996</v>
      </c>
      <c r="H4484" t="s">
        <v>1929</v>
      </c>
      <c r="I4484" t="s">
        <v>46</v>
      </c>
      <c r="J4484" t="s">
        <v>27</v>
      </c>
      <c r="K4484" t="s">
        <v>31</v>
      </c>
      <c r="L4484" t="s">
        <v>1969</v>
      </c>
    </row>
    <row r="4485" spans="1:12" x14ac:dyDescent="0.3">
      <c r="A4485">
        <v>1537</v>
      </c>
      <c r="B4485" t="s">
        <v>500</v>
      </c>
      <c r="C4485" t="s">
        <v>132</v>
      </c>
      <c r="D4485" t="s">
        <v>26</v>
      </c>
      <c r="E4485" s="1">
        <v>43205</v>
      </c>
      <c r="F4485">
        <v>2</v>
      </c>
      <c r="G4485">
        <v>1699.98</v>
      </c>
      <c r="H4485" t="s">
        <v>1674</v>
      </c>
      <c r="I4485" t="s">
        <v>15</v>
      </c>
      <c r="J4485" t="s">
        <v>27</v>
      </c>
      <c r="K4485" t="s">
        <v>28</v>
      </c>
      <c r="L4485" t="s">
        <v>1967</v>
      </c>
    </row>
    <row r="4486" spans="1:12" x14ac:dyDescent="0.3">
      <c r="A4486">
        <v>1538</v>
      </c>
      <c r="B4486" t="s">
        <v>998</v>
      </c>
      <c r="C4486" t="s">
        <v>94</v>
      </c>
      <c r="D4486" t="s">
        <v>26</v>
      </c>
      <c r="E4486" s="1">
        <v>43205</v>
      </c>
      <c r="F4486">
        <v>2</v>
      </c>
      <c r="G4486">
        <v>1799.98</v>
      </c>
      <c r="H4486" t="s">
        <v>1768</v>
      </c>
      <c r="I4486" t="s">
        <v>39</v>
      </c>
      <c r="J4486" t="s">
        <v>27</v>
      </c>
      <c r="K4486" t="s">
        <v>28</v>
      </c>
      <c r="L4486" t="s">
        <v>1967</v>
      </c>
    </row>
    <row r="4487" spans="1:12" x14ac:dyDescent="0.3">
      <c r="A4487">
        <v>1538</v>
      </c>
      <c r="B4487" t="s">
        <v>998</v>
      </c>
      <c r="C4487" t="s">
        <v>94</v>
      </c>
      <c r="D4487" t="s">
        <v>26</v>
      </c>
      <c r="E4487" s="1">
        <v>43205</v>
      </c>
      <c r="F4487">
        <v>2</v>
      </c>
      <c r="G4487">
        <v>2819.98</v>
      </c>
      <c r="H4487" t="s">
        <v>1151</v>
      </c>
      <c r="I4487" t="s">
        <v>22</v>
      </c>
      <c r="J4487" t="s">
        <v>27</v>
      </c>
      <c r="K4487" t="s">
        <v>28</v>
      </c>
      <c r="L4487" t="s">
        <v>1973</v>
      </c>
    </row>
    <row r="4488" spans="1:12" x14ac:dyDescent="0.3">
      <c r="A4488">
        <v>1538</v>
      </c>
      <c r="B4488" t="s">
        <v>998</v>
      </c>
      <c r="C4488" t="s">
        <v>94</v>
      </c>
      <c r="D4488" t="s">
        <v>26</v>
      </c>
      <c r="E4488" s="1">
        <v>43205</v>
      </c>
      <c r="F4488">
        <v>1</v>
      </c>
      <c r="G4488">
        <v>3299.99</v>
      </c>
      <c r="H4488" t="s">
        <v>1682</v>
      </c>
      <c r="I4488" t="s">
        <v>20</v>
      </c>
      <c r="J4488" t="s">
        <v>27</v>
      </c>
      <c r="K4488" t="s">
        <v>28</v>
      </c>
      <c r="L4488" t="s">
        <v>1969</v>
      </c>
    </row>
    <row r="4489" spans="1:12" x14ac:dyDescent="0.3">
      <c r="A4489">
        <v>1538</v>
      </c>
      <c r="B4489" t="s">
        <v>998</v>
      </c>
      <c r="C4489" t="s">
        <v>94</v>
      </c>
      <c r="D4489" t="s">
        <v>26</v>
      </c>
      <c r="E4489" s="1">
        <v>43205</v>
      </c>
      <c r="F4489">
        <v>1</v>
      </c>
      <c r="G4489">
        <v>1469.99</v>
      </c>
      <c r="H4489" t="s">
        <v>1889</v>
      </c>
      <c r="I4489" t="s">
        <v>22</v>
      </c>
      <c r="J4489" t="s">
        <v>27</v>
      </c>
      <c r="K4489" t="s">
        <v>28</v>
      </c>
      <c r="L4489" t="s">
        <v>1969</v>
      </c>
    </row>
    <row r="4490" spans="1:12" x14ac:dyDescent="0.3">
      <c r="A4490">
        <v>1538</v>
      </c>
      <c r="B4490" t="s">
        <v>998</v>
      </c>
      <c r="C4490" t="s">
        <v>94</v>
      </c>
      <c r="D4490" t="s">
        <v>26</v>
      </c>
      <c r="E4490" s="1">
        <v>43205</v>
      </c>
      <c r="F4490">
        <v>1</v>
      </c>
      <c r="G4490">
        <v>2299.9899999999998</v>
      </c>
      <c r="H4490" t="s">
        <v>1842</v>
      </c>
      <c r="I4490" t="s">
        <v>46</v>
      </c>
      <c r="J4490" t="s">
        <v>27</v>
      </c>
      <c r="K4490" t="s">
        <v>28</v>
      </c>
      <c r="L4490" t="s">
        <v>1969</v>
      </c>
    </row>
    <row r="4491" spans="1:12" x14ac:dyDescent="0.3">
      <c r="A4491">
        <v>1539</v>
      </c>
      <c r="B4491" t="s">
        <v>749</v>
      </c>
      <c r="C4491" t="s">
        <v>271</v>
      </c>
      <c r="D4491" t="s">
        <v>108</v>
      </c>
      <c r="E4491" s="1">
        <v>43205</v>
      </c>
      <c r="F4491">
        <v>2</v>
      </c>
      <c r="G4491">
        <v>1099.98</v>
      </c>
      <c r="H4491" t="s">
        <v>43</v>
      </c>
      <c r="I4491" t="s">
        <v>15</v>
      </c>
      <c r="J4491" t="s">
        <v>109</v>
      </c>
      <c r="K4491" t="s">
        <v>179</v>
      </c>
      <c r="L4491" t="s">
        <v>1967</v>
      </c>
    </row>
    <row r="4492" spans="1:12" x14ac:dyDescent="0.3">
      <c r="A4492">
        <v>1539</v>
      </c>
      <c r="B4492" t="s">
        <v>749</v>
      </c>
      <c r="C4492" t="s">
        <v>271</v>
      </c>
      <c r="D4492" t="s">
        <v>108</v>
      </c>
      <c r="E4492" s="1">
        <v>43205</v>
      </c>
      <c r="F4492">
        <v>2</v>
      </c>
      <c r="G4492">
        <v>939.98</v>
      </c>
      <c r="H4492" t="s">
        <v>69</v>
      </c>
      <c r="I4492" t="s">
        <v>22</v>
      </c>
      <c r="J4492" t="s">
        <v>109</v>
      </c>
      <c r="K4492" t="s">
        <v>179</v>
      </c>
      <c r="L4492" t="s">
        <v>1968</v>
      </c>
    </row>
    <row r="4493" spans="1:12" x14ac:dyDescent="0.3">
      <c r="A4493">
        <v>1540</v>
      </c>
      <c r="B4493" t="s">
        <v>572</v>
      </c>
      <c r="C4493" t="s">
        <v>391</v>
      </c>
      <c r="D4493" t="s">
        <v>13</v>
      </c>
      <c r="E4493" s="1">
        <v>43206</v>
      </c>
      <c r="F4493">
        <v>1</v>
      </c>
      <c r="G4493">
        <v>479.99</v>
      </c>
      <c r="H4493" t="s">
        <v>1802</v>
      </c>
      <c r="I4493" t="s">
        <v>15</v>
      </c>
      <c r="J4493" t="s">
        <v>16</v>
      </c>
      <c r="K4493" t="s">
        <v>17</v>
      </c>
      <c r="L4493" t="s">
        <v>1967</v>
      </c>
    </row>
    <row r="4494" spans="1:12" x14ac:dyDescent="0.3">
      <c r="A4494">
        <v>1540</v>
      </c>
      <c r="B4494" t="s">
        <v>572</v>
      </c>
      <c r="C4494" t="s">
        <v>391</v>
      </c>
      <c r="D4494" t="s">
        <v>13</v>
      </c>
      <c r="E4494" s="1">
        <v>43206</v>
      </c>
      <c r="F4494">
        <v>1</v>
      </c>
      <c r="G4494">
        <v>749.99</v>
      </c>
      <c r="H4494" t="s">
        <v>1734</v>
      </c>
      <c r="I4494" t="s">
        <v>15</v>
      </c>
      <c r="J4494" t="s">
        <v>16</v>
      </c>
      <c r="K4494" t="s">
        <v>17</v>
      </c>
      <c r="L4494" t="s">
        <v>1967</v>
      </c>
    </row>
    <row r="4495" spans="1:12" x14ac:dyDescent="0.3">
      <c r="A4495">
        <v>1540</v>
      </c>
      <c r="B4495" t="s">
        <v>572</v>
      </c>
      <c r="C4495" t="s">
        <v>391</v>
      </c>
      <c r="D4495" t="s">
        <v>13</v>
      </c>
      <c r="E4495" s="1">
        <v>43206</v>
      </c>
      <c r="F4495">
        <v>2</v>
      </c>
      <c r="G4495">
        <v>833.98</v>
      </c>
      <c r="H4495" t="s">
        <v>923</v>
      </c>
      <c r="I4495" t="s">
        <v>15</v>
      </c>
      <c r="J4495" t="s">
        <v>16</v>
      </c>
      <c r="K4495" t="s">
        <v>17</v>
      </c>
      <c r="L4495" t="s">
        <v>1974</v>
      </c>
    </row>
    <row r="4496" spans="1:12" x14ac:dyDescent="0.3">
      <c r="A4496">
        <v>1540</v>
      </c>
      <c r="B4496" t="s">
        <v>572</v>
      </c>
      <c r="C4496" t="s">
        <v>391</v>
      </c>
      <c r="D4496" t="s">
        <v>13</v>
      </c>
      <c r="E4496" s="1">
        <v>43206</v>
      </c>
      <c r="F4496">
        <v>1</v>
      </c>
      <c r="G4496">
        <v>647.99</v>
      </c>
      <c r="H4496" t="s">
        <v>886</v>
      </c>
      <c r="I4496" t="s">
        <v>15</v>
      </c>
      <c r="J4496" t="s">
        <v>16</v>
      </c>
      <c r="K4496" t="s">
        <v>17</v>
      </c>
      <c r="L4496" t="s">
        <v>1974</v>
      </c>
    </row>
    <row r="4497" spans="1:12" x14ac:dyDescent="0.3">
      <c r="A4497">
        <v>1540</v>
      </c>
      <c r="B4497" t="s">
        <v>572</v>
      </c>
      <c r="C4497" t="s">
        <v>391</v>
      </c>
      <c r="D4497" t="s">
        <v>13</v>
      </c>
      <c r="E4497" s="1">
        <v>43206</v>
      </c>
      <c r="F4497">
        <v>2</v>
      </c>
      <c r="G4497">
        <v>10999.98</v>
      </c>
      <c r="H4497" t="s">
        <v>1939</v>
      </c>
      <c r="I4497" t="s">
        <v>858</v>
      </c>
      <c r="J4497" t="s">
        <v>16</v>
      </c>
      <c r="K4497" t="s">
        <v>17</v>
      </c>
      <c r="L4497" t="s">
        <v>1969</v>
      </c>
    </row>
    <row r="4498" spans="1:12" x14ac:dyDescent="0.3">
      <c r="A4498">
        <v>1541</v>
      </c>
      <c r="B4498" t="s">
        <v>1129</v>
      </c>
      <c r="C4498" t="s">
        <v>164</v>
      </c>
      <c r="D4498" t="s">
        <v>26</v>
      </c>
      <c r="E4498" s="1">
        <v>43206</v>
      </c>
      <c r="F4498">
        <v>2</v>
      </c>
      <c r="G4498">
        <v>1199.98</v>
      </c>
      <c r="H4498" t="s">
        <v>1921</v>
      </c>
      <c r="I4498" t="s">
        <v>15</v>
      </c>
      <c r="J4498" t="s">
        <v>27</v>
      </c>
      <c r="K4498" t="s">
        <v>31</v>
      </c>
      <c r="L4498" t="s">
        <v>1967</v>
      </c>
    </row>
    <row r="4499" spans="1:12" x14ac:dyDescent="0.3">
      <c r="A4499">
        <v>1541</v>
      </c>
      <c r="B4499" t="s">
        <v>1129</v>
      </c>
      <c r="C4499" t="s">
        <v>164</v>
      </c>
      <c r="D4499" t="s">
        <v>26</v>
      </c>
      <c r="E4499" s="1">
        <v>43206</v>
      </c>
      <c r="F4499">
        <v>1</v>
      </c>
      <c r="G4499">
        <v>429</v>
      </c>
      <c r="H4499" t="s">
        <v>40</v>
      </c>
      <c r="I4499" t="s">
        <v>15</v>
      </c>
      <c r="J4499" t="s">
        <v>27</v>
      </c>
      <c r="K4499" t="s">
        <v>31</v>
      </c>
      <c r="L4499" t="s">
        <v>1971</v>
      </c>
    </row>
    <row r="4500" spans="1:12" x14ac:dyDescent="0.3">
      <c r="A4500">
        <v>1541</v>
      </c>
      <c r="B4500" t="s">
        <v>1129</v>
      </c>
      <c r="C4500" t="s">
        <v>164</v>
      </c>
      <c r="D4500" t="s">
        <v>26</v>
      </c>
      <c r="E4500" s="1">
        <v>43206</v>
      </c>
      <c r="F4500">
        <v>2</v>
      </c>
      <c r="G4500">
        <v>23999.98</v>
      </c>
      <c r="H4500" t="s">
        <v>1732</v>
      </c>
      <c r="I4500" t="s">
        <v>858</v>
      </c>
      <c r="J4500" t="s">
        <v>27</v>
      </c>
      <c r="K4500" t="s">
        <v>31</v>
      </c>
      <c r="L4500" t="s">
        <v>1969</v>
      </c>
    </row>
    <row r="4501" spans="1:12" x14ac:dyDescent="0.3">
      <c r="A4501">
        <v>1541</v>
      </c>
      <c r="B4501" t="s">
        <v>1129</v>
      </c>
      <c r="C4501" t="s">
        <v>164</v>
      </c>
      <c r="D4501" t="s">
        <v>26</v>
      </c>
      <c r="E4501" s="1">
        <v>43206</v>
      </c>
      <c r="F4501">
        <v>2</v>
      </c>
      <c r="G4501">
        <v>6399.98</v>
      </c>
      <c r="H4501" t="s">
        <v>1763</v>
      </c>
      <c r="I4501" t="s">
        <v>22</v>
      </c>
      <c r="J4501" t="s">
        <v>27</v>
      </c>
      <c r="K4501" t="s">
        <v>31</v>
      </c>
      <c r="L4501" t="s">
        <v>1969</v>
      </c>
    </row>
    <row r="4502" spans="1:12" x14ac:dyDescent="0.3">
      <c r="A4502">
        <v>1541</v>
      </c>
      <c r="B4502" t="s">
        <v>1129</v>
      </c>
      <c r="C4502" t="s">
        <v>164</v>
      </c>
      <c r="D4502" t="s">
        <v>26</v>
      </c>
      <c r="E4502" s="1">
        <v>43206</v>
      </c>
      <c r="F4502">
        <v>2</v>
      </c>
      <c r="G4502">
        <v>299.98</v>
      </c>
      <c r="H4502" t="s">
        <v>1047</v>
      </c>
      <c r="I4502" t="s">
        <v>53</v>
      </c>
      <c r="J4502" t="s">
        <v>27</v>
      </c>
      <c r="K4502" t="s">
        <v>31</v>
      </c>
      <c r="L4502" t="s">
        <v>1969</v>
      </c>
    </row>
    <row r="4503" spans="1:12" x14ac:dyDescent="0.3">
      <c r="A4503">
        <v>1542</v>
      </c>
      <c r="B4503" t="s">
        <v>981</v>
      </c>
      <c r="C4503" t="s">
        <v>137</v>
      </c>
      <c r="D4503" t="s">
        <v>26</v>
      </c>
      <c r="E4503" s="1">
        <v>43206</v>
      </c>
      <c r="F4503">
        <v>1</v>
      </c>
      <c r="G4503">
        <v>279.99</v>
      </c>
      <c r="H4503" t="s">
        <v>1704</v>
      </c>
      <c r="I4503" t="s">
        <v>53</v>
      </c>
      <c r="J4503" t="s">
        <v>27</v>
      </c>
      <c r="K4503" t="s">
        <v>28</v>
      </c>
      <c r="L4503" t="s">
        <v>1967</v>
      </c>
    </row>
    <row r="4504" spans="1:12" x14ac:dyDescent="0.3">
      <c r="A4504">
        <v>1542</v>
      </c>
      <c r="B4504" t="s">
        <v>981</v>
      </c>
      <c r="C4504" t="s">
        <v>137</v>
      </c>
      <c r="D4504" t="s">
        <v>26</v>
      </c>
      <c r="E4504" s="1">
        <v>43206</v>
      </c>
      <c r="F4504">
        <v>2</v>
      </c>
      <c r="G4504">
        <v>759.98</v>
      </c>
      <c r="H4504" t="s">
        <v>960</v>
      </c>
      <c r="I4504" t="s">
        <v>22</v>
      </c>
      <c r="J4504" t="s">
        <v>27</v>
      </c>
      <c r="K4504" t="s">
        <v>28</v>
      </c>
      <c r="L4504" t="s">
        <v>1973</v>
      </c>
    </row>
    <row r="4505" spans="1:12" x14ac:dyDescent="0.3">
      <c r="A4505">
        <v>1542</v>
      </c>
      <c r="B4505" t="s">
        <v>981</v>
      </c>
      <c r="C4505" t="s">
        <v>137</v>
      </c>
      <c r="D4505" t="s">
        <v>26</v>
      </c>
      <c r="E4505" s="1">
        <v>43206</v>
      </c>
      <c r="F4505">
        <v>1</v>
      </c>
      <c r="G4505">
        <v>402.99</v>
      </c>
      <c r="H4505" t="s">
        <v>891</v>
      </c>
      <c r="I4505" t="s">
        <v>15</v>
      </c>
      <c r="J4505" t="s">
        <v>27</v>
      </c>
      <c r="K4505" t="s">
        <v>28</v>
      </c>
      <c r="L4505" t="s">
        <v>1974</v>
      </c>
    </row>
    <row r="4506" spans="1:12" x14ac:dyDescent="0.3">
      <c r="A4506">
        <v>1542</v>
      </c>
      <c r="B4506" t="s">
        <v>981</v>
      </c>
      <c r="C4506" t="s">
        <v>137</v>
      </c>
      <c r="D4506" t="s">
        <v>26</v>
      </c>
      <c r="E4506" s="1">
        <v>43206</v>
      </c>
      <c r="F4506">
        <v>2</v>
      </c>
      <c r="G4506">
        <v>4999.9799999999996</v>
      </c>
      <c r="H4506" t="s">
        <v>1928</v>
      </c>
      <c r="I4506" t="s">
        <v>22</v>
      </c>
      <c r="J4506" t="s">
        <v>27</v>
      </c>
      <c r="K4506" t="s">
        <v>28</v>
      </c>
      <c r="L4506" t="s">
        <v>1968</v>
      </c>
    </row>
    <row r="4507" spans="1:12" x14ac:dyDescent="0.3">
      <c r="A4507">
        <v>1542</v>
      </c>
      <c r="B4507" t="s">
        <v>981</v>
      </c>
      <c r="C4507" t="s">
        <v>137</v>
      </c>
      <c r="D4507" t="s">
        <v>26</v>
      </c>
      <c r="E4507" s="1">
        <v>43206</v>
      </c>
      <c r="F4507">
        <v>2</v>
      </c>
      <c r="G4507">
        <v>6999.98</v>
      </c>
      <c r="H4507" t="s">
        <v>1683</v>
      </c>
      <c r="I4507" t="s">
        <v>858</v>
      </c>
      <c r="J4507" t="s">
        <v>27</v>
      </c>
      <c r="K4507" t="s">
        <v>28</v>
      </c>
      <c r="L4507" t="s">
        <v>1969</v>
      </c>
    </row>
    <row r="4508" spans="1:12" x14ac:dyDescent="0.3">
      <c r="A4508">
        <v>1543</v>
      </c>
      <c r="B4508" t="s">
        <v>304</v>
      </c>
      <c r="C4508" t="s">
        <v>305</v>
      </c>
      <c r="D4508" t="s">
        <v>26</v>
      </c>
      <c r="E4508" s="1">
        <v>43206</v>
      </c>
      <c r="F4508">
        <v>2</v>
      </c>
      <c r="G4508">
        <v>699.98</v>
      </c>
      <c r="H4508" t="s">
        <v>885</v>
      </c>
      <c r="I4508" t="s">
        <v>53</v>
      </c>
      <c r="J4508" t="s">
        <v>27</v>
      </c>
      <c r="K4508" t="s">
        <v>28</v>
      </c>
      <c r="L4508" t="s">
        <v>1967</v>
      </c>
    </row>
    <row r="4509" spans="1:12" x14ac:dyDescent="0.3">
      <c r="A4509">
        <v>1543</v>
      </c>
      <c r="B4509" t="s">
        <v>304</v>
      </c>
      <c r="C4509" t="s">
        <v>305</v>
      </c>
      <c r="D4509" t="s">
        <v>26</v>
      </c>
      <c r="E4509" s="1">
        <v>43206</v>
      </c>
      <c r="F4509">
        <v>1</v>
      </c>
      <c r="G4509">
        <v>209.99</v>
      </c>
      <c r="H4509" t="s">
        <v>1008</v>
      </c>
      <c r="I4509" t="s">
        <v>53</v>
      </c>
      <c r="J4509" t="s">
        <v>27</v>
      </c>
      <c r="K4509" t="s">
        <v>28</v>
      </c>
      <c r="L4509" t="s">
        <v>1973</v>
      </c>
    </row>
    <row r="4510" spans="1:12" x14ac:dyDescent="0.3">
      <c r="A4510">
        <v>1543</v>
      </c>
      <c r="B4510" t="s">
        <v>304</v>
      </c>
      <c r="C4510" t="s">
        <v>305</v>
      </c>
      <c r="D4510" t="s">
        <v>26</v>
      </c>
      <c r="E4510" s="1">
        <v>43206</v>
      </c>
      <c r="F4510">
        <v>2</v>
      </c>
      <c r="G4510">
        <v>899.98</v>
      </c>
      <c r="H4510" t="s">
        <v>941</v>
      </c>
      <c r="I4510" t="s">
        <v>39</v>
      </c>
      <c r="J4510" t="s">
        <v>27</v>
      </c>
      <c r="K4510" t="s">
        <v>28</v>
      </c>
      <c r="L4510" t="s">
        <v>1974</v>
      </c>
    </row>
    <row r="4511" spans="1:12" x14ac:dyDescent="0.3">
      <c r="A4511">
        <v>1543</v>
      </c>
      <c r="B4511" t="s">
        <v>304</v>
      </c>
      <c r="C4511" t="s">
        <v>305</v>
      </c>
      <c r="D4511" t="s">
        <v>26</v>
      </c>
      <c r="E4511" s="1">
        <v>43206</v>
      </c>
      <c r="F4511">
        <v>2</v>
      </c>
      <c r="G4511">
        <v>1919.98</v>
      </c>
      <c r="H4511" t="s">
        <v>1935</v>
      </c>
      <c r="I4511" t="s">
        <v>858</v>
      </c>
      <c r="J4511" t="s">
        <v>27</v>
      </c>
      <c r="K4511" t="s">
        <v>28</v>
      </c>
      <c r="L4511" t="s">
        <v>1969</v>
      </c>
    </row>
    <row r="4512" spans="1:12" x14ac:dyDescent="0.3">
      <c r="A4512">
        <v>1543</v>
      </c>
      <c r="B4512" t="s">
        <v>304</v>
      </c>
      <c r="C4512" t="s">
        <v>305</v>
      </c>
      <c r="D4512" t="s">
        <v>26</v>
      </c>
      <c r="E4512" s="1">
        <v>43206</v>
      </c>
      <c r="F4512">
        <v>1</v>
      </c>
      <c r="G4512">
        <v>1799.99</v>
      </c>
      <c r="H4512" t="s">
        <v>1707</v>
      </c>
      <c r="I4512" t="s">
        <v>22</v>
      </c>
      <c r="J4512" t="s">
        <v>27</v>
      </c>
      <c r="K4512" t="s">
        <v>28</v>
      </c>
      <c r="L4512" t="s">
        <v>1969</v>
      </c>
    </row>
    <row r="4513" spans="1:12" x14ac:dyDescent="0.3">
      <c r="A4513">
        <v>1544</v>
      </c>
      <c r="B4513" t="s">
        <v>451</v>
      </c>
      <c r="C4513" t="s">
        <v>452</v>
      </c>
      <c r="D4513" t="s">
        <v>13</v>
      </c>
      <c r="E4513" s="1">
        <v>43207</v>
      </c>
      <c r="F4513">
        <v>2</v>
      </c>
      <c r="G4513">
        <v>833.98</v>
      </c>
      <c r="H4513" t="s">
        <v>945</v>
      </c>
      <c r="I4513" t="s">
        <v>39</v>
      </c>
      <c r="J4513" t="s">
        <v>16</v>
      </c>
      <c r="K4513" t="s">
        <v>17</v>
      </c>
      <c r="L4513" t="s">
        <v>1974</v>
      </c>
    </row>
    <row r="4514" spans="1:12" x14ac:dyDescent="0.3">
      <c r="A4514">
        <v>1544</v>
      </c>
      <c r="B4514" t="s">
        <v>451</v>
      </c>
      <c r="C4514" t="s">
        <v>452</v>
      </c>
      <c r="D4514" t="s">
        <v>13</v>
      </c>
      <c r="E4514" s="1">
        <v>43207</v>
      </c>
      <c r="F4514">
        <v>2</v>
      </c>
      <c r="G4514">
        <v>6999.98</v>
      </c>
      <c r="H4514" t="s">
        <v>1836</v>
      </c>
      <c r="I4514" t="s">
        <v>46</v>
      </c>
      <c r="J4514" t="s">
        <v>16</v>
      </c>
      <c r="K4514" t="s">
        <v>17</v>
      </c>
      <c r="L4514" t="s">
        <v>1969</v>
      </c>
    </row>
    <row r="4515" spans="1:12" x14ac:dyDescent="0.3">
      <c r="A4515">
        <v>1545</v>
      </c>
      <c r="B4515" t="s">
        <v>640</v>
      </c>
      <c r="C4515" t="s">
        <v>452</v>
      </c>
      <c r="D4515" t="s">
        <v>13</v>
      </c>
      <c r="E4515" s="1">
        <v>43207</v>
      </c>
      <c r="F4515">
        <v>1</v>
      </c>
      <c r="G4515">
        <v>869.99</v>
      </c>
      <c r="H4515" t="s">
        <v>940</v>
      </c>
      <c r="I4515" t="s">
        <v>22</v>
      </c>
      <c r="J4515" t="s">
        <v>16</v>
      </c>
      <c r="K4515" t="s">
        <v>36</v>
      </c>
      <c r="L4515" t="s">
        <v>1973</v>
      </c>
    </row>
    <row r="4516" spans="1:12" x14ac:dyDescent="0.3">
      <c r="A4516">
        <v>1546</v>
      </c>
      <c r="B4516" t="s">
        <v>61</v>
      </c>
      <c r="C4516" t="s">
        <v>62</v>
      </c>
      <c r="D4516" t="s">
        <v>13</v>
      </c>
      <c r="E4516" s="1">
        <v>43207</v>
      </c>
      <c r="F4516">
        <v>1</v>
      </c>
      <c r="G4516">
        <v>749.99</v>
      </c>
      <c r="H4516" t="s">
        <v>1677</v>
      </c>
      <c r="I4516" t="s">
        <v>15</v>
      </c>
      <c r="J4516" t="s">
        <v>16</v>
      </c>
      <c r="K4516" t="s">
        <v>36</v>
      </c>
      <c r="L4516" t="s">
        <v>1967</v>
      </c>
    </row>
    <row r="4517" spans="1:12" x14ac:dyDescent="0.3">
      <c r="A4517">
        <v>1546</v>
      </c>
      <c r="B4517" t="s">
        <v>61</v>
      </c>
      <c r="C4517" t="s">
        <v>62</v>
      </c>
      <c r="D4517" t="s">
        <v>13</v>
      </c>
      <c r="E4517" s="1">
        <v>43207</v>
      </c>
      <c r="F4517">
        <v>1</v>
      </c>
      <c r="G4517">
        <v>499.99</v>
      </c>
      <c r="H4517" t="s">
        <v>80</v>
      </c>
      <c r="I4517" t="s">
        <v>39</v>
      </c>
      <c r="J4517" t="s">
        <v>16</v>
      </c>
      <c r="K4517" t="s">
        <v>36</v>
      </c>
      <c r="L4517" t="s">
        <v>1967</v>
      </c>
    </row>
    <row r="4518" spans="1:12" x14ac:dyDescent="0.3">
      <c r="A4518">
        <v>1546</v>
      </c>
      <c r="B4518" t="s">
        <v>61</v>
      </c>
      <c r="C4518" t="s">
        <v>62</v>
      </c>
      <c r="D4518" t="s">
        <v>13</v>
      </c>
      <c r="E4518" s="1">
        <v>43207</v>
      </c>
      <c r="F4518">
        <v>2</v>
      </c>
      <c r="G4518">
        <v>5599.98</v>
      </c>
      <c r="H4518" t="s">
        <v>1665</v>
      </c>
      <c r="I4518" t="s">
        <v>46</v>
      </c>
      <c r="J4518" t="s">
        <v>16</v>
      </c>
      <c r="K4518" t="s">
        <v>36</v>
      </c>
      <c r="L4518" t="s">
        <v>1969</v>
      </c>
    </row>
    <row r="4519" spans="1:12" x14ac:dyDescent="0.3">
      <c r="A4519">
        <v>1546</v>
      </c>
      <c r="B4519" t="s">
        <v>61</v>
      </c>
      <c r="C4519" t="s">
        <v>62</v>
      </c>
      <c r="D4519" t="s">
        <v>13</v>
      </c>
      <c r="E4519" s="1">
        <v>43207</v>
      </c>
      <c r="F4519">
        <v>1</v>
      </c>
      <c r="G4519">
        <v>6499.99</v>
      </c>
      <c r="H4519" t="s">
        <v>1937</v>
      </c>
      <c r="I4519" t="s">
        <v>858</v>
      </c>
      <c r="J4519" t="s">
        <v>16</v>
      </c>
      <c r="K4519" t="s">
        <v>36</v>
      </c>
      <c r="L4519" t="s">
        <v>1969</v>
      </c>
    </row>
    <row r="4520" spans="1:12" x14ac:dyDescent="0.3">
      <c r="A4520">
        <v>1547</v>
      </c>
      <c r="B4520" t="s">
        <v>648</v>
      </c>
      <c r="C4520" t="s">
        <v>340</v>
      </c>
      <c r="D4520" t="s">
        <v>13</v>
      </c>
      <c r="E4520" s="1">
        <v>43207</v>
      </c>
      <c r="F4520">
        <v>2</v>
      </c>
      <c r="G4520">
        <v>899.98</v>
      </c>
      <c r="H4520" t="s">
        <v>854</v>
      </c>
      <c r="I4520" t="s">
        <v>39</v>
      </c>
      <c r="J4520" t="s">
        <v>16</v>
      </c>
      <c r="K4520" t="s">
        <v>36</v>
      </c>
      <c r="L4520" t="s">
        <v>1974</v>
      </c>
    </row>
    <row r="4521" spans="1:12" x14ac:dyDescent="0.3">
      <c r="A4521">
        <v>1547</v>
      </c>
      <c r="B4521" t="s">
        <v>648</v>
      </c>
      <c r="C4521" t="s">
        <v>340</v>
      </c>
      <c r="D4521" t="s">
        <v>13</v>
      </c>
      <c r="E4521" s="1">
        <v>43207</v>
      </c>
      <c r="F4521">
        <v>1</v>
      </c>
      <c r="G4521">
        <v>3599.99</v>
      </c>
      <c r="H4521" t="s">
        <v>1728</v>
      </c>
      <c r="I4521" t="s">
        <v>46</v>
      </c>
      <c r="J4521" t="s">
        <v>16</v>
      </c>
      <c r="K4521" t="s">
        <v>36</v>
      </c>
      <c r="L4521" t="s">
        <v>1969</v>
      </c>
    </row>
    <row r="4522" spans="1:12" x14ac:dyDescent="0.3">
      <c r="A4522">
        <v>1548</v>
      </c>
      <c r="B4522" t="s">
        <v>291</v>
      </c>
      <c r="C4522" t="s">
        <v>292</v>
      </c>
      <c r="D4522" t="s">
        <v>13</v>
      </c>
      <c r="E4522" s="1">
        <v>43207</v>
      </c>
      <c r="F4522">
        <v>2</v>
      </c>
      <c r="G4522">
        <v>6999.98</v>
      </c>
      <c r="H4522" t="s">
        <v>872</v>
      </c>
      <c r="I4522" t="s">
        <v>20</v>
      </c>
      <c r="J4522" t="s">
        <v>16</v>
      </c>
      <c r="K4522" t="s">
        <v>17</v>
      </c>
      <c r="L4522" t="s">
        <v>1969</v>
      </c>
    </row>
    <row r="4523" spans="1:12" x14ac:dyDescent="0.3">
      <c r="A4523">
        <v>1548</v>
      </c>
      <c r="B4523" t="s">
        <v>291</v>
      </c>
      <c r="C4523" t="s">
        <v>292</v>
      </c>
      <c r="D4523" t="s">
        <v>13</v>
      </c>
      <c r="E4523" s="1">
        <v>43207</v>
      </c>
      <c r="F4523">
        <v>1</v>
      </c>
      <c r="G4523">
        <v>469.99</v>
      </c>
      <c r="H4523" t="s">
        <v>869</v>
      </c>
      <c r="I4523" t="s">
        <v>22</v>
      </c>
      <c r="J4523" t="s">
        <v>16</v>
      </c>
      <c r="K4523" t="s">
        <v>17</v>
      </c>
      <c r="L4523" t="s">
        <v>1969</v>
      </c>
    </row>
    <row r="4524" spans="1:12" x14ac:dyDescent="0.3">
      <c r="A4524">
        <v>1548</v>
      </c>
      <c r="B4524" t="s">
        <v>291</v>
      </c>
      <c r="C4524" t="s">
        <v>292</v>
      </c>
      <c r="D4524" t="s">
        <v>13</v>
      </c>
      <c r="E4524" s="1">
        <v>43207</v>
      </c>
      <c r="F4524">
        <v>1</v>
      </c>
      <c r="G4524">
        <v>3499.99</v>
      </c>
      <c r="H4524" t="s">
        <v>1936</v>
      </c>
      <c r="I4524" t="s">
        <v>46</v>
      </c>
      <c r="J4524" t="s">
        <v>16</v>
      </c>
      <c r="K4524" t="s">
        <v>17</v>
      </c>
      <c r="L4524" t="s">
        <v>1969</v>
      </c>
    </row>
    <row r="4525" spans="1:12" x14ac:dyDescent="0.3">
      <c r="A4525">
        <v>1549</v>
      </c>
      <c r="B4525" t="s">
        <v>428</v>
      </c>
      <c r="C4525" t="s">
        <v>337</v>
      </c>
      <c r="D4525" t="s">
        <v>26</v>
      </c>
      <c r="E4525" s="1">
        <v>43207</v>
      </c>
      <c r="F4525">
        <v>2</v>
      </c>
      <c r="G4525">
        <v>1399.98</v>
      </c>
      <c r="H4525" t="s">
        <v>1835</v>
      </c>
      <c r="I4525" t="s">
        <v>15</v>
      </c>
      <c r="J4525" t="s">
        <v>27</v>
      </c>
      <c r="K4525" t="s">
        <v>31</v>
      </c>
      <c r="L4525" t="s">
        <v>1967</v>
      </c>
    </row>
    <row r="4526" spans="1:12" x14ac:dyDescent="0.3">
      <c r="A4526">
        <v>1549</v>
      </c>
      <c r="B4526" t="s">
        <v>428</v>
      </c>
      <c r="C4526" t="s">
        <v>337</v>
      </c>
      <c r="D4526" t="s">
        <v>26</v>
      </c>
      <c r="E4526" s="1">
        <v>43207</v>
      </c>
      <c r="F4526">
        <v>2</v>
      </c>
      <c r="G4526">
        <v>1499.98</v>
      </c>
      <c r="H4526" t="s">
        <v>1689</v>
      </c>
      <c r="I4526" t="s">
        <v>15</v>
      </c>
      <c r="J4526" t="s">
        <v>27</v>
      </c>
      <c r="K4526" t="s">
        <v>31</v>
      </c>
      <c r="L4526" t="s">
        <v>1967</v>
      </c>
    </row>
    <row r="4527" spans="1:12" x14ac:dyDescent="0.3">
      <c r="A4527">
        <v>1549</v>
      </c>
      <c r="B4527" t="s">
        <v>428</v>
      </c>
      <c r="C4527" t="s">
        <v>337</v>
      </c>
      <c r="D4527" t="s">
        <v>26</v>
      </c>
      <c r="E4527" s="1">
        <v>43207</v>
      </c>
      <c r="F4527">
        <v>1</v>
      </c>
      <c r="G4527">
        <v>959.99</v>
      </c>
      <c r="H4527" t="s">
        <v>1935</v>
      </c>
      <c r="I4527" t="s">
        <v>858</v>
      </c>
      <c r="J4527" t="s">
        <v>27</v>
      </c>
      <c r="K4527" t="s">
        <v>31</v>
      </c>
      <c r="L4527" t="s">
        <v>1969</v>
      </c>
    </row>
    <row r="4528" spans="1:12" x14ac:dyDescent="0.3">
      <c r="A4528">
        <v>1549</v>
      </c>
      <c r="B4528" t="s">
        <v>428</v>
      </c>
      <c r="C4528" t="s">
        <v>337</v>
      </c>
      <c r="D4528" t="s">
        <v>26</v>
      </c>
      <c r="E4528" s="1">
        <v>43207</v>
      </c>
      <c r="F4528">
        <v>1</v>
      </c>
      <c r="G4528">
        <v>469.99</v>
      </c>
      <c r="H4528" t="s">
        <v>1940</v>
      </c>
      <c r="I4528" t="s">
        <v>22</v>
      </c>
      <c r="J4528" t="s">
        <v>27</v>
      </c>
      <c r="K4528" t="s">
        <v>31</v>
      </c>
      <c r="L4528" t="s">
        <v>1969</v>
      </c>
    </row>
    <row r="4529" spans="1:12" x14ac:dyDescent="0.3">
      <c r="A4529">
        <v>1550</v>
      </c>
      <c r="B4529" t="s">
        <v>1619</v>
      </c>
      <c r="C4529" t="s">
        <v>231</v>
      </c>
      <c r="D4529" t="s">
        <v>26</v>
      </c>
      <c r="E4529" s="1">
        <v>43207</v>
      </c>
      <c r="F4529">
        <v>2</v>
      </c>
      <c r="G4529">
        <v>1119.98</v>
      </c>
      <c r="H4529" t="s">
        <v>1681</v>
      </c>
      <c r="I4529" t="s">
        <v>39</v>
      </c>
      <c r="J4529" t="s">
        <v>27</v>
      </c>
      <c r="K4529" t="s">
        <v>28</v>
      </c>
      <c r="L4529" t="s">
        <v>1967</v>
      </c>
    </row>
    <row r="4530" spans="1:12" x14ac:dyDescent="0.3">
      <c r="A4530">
        <v>1550</v>
      </c>
      <c r="B4530" t="s">
        <v>1619</v>
      </c>
      <c r="C4530" t="s">
        <v>231</v>
      </c>
      <c r="D4530" t="s">
        <v>26</v>
      </c>
      <c r="E4530" s="1">
        <v>43207</v>
      </c>
      <c r="F4530">
        <v>1</v>
      </c>
      <c r="G4530">
        <v>659.99</v>
      </c>
      <c r="H4530" t="s">
        <v>1832</v>
      </c>
      <c r="I4530" t="s">
        <v>15</v>
      </c>
      <c r="J4530" t="s">
        <v>27</v>
      </c>
      <c r="K4530" t="s">
        <v>28</v>
      </c>
      <c r="L4530" t="s">
        <v>1967</v>
      </c>
    </row>
    <row r="4531" spans="1:12" x14ac:dyDescent="0.3">
      <c r="A4531">
        <v>1550</v>
      </c>
      <c r="B4531" t="s">
        <v>1619</v>
      </c>
      <c r="C4531" t="s">
        <v>231</v>
      </c>
      <c r="D4531" t="s">
        <v>26</v>
      </c>
      <c r="E4531" s="1">
        <v>43207</v>
      </c>
      <c r="F4531">
        <v>2</v>
      </c>
      <c r="G4531">
        <v>5599.98</v>
      </c>
      <c r="H4531" t="s">
        <v>1665</v>
      </c>
      <c r="I4531" t="s">
        <v>46</v>
      </c>
      <c r="J4531" t="s">
        <v>27</v>
      </c>
      <c r="K4531" t="s">
        <v>28</v>
      </c>
      <c r="L4531" t="s">
        <v>1969</v>
      </c>
    </row>
    <row r="4532" spans="1:12" x14ac:dyDescent="0.3">
      <c r="A4532">
        <v>1550</v>
      </c>
      <c r="B4532" t="s">
        <v>1619</v>
      </c>
      <c r="C4532" t="s">
        <v>231</v>
      </c>
      <c r="D4532" t="s">
        <v>26</v>
      </c>
      <c r="E4532" s="1">
        <v>43207</v>
      </c>
      <c r="F4532">
        <v>1</v>
      </c>
      <c r="G4532">
        <v>5499.99</v>
      </c>
      <c r="H4532" t="s">
        <v>1696</v>
      </c>
      <c r="I4532" t="s">
        <v>858</v>
      </c>
      <c r="J4532" t="s">
        <v>27</v>
      </c>
      <c r="K4532" t="s">
        <v>28</v>
      </c>
      <c r="L4532" t="s">
        <v>1969</v>
      </c>
    </row>
    <row r="4533" spans="1:12" x14ac:dyDescent="0.3">
      <c r="A4533">
        <v>1550</v>
      </c>
      <c r="B4533" t="s">
        <v>1619</v>
      </c>
      <c r="C4533" t="s">
        <v>231</v>
      </c>
      <c r="D4533" t="s">
        <v>26</v>
      </c>
      <c r="E4533" s="1">
        <v>43207</v>
      </c>
      <c r="F4533">
        <v>2</v>
      </c>
      <c r="G4533">
        <v>299.98</v>
      </c>
      <c r="H4533" t="s">
        <v>1047</v>
      </c>
      <c r="I4533" t="s">
        <v>53</v>
      </c>
      <c r="J4533" t="s">
        <v>27</v>
      </c>
      <c r="K4533" t="s">
        <v>28</v>
      </c>
      <c r="L4533" t="s">
        <v>1969</v>
      </c>
    </row>
    <row r="4534" spans="1:12" x14ac:dyDescent="0.3">
      <c r="A4534">
        <v>1551</v>
      </c>
      <c r="B4534" t="s">
        <v>1345</v>
      </c>
      <c r="C4534" t="s">
        <v>250</v>
      </c>
      <c r="D4534" t="s">
        <v>26</v>
      </c>
      <c r="E4534" s="1">
        <v>43207</v>
      </c>
      <c r="F4534">
        <v>2</v>
      </c>
      <c r="G4534">
        <v>7999.98</v>
      </c>
      <c r="H4534" t="s">
        <v>1664</v>
      </c>
      <c r="I4534" t="s">
        <v>20</v>
      </c>
      <c r="J4534" t="s">
        <v>27</v>
      </c>
      <c r="K4534" t="s">
        <v>31</v>
      </c>
      <c r="L4534" t="s">
        <v>1969</v>
      </c>
    </row>
    <row r="4535" spans="1:12" x14ac:dyDescent="0.3">
      <c r="A4535">
        <v>1552</v>
      </c>
      <c r="B4535" t="s">
        <v>1242</v>
      </c>
      <c r="C4535" t="s">
        <v>132</v>
      </c>
      <c r="D4535" t="s">
        <v>26</v>
      </c>
      <c r="E4535" s="1">
        <v>43207</v>
      </c>
      <c r="F4535">
        <v>2</v>
      </c>
      <c r="G4535">
        <v>2939.98</v>
      </c>
      <c r="H4535" t="s">
        <v>922</v>
      </c>
      <c r="I4535" t="s">
        <v>22</v>
      </c>
      <c r="J4535" t="s">
        <v>27</v>
      </c>
      <c r="K4535" t="s">
        <v>31</v>
      </c>
      <c r="L4535" t="s">
        <v>1973</v>
      </c>
    </row>
    <row r="4536" spans="1:12" x14ac:dyDescent="0.3">
      <c r="A4536">
        <v>1552</v>
      </c>
      <c r="B4536" t="s">
        <v>1242</v>
      </c>
      <c r="C4536" t="s">
        <v>132</v>
      </c>
      <c r="D4536" t="s">
        <v>26</v>
      </c>
      <c r="E4536" s="1">
        <v>43207</v>
      </c>
      <c r="F4536">
        <v>1</v>
      </c>
      <c r="G4536">
        <v>2299.9899999999998</v>
      </c>
      <c r="H4536" t="s">
        <v>1842</v>
      </c>
      <c r="I4536" t="s">
        <v>46</v>
      </c>
      <c r="J4536" t="s">
        <v>27</v>
      </c>
      <c r="K4536" t="s">
        <v>31</v>
      </c>
      <c r="L4536" t="s">
        <v>1969</v>
      </c>
    </row>
    <row r="4537" spans="1:12" x14ac:dyDescent="0.3">
      <c r="A4537">
        <v>1553</v>
      </c>
      <c r="B4537" t="s">
        <v>556</v>
      </c>
      <c r="C4537" t="s">
        <v>68</v>
      </c>
      <c r="D4537" t="s">
        <v>13</v>
      </c>
      <c r="E4537" s="1">
        <v>43208</v>
      </c>
      <c r="F4537">
        <v>1</v>
      </c>
      <c r="G4537">
        <v>2999.99</v>
      </c>
      <c r="H4537" t="s">
        <v>1782</v>
      </c>
      <c r="I4537" t="s">
        <v>15</v>
      </c>
      <c r="J4537" t="s">
        <v>16</v>
      </c>
      <c r="K4537" t="s">
        <v>36</v>
      </c>
      <c r="L4537" t="s">
        <v>1967</v>
      </c>
    </row>
    <row r="4538" spans="1:12" x14ac:dyDescent="0.3">
      <c r="A4538">
        <v>1553</v>
      </c>
      <c r="B4538" t="s">
        <v>556</v>
      </c>
      <c r="C4538" t="s">
        <v>68</v>
      </c>
      <c r="D4538" t="s">
        <v>13</v>
      </c>
      <c r="E4538" s="1">
        <v>43208</v>
      </c>
      <c r="F4538">
        <v>1</v>
      </c>
      <c r="G4538">
        <v>549.99</v>
      </c>
      <c r="H4538" t="s">
        <v>43</v>
      </c>
      <c r="I4538" t="s">
        <v>15</v>
      </c>
      <c r="J4538" t="s">
        <v>16</v>
      </c>
      <c r="K4538" t="s">
        <v>36</v>
      </c>
      <c r="L4538" t="s">
        <v>1967</v>
      </c>
    </row>
    <row r="4539" spans="1:12" x14ac:dyDescent="0.3">
      <c r="A4539">
        <v>1553</v>
      </c>
      <c r="B4539" t="s">
        <v>556</v>
      </c>
      <c r="C4539" t="s">
        <v>68</v>
      </c>
      <c r="D4539" t="s">
        <v>13</v>
      </c>
      <c r="E4539" s="1">
        <v>43208</v>
      </c>
      <c r="F4539">
        <v>1</v>
      </c>
      <c r="G4539">
        <v>489.99</v>
      </c>
      <c r="H4539" t="s">
        <v>871</v>
      </c>
      <c r="I4539" t="s">
        <v>39</v>
      </c>
      <c r="J4539" t="s">
        <v>16</v>
      </c>
      <c r="K4539" t="s">
        <v>36</v>
      </c>
      <c r="L4539" t="s">
        <v>1967</v>
      </c>
    </row>
    <row r="4540" spans="1:12" x14ac:dyDescent="0.3">
      <c r="A4540">
        <v>1553</v>
      </c>
      <c r="B4540" t="s">
        <v>556</v>
      </c>
      <c r="C4540" t="s">
        <v>68</v>
      </c>
      <c r="D4540" t="s">
        <v>13</v>
      </c>
      <c r="E4540" s="1">
        <v>43208</v>
      </c>
      <c r="F4540">
        <v>1</v>
      </c>
      <c r="G4540">
        <v>209.99</v>
      </c>
      <c r="H4540" t="s">
        <v>953</v>
      </c>
      <c r="I4540" t="s">
        <v>53</v>
      </c>
      <c r="J4540" t="s">
        <v>16</v>
      </c>
      <c r="K4540" t="s">
        <v>36</v>
      </c>
      <c r="L4540" t="s">
        <v>1969</v>
      </c>
    </row>
    <row r="4541" spans="1:12" x14ac:dyDescent="0.3">
      <c r="A4541">
        <v>1554</v>
      </c>
      <c r="B4541" t="s">
        <v>1292</v>
      </c>
      <c r="C4541" t="s">
        <v>90</v>
      </c>
      <c r="D4541" t="s">
        <v>13</v>
      </c>
      <c r="E4541" s="1">
        <v>43208</v>
      </c>
      <c r="F4541">
        <v>1</v>
      </c>
      <c r="G4541">
        <v>279.99</v>
      </c>
      <c r="H4541" t="s">
        <v>1941</v>
      </c>
      <c r="I4541" t="s">
        <v>53</v>
      </c>
      <c r="J4541" t="s">
        <v>16</v>
      </c>
      <c r="K4541" t="s">
        <v>36</v>
      </c>
      <c r="L4541" t="s">
        <v>1967</v>
      </c>
    </row>
    <row r="4542" spans="1:12" x14ac:dyDescent="0.3">
      <c r="A4542">
        <v>1554</v>
      </c>
      <c r="B4542" t="s">
        <v>1292</v>
      </c>
      <c r="C4542" t="s">
        <v>90</v>
      </c>
      <c r="D4542" t="s">
        <v>13</v>
      </c>
      <c r="E4542" s="1">
        <v>43208</v>
      </c>
      <c r="F4542">
        <v>1</v>
      </c>
      <c r="G4542">
        <v>749.99</v>
      </c>
      <c r="H4542" t="s">
        <v>1711</v>
      </c>
      <c r="I4542" t="s">
        <v>858</v>
      </c>
      <c r="J4542" t="s">
        <v>16</v>
      </c>
      <c r="K4542" t="s">
        <v>36</v>
      </c>
      <c r="L4542" t="s">
        <v>1969</v>
      </c>
    </row>
    <row r="4543" spans="1:12" x14ac:dyDescent="0.3">
      <c r="A4543">
        <v>1555</v>
      </c>
      <c r="B4543" t="s">
        <v>814</v>
      </c>
      <c r="C4543" t="s">
        <v>103</v>
      </c>
      <c r="D4543" t="s">
        <v>26</v>
      </c>
      <c r="E4543" s="1">
        <v>43208</v>
      </c>
      <c r="F4543">
        <v>2</v>
      </c>
      <c r="G4543">
        <v>1099.98</v>
      </c>
      <c r="H4543" t="s">
        <v>43</v>
      </c>
      <c r="I4543" t="s">
        <v>39</v>
      </c>
      <c r="J4543" t="s">
        <v>27</v>
      </c>
      <c r="K4543" t="s">
        <v>31</v>
      </c>
      <c r="L4543" t="s">
        <v>1967</v>
      </c>
    </row>
    <row r="4544" spans="1:12" x14ac:dyDescent="0.3">
      <c r="A4544">
        <v>1555</v>
      </c>
      <c r="B4544" t="s">
        <v>814</v>
      </c>
      <c r="C4544" t="s">
        <v>103</v>
      </c>
      <c r="D4544" t="s">
        <v>26</v>
      </c>
      <c r="E4544" s="1">
        <v>43208</v>
      </c>
      <c r="F4544">
        <v>1</v>
      </c>
      <c r="G4544">
        <v>469.99</v>
      </c>
      <c r="H4544" t="s">
        <v>1854</v>
      </c>
      <c r="I4544" t="s">
        <v>22</v>
      </c>
      <c r="J4544" t="s">
        <v>27</v>
      </c>
      <c r="K4544" t="s">
        <v>31</v>
      </c>
      <c r="L4544" t="s">
        <v>1968</v>
      </c>
    </row>
    <row r="4545" spans="1:12" x14ac:dyDescent="0.3">
      <c r="A4545">
        <v>1555</v>
      </c>
      <c r="B4545" t="s">
        <v>814</v>
      </c>
      <c r="C4545" t="s">
        <v>103</v>
      </c>
      <c r="D4545" t="s">
        <v>26</v>
      </c>
      <c r="E4545" s="1">
        <v>43208</v>
      </c>
      <c r="F4545">
        <v>2</v>
      </c>
      <c r="G4545">
        <v>3798</v>
      </c>
      <c r="H4545" t="s">
        <v>1737</v>
      </c>
      <c r="I4545" t="s">
        <v>22</v>
      </c>
      <c r="J4545" t="s">
        <v>27</v>
      </c>
      <c r="K4545" t="s">
        <v>31</v>
      </c>
      <c r="L4545" t="s">
        <v>1968</v>
      </c>
    </row>
    <row r="4546" spans="1:12" x14ac:dyDescent="0.3">
      <c r="A4546">
        <v>1555</v>
      </c>
      <c r="B4546" t="s">
        <v>814</v>
      </c>
      <c r="C4546" t="s">
        <v>103</v>
      </c>
      <c r="D4546" t="s">
        <v>26</v>
      </c>
      <c r="E4546" s="1">
        <v>43208</v>
      </c>
      <c r="F4546">
        <v>1</v>
      </c>
      <c r="G4546">
        <v>6499.99</v>
      </c>
      <c r="H4546" t="s">
        <v>1937</v>
      </c>
      <c r="I4546" t="s">
        <v>858</v>
      </c>
      <c r="J4546" t="s">
        <v>27</v>
      </c>
      <c r="K4546" t="s">
        <v>31</v>
      </c>
      <c r="L4546" t="s">
        <v>1969</v>
      </c>
    </row>
    <row r="4547" spans="1:12" x14ac:dyDescent="0.3">
      <c r="A4547">
        <v>1555</v>
      </c>
      <c r="B4547" t="s">
        <v>814</v>
      </c>
      <c r="C4547" t="s">
        <v>103</v>
      </c>
      <c r="D4547" t="s">
        <v>26</v>
      </c>
      <c r="E4547" s="1">
        <v>43208</v>
      </c>
      <c r="F4547">
        <v>1</v>
      </c>
      <c r="G4547">
        <v>3199.99</v>
      </c>
      <c r="H4547" t="s">
        <v>1942</v>
      </c>
      <c r="I4547" t="s">
        <v>858</v>
      </c>
      <c r="J4547" t="s">
        <v>27</v>
      </c>
      <c r="K4547" t="s">
        <v>31</v>
      </c>
      <c r="L4547" t="s">
        <v>1969</v>
      </c>
    </row>
    <row r="4548" spans="1:12" x14ac:dyDescent="0.3">
      <c r="A4548">
        <v>1556</v>
      </c>
      <c r="B4548" t="s">
        <v>989</v>
      </c>
      <c r="C4548" t="s">
        <v>565</v>
      </c>
      <c r="D4548" t="s">
        <v>26</v>
      </c>
      <c r="E4548" s="1">
        <v>43208</v>
      </c>
      <c r="F4548">
        <v>1</v>
      </c>
      <c r="G4548">
        <v>659.99</v>
      </c>
      <c r="H4548" t="s">
        <v>965</v>
      </c>
      <c r="I4548" t="s">
        <v>15</v>
      </c>
      <c r="J4548" t="s">
        <v>27</v>
      </c>
      <c r="K4548" t="s">
        <v>28</v>
      </c>
      <c r="L4548" t="s">
        <v>1967</v>
      </c>
    </row>
    <row r="4549" spans="1:12" x14ac:dyDescent="0.3">
      <c r="A4549">
        <v>1556</v>
      </c>
      <c r="B4549" t="s">
        <v>989</v>
      </c>
      <c r="C4549" t="s">
        <v>565</v>
      </c>
      <c r="D4549" t="s">
        <v>26</v>
      </c>
      <c r="E4549" s="1">
        <v>43208</v>
      </c>
      <c r="F4549">
        <v>2</v>
      </c>
      <c r="G4549">
        <v>1799.98</v>
      </c>
      <c r="H4549" t="s">
        <v>1622</v>
      </c>
      <c r="I4549" t="s">
        <v>15</v>
      </c>
      <c r="J4549" t="s">
        <v>27</v>
      </c>
      <c r="K4549" t="s">
        <v>28</v>
      </c>
      <c r="L4549" t="s">
        <v>1967</v>
      </c>
    </row>
    <row r="4550" spans="1:12" x14ac:dyDescent="0.3">
      <c r="A4550">
        <v>1556</v>
      </c>
      <c r="B4550" t="s">
        <v>989</v>
      </c>
      <c r="C4550" t="s">
        <v>565</v>
      </c>
      <c r="D4550" t="s">
        <v>26</v>
      </c>
      <c r="E4550" s="1">
        <v>43208</v>
      </c>
      <c r="F4550">
        <v>1</v>
      </c>
      <c r="G4550">
        <v>289.99</v>
      </c>
      <c r="H4550" t="s">
        <v>1824</v>
      </c>
      <c r="I4550" t="s">
        <v>53</v>
      </c>
      <c r="J4550" t="s">
        <v>27</v>
      </c>
      <c r="K4550" t="s">
        <v>28</v>
      </c>
      <c r="L4550" t="s">
        <v>1975</v>
      </c>
    </row>
    <row r="4551" spans="1:12" x14ac:dyDescent="0.3">
      <c r="A4551">
        <v>1556</v>
      </c>
      <c r="B4551" t="s">
        <v>989</v>
      </c>
      <c r="C4551" t="s">
        <v>565</v>
      </c>
      <c r="D4551" t="s">
        <v>26</v>
      </c>
      <c r="E4551" s="1">
        <v>43208</v>
      </c>
      <c r="F4551">
        <v>2</v>
      </c>
      <c r="G4551">
        <v>6999.98</v>
      </c>
      <c r="H4551" t="s">
        <v>909</v>
      </c>
      <c r="I4551" t="s">
        <v>858</v>
      </c>
      <c r="J4551" t="s">
        <v>27</v>
      </c>
      <c r="K4551" t="s">
        <v>28</v>
      </c>
      <c r="L4551" t="s">
        <v>1969</v>
      </c>
    </row>
    <row r="4552" spans="1:12" x14ac:dyDescent="0.3">
      <c r="A4552">
        <v>1556</v>
      </c>
      <c r="B4552" t="s">
        <v>989</v>
      </c>
      <c r="C4552" t="s">
        <v>565</v>
      </c>
      <c r="D4552" t="s">
        <v>26</v>
      </c>
      <c r="E4552" s="1">
        <v>43208</v>
      </c>
      <c r="F4552">
        <v>2</v>
      </c>
      <c r="G4552">
        <v>939.98</v>
      </c>
      <c r="H4552" t="s">
        <v>1940</v>
      </c>
      <c r="I4552" t="s">
        <v>22</v>
      </c>
      <c r="J4552" t="s">
        <v>27</v>
      </c>
      <c r="K4552" t="s">
        <v>28</v>
      </c>
      <c r="L4552" t="s">
        <v>1969</v>
      </c>
    </row>
    <row r="4553" spans="1:12" x14ac:dyDescent="0.3">
      <c r="A4553">
        <v>1557</v>
      </c>
      <c r="B4553" t="s">
        <v>339</v>
      </c>
      <c r="C4553" t="s">
        <v>340</v>
      </c>
      <c r="D4553" t="s">
        <v>13</v>
      </c>
      <c r="E4553" s="1">
        <v>43209</v>
      </c>
      <c r="F4553">
        <v>2</v>
      </c>
      <c r="G4553">
        <v>2698</v>
      </c>
      <c r="H4553" t="s">
        <v>1725</v>
      </c>
      <c r="I4553" t="s">
        <v>858</v>
      </c>
      <c r="J4553" t="s">
        <v>16</v>
      </c>
      <c r="K4553" t="s">
        <v>36</v>
      </c>
      <c r="L4553" t="s">
        <v>1968</v>
      </c>
    </row>
    <row r="4554" spans="1:12" x14ac:dyDescent="0.3">
      <c r="A4554">
        <v>1558</v>
      </c>
      <c r="B4554" t="s">
        <v>1786</v>
      </c>
      <c r="C4554" t="s">
        <v>295</v>
      </c>
      <c r="D4554" t="s">
        <v>26</v>
      </c>
      <c r="E4554" s="1">
        <v>43209</v>
      </c>
      <c r="F4554">
        <v>1</v>
      </c>
      <c r="G4554">
        <v>2599.9899999999998</v>
      </c>
      <c r="H4554" t="s">
        <v>1649</v>
      </c>
      <c r="I4554" t="s">
        <v>15</v>
      </c>
      <c r="J4554" t="s">
        <v>27</v>
      </c>
      <c r="K4554" t="s">
        <v>28</v>
      </c>
      <c r="L4554" t="s">
        <v>1967</v>
      </c>
    </row>
    <row r="4555" spans="1:12" x14ac:dyDescent="0.3">
      <c r="A4555">
        <v>1558</v>
      </c>
      <c r="B4555" t="s">
        <v>1786</v>
      </c>
      <c r="C4555" t="s">
        <v>295</v>
      </c>
      <c r="D4555" t="s">
        <v>26</v>
      </c>
      <c r="E4555" s="1">
        <v>43209</v>
      </c>
      <c r="F4555">
        <v>2</v>
      </c>
      <c r="G4555">
        <v>2819.98</v>
      </c>
      <c r="H4555" t="s">
        <v>1151</v>
      </c>
      <c r="I4555" t="s">
        <v>22</v>
      </c>
      <c r="J4555" t="s">
        <v>27</v>
      </c>
      <c r="K4555" t="s">
        <v>28</v>
      </c>
      <c r="L4555" t="s">
        <v>1973</v>
      </c>
    </row>
    <row r="4556" spans="1:12" x14ac:dyDescent="0.3">
      <c r="A4556">
        <v>1558</v>
      </c>
      <c r="B4556" t="s">
        <v>1786</v>
      </c>
      <c r="C4556" t="s">
        <v>295</v>
      </c>
      <c r="D4556" t="s">
        <v>26</v>
      </c>
      <c r="E4556" s="1">
        <v>43209</v>
      </c>
      <c r="F4556">
        <v>1</v>
      </c>
      <c r="G4556">
        <v>2699.99</v>
      </c>
      <c r="H4556" t="s">
        <v>919</v>
      </c>
      <c r="I4556" t="s">
        <v>858</v>
      </c>
      <c r="J4556" t="s">
        <v>27</v>
      </c>
      <c r="K4556" t="s">
        <v>28</v>
      </c>
      <c r="L4556" t="s">
        <v>1969</v>
      </c>
    </row>
    <row r="4557" spans="1:12" x14ac:dyDescent="0.3">
      <c r="A4557">
        <v>1558</v>
      </c>
      <c r="B4557" t="s">
        <v>1786</v>
      </c>
      <c r="C4557" t="s">
        <v>295</v>
      </c>
      <c r="D4557" t="s">
        <v>26</v>
      </c>
      <c r="E4557" s="1">
        <v>43209</v>
      </c>
      <c r="F4557">
        <v>1</v>
      </c>
      <c r="G4557">
        <v>999.99</v>
      </c>
      <c r="H4557" t="s">
        <v>1880</v>
      </c>
      <c r="I4557" t="s">
        <v>22</v>
      </c>
      <c r="J4557" t="s">
        <v>27</v>
      </c>
      <c r="K4557" t="s">
        <v>28</v>
      </c>
      <c r="L4557" t="s">
        <v>1969</v>
      </c>
    </row>
    <row r="4558" spans="1:12" x14ac:dyDescent="0.3">
      <c r="A4558">
        <v>1558</v>
      </c>
      <c r="B4558" t="s">
        <v>1786</v>
      </c>
      <c r="C4558" t="s">
        <v>295</v>
      </c>
      <c r="D4558" t="s">
        <v>26</v>
      </c>
      <c r="E4558" s="1">
        <v>43209</v>
      </c>
      <c r="F4558">
        <v>1</v>
      </c>
      <c r="G4558">
        <v>2899.99</v>
      </c>
      <c r="H4558" t="s">
        <v>21</v>
      </c>
      <c r="I4558" t="s">
        <v>22</v>
      </c>
      <c r="J4558" t="s">
        <v>27</v>
      </c>
      <c r="K4558" t="s">
        <v>28</v>
      </c>
      <c r="L4558" t="s">
        <v>1969</v>
      </c>
    </row>
    <row r="4559" spans="1:12" x14ac:dyDescent="0.3">
      <c r="A4559">
        <v>1559</v>
      </c>
      <c r="B4559" t="s">
        <v>1379</v>
      </c>
      <c r="C4559" t="s">
        <v>101</v>
      </c>
      <c r="D4559" t="s">
        <v>26</v>
      </c>
      <c r="E4559" s="1">
        <v>43210</v>
      </c>
      <c r="F4559">
        <v>1</v>
      </c>
      <c r="G4559">
        <v>319.99</v>
      </c>
      <c r="H4559" t="s">
        <v>1858</v>
      </c>
      <c r="I4559" t="s">
        <v>15</v>
      </c>
      <c r="J4559" t="s">
        <v>27</v>
      </c>
      <c r="K4559" t="s">
        <v>28</v>
      </c>
      <c r="L4559" t="s">
        <v>1967</v>
      </c>
    </row>
    <row r="4560" spans="1:12" x14ac:dyDescent="0.3">
      <c r="A4560">
        <v>1559</v>
      </c>
      <c r="B4560" t="s">
        <v>1379</v>
      </c>
      <c r="C4560" t="s">
        <v>101</v>
      </c>
      <c r="D4560" t="s">
        <v>26</v>
      </c>
      <c r="E4560" s="1">
        <v>43210</v>
      </c>
      <c r="F4560">
        <v>2</v>
      </c>
      <c r="G4560">
        <v>679.98</v>
      </c>
      <c r="H4560" t="s">
        <v>926</v>
      </c>
      <c r="I4560" t="s">
        <v>53</v>
      </c>
      <c r="J4560" t="s">
        <v>27</v>
      </c>
      <c r="K4560" t="s">
        <v>28</v>
      </c>
      <c r="L4560" t="s">
        <v>1967</v>
      </c>
    </row>
    <row r="4561" spans="1:12" x14ac:dyDescent="0.3">
      <c r="A4561">
        <v>1559</v>
      </c>
      <c r="B4561" t="s">
        <v>1379</v>
      </c>
      <c r="C4561" t="s">
        <v>101</v>
      </c>
      <c r="D4561" t="s">
        <v>26</v>
      </c>
      <c r="E4561" s="1">
        <v>43210</v>
      </c>
      <c r="F4561">
        <v>1</v>
      </c>
      <c r="G4561">
        <v>449</v>
      </c>
      <c r="H4561" t="s">
        <v>44</v>
      </c>
      <c r="I4561" t="s">
        <v>15</v>
      </c>
      <c r="J4561" t="s">
        <v>27</v>
      </c>
      <c r="K4561" t="s">
        <v>28</v>
      </c>
      <c r="L4561" t="s">
        <v>1971</v>
      </c>
    </row>
    <row r="4562" spans="1:12" x14ac:dyDescent="0.3">
      <c r="A4562">
        <v>1559</v>
      </c>
      <c r="B4562" t="s">
        <v>1379</v>
      </c>
      <c r="C4562" t="s">
        <v>101</v>
      </c>
      <c r="D4562" t="s">
        <v>26</v>
      </c>
      <c r="E4562" s="1">
        <v>43210</v>
      </c>
      <c r="F4562">
        <v>2</v>
      </c>
      <c r="G4562">
        <v>6399.98</v>
      </c>
      <c r="H4562" t="s">
        <v>907</v>
      </c>
      <c r="I4562" t="s">
        <v>858</v>
      </c>
      <c r="J4562" t="s">
        <v>27</v>
      </c>
      <c r="K4562" t="s">
        <v>28</v>
      </c>
      <c r="L4562" t="s">
        <v>1969</v>
      </c>
    </row>
    <row r="4563" spans="1:12" x14ac:dyDescent="0.3">
      <c r="A4563">
        <v>1560</v>
      </c>
      <c r="B4563" t="s">
        <v>97</v>
      </c>
      <c r="C4563" t="s">
        <v>98</v>
      </c>
      <c r="D4563" t="s">
        <v>26</v>
      </c>
      <c r="E4563" s="1">
        <v>43210</v>
      </c>
      <c r="F4563">
        <v>1</v>
      </c>
      <c r="G4563">
        <v>1469.99</v>
      </c>
      <c r="H4563" t="s">
        <v>922</v>
      </c>
      <c r="I4563" t="s">
        <v>22</v>
      </c>
      <c r="J4563" t="s">
        <v>27</v>
      </c>
      <c r="K4563" t="s">
        <v>31</v>
      </c>
      <c r="L4563" t="s">
        <v>1973</v>
      </c>
    </row>
    <row r="4564" spans="1:12" x14ac:dyDescent="0.3">
      <c r="A4564">
        <v>1560</v>
      </c>
      <c r="B4564" t="s">
        <v>97</v>
      </c>
      <c r="C4564" t="s">
        <v>98</v>
      </c>
      <c r="D4564" t="s">
        <v>26</v>
      </c>
      <c r="E4564" s="1">
        <v>43210</v>
      </c>
      <c r="F4564">
        <v>2</v>
      </c>
      <c r="G4564">
        <v>1999.98</v>
      </c>
      <c r="H4564" t="s">
        <v>1765</v>
      </c>
      <c r="I4564" t="s">
        <v>22</v>
      </c>
      <c r="J4564" t="s">
        <v>27</v>
      </c>
      <c r="K4564" t="s">
        <v>31</v>
      </c>
      <c r="L4564" t="s">
        <v>1969</v>
      </c>
    </row>
    <row r="4565" spans="1:12" x14ac:dyDescent="0.3">
      <c r="A4565">
        <v>1561</v>
      </c>
      <c r="B4565" t="s">
        <v>420</v>
      </c>
      <c r="C4565" t="s">
        <v>155</v>
      </c>
      <c r="D4565" t="s">
        <v>26</v>
      </c>
      <c r="E4565" s="1">
        <v>43210</v>
      </c>
      <c r="F4565">
        <v>2</v>
      </c>
      <c r="G4565">
        <v>559.98</v>
      </c>
      <c r="H4565" t="s">
        <v>1704</v>
      </c>
      <c r="I4565" t="s">
        <v>53</v>
      </c>
      <c r="J4565" t="s">
        <v>27</v>
      </c>
      <c r="K4565" t="s">
        <v>31</v>
      </c>
      <c r="L4565" t="s">
        <v>1967</v>
      </c>
    </row>
    <row r="4566" spans="1:12" x14ac:dyDescent="0.3">
      <c r="A4566">
        <v>1561</v>
      </c>
      <c r="B4566" t="s">
        <v>420</v>
      </c>
      <c r="C4566" t="s">
        <v>155</v>
      </c>
      <c r="D4566" t="s">
        <v>26</v>
      </c>
      <c r="E4566" s="1">
        <v>43210</v>
      </c>
      <c r="F4566">
        <v>2</v>
      </c>
      <c r="G4566">
        <v>4399.9799999999996</v>
      </c>
      <c r="H4566" t="s">
        <v>1756</v>
      </c>
      <c r="I4566" t="s">
        <v>858</v>
      </c>
      <c r="J4566" t="s">
        <v>27</v>
      </c>
      <c r="K4566" t="s">
        <v>31</v>
      </c>
      <c r="L4566" t="s">
        <v>1969</v>
      </c>
    </row>
    <row r="4567" spans="1:12" x14ac:dyDescent="0.3">
      <c r="A4567">
        <v>1562</v>
      </c>
      <c r="B4567" t="s">
        <v>635</v>
      </c>
      <c r="C4567" t="s">
        <v>382</v>
      </c>
      <c r="D4567" t="s">
        <v>26</v>
      </c>
      <c r="E4567" s="1">
        <v>43210</v>
      </c>
      <c r="F4567">
        <v>1</v>
      </c>
      <c r="G4567">
        <v>250.99</v>
      </c>
      <c r="H4567" t="s">
        <v>950</v>
      </c>
      <c r="I4567" t="s">
        <v>15</v>
      </c>
      <c r="J4567" t="s">
        <v>27</v>
      </c>
      <c r="K4567" t="s">
        <v>31</v>
      </c>
      <c r="L4567" t="s">
        <v>1974</v>
      </c>
    </row>
    <row r="4568" spans="1:12" x14ac:dyDescent="0.3">
      <c r="A4568">
        <v>1562</v>
      </c>
      <c r="B4568" t="s">
        <v>635</v>
      </c>
      <c r="C4568" t="s">
        <v>382</v>
      </c>
      <c r="D4568" t="s">
        <v>26</v>
      </c>
      <c r="E4568" s="1">
        <v>43210</v>
      </c>
      <c r="F4568">
        <v>1</v>
      </c>
      <c r="G4568">
        <v>3199.99</v>
      </c>
      <c r="H4568" t="s">
        <v>907</v>
      </c>
      <c r="I4568" t="s">
        <v>858</v>
      </c>
      <c r="J4568" t="s">
        <v>27</v>
      </c>
      <c r="K4568" t="s">
        <v>31</v>
      </c>
      <c r="L4568" t="s">
        <v>1969</v>
      </c>
    </row>
    <row r="4569" spans="1:12" x14ac:dyDescent="0.3">
      <c r="A4569">
        <v>1562</v>
      </c>
      <c r="B4569" t="s">
        <v>635</v>
      </c>
      <c r="C4569" t="s">
        <v>382</v>
      </c>
      <c r="D4569" t="s">
        <v>26</v>
      </c>
      <c r="E4569" s="1">
        <v>43210</v>
      </c>
      <c r="F4569">
        <v>2</v>
      </c>
      <c r="G4569">
        <v>6399.98</v>
      </c>
      <c r="H4569" t="s">
        <v>1738</v>
      </c>
      <c r="I4569" t="s">
        <v>22</v>
      </c>
      <c r="J4569" t="s">
        <v>27</v>
      </c>
      <c r="K4569" t="s">
        <v>31</v>
      </c>
      <c r="L4569" t="s">
        <v>1969</v>
      </c>
    </row>
    <row r="4570" spans="1:12" x14ac:dyDescent="0.3">
      <c r="A4570">
        <v>1563</v>
      </c>
      <c r="B4570" t="s">
        <v>622</v>
      </c>
      <c r="C4570" t="s">
        <v>623</v>
      </c>
      <c r="D4570" t="s">
        <v>108</v>
      </c>
      <c r="E4570" s="1">
        <v>43210</v>
      </c>
      <c r="F4570">
        <v>1</v>
      </c>
      <c r="G4570">
        <v>3499.99</v>
      </c>
      <c r="H4570" t="s">
        <v>1761</v>
      </c>
      <c r="I4570" t="s">
        <v>46</v>
      </c>
      <c r="J4570" t="s">
        <v>109</v>
      </c>
      <c r="K4570" t="s">
        <v>179</v>
      </c>
      <c r="L4570" t="s">
        <v>1969</v>
      </c>
    </row>
    <row r="4571" spans="1:12" x14ac:dyDescent="0.3">
      <c r="A4571">
        <v>1564</v>
      </c>
      <c r="B4571" t="s">
        <v>277</v>
      </c>
      <c r="C4571" t="s">
        <v>82</v>
      </c>
      <c r="D4571" t="s">
        <v>13</v>
      </c>
      <c r="E4571" s="1">
        <v>43211</v>
      </c>
      <c r="F4571">
        <v>1</v>
      </c>
      <c r="G4571">
        <v>269.99</v>
      </c>
      <c r="H4571" t="s">
        <v>52</v>
      </c>
      <c r="I4571" t="s">
        <v>15</v>
      </c>
      <c r="J4571" t="s">
        <v>16</v>
      </c>
      <c r="K4571" t="s">
        <v>36</v>
      </c>
      <c r="L4571" t="s">
        <v>1967</v>
      </c>
    </row>
    <row r="4572" spans="1:12" x14ac:dyDescent="0.3">
      <c r="A4572">
        <v>1564</v>
      </c>
      <c r="B4572" t="s">
        <v>277</v>
      </c>
      <c r="C4572" t="s">
        <v>82</v>
      </c>
      <c r="D4572" t="s">
        <v>13</v>
      </c>
      <c r="E4572" s="1">
        <v>43211</v>
      </c>
      <c r="F4572">
        <v>1</v>
      </c>
      <c r="G4572">
        <v>899.99</v>
      </c>
      <c r="H4572" t="s">
        <v>1926</v>
      </c>
      <c r="I4572" t="s">
        <v>39</v>
      </c>
      <c r="J4572" t="s">
        <v>16</v>
      </c>
      <c r="K4572" t="s">
        <v>36</v>
      </c>
      <c r="L4572" t="s">
        <v>1967</v>
      </c>
    </row>
    <row r="4573" spans="1:12" x14ac:dyDescent="0.3">
      <c r="A4573">
        <v>1565</v>
      </c>
      <c r="B4573" t="s">
        <v>54</v>
      </c>
      <c r="C4573" t="s">
        <v>55</v>
      </c>
      <c r="D4573" t="s">
        <v>13</v>
      </c>
      <c r="E4573" s="1">
        <v>43211</v>
      </c>
      <c r="F4573">
        <v>1</v>
      </c>
      <c r="G4573">
        <v>299.99</v>
      </c>
      <c r="H4573" t="s">
        <v>866</v>
      </c>
      <c r="I4573" t="s">
        <v>53</v>
      </c>
      <c r="J4573" t="s">
        <v>16</v>
      </c>
      <c r="K4573" t="s">
        <v>17</v>
      </c>
      <c r="L4573" t="s">
        <v>1967</v>
      </c>
    </row>
    <row r="4574" spans="1:12" x14ac:dyDescent="0.3">
      <c r="A4574">
        <v>1565</v>
      </c>
      <c r="B4574" t="s">
        <v>54</v>
      </c>
      <c r="C4574" t="s">
        <v>55</v>
      </c>
      <c r="D4574" t="s">
        <v>13</v>
      </c>
      <c r="E4574" s="1">
        <v>43211</v>
      </c>
      <c r="F4574">
        <v>1</v>
      </c>
      <c r="G4574">
        <v>899.99</v>
      </c>
      <c r="H4574" t="s">
        <v>1823</v>
      </c>
      <c r="I4574" t="s">
        <v>15</v>
      </c>
      <c r="J4574" t="s">
        <v>16</v>
      </c>
      <c r="K4574" t="s">
        <v>17</v>
      </c>
      <c r="L4574" t="s">
        <v>1967</v>
      </c>
    </row>
    <row r="4575" spans="1:12" x14ac:dyDescent="0.3">
      <c r="A4575">
        <v>1565</v>
      </c>
      <c r="B4575" t="s">
        <v>54</v>
      </c>
      <c r="C4575" t="s">
        <v>55</v>
      </c>
      <c r="D4575" t="s">
        <v>13</v>
      </c>
      <c r="E4575" s="1">
        <v>43211</v>
      </c>
      <c r="F4575">
        <v>2</v>
      </c>
      <c r="G4575">
        <v>1359.98</v>
      </c>
      <c r="H4575" t="s">
        <v>1656</v>
      </c>
      <c r="I4575" t="s">
        <v>15</v>
      </c>
      <c r="J4575" t="s">
        <v>16</v>
      </c>
      <c r="K4575" t="s">
        <v>17</v>
      </c>
      <c r="L4575" t="s">
        <v>1967</v>
      </c>
    </row>
    <row r="4576" spans="1:12" x14ac:dyDescent="0.3">
      <c r="A4576">
        <v>1565</v>
      </c>
      <c r="B4576" t="s">
        <v>54</v>
      </c>
      <c r="C4576" t="s">
        <v>55</v>
      </c>
      <c r="D4576" t="s">
        <v>13</v>
      </c>
      <c r="E4576" s="1">
        <v>43211</v>
      </c>
      <c r="F4576">
        <v>1</v>
      </c>
      <c r="G4576">
        <v>379.99</v>
      </c>
      <c r="H4576" t="s">
        <v>960</v>
      </c>
      <c r="I4576" t="s">
        <v>22</v>
      </c>
      <c r="J4576" t="s">
        <v>16</v>
      </c>
      <c r="K4576" t="s">
        <v>17</v>
      </c>
      <c r="L4576" t="s">
        <v>1973</v>
      </c>
    </row>
    <row r="4577" spans="1:12" x14ac:dyDescent="0.3">
      <c r="A4577">
        <v>1565</v>
      </c>
      <c r="B4577" t="s">
        <v>54</v>
      </c>
      <c r="C4577" t="s">
        <v>55</v>
      </c>
      <c r="D4577" t="s">
        <v>13</v>
      </c>
      <c r="E4577" s="1">
        <v>43211</v>
      </c>
      <c r="F4577">
        <v>1</v>
      </c>
      <c r="G4577">
        <v>209.99</v>
      </c>
      <c r="H4577" t="s">
        <v>1010</v>
      </c>
      <c r="I4577" t="s">
        <v>53</v>
      </c>
      <c r="J4577" t="s">
        <v>16</v>
      </c>
      <c r="K4577" t="s">
        <v>17</v>
      </c>
      <c r="L4577" t="s">
        <v>1973</v>
      </c>
    </row>
    <row r="4578" spans="1:12" x14ac:dyDescent="0.3">
      <c r="A4578">
        <v>1566</v>
      </c>
      <c r="B4578" t="s">
        <v>636</v>
      </c>
      <c r="C4578" t="s">
        <v>607</v>
      </c>
      <c r="D4578" t="s">
        <v>13</v>
      </c>
      <c r="E4578" s="1">
        <v>43211</v>
      </c>
      <c r="F4578">
        <v>1</v>
      </c>
      <c r="G4578">
        <v>919.99</v>
      </c>
      <c r="H4578" t="s">
        <v>1654</v>
      </c>
      <c r="I4578" t="s">
        <v>858</v>
      </c>
      <c r="J4578" t="s">
        <v>16</v>
      </c>
      <c r="K4578" t="s">
        <v>36</v>
      </c>
      <c r="L4578" t="s">
        <v>1969</v>
      </c>
    </row>
    <row r="4579" spans="1:12" x14ac:dyDescent="0.3">
      <c r="A4579">
        <v>1566</v>
      </c>
      <c r="B4579" t="s">
        <v>636</v>
      </c>
      <c r="C4579" t="s">
        <v>607</v>
      </c>
      <c r="D4579" t="s">
        <v>13</v>
      </c>
      <c r="E4579" s="1">
        <v>43211</v>
      </c>
      <c r="F4579">
        <v>2</v>
      </c>
      <c r="G4579">
        <v>9999.98</v>
      </c>
      <c r="H4579" t="s">
        <v>864</v>
      </c>
      <c r="I4579" t="s">
        <v>46</v>
      </c>
      <c r="J4579" t="s">
        <v>16</v>
      </c>
      <c r="K4579" t="s">
        <v>36</v>
      </c>
      <c r="L4579" t="s">
        <v>1969</v>
      </c>
    </row>
    <row r="4580" spans="1:12" x14ac:dyDescent="0.3">
      <c r="A4580">
        <v>1567</v>
      </c>
      <c r="B4580" t="s">
        <v>1528</v>
      </c>
      <c r="C4580" t="s">
        <v>200</v>
      </c>
      <c r="D4580" t="s">
        <v>13</v>
      </c>
      <c r="E4580" s="1">
        <v>43211</v>
      </c>
      <c r="F4580">
        <v>1</v>
      </c>
      <c r="G4580">
        <v>319.99</v>
      </c>
      <c r="H4580" t="s">
        <v>1943</v>
      </c>
      <c r="I4580" t="s">
        <v>53</v>
      </c>
      <c r="J4580" t="s">
        <v>16</v>
      </c>
      <c r="K4580" t="s">
        <v>17</v>
      </c>
      <c r="L4580" t="s">
        <v>1969</v>
      </c>
    </row>
    <row r="4581" spans="1:12" x14ac:dyDescent="0.3">
      <c r="A4581">
        <v>1568</v>
      </c>
      <c r="B4581" t="s">
        <v>1493</v>
      </c>
      <c r="C4581" t="s">
        <v>68</v>
      </c>
      <c r="D4581" t="s">
        <v>13</v>
      </c>
      <c r="E4581" s="1">
        <v>43211</v>
      </c>
      <c r="F4581">
        <v>1</v>
      </c>
      <c r="G4581">
        <v>899.99</v>
      </c>
      <c r="H4581" t="s">
        <v>1823</v>
      </c>
      <c r="I4581" t="s">
        <v>39</v>
      </c>
      <c r="J4581" t="s">
        <v>16</v>
      </c>
      <c r="K4581" t="s">
        <v>36</v>
      </c>
      <c r="L4581" t="s">
        <v>1967</v>
      </c>
    </row>
    <row r="4582" spans="1:12" x14ac:dyDescent="0.3">
      <c r="A4582">
        <v>1568</v>
      </c>
      <c r="B4582" t="s">
        <v>1493</v>
      </c>
      <c r="C4582" t="s">
        <v>68</v>
      </c>
      <c r="D4582" t="s">
        <v>13</v>
      </c>
      <c r="E4582" s="1">
        <v>43211</v>
      </c>
      <c r="F4582">
        <v>1</v>
      </c>
      <c r="G4582">
        <v>533.99</v>
      </c>
      <c r="H4582" t="s">
        <v>957</v>
      </c>
      <c r="I4582" t="s">
        <v>39</v>
      </c>
      <c r="J4582" t="s">
        <v>16</v>
      </c>
      <c r="K4582" t="s">
        <v>36</v>
      </c>
      <c r="L4582" t="s">
        <v>1974</v>
      </c>
    </row>
    <row r="4583" spans="1:12" x14ac:dyDescent="0.3">
      <c r="A4583">
        <v>1568</v>
      </c>
      <c r="B4583" t="s">
        <v>1493</v>
      </c>
      <c r="C4583" t="s">
        <v>68</v>
      </c>
      <c r="D4583" t="s">
        <v>13</v>
      </c>
      <c r="E4583" s="1">
        <v>43211</v>
      </c>
      <c r="F4583">
        <v>1</v>
      </c>
      <c r="G4583">
        <v>4999.99</v>
      </c>
      <c r="H4583" t="s">
        <v>1944</v>
      </c>
      <c r="I4583" t="s">
        <v>858</v>
      </c>
      <c r="J4583" t="s">
        <v>16</v>
      </c>
      <c r="K4583" t="s">
        <v>36</v>
      </c>
      <c r="L4583" t="s">
        <v>1969</v>
      </c>
    </row>
    <row r="4584" spans="1:12" x14ac:dyDescent="0.3">
      <c r="A4584">
        <v>1569</v>
      </c>
      <c r="B4584" t="s">
        <v>928</v>
      </c>
      <c r="C4584" t="s">
        <v>929</v>
      </c>
      <c r="D4584" t="s">
        <v>26</v>
      </c>
      <c r="E4584" s="1">
        <v>43212</v>
      </c>
      <c r="F4584">
        <v>1</v>
      </c>
      <c r="G4584">
        <v>2999.99</v>
      </c>
      <c r="H4584" t="s">
        <v>1716</v>
      </c>
      <c r="I4584" t="s">
        <v>15</v>
      </c>
      <c r="J4584" t="s">
        <v>27</v>
      </c>
      <c r="K4584" t="s">
        <v>31</v>
      </c>
      <c r="L4584" t="s">
        <v>1967</v>
      </c>
    </row>
    <row r="4585" spans="1:12" x14ac:dyDescent="0.3">
      <c r="A4585">
        <v>1570</v>
      </c>
      <c r="B4585" t="s">
        <v>737</v>
      </c>
      <c r="C4585" t="s">
        <v>38</v>
      </c>
      <c r="D4585" t="s">
        <v>26</v>
      </c>
      <c r="E4585" s="1">
        <v>43212</v>
      </c>
      <c r="F4585">
        <v>1</v>
      </c>
      <c r="G4585">
        <v>11999.99</v>
      </c>
      <c r="H4585" t="s">
        <v>1732</v>
      </c>
      <c r="I4585" t="s">
        <v>858</v>
      </c>
      <c r="J4585" t="s">
        <v>27</v>
      </c>
      <c r="K4585" t="s">
        <v>31</v>
      </c>
      <c r="L4585" t="s">
        <v>1969</v>
      </c>
    </row>
    <row r="4586" spans="1:12" x14ac:dyDescent="0.3">
      <c r="A4586">
        <v>1571</v>
      </c>
      <c r="B4586" t="s">
        <v>114</v>
      </c>
      <c r="C4586" t="s">
        <v>115</v>
      </c>
      <c r="D4586" t="s">
        <v>26</v>
      </c>
      <c r="E4586" s="1">
        <v>43212</v>
      </c>
      <c r="F4586">
        <v>2</v>
      </c>
      <c r="G4586">
        <v>1399.98</v>
      </c>
      <c r="H4586" t="s">
        <v>1835</v>
      </c>
      <c r="I4586" t="s">
        <v>39</v>
      </c>
      <c r="J4586" t="s">
        <v>27</v>
      </c>
      <c r="K4586" t="s">
        <v>31</v>
      </c>
      <c r="L4586" t="s">
        <v>1967</v>
      </c>
    </row>
    <row r="4587" spans="1:12" x14ac:dyDescent="0.3">
      <c r="A4587">
        <v>1571</v>
      </c>
      <c r="B4587" t="s">
        <v>114</v>
      </c>
      <c r="C4587" t="s">
        <v>115</v>
      </c>
      <c r="D4587" t="s">
        <v>26</v>
      </c>
      <c r="E4587" s="1">
        <v>43212</v>
      </c>
      <c r="F4587">
        <v>1</v>
      </c>
      <c r="G4587">
        <v>559.99</v>
      </c>
      <c r="H4587" t="s">
        <v>1886</v>
      </c>
      <c r="I4587" t="s">
        <v>15</v>
      </c>
      <c r="J4587" t="s">
        <v>27</v>
      </c>
      <c r="K4587" t="s">
        <v>31</v>
      </c>
      <c r="L4587" t="s">
        <v>1967</v>
      </c>
    </row>
    <row r="4588" spans="1:12" x14ac:dyDescent="0.3">
      <c r="A4588">
        <v>1571</v>
      </c>
      <c r="B4588" t="s">
        <v>114</v>
      </c>
      <c r="C4588" t="s">
        <v>115</v>
      </c>
      <c r="D4588" t="s">
        <v>26</v>
      </c>
      <c r="E4588" s="1">
        <v>43212</v>
      </c>
      <c r="F4588">
        <v>2</v>
      </c>
      <c r="G4588">
        <v>1199.98</v>
      </c>
      <c r="H4588" t="s">
        <v>18</v>
      </c>
      <c r="I4588" t="s">
        <v>15</v>
      </c>
      <c r="J4588" t="s">
        <v>27</v>
      </c>
      <c r="K4588" t="s">
        <v>31</v>
      </c>
      <c r="L4588" t="s">
        <v>1967</v>
      </c>
    </row>
    <row r="4589" spans="1:12" x14ac:dyDescent="0.3">
      <c r="A4589">
        <v>1572</v>
      </c>
      <c r="B4589" t="s">
        <v>566</v>
      </c>
      <c r="C4589" t="s">
        <v>567</v>
      </c>
      <c r="D4589" t="s">
        <v>108</v>
      </c>
      <c r="E4589" s="1">
        <v>43212</v>
      </c>
      <c r="F4589">
        <v>2</v>
      </c>
      <c r="G4589">
        <v>1799.98</v>
      </c>
      <c r="H4589" t="s">
        <v>1853</v>
      </c>
      <c r="I4589" t="s">
        <v>15</v>
      </c>
      <c r="J4589" t="s">
        <v>109</v>
      </c>
      <c r="K4589" t="s">
        <v>179</v>
      </c>
      <c r="L4589" t="s">
        <v>1967</v>
      </c>
    </row>
    <row r="4590" spans="1:12" x14ac:dyDescent="0.3">
      <c r="A4590">
        <v>1572</v>
      </c>
      <c r="B4590" t="s">
        <v>566</v>
      </c>
      <c r="C4590" t="s">
        <v>567</v>
      </c>
      <c r="D4590" t="s">
        <v>108</v>
      </c>
      <c r="E4590" s="1">
        <v>43212</v>
      </c>
      <c r="F4590">
        <v>1</v>
      </c>
      <c r="G4590">
        <v>2999.99</v>
      </c>
      <c r="H4590" t="s">
        <v>1782</v>
      </c>
      <c r="I4590" t="s">
        <v>46</v>
      </c>
      <c r="J4590" t="s">
        <v>109</v>
      </c>
      <c r="K4590" t="s">
        <v>179</v>
      </c>
      <c r="L4590" t="s">
        <v>1967</v>
      </c>
    </row>
    <row r="4591" spans="1:12" x14ac:dyDescent="0.3">
      <c r="A4591">
        <v>1572</v>
      </c>
      <c r="B4591" t="s">
        <v>566</v>
      </c>
      <c r="C4591" t="s">
        <v>567</v>
      </c>
      <c r="D4591" t="s">
        <v>108</v>
      </c>
      <c r="E4591" s="1">
        <v>43212</v>
      </c>
      <c r="F4591">
        <v>2</v>
      </c>
      <c r="G4591">
        <v>1359.98</v>
      </c>
      <c r="H4591" t="s">
        <v>1656</v>
      </c>
      <c r="I4591" t="s">
        <v>39</v>
      </c>
      <c r="J4591" t="s">
        <v>109</v>
      </c>
      <c r="K4591" t="s">
        <v>179</v>
      </c>
      <c r="L4591" t="s">
        <v>1967</v>
      </c>
    </row>
    <row r="4592" spans="1:12" x14ac:dyDescent="0.3">
      <c r="A4592">
        <v>1572</v>
      </c>
      <c r="B4592" t="s">
        <v>566</v>
      </c>
      <c r="C4592" t="s">
        <v>567</v>
      </c>
      <c r="D4592" t="s">
        <v>108</v>
      </c>
      <c r="E4592" s="1">
        <v>43212</v>
      </c>
      <c r="F4592">
        <v>1</v>
      </c>
      <c r="G4592">
        <v>3199.99</v>
      </c>
      <c r="H4592" t="s">
        <v>1738</v>
      </c>
      <c r="I4592" t="s">
        <v>22</v>
      </c>
      <c r="J4592" t="s">
        <v>109</v>
      </c>
      <c r="K4592" t="s">
        <v>179</v>
      </c>
      <c r="L4592" t="s">
        <v>1969</v>
      </c>
    </row>
    <row r="4593" spans="1:12" x14ac:dyDescent="0.3">
      <c r="A4593">
        <v>1573</v>
      </c>
      <c r="B4593" t="s">
        <v>350</v>
      </c>
      <c r="C4593" t="s">
        <v>162</v>
      </c>
      <c r="D4593" t="s">
        <v>13</v>
      </c>
      <c r="E4593" s="1">
        <v>43213</v>
      </c>
      <c r="F4593">
        <v>2</v>
      </c>
      <c r="G4593">
        <v>1059.98</v>
      </c>
      <c r="H4593" t="s">
        <v>49</v>
      </c>
      <c r="I4593" t="s">
        <v>15</v>
      </c>
      <c r="J4593" t="s">
        <v>16</v>
      </c>
      <c r="K4593" t="s">
        <v>17</v>
      </c>
      <c r="L4593" t="s">
        <v>1967</v>
      </c>
    </row>
    <row r="4594" spans="1:12" x14ac:dyDescent="0.3">
      <c r="A4594">
        <v>1573</v>
      </c>
      <c r="B4594" t="s">
        <v>350</v>
      </c>
      <c r="C4594" t="s">
        <v>162</v>
      </c>
      <c r="D4594" t="s">
        <v>13</v>
      </c>
      <c r="E4594" s="1">
        <v>43213</v>
      </c>
      <c r="F4594">
        <v>2</v>
      </c>
      <c r="G4594">
        <v>1799.98</v>
      </c>
      <c r="H4594" t="s">
        <v>1853</v>
      </c>
      <c r="I4594" t="s">
        <v>15</v>
      </c>
      <c r="J4594" t="s">
        <v>16</v>
      </c>
      <c r="K4594" t="s">
        <v>17</v>
      </c>
      <c r="L4594" t="s">
        <v>1967</v>
      </c>
    </row>
    <row r="4595" spans="1:12" x14ac:dyDescent="0.3">
      <c r="A4595">
        <v>1573</v>
      </c>
      <c r="B4595" t="s">
        <v>350</v>
      </c>
      <c r="C4595" t="s">
        <v>162</v>
      </c>
      <c r="D4595" t="s">
        <v>13</v>
      </c>
      <c r="E4595" s="1">
        <v>43213</v>
      </c>
      <c r="F4595">
        <v>2</v>
      </c>
      <c r="G4595">
        <v>179.98</v>
      </c>
      <c r="H4595" t="s">
        <v>1690</v>
      </c>
      <c r="I4595" t="s">
        <v>53</v>
      </c>
      <c r="J4595" t="s">
        <v>16</v>
      </c>
      <c r="K4595" t="s">
        <v>17</v>
      </c>
      <c r="L4595" t="s">
        <v>1975</v>
      </c>
    </row>
    <row r="4596" spans="1:12" x14ac:dyDescent="0.3">
      <c r="A4596">
        <v>1573</v>
      </c>
      <c r="B4596" t="s">
        <v>350</v>
      </c>
      <c r="C4596" t="s">
        <v>162</v>
      </c>
      <c r="D4596" t="s">
        <v>13</v>
      </c>
      <c r="E4596" s="1">
        <v>43213</v>
      </c>
      <c r="F4596">
        <v>1</v>
      </c>
      <c r="G4596">
        <v>2999.99</v>
      </c>
      <c r="H4596" t="s">
        <v>45</v>
      </c>
      <c r="I4596" t="s">
        <v>46</v>
      </c>
      <c r="J4596" t="s">
        <v>16</v>
      </c>
      <c r="K4596" t="s">
        <v>17</v>
      </c>
      <c r="L4596" t="s">
        <v>1969</v>
      </c>
    </row>
    <row r="4597" spans="1:12" x14ac:dyDescent="0.3">
      <c r="A4597">
        <v>1573</v>
      </c>
      <c r="B4597" t="s">
        <v>350</v>
      </c>
      <c r="C4597" t="s">
        <v>162</v>
      </c>
      <c r="D4597" t="s">
        <v>13</v>
      </c>
      <c r="E4597" s="1">
        <v>43213</v>
      </c>
      <c r="F4597">
        <v>1</v>
      </c>
      <c r="G4597">
        <v>919.99</v>
      </c>
      <c r="H4597" t="s">
        <v>1637</v>
      </c>
      <c r="I4597" t="s">
        <v>22</v>
      </c>
      <c r="J4597" t="s">
        <v>16</v>
      </c>
      <c r="K4597" t="s">
        <v>17</v>
      </c>
      <c r="L4597" t="s">
        <v>1969</v>
      </c>
    </row>
    <row r="4598" spans="1:12" x14ac:dyDescent="0.3">
      <c r="A4598">
        <v>1574</v>
      </c>
      <c r="B4598" t="s">
        <v>1036</v>
      </c>
      <c r="C4598" t="s">
        <v>607</v>
      </c>
      <c r="D4598" t="s">
        <v>13</v>
      </c>
      <c r="E4598" s="1">
        <v>43213</v>
      </c>
      <c r="F4598">
        <v>1</v>
      </c>
      <c r="G4598">
        <v>469.99</v>
      </c>
      <c r="H4598" t="s">
        <v>1799</v>
      </c>
      <c r="I4598" t="s">
        <v>22</v>
      </c>
      <c r="J4598" t="s">
        <v>16</v>
      </c>
      <c r="K4598" t="s">
        <v>17</v>
      </c>
      <c r="L4598" t="s">
        <v>1968</v>
      </c>
    </row>
    <row r="4599" spans="1:12" x14ac:dyDescent="0.3">
      <c r="A4599">
        <v>1575</v>
      </c>
      <c r="B4599" t="s">
        <v>1184</v>
      </c>
      <c r="C4599" t="s">
        <v>215</v>
      </c>
      <c r="D4599" t="s">
        <v>13</v>
      </c>
      <c r="E4599" s="1">
        <v>43213</v>
      </c>
      <c r="F4599">
        <v>1</v>
      </c>
      <c r="G4599">
        <v>269.99</v>
      </c>
      <c r="H4599" t="s">
        <v>1748</v>
      </c>
      <c r="I4599" t="s">
        <v>15</v>
      </c>
      <c r="J4599" t="s">
        <v>16</v>
      </c>
      <c r="K4599" t="s">
        <v>36</v>
      </c>
      <c r="L4599" t="s">
        <v>1967</v>
      </c>
    </row>
    <row r="4600" spans="1:12" x14ac:dyDescent="0.3">
      <c r="A4600">
        <v>1575</v>
      </c>
      <c r="B4600" t="s">
        <v>1184</v>
      </c>
      <c r="C4600" t="s">
        <v>215</v>
      </c>
      <c r="D4600" t="s">
        <v>13</v>
      </c>
      <c r="E4600" s="1">
        <v>43213</v>
      </c>
      <c r="F4600">
        <v>2</v>
      </c>
      <c r="G4600">
        <v>419.98</v>
      </c>
      <c r="H4600" t="s">
        <v>1010</v>
      </c>
      <c r="I4600" t="s">
        <v>53</v>
      </c>
      <c r="J4600" t="s">
        <v>16</v>
      </c>
      <c r="K4600" t="s">
        <v>36</v>
      </c>
      <c r="L4600" t="s">
        <v>1973</v>
      </c>
    </row>
    <row r="4601" spans="1:12" x14ac:dyDescent="0.3">
      <c r="A4601">
        <v>1575</v>
      </c>
      <c r="B4601" t="s">
        <v>1184</v>
      </c>
      <c r="C4601" t="s">
        <v>215</v>
      </c>
      <c r="D4601" t="s">
        <v>13</v>
      </c>
      <c r="E4601" s="1">
        <v>43213</v>
      </c>
      <c r="F4601">
        <v>1</v>
      </c>
      <c r="G4601">
        <v>539.99</v>
      </c>
      <c r="H4601" t="s">
        <v>1005</v>
      </c>
      <c r="I4601" t="s">
        <v>22</v>
      </c>
      <c r="J4601" t="s">
        <v>16</v>
      </c>
      <c r="K4601" t="s">
        <v>36</v>
      </c>
      <c r="L4601" t="s">
        <v>1973</v>
      </c>
    </row>
    <row r="4602" spans="1:12" x14ac:dyDescent="0.3">
      <c r="A4602">
        <v>1575</v>
      </c>
      <c r="B4602" t="s">
        <v>1184</v>
      </c>
      <c r="C4602" t="s">
        <v>215</v>
      </c>
      <c r="D4602" t="s">
        <v>13</v>
      </c>
      <c r="E4602" s="1">
        <v>43213</v>
      </c>
      <c r="F4602">
        <v>2</v>
      </c>
      <c r="G4602">
        <v>939.98</v>
      </c>
      <c r="H4602" t="s">
        <v>1854</v>
      </c>
      <c r="I4602" t="s">
        <v>22</v>
      </c>
      <c r="J4602" t="s">
        <v>16</v>
      </c>
      <c r="K4602" t="s">
        <v>36</v>
      </c>
      <c r="L4602" t="s">
        <v>1968</v>
      </c>
    </row>
    <row r="4603" spans="1:12" x14ac:dyDescent="0.3">
      <c r="A4603">
        <v>1575</v>
      </c>
      <c r="B4603" t="s">
        <v>1184</v>
      </c>
      <c r="C4603" t="s">
        <v>215</v>
      </c>
      <c r="D4603" t="s">
        <v>13</v>
      </c>
      <c r="E4603" s="1">
        <v>43213</v>
      </c>
      <c r="F4603">
        <v>2</v>
      </c>
      <c r="G4603">
        <v>7999.98</v>
      </c>
      <c r="H4603" t="s">
        <v>1664</v>
      </c>
      <c r="I4603" t="s">
        <v>20</v>
      </c>
      <c r="J4603" t="s">
        <v>16</v>
      </c>
      <c r="K4603" t="s">
        <v>36</v>
      </c>
      <c r="L4603" t="s">
        <v>1969</v>
      </c>
    </row>
    <row r="4604" spans="1:12" x14ac:dyDescent="0.3">
      <c r="A4604">
        <v>1576</v>
      </c>
      <c r="B4604" t="s">
        <v>239</v>
      </c>
      <c r="C4604" t="s">
        <v>240</v>
      </c>
      <c r="D4604" t="s">
        <v>26</v>
      </c>
      <c r="E4604" s="1">
        <v>43213</v>
      </c>
      <c r="F4604">
        <v>1</v>
      </c>
      <c r="G4604">
        <v>319.99</v>
      </c>
      <c r="H4604" t="s">
        <v>1931</v>
      </c>
      <c r="I4604" t="s">
        <v>53</v>
      </c>
      <c r="J4604" t="s">
        <v>27</v>
      </c>
      <c r="K4604" t="s">
        <v>31</v>
      </c>
      <c r="L4604" t="s">
        <v>1967</v>
      </c>
    </row>
    <row r="4605" spans="1:12" x14ac:dyDescent="0.3">
      <c r="A4605">
        <v>1576</v>
      </c>
      <c r="B4605" t="s">
        <v>239</v>
      </c>
      <c r="C4605" t="s">
        <v>240</v>
      </c>
      <c r="D4605" t="s">
        <v>26</v>
      </c>
      <c r="E4605" s="1">
        <v>43213</v>
      </c>
      <c r="F4605">
        <v>1</v>
      </c>
      <c r="G4605">
        <v>416.99</v>
      </c>
      <c r="H4605" t="s">
        <v>945</v>
      </c>
      <c r="I4605" t="s">
        <v>15</v>
      </c>
      <c r="J4605" t="s">
        <v>27</v>
      </c>
      <c r="K4605" t="s">
        <v>31</v>
      </c>
      <c r="L4605" t="s">
        <v>1974</v>
      </c>
    </row>
    <row r="4606" spans="1:12" x14ac:dyDescent="0.3">
      <c r="A4606">
        <v>1576</v>
      </c>
      <c r="B4606" t="s">
        <v>239</v>
      </c>
      <c r="C4606" t="s">
        <v>240</v>
      </c>
      <c r="D4606" t="s">
        <v>26</v>
      </c>
      <c r="E4606" s="1">
        <v>43213</v>
      </c>
      <c r="F4606">
        <v>2</v>
      </c>
      <c r="G4606">
        <v>6999.98</v>
      </c>
      <c r="H4606" t="s">
        <v>1936</v>
      </c>
      <c r="I4606" t="s">
        <v>46</v>
      </c>
      <c r="J4606" t="s">
        <v>27</v>
      </c>
      <c r="K4606" t="s">
        <v>31</v>
      </c>
      <c r="L4606" t="s">
        <v>1969</v>
      </c>
    </row>
    <row r="4607" spans="1:12" x14ac:dyDescent="0.3">
      <c r="A4607">
        <v>1577</v>
      </c>
      <c r="B4607" t="s">
        <v>1499</v>
      </c>
      <c r="C4607" t="s">
        <v>132</v>
      </c>
      <c r="D4607" t="s">
        <v>26</v>
      </c>
      <c r="E4607" s="1">
        <v>43213</v>
      </c>
      <c r="F4607">
        <v>2</v>
      </c>
      <c r="G4607">
        <v>559.98</v>
      </c>
      <c r="H4607" t="s">
        <v>1644</v>
      </c>
      <c r="I4607" t="s">
        <v>53</v>
      </c>
      <c r="J4607" t="s">
        <v>27</v>
      </c>
      <c r="K4607" t="s">
        <v>31</v>
      </c>
      <c r="L4607" t="s">
        <v>1967</v>
      </c>
    </row>
    <row r="4608" spans="1:12" x14ac:dyDescent="0.3">
      <c r="A4608">
        <v>1577</v>
      </c>
      <c r="B4608" t="s">
        <v>1499</v>
      </c>
      <c r="C4608" t="s">
        <v>132</v>
      </c>
      <c r="D4608" t="s">
        <v>26</v>
      </c>
      <c r="E4608" s="1">
        <v>43213</v>
      </c>
      <c r="F4608">
        <v>2</v>
      </c>
      <c r="G4608">
        <v>1599.98</v>
      </c>
      <c r="H4608" t="s">
        <v>1648</v>
      </c>
      <c r="I4608" t="s">
        <v>39</v>
      </c>
      <c r="J4608" t="s">
        <v>27</v>
      </c>
      <c r="K4608" t="s">
        <v>31</v>
      </c>
      <c r="L4608" t="s">
        <v>1967</v>
      </c>
    </row>
    <row r="4609" spans="1:12" x14ac:dyDescent="0.3">
      <c r="A4609">
        <v>1577</v>
      </c>
      <c r="B4609" t="s">
        <v>1499</v>
      </c>
      <c r="C4609" t="s">
        <v>132</v>
      </c>
      <c r="D4609" t="s">
        <v>26</v>
      </c>
      <c r="E4609" s="1">
        <v>43213</v>
      </c>
      <c r="F4609">
        <v>2</v>
      </c>
      <c r="G4609">
        <v>559.98</v>
      </c>
      <c r="H4609" t="s">
        <v>1653</v>
      </c>
      <c r="I4609" t="s">
        <v>53</v>
      </c>
      <c r="J4609" t="s">
        <v>27</v>
      </c>
      <c r="K4609" t="s">
        <v>31</v>
      </c>
      <c r="L4609" t="s">
        <v>1967</v>
      </c>
    </row>
    <row r="4610" spans="1:12" x14ac:dyDescent="0.3">
      <c r="A4610">
        <v>1577</v>
      </c>
      <c r="B4610" t="s">
        <v>1499</v>
      </c>
      <c r="C4610" t="s">
        <v>132</v>
      </c>
      <c r="D4610" t="s">
        <v>26</v>
      </c>
      <c r="E4610" s="1">
        <v>43213</v>
      </c>
      <c r="F4610">
        <v>2</v>
      </c>
      <c r="G4610">
        <v>5198</v>
      </c>
      <c r="H4610" t="s">
        <v>1741</v>
      </c>
      <c r="I4610" t="s">
        <v>22</v>
      </c>
      <c r="J4610" t="s">
        <v>27</v>
      </c>
      <c r="K4610" t="s">
        <v>31</v>
      </c>
      <c r="L4610" t="s">
        <v>1972</v>
      </c>
    </row>
    <row r="4611" spans="1:12" x14ac:dyDescent="0.3">
      <c r="A4611">
        <v>1577</v>
      </c>
      <c r="B4611" t="s">
        <v>1499</v>
      </c>
      <c r="C4611" t="s">
        <v>132</v>
      </c>
      <c r="D4611" t="s">
        <v>26</v>
      </c>
      <c r="E4611" s="1">
        <v>43213</v>
      </c>
      <c r="F4611">
        <v>2</v>
      </c>
      <c r="G4611">
        <v>941.98</v>
      </c>
      <c r="H4611" t="s">
        <v>1012</v>
      </c>
      <c r="I4611" t="s">
        <v>39</v>
      </c>
      <c r="J4611" t="s">
        <v>27</v>
      </c>
      <c r="K4611" t="s">
        <v>31</v>
      </c>
      <c r="L4611" t="s">
        <v>1974</v>
      </c>
    </row>
    <row r="4612" spans="1:12" x14ac:dyDescent="0.3">
      <c r="A4612">
        <v>1578</v>
      </c>
      <c r="B4612" t="s">
        <v>1240</v>
      </c>
      <c r="C4612" t="s">
        <v>468</v>
      </c>
      <c r="D4612" t="s">
        <v>26</v>
      </c>
      <c r="E4612" s="1">
        <v>43213</v>
      </c>
      <c r="F4612">
        <v>1</v>
      </c>
      <c r="G4612">
        <v>899.99</v>
      </c>
      <c r="H4612" t="s">
        <v>1791</v>
      </c>
      <c r="I4612" t="s">
        <v>39</v>
      </c>
      <c r="J4612" t="s">
        <v>27</v>
      </c>
      <c r="K4612" t="s">
        <v>31</v>
      </c>
      <c r="L4612" t="s">
        <v>1967</v>
      </c>
    </row>
    <row r="4613" spans="1:12" x14ac:dyDescent="0.3">
      <c r="A4613">
        <v>1578</v>
      </c>
      <c r="B4613" t="s">
        <v>1240</v>
      </c>
      <c r="C4613" t="s">
        <v>468</v>
      </c>
      <c r="D4613" t="s">
        <v>26</v>
      </c>
      <c r="E4613" s="1">
        <v>43213</v>
      </c>
      <c r="F4613">
        <v>2</v>
      </c>
      <c r="G4613">
        <v>1499.98</v>
      </c>
      <c r="H4613" t="s">
        <v>1635</v>
      </c>
      <c r="I4613" t="s">
        <v>15</v>
      </c>
      <c r="J4613" t="s">
        <v>27</v>
      </c>
      <c r="K4613" t="s">
        <v>31</v>
      </c>
      <c r="L4613" t="s">
        <v>1967</v>
      </c>
    </row>
    <row r="4614" spans="1:12" x14ac:dyDescent="0.3">
      <c r="A4614">
        <v>1578</v>
      </c>
      <c r="B4614" t="s">
        <v>1240</v>
      </c>
      <c r="C4614" t="s">
        <v>468</v>
      </c>
      <c r="D4614" t="s">
        <v>26</v>
      </c>
      <c r="E4614" s="1">
        <v>43213</v>
      </c>
      <c r="F4614">
        <v>2</v>
      </c>
      <c r="G4614">
        <v>7199.98</v>
      </c>
      <c r="H4614" t="s">
        <v>1728</v>
      </c>
      <c r="I4614" t="s">
        <v>46</v>
      </c>
      <c r="J4614" t="s">
        <v>27</v>
      </c>
      <c r="K4614" t="s">
        <v>31</v>
      </c>
      <c r="L4614" t="s">
        <v>1969</v>
      </c>
    </row>
    <row r="4615" spans="1:12" x14ac:dyDescent="0.3">
      <c r="A4615">
        <v>1579</v>
      </c>
      <c r="B4615" t="s">
        <v>772</v>
      </c>
      <c r="C4615" t="s">
        <v>88</v>
      </c>
      <c r="D4615" t="s">
        <v>13</v>
      </c>
      <c r="E4615" s="1">
        <v>43214</v>
      </c>
      <c r="F4615">
        <v>1</v>
      </c>
      <c r="G4615">
        <v>279.99</v>
      </c>
      <c r="H4615" t="s">
        <v>1864</v>
      </c>
      <c r="I4615" t="s">
        <v>53</v>
      </c>
      <c r="J4615" t="s">
        <v>16</v>
      </c>
      <c r="K4615" t="s">
        <v>17</v>
      </c>
      <c r="L4615" t="s">
        <v>1967</v>
      </c>
    </row>
    <row r="4616" spans="1:12" x14ac:dyDescent="0.3">
      <c r="A4616">
        <v>1579</v>
      </c>
      <c r="B4616" t="s">
        <v>772</v>
      </c>
      <c r="C4616" t="s">
        <v>88</v>
      </c>
      <c r="D4616" t="s">
        <v>13</v>
      </c>
      <c r="E4616" s="1">
        <v>43214</v>
      </c>
      <c r="F4616">
        <v>1</v>
      </c>
      <c r="G4616">
        <v>899.99</v>
      </c>
      <c r="H4616" t="s">
        <v>1770</v>
      </c>
      <c r="I4616" t="s">
        <v>15</v>
      </c>
      <c r="J4616" t="s">
        <v>16</v>
      </c>
      <c r="K4616" t="s">
        <v>17</v>
      </c>
      <c r="L4616" t="s">
        <v>1967</v>
      </c>
    </row>
    <row r="4617" spans="1:12" x14ac:dyDescent="0.3">
      <c r="A4617">
        <v>1579</v>
      </c>
      <c r="B4617" t="s">
        <v>772</v>
      </c>
      <c r="C4617" t="s">
        <v>88</v>
      </c>
      <c r="D4617" t="s">
        <v>13</v>
      </c>
      <c r="E4617" s="1">
        <v>43214</v>
      </c>
      <c r="F4617">
        <v>2</v>
      </c>
      <c r="G4617">
        <v>693.98</v>
      </c>
      <c r="H4617" t="s">
        <v>1033</v>
      </c>
      <c r="I4617" t="s">
        <v>15</v>
      </c>
      <c r="J4617" t="s">
        <v>16</v>
      </c>
      <c r="K4617" t="s">
        <v>17</v>
      </c>
      <c r="L4617" t="s">
        <v>1974</v>
      </c>
    </row>
    <row r="4618" spans="1:12" x14ac:dyDescent="0.3">
      <c r="A4618">
        <v>1579</v>
      </c>
      <c r="B4618" t="s">
        <v>772</v>
      </c>
      <c r="C4618" t="s">
        <v>88</v>
      </c>
      <c r="D4618" t="s">
        <v>13</v>
      </c>
      <c r="E4618" s="1">
        <v>43214</v>
      </c>
      <c r="F4618">
        <v>1</v>
      </c>
      <c r="G4618">
        <v>3499.99</v>
      </c>
      <c r="H4618" t="s">
        <v>909</v>
      </c>
      <c r="I4618" t="s">
        <v>858</v>
      </c>
      <c r="J4618" t="s">
        <v>16</v>
      </c>
      <c r="K4618" t="s">
        <v>17</v>
      </c>
      <c r="L4618" t="s">
        <v>1969</v>
      </c>
    </row>
    <row r="4619" spans="1:12" x14ac:dyDescent="0.3">
      <c r="A4619">
        <v>1580</v>
      </c>
      <c r="B4619" t="s">
        <v>709</v>
      </c>
      <c r="C4619" t="s">
        <v>292</v>
      </c>
      <c r="D4619" t="s">
        <v>13</v>
      </c>
      <c r="E4619" s="1">
        <v>43214</v>
      </c>
      <c r="F4619">
        <v>2</v>
      </c>
      <c r="G4619">
        <v>299.98</v>
      </c>
      <c r="H4619" t="s">
        <v>1047</v>
      </c>
      <c r="I4619" t="s">
        <v>53</v>
      </c>
      <c r="J4619" t="s">
        <v>16</v>
      </c>
      <c r="K4619" t="s">
        <v>17</v>
      </c>
      <c r="L4619" t="s">
        <v>1969</v>
      </c>
    </row>
    <row r="4620" spans="1:12" x14ac:dyDescent="0.3">
      <c r="A4620">
        <v>1580</v>
      </c>
      <c r="B4620" t="s">
        <v>709</v>
      </c>
      <c r="C4620" t="s">
        <v>292</v>
      </c>
      <c r="D4620" t="s">
        <v>13</v>
      </c>
      <c r="E4620" s="1">
        <v>43214</v>
      </c>
      <c r="F4620">
        <v>2</v>
      </c>
      <c r="G4620">
        <v>939.98</v>
      </c>
      <c r="H4620" t="s">
        <v>1940</v>
      </c>
      <c r="I4620" t="s">
        <v>22</v>
      </c>
      <c r="J4620" t="s">
        <v>16</v>
      </c>
      <c r="K4620" t="s">
        <v>17</v>
      </c>
      <c r="L4620" t="s">
        <v>1969</v>
      </c>
    </row>
    <row r="4621" spans="1:12" x14ac:dyDescent="0.3">
      <c r="A4621">
        <v>1581</v>
      </c>
      <c r="B4621" t="s">
        <v>1215</v>
      </c>
      <c r="C4621" t="s">
        <v>292</v>
      </c>
      <c r="D4621" t="s">
        <v>13</v>
      </c>
      <c r="E4621" s="1">
        <v>43215</v>
      </c>
      <c r="F4621">
        <v>1</v>
      </c>
      <c r="G4621">
        <v>489.99</v>
      </c>
      <c r="H4621" t="s">
        <v>871</v>
      </c>
      <c r="I4621" t="s">
        <v>15</v>
      </c>
      <c r="J4621" t="s">
        <v>16</v>
      </c>
      <c r="K4621" t="s">
        <v>17</v>
      </c>
      <c r="L4621" t="s">
        <v>1967</v>
      </c>
    </row>
    <row r="4622" spans="1:12" x14ac:dyDescent="0.3">
      <c r="A4622">
        <v>1581</v>
      </c>
      <c r="B4622" t="s">
        <v>1215</v>
      </c>
      <c r="C4622" t="s">
        <v>292</v>
      </c>
      <c r="D4622" t="s">
        <v>13</v>
      </c>
      <c r="E4622" s="1">
        <v>43215</v>
      </c>
      <c r="F4622">
        <v>1</v>
      </c>
      <c r="G4622">
        <v>289.99</v>
      </c>
      <c r="H4622" t="s">
        <v>1896</v>
      </c>
      <c r="I4622" t="s">
        <v>53</v>
      </c>
      <c r="J4622" t="s">
        <v>16</v>
      </c>
      <c r="K4622" t="s">
        <v>17</v>
      </c>
      <c r="L4622" t="s">
        <v>1969</v>
      </c>
    </row>
    <row r="4623" spans="1:12" x14ac:dyDescent="0.3">
      <c r="A4623">
        <v>1582</v>
      </c>
      <c r="B4623" t="s">
        <v>637</v>
      </c>
      <c r="C4623" t="s">
        <v>74</v>
      </c>
      <c r="D4623" t="s">
        <v>13</v>
      </c>
      <c r="E4623" s="1">
        <v>43215</v>
      </c>
      <c r="F4623">
        <v>1</v>
      </c>
      <c r="G4623">
        <v>599.99</v>
      </c>
      <c r="H4623" t="s">
        <v>956</v>
      </c>
      <c r="I4623" t="s">
        <v>15</v>
      </c>
      <c r="J4623" t="s">
        <v>16</v>
      </c>
      <c r="K4623" t="s">
        <v>36</v>
      </c>
      <c r="L4623" t="s">
        <v>1967</v>
      </c>
    </row>
    <row r="4624" spans="1:12" x14ac:dyDescent="0.3">
      <c r="A4624">
        <v>1582</v>
      </c>
      <c r="B4624" t="s">
        <v>637</v>
      </c>
      <c r="C4624" t="s">
        <v>74</v>
      </c>
      <c r="D4624" t="s">
        <v>13</v>
      </c>
      <c r="E4624" s="1">
        <v>43215</v>
      </c>
      <c r="F4624">
        <v>2</v>
      </c>
      <c r="G4624">
        <v>2999.98</v>
      </c>
      <c r="H4624" t="s">
        <v>1705</v>
      </c>
      <c r="I4624" t="s">
        <v>22</v>
      </c>
      <c r="J4624" t="s">
        <v>16</v>
      </c>
      <c r="K4624" t="s">
        <v>36</v>
      </c>
      <c r="L4624" t="s">
        <v>1969</v>
      </c>
    </row>
    <row r="4625" spans="1:12" x14ac:dyDescent="0.3">
      <c r="A4625">
        <v>1583</v>
      </c>
      <c r="B4625" t="s">
        <v>1551</v>
      </c>
      <c r="C4625" t="s">
        <v>492</v>
      </c>
      <c r="D4625" t="s">
        <v>26</v>
      </c>
      <c r="E4625" s="1">
        <v>43215</v>
      </c>
      <c r="F4625">
        <v>1</v>
      </c>
      <c r="G4625">
        <v>529.99</v>
      </c>
      <c r="H4625" t="s">
        <v>49</v>
      </c>
      <c r="I4625" t="s">
        <v>15</v>
      </c>
      <c r="J4625" t="s">
        <v>27</v>
      </c>
      <c r="K4625" t="s">
        <v>28</v>
      </c>
      <c r="L4625" t="s">
        <v>1967</v>
      </c>
    </row>
    <row r="4626" spans="1:12" x14ac:dyDescent="0.3">
      <c r="A4626">
        <v>1583</v>
      </c>
      <c r="B4626" t="s">
        <v>1551</v>
      </c>
      <c r="C4626" t="s">
        <v>492</v>
      </c>
      <c r="D4626" t="s">
        <v>26</v>
      </c>
      <c r="E4626" s="1">
        <v>43215</v>
      </c>
      <c r="F4626">
        <v>2</v>
      </c>
      <c r="G4626">
        <v>579.98</v>
      </c>
      <c r="H4626" t="s">
        <v>1824</v>
      </c>
      <c r="I4626" t="s">
        <v>53</v>
      </c>
      <c r="J4626" t="s">
        <v>27</v>
      </c>
      <c r="K4626" t="s">
        <v>28</v>
      </c>
      <c r="L4626" t="s">
        <v>1975</v>
      </c>
    </row>
    <row r="4627" spans="1:12" x14ac:dyDescent="0.3">
      <c r="A4627">
        <v>1584</v>
      </c>
      <c r="B4627" t="s">
        <v>1827</v>
      </c>
      <c r="C4627" t="s">
        <v>312</v>
      </c>
      <c r="D4627" t="s">
        <v>13</v>
      </c>
      <c r="E4627" s="1">
        <v>43216</v>
      </c>
      <c r="F4627">
        <v>2</v>
      </c>
      <c r="G4627">
        <v>1799.98</v>
      </c>
      <c r="H4627" t="s">
        <v>1853</v>
      </c>
      <c r="I4627" t="s">
        <v>15</v>
      </c>
      <c r="J4627" t="s">
        <v>16</v>
      </c>
      <c r="K4627" t="s">
        <v>36</v>
      </c>
      <c r="L4627" t="s">
        <v>1967</v>
      </c>
    </row>
    <row r="4628" spans="1:12" x14ac:dyDescent="0.3">
      <c r="A4628">
        <v>1584</v>
      </c>
      <c r="B4628" t="s">
        <v>1827</v>
      </c>
      <c r="C4628" t="s">
        <v>312</v>
      </c>
      <c r="D4628" t="s">
        <v>13</v>
      </c>
      <c r="E4628" s="1">
        <v>43216</v>
      </c>
      <c r="F4628">
        <v>2</v>
      </c>
      <c r="G4628">
        <v>1739.98</v>
      </c>
      <c r="H4628" t="s">
        <v>940</v>
      </c>
      <c r="I4628" t="s">
        <v>22</v>
      </c>
      <c r="J4628" t="s">
        <v>16</v>
      </c>
      <c r="K4628" t="s">
        <v>36</v>
      </c>
      <c r="L4628" t="s">
        <v>1973</v>
      </c>
    </row>
    <row r="4629" spans="1:12" x14ac:dyDescent="0.3">
      <c r="A4629">
        <v>1584</v>
      </c>
      <c r="B4629" t="s">
        <v>1827</v>
      </c>
      <c r="C4629" t="s">
        <v>312</v>
      </c>
      <c r="D4629" t="s">
        <v>13</v>
      </c>
      <c r="E4629" s="1">
        <v>43216</v>
      </c>
      <c r="F4629">
        <v>2</v>
      </c>
      <c r="G4629">
        <v>3599.98</v>
      </c>
      <c r="H4629" t="s">
        <v>1695</v>
      </c>
      <c r="I4629" t="s">
        <v>858</v>
      </c>
      <c r="J4629" t="s">
        <v>16</v>
      </c>
      <c r="K4629" t="s">
        <v>36</v>
      </c>
      <c r="L4629" t="s">
        <v>1969</v>
      </c>
    </row>
    <row r="4630" spans="1:12" x14ac:dyDescent="0.3">
      <c r="A4630">
        <v>1584</v>
      </c>
      <c r="B4630" t="s">
        <v>1827</v>
      </c>
      <c r="C4630" t="s">
        <v>312</v>
      </c>
      <c r="D4630" t="s">
        <v>13</v>
      </c>
      <c r="E4630" s="1">
        <v>43216</v>
      </c>
      <c r="F4630">
        <v>1</v>
      </c>
      <c r="G4630">
        <v>5299.99</v>
      </c>
      <c r="H4630" t="s">
        <v>897</v>
      </c>
      <c r="I4630" t="s">
        <v>22</v>
      </c>
      <c r="J4630" t="s">
        <v>16</v>
      </c>
      <c r="K4630" t="s">
        <v>36</v>
      </c>
      <c r="L4630" t="s">
        <v>1969</v>
      </c>
    </row>
    <row r="4631" spans="1:12" x14ac:dyDescent="0.3">
      <c r="A4631">
        <v>1584</v>
      </c>
      <c r="B4631" t="s">
        <v>1827</v>
      </c>
      <c r="C4631" t="s">
        <v>312</v>
      </c>
      <c r="D4631" t="s">
        <v>13</v>
      </c>
      <c r="E4631" s="1">
        <v>43216</v>
      </c>
      <c r="F4631">
        <v>1</v>
      </c>
      <c r="G4631">
        <v>2799.99</v>
      </c>
      <c r="H4631" t="s">
        <v>1855</v>
      </c>
      <c r="I4631" t="s">
        <v>46</v>
      </c>
      <c r="J4631" t="s">
        <v>16</v>
      </c>
      <c r="K4631" t="s">
        <v>36</v>
      </c>
      <c r="L4631" t="s">
        <v>1969</v>
      </c>
    </row>
    <row r="4632" spans="1:12" x14ac:dyDescent="0.3">
      <c r="A4632">
        <v>1585</v>
      </c>
      <c r="B4632" t="s">
        <v>400</v>
      </c>
      <c r="C4632" t="s">
        <v>74</v>
      </c>
      <c r="D4632" t="s">
        <v>13</v>
      </c>
      <c r="E4632" s="1">
        <v>43216</v>
      </c>
      <c r="F4632">
        <v>1</v>
      </c>
      <c r="G4632">
        <v>299.99</v>
      </c>
      <c r="H4632" t="s">
        <v>866</v>
      </c>
      <c r="I4632" t="s">
        <v>53</v>
      </c>
      <c r="J4632" t="s">
        <v>16</v>
      </c>
      <c r="K4632" t="s">
        <v>36</v>
      </c>
      <c r="L4632" t="s">
        <v>1967</v>
      </c>
    </row>
    <row r="4633" spans="1:12" x14ac:dyDescent="0.3">
      <c r="A4633">
        <v>1585</v>
      </c>
      <c r="B4633" t="s">
        <v>400</v>
      </c>
      <c r="C4633" t="s">
        <v>74</v>
      </c>
      <c r="D4633" t="s">
        <v>13</v>
      </c>
      <c r="E4633" s="1">
        <v>43216</v>
      </c>
      <c r="F4633">
        <v>1</v>
      </c>
      <c r="G4633">
        <v>2799.99</v>
      </c>
      <c r="H4633" t="s">
        <v>1923</v>
      </c>
      <c r="I4633" t="s">
        <v>46</v>
      </c>
      <c r="J4633" t="s">
        <v>16</v>
      </c>
      <c r="K4633" t="s">
        <v>36</v>
      </c>
      <c r="L4633" t="s">
        <v>1967</v>
      </c>
    </row>
    <row r="4634" spans="1:12" x14ac:dyDescent="0.3">
      <c r="A4634">
        <v>1585</v>
      </c>
      <c r="B4634" t="s">
        <v>400</v>
      </c>
      <c r="C4634" t="s">
        <v>74</v>
      </c>
      <c r="D4634" t="s">
        <v>13</v>
      </c>
      <c r="E4634" s="1">
        <v>43216</v>
      </c>
      <c r="F4634">
        <v>1</v>
      </c>
      <c r="G4634">
        <v>449.99</v>
      </c>
      <c r="H4634" t="s">
        <v>1713</v>
      </c>
      <c r="I4634" t="s">
        <v>39</v>
      </c>
      <c r="J4634" t="s">
        <v>16</v>
      </c>
      <c r="K4634" t="s">
        <v>36</v>
      </c>
      <c r="L4634" t="s">
        <v>1967</v>
      </c>
    </row>
    <row r="4635" spans="1:12" x14ac:dyDescent="0.3">
      <c r="A4635">
        <v>1585</v>
      </c>
      <c r="B4635" t="s">
        <v>400</v>
      </c>
      <c r="C4635" t="s">
        <v>74</v>
      </c>
      <c r="D4635" t="s">
        <v>13</v>
      </c>
      <c r="E4635" s="1">
        <v>43216</v>
      </c>
      <c r="F4635">
        <v>2</v>
      </c>
      <c r="G4635">
        <v>899.98</v>
      </c>
      <c r="H4635" t="s">
        <v>854</v>
      </c>
      <c r="I4635" t="s">
        <v>39</v>
      </c>
      <c r="J4635" t="s">
        <v>16</v>
      </c>
      <c r="K4635" t="s">
        <v>36</v>
      </c>
      <c r="L4635" t="s">
        <v>1974</v>
      </c>
    </row>
    <row r="4636" spans="1:12" x14ac:dyDescent="0.3">
      <c r="A4636">
        <v>1585</v>
      </c>
      <c r="B4636" t="s">
        <v>400</v>
      </c>
      <c r="C4636" t="s">
        <v>74</v>
      </c>
      <c r="D4636" t="s">
        <v>13</v>
      </c>
      <c r="E4636" s="1">
        <v>43216</v>
      </c>
      <c r="F4636">
        <v>2</v>
      </c>
      <c r="G4636">
        <v>7999.98</v>
      </c>
      <c r="H4636" t="s">
        <v>1664</v>
      </c>
      <c r="I4636" t="s">
        <v>20</v>
      </c>
      <c r="J4636" t="s">
        <v>16</v>
      </c>
      <c r="K4636" t="s">
        <v>36</v>
      </c>
      <c r="L4636" t="s">
        <v>1969</v>
      </c>
    </row>
    <row r="4637" spans="1:12" x14ac:dyDescent="0.3">
      <c r="A4637">
        <v>1586</v>
      </c>
      <c r="B4637" t="s">
        <v>606</v>
      </c>
      <c r="C4637" t="s">
        <v>607</v>
      </c>
      <c r="D4637" t="s">
        <v>13</v>
      </c>
      <c r="E4637" s="1">
        <v>43216</v>
      </c>
      <c r="F4637">
        <v>2</v>
      </c>
      <c r="G4637">
        <v>539.98</v>
      </c>
      <c r="H4637" t="s">
        <v>52</v>
      </c>
      <c r="I4637" t="s">
        <v>53</v>
      </c>
      <c r="J4637" t="s">
        <v>16</v>
      </c>
      <c r="K4637" t="s">
        <v>17</v>
      </c>
      <c r="L4637" t="s">
        <v>1967</v>
      </c>
    </row>
    <row r="4638" spans="1:12" x14ac:dyDescent="0.3">
      <c r="A4638">
        <v>1586</v>
      </c>
      <c r="B4638" t="s">
        <v>606</v>
      </c>
      <c r="C4638" t="s">
        <v>607</v>
      </c>
      <c r="D4638" t="s">
        <v>13</v>
      </c>
      <c r="E4638" s="1">
        <v>43216</v>
      </c>
      <c r="F4638">
        <v>1</v>
      </c>
      <c r="G4638">
        <v>319.99</v>
      </c>
      <c r="H4638" t="s">
        <v>1788</v>
      </c>
      <c r="I4638" t="s">
        <v>53</v>
      </c>
      <c r="J4638" t="s">
        <v>16</v>
      </c>
      <c r="K4638" t="s">
        <v>17</v>
      </c>
      <c r="L4638" t="s">
        <v>1967</v>
      </c>
    </row>
    <row r="4639" spans="1:12" x14ac:dyDescent="0.3">
      <c r="A4639">
        <v>1586</v>
      </c>
      <c r="B4639" t="s">
        <v>606</v>
      </c>
      <c r="C4639" t="s">
        <v>607</v>
      </c>
      <c r="D4639" t="s">
        <v>13</v>
      </c>
      <c r="E4639" s="1">
        <v>43216</v>
      </c>
      <c r="F4639">
        <v>1</v>
      </c>
      <c r="G4639">
        <v>832.99</v>
      </c>
      <c r="H4639" t="s">
        <v>1055</v>
      </c>
      <c r="I4639" t="s">
        <v>22</v>
      </c>
      <c r="J4639" t="s">
        <v>16</v>
      </c>
      <c r="K4639" t="s">
        <v>17</v>
      </c>
      <c r="L4639" t="s">
        <v>1968</v>
      </c>
    </row>
    <row r="4640" spans="1:12" x14ac:dyDescent="0.3">
      <c r="A4640">
        <v>1586</v>
      </c>
      <c r="B4640" t="s">
        <v>606</v>
      </c>
      <c r="C4640" t="s">
        <v>607</v>
      </c>
      <c r="D4640" t="s">
        <v>13</v>
      </c>
      <c r="E4640" s="1">
        <v>43216</v>
      </c>
      <c r="F4640">
        <v>1</v>
      </c>
      <c r="G4640">
        <v>3199.99</v>
      </c>
      <c r="H4640" t="s">
        <v>1887</v>
      </c>
      <c r="I4640" t="s">
        <v>858</v>
      </c>
      <c r="J4640" t="s">
        <v>16</v>
      </c>
      <c r="K4640" t="s">
        <v>17</v>
      </c>
      <c r="L4640" t="s">
        <v>1969</v>
      </c>
    </row>
    <row r="4641" spans="1:12" x14ac:dyDescent="0.3">
      <c r="A4641">
        <v>1586</v>
      </c>
      <c r="B4641" t="s">
        <v>606</v>
      </c>
      <c r="C4641" t="s">
        <v>607</v>
      </c>
      <c r="D4641" t="s">
        <v>13</v>
      </c>
      <c r="E4641" s="1">
        <v>43216</v>
      </c>
      <c r="F4641">
        <v>1</v>
      </c>
      <c r="G4641">
        <v>369.99</v>
      </c>
      <c r="H4641" t="s">
        <v>1789</v>
      </c>
      <c r="I4641" t="s">
        <v>53</v>
      </c>
      <c r="J4641" t="s">
        <v>16</v>
      </c>
      <c r="K4641" t="s">
        <v>17</v>
      </c>
      <c r="L4641" t="s">
        <v>1969</v>
      </c>
    </row>
    <row r="4642" spans="1:12" x14ac:dyDescent="0.3">
      <c r="A4642">
        <v>1587</v>
      </c>
      <c r="B4642" t="s">
        <v>1593</v>
      </c>
      <c r="C4642" t="s">
        <v>452</v>
      </c>
      <c r="D4642" t="s">
        <v>13</v>
      </c>
      <c r="E4642" s="1">
        <v>43216</v>
      </c>
      <c r="F4642">
        <v>2</v>
      </c>
      <c r="G4642">
        <v>1599.98</v>
      </c>
      <c r="H4642" t="s">
        <v>1648</v>
      </c>
      <c r="I4642" t="s">
        <v>39</v>
      </c>
      <c r="J4642" t="s">
        <v>16</v>
      </c>
      <c r="K4642" t="s">
        <v>17</v>
      </c>
      <c r="L4642" t="s">
        <v>1967</v>
      </c>
    </row>
    <row r="4643" spans="1:12" x14ac:dyDescent="0.3">
      <c r="A4643">
        <v>1587</v>
      </c>
      <c r="B4643" t="s">
        <v>1593</v>
      </c>
      <c r="C4643" t="s">
        <v>452</v>
      </c>
      <c r="D4643" t="s">
        <v>13</v>
      </c>
      <c r="E4643" s="1">
        <v>43216</v>
      </c>
      <c r="F4643">
        <v>2</v>
      </c>
      <c r="G4643">
        <v>1295.98</v>
      </c>
      <c r="H4643" t="s">
        <v>886</v>
      </c>
      <c r="I4643" t="s">
        <v>15</v>
      </c>
      <c r="J4643" t="s">
        <v>16</v>
      </c>
      <c r="K4643" t="s">
        <v>17</v>
      </c>
      <c r="L4643" t="s">
        <v>1974</v>
      </c>
    </row>
    <row r="4644" spans="1:12" x14ac:dyDescent="0.3">
      <c r="A4644">
        <v>1587</v>
      </c>
      <c r="B4644" t="s">
        <v>1593</v>
      </c>
      <c r="C4644" t="s">
        <v>452</v>
      </c>
      <c r="D4644" t="s">
        <v>13</v>
      </c>
      <c r="E4644" s="1">
        <v>43216</v>
      </c>
      <c r="F4644">
        <v>1</v>
      </c>
      <c r="G4644">
        <v>481.99</v>
      </c>
      <c r="H4644" t="s">
        <v>942</v>
      </c>
      <c r="I4644" t="s">
        <v>39</v>
      </c>
      <c r="J4644" t="s">
        <v>16</v>
      </c>
      <c r="K4644" t="s">
        <v>17</v>
      </c>
      <c r="L4644" t="s">
        <v>1974</v>
      </c>
    </row>
    <row r="4645" spans="1:12" x14ac:dyDescent="0.3">
      <c r="A4645">
        <v>1587</v>
      </c>
      <c r="B4645" t="s">
        <v>1593</v>
      </c>
      <c r="C4645" t="s">
        <v>452</v>
      </c>
      <c r="D4645" t="s">
        <v>13</v>
      </c>
      <c r="E4645" s="1">
        <v>43216</v>
      </c>
      <c r="F4645">
        <v>2</v>
      </c>
      <c r="G4645">
        <v>6999.98</v>
      </c>
      <c r="H4645" t="s">
        <v>917</v>
      </c>
      <c r="I4645" t="s">
        <v>20</v>
      </c>
      <c r="J4645" t="s">
        <v>16</v>
      </c>
      <c r="K4645" t="s">
        <v>17</v>
      </c>
      <c r="L4645" t="s">
        <v>1969</v>
      </c>
    </row>
    <row r="4646" spans="1:12" x14ac:dyDescent="0.3">
      <c r="A4646">
        <v>1588</v>
      </c>
      <c r="B4646" t="s">
        <v>1377</v>
      </c>
      <c r="C4646" t="s">
        <v>549</v>
      </c>
      <c r="D4646" t="s">
        <v>26</v>
      </c>
      <c r="E4646" s="1">
        <v>43216</v>
      </c>
      <c r="F4646">
        <v>2</v>
      </c>
      <c r="G4646">
        <v>419.98</v>
      </c>
      <c r="H4646" t="s">
        <v>1008</v>
      </c>
      <c r="I4646" t="s">
        <v>53</v>
      </c>
      <c r="J4646" t="s">
        <v>27</v>
      </c>
      <c r="K4646" t="s">
        <v>28</v>
      </c>
      <c r="L4646" t="s">
        <v>1973</v>
      </c>
    </row>
    <row r="4647" spans="1:12" x14ac:dyDescent="0.3">
      <c r="A4647">
        <v>1589</v>
      </c>
      <c r="B4647" t="s">
        <v>813</v>
      </c>
      <c r="C4647" t="s">
        <v>82</v>
      </c>
      <c r="D4647" t="s">
        <v>13</v>
      </c>
      <c r="E4647" s="1">
        <v>43217</v>
      </c>
      <c r="F4647">
        <v>1</v>
      </c>
      <c r="G4647">
        <v>799.99</v>
      </c>
      <c r="H4647" t="s">
        <v>1648</v>
      </c>
      <c r="I4647" t="s">
        <v>15</v>
      </c>
      <c r="J4647" t="s">
        <v>16</v>
      </c>
      <c r="K4647" t="s">
        <v>36</v>
      </c>
      <c r="L4647" t="s">
        <v>1967</v>
      </c>
    </row>
    <row r="4648" spans="1:12" x14ac:dyDescent="0.3">
      <c r="A4648">
        <v>1589</v>
      </c>
      <c r="B4648" t="s">
        <v>813</v>
      </c>
      <c r="C4648" t="s">
        <v>82</v>
      </c>
      <c r="D4648" t="s">
        <v>13</v>
      </c>
      <c r="E4648" s="1">
        <v>43217</v>
      </c>
      <c r="F4648">
        <v>2</v>
      </c>
      <c r="G4648">
        <v>1279.98</v>
      </c>
      <c r="H4648" t="s">
        <v>1895</v>
      </c>
      <c r="I4648" t="s">
        <v>15</v>
      </c>
      <c r="J4648" t="s">
        <v>16</v>
      </c>
      <c r="K4648" t="s">
        <v>36</v>
      </c>
      <c r="L4648" t="s">
        <v>1967</v>
      </c>
    </row>
    <row r="4649" spans="1:12" x14ac:dyDescent="0.3">
      <c r="A4649">
        <v>1589</v>
      </c>
      <c r="B4649" t="s">
        <v>813</v>
      </c>
      <c r="C4649" t="s">
        <v>82</v>
      </c>
      <c r="D4649" t="s">
        <v>13</v>
      </c>
      <c r="E4649" s="1">
        <v>43217</v>
      </c>
      <c r="F4649">
        <v>2</v>
      </c>
      <c r="G4649">
        <v>4999.9799999999996</v>
      </c>
      <c r="H4649" t="s">
        <v>943</v>
      </c>
      <c r="I4649" t="s">
        <v>22</v>
      </c>
      <c r="J4649" t="s">
        <v>16</v>
      </c>
      <c r="K4649" t="s">
        <v>36</v>
      </c>
      <c r="L4649" t="s">
        <v>1968</v>
      </c>
    </row>
    <row r="4650" spans="1:12" x14ac:dyDescent="0.3">
      <c r="A4650">
        <v>1590</v>
      </c>
      <c r="B4650" t="s">
        <v>1249</v>
      </c>
      <c r="C4650" t="s">
        <v>148</v>
      </c>
      <c r="D4650" t="s">
        <v>13</v>
      </c>
      <c r="E4650" s="1">
        <v>43217</v>
      </c>
      <c r="F4650">
        <v>1</v>
      </c>
      <c r="G4650">
        <v>299.99</v>
      </c>
      <c r="H4650" t="s">
        <v>72</v>
      </c>
      <c r="I4650" t="s">
        <v>53</v>
      </c>
      <c r="J4650" t="s">
        <v>16</v>
      </c>
      <c r="K4650" t="s">
        <v>36</v>
      </c>
      <c r="L4650" t="s">
        <v>1967</v>
      </c>
    </row>
    <row r="4651" spans="1:12" x14ac:dyDescent="0.3">
      <c r="A4651">
        <v>1590</v>
      </c>
      <c r="B4651" t="s">
        <v>1249</v>
      </c>
      <c r="C4651" t="s">
        <v>148</v>
      </c>
      <c r="D4651" t="s">
        <v>13</v>
      </c>
      <c r="E4651" s="1">
        <v>43217</v>
      </c>
      <c r="F4651">
        <v>1</v>
      </c>
      <c r="G4651">
        <v>599.99</v>
      </c>
      <c r="H4651" t="s">
        <v>1921</v>
      </c>
      <c r="I4651" t="s">
        <v>15</v>
      </c>
      <c r="J4651" t="s">
        <v>16</v>
      </c>
      <c r="K4651" t="s">
        <v>36</v>
      </c>
      <c r="L4651" t="s">
        <v>1967</v>
      </c>
    </row>
    <row r="4652" spans="1:12" x14ac:dyDescent="0.3">
      <c r="A4652">
        <v>1590</v>
      </c>
      <c r="B4652" t="s">
        <v>1249</v>
      </c>
      <c r="C4652" t="s">
        <v>148</v>
      </c>
      <c r="D4652" t="s">
        <v>13</v>
      </c>
      <c r="E4652" s="1">
        <v>43217</v>
      </c>
      <c r="F4652">
        <v>2</v>
      </c>
      <c r="G4652">
        <v>6399.98</v>
      </c>
      <c r="H4652" t="s">
        <v>1672</v>
      </c>
      <c r="I4652" t="s">
        <v>858</v>
      </c>
      <c r="J4652" t="s">
        <v>16</v>
      </c>
      <c r="K4652" t="s">
        <v>36</v>
      </c>
      <c r="L4652" t="s">
        <v>1969</v>
      </c>
    </row>
    <row r="4653" spans="1:12" x14ac:dyDescent="0.3">
      <c r="A4653">
        <v>1591</v>
      </c>
      <c r="B4653" t="s">
        <v>1572</v>
      </c>
      <c r="C4653" t="s">
        <v>312</v>
      </c>
      <c r="D4653" t="s">
        <v>13</v>
      </c>
      <c r="E4653" s="1">
        <v>43217</v>
      </c>
      <c r="F4653">
        <v>2</v>
      </c>
      <c r="G4653">
        <v>699.98</v>
      </c>
      <c r="H4653" t="s">
        <v>885</v>
      </c>
      <c r="I4653" t="s">
        <v>53</v>
      </c>
      <c r="J4653" t="s">
        <v>16</v>
      </c>
      <c r="K4653" t="s">
        <v>17</v>
      </c>
      <c r="L4653" t="s">
        <v>1967</v>
      </c>
    </row>
    <row r="4654" spans="1:12" x14ac:dyDescent="0.3">
      <c r="A4654">
        <v>1591</v>
      </c>
      <c r="B4654" t="s">
        <v>1572</v>
      </c>
      <c r="C4654" t="s">
        <v>312</v>
      </c>
      <c r="D4654" t="s">
        <v>13</v>
      </c>
      <c r="E4654" s="1">
        <v>43217</v>
      </c>
      <c r="F4654">
        <v>2</v>
      </c>
      <c r="G4654">
        <v>559.98</v>
      </c>
      <c r="H4654" t="s">
        <v>1864</v>
      </c>
      <c r="I4654" t="s">
        <v>53</v>
      </c>
      <c r="J4654" t="s">
        <v>16</v>
      </c>
      <c r="K4654" t="s">
        <v>17</v>
      </c>
      <c r="L4654" t="s">
        <v>1967</v>
      </c>
    </row>
    <row r="4655" spans="1:12" x14ac:dyDescent="0.3">
      <c r="A4655">
        <v>1591</v>
      </c>
      <c r="B4655" t="s">
        <v>1572</v>
      </c>
      <c r="C4655" t="s">
        <v>312</v>
      </c>
      <c r="D4655" t="s">
        <v>13</v>
      </c>
      <c r="E4655" s="1">
        <v>43217</v>
      </c>
      <c r="F4655">
        <v>1</v>
      </c>
      <c r="G4655">
        <v>289.99</v>
      </c>
      <c r="H4655" t="s">
        <v>1824</v>
      </c>
      <c r="I4655" t="s">
        <v>53</v>
      </c>
      <c r="J4655" t="s">
        <v>16</v>
      </c>
      <c r="K4655" t="s">
        <v>17</v>
      </c>
      <c r="L4655" t="s">
        <v>1975</v>
      </c>
    </row>
    <row r="4656" spans="1:12" x14ac:dyDescent="0.3">
      <c r="A4656">
        <v>1591</v>
      </c>
      <c r="B4656" t="s">
        <v>1572</v>
      </c>
      <c r="C4656" t="s">
        <v>312</v>
      </c>
      <c r="D4656" t="s">
        <v>13</v>
      </c>
      <c r="E4656" s="1">
        <v>43217</v>
      </c>
      <c r="F4656">
        <v>2</v>
      </c>
      <c r="G4656">
        <v>939.98</v>
      </c>
      <c r="H4656" t="s">
        <v>1854</v>
      </c>
      <c r="I4656" t="s">
        <v>22</v>
      </c>
      <c r="J4656" t="s">
        <v>16</v>
      </c>
      <c r="K4656" t="s">
        <v>17</v>
      </c>
      <c r="L4656" t="s">
        <v>1968</v>
      </c>
    </row>
    <row r="4657" spans="1:12" x14ac:dyDescent="0.3">
      <c r="A4657">
        <v>1591</v>
      </c>
      <c r="B4657" t="s">
        <v>1572</v>
      </c>
      <c r="C4657" t="s">
        <v>312</v>
      </c>
      <c r="D4657" t="s">
        <v>13</v>
      </c>
      <c r="E4657" s="1">
        <v>43217</v>
      </c>
      <c r="F4657">
        <v>2</v>
      </c>
      <c r="G4657">
        <v>4499.9799999999996</v>
      </c>
      <c r="H4657" t="s">
        <v>1662</v>
      </c>
      <c r="I4657" t="s">
        <v>22</v>
      </c>
      <c r="J4657" t="s">
        <v>16</v>
      </c>
      <c r="K4657" t="s">
        <v>17</v>
      </c>
      <c r="L4657" t="s">
        <v>1969</v>
      </c>
    </row>
    <row r="4658" spans="1:12" x14ac:dyDescent="0.3">
      <c r="A4658">
        <v>1592</v>
      </c>
      <c r="B4658" t="s">
        <v>1362</v>
      </c>
      <c r="C4658" t="s">
        <v>1038</v>
      </c>
      <c r="D4658" t="s">
        <v>26</v>
      </c>
      <c r="E4658" s="1">
        <v>43217</v>
      </c>
      <c r="F4658">
        <v>2</v>
      </c>
      <c r="G4658">
        <v>3098</v>
      </c>
      <c r="H4658" t="s">
        <v>1686</v>
      </c>
      <c r="I4658" t="s">
        <v>20</v>
      </c>
      <c r="J4658" t="s">
        <v>27</v>
      </c>
      <c r="K4658" t="s">
        <v>31</v>
      </c>
      <c r="L4658" t="s">
        <v>1968</v>
      </c>
    </row>
    <row r="4659" spans="1:12" x14ac:dyDescent="0.3">
      <c r="A4659">
        <v>1592</v>
      </c>
      <c r="B4659" t="s">
        <v>1362</v>
      </c>
      <c r="C4659" t="s">
        <v>1038</v>
      </c>
      <c r="D4659" t="s">
        <v>26</v>
      </c>
      <c r="E4659" s="1">
        <v>43217</v>
      </c>
      <c r="F4659">
        <v>1</v>
      </c>
      <c r="G4659">
        <v>2999.99</v>
      </c>
      <c r="H4659" t="s">
        <v>45</v>
      </c>
      <c r="I4659" t="s">
        <v>46</v>
      </c>
      <c r="J4659" t="s">
        <v>27</v>
      </c>
      <c r="K4659" t="s">
        <v>31</v>
      </c>
      <c r="L4659" t="s">
        <v>1969</v>
      </c>
    </row>
    <row r="4660" spans="1:12" x14ac:dyDescent="0.3">
      <c r="A4660">
        <v>1592</v>
      </c>
      <c r="B4660" t="s">
        <v>1362</v>
      </c>
      <c r="C4660" t="s">
        <v>1038</v>
      </c>
      <c r="D4660" t="s">
        <v>26</v>
      </c>
      <c r="E4660" s="1">
        <v>43217</v>
      </c>
      <c r="F4660">
        <v>1</v>
      </c>
      <c r="G4660">
        <v>2299.9899999999998</v>
      </c>
      <c r="H4660" t="s">
        <v>1702</v>
      </c>
      <c r="I4660" t="s">
        <v>858</v>
      </c>
      <c r="J4660" t="s">
        <v>27</v>
      </c>
      <c r="K4660" t="s">
        <v>31</v>
      </c>
      <c r="L4660" t="s">
        <v>1969</v>
      </c>
    </row>
    <row r="4661" spans="1:12" x14ac:dyDescent="0.3">
      <c r="A4661">
        <v>1592</v>
      </c>
      <c r="B4661" t="s">
        <v>1362</v>
      </c>
      <c r="C4661" t="s">
        <v>1038</v>
      </c>
      <c r="D4661" t="s">
        <v>26</v>
      </c>
      <c r="E4661" s="1">
        <v>43217</v>
      </c>
      <c r="F4661">
        <v>2</v>
      </c>
      <c r="G4661">
        <v>9999.98</v>
      </c>
      <c r="H4661" t="s">
        <v>987</v>
      </c>
      <c r="I4661" t="s">
        <v>22</v>
      </c>
      <c r="J4661" t="s">
        <v>27</v>
      </c>
      <c r="K4661" t="s">
        <v>31</v>
      </c>
      <c r="L4661" t="s">
        <v>1969</v>
      </c>
    </row>
    <row r="4662" spans="1:12" x14ac:dyDescent="0.3">
      <c r="A4662">
        <v>1592</v>
      </c>
      <c r="B4662" t="s">
        <v>1362</v>
      </c>
      <c r="C4662" t="s">
        <v>1038</v>
      </c>
      <c r="D4662" t="s">
        <v>26</v>
      </c>
      <c r="E4662" s="1">
        <v>43217</v>
      </c>
      <c r="F4662">
        <v>2</v>
      </c>
      <c r="G4662">
        <v>419.98</v>
      </c>
      <c r="H4662" t="s">
        <v>1876</v>
      </c>
      <c r="I4662" t="s">
        <v>53</v>
      </c>
      <c r="J4662" t="s">
        <v>27</v>
      </c>
      <c r="K4662" t="s">
        <v>31</v>
      </c>
      <c r="L4662" t="s">
        <v>1969</v>
      </c>
    </row>
    <row r="4663" spans="1:12" x14ac:dyDescent="0.3">
      <c r="A4663">
        <v>1593</v>
      </c>
      <c r="B4663" t="s">
        <v>187</v>
      </c>
      <c r="C4663" t="s">
        <v>188</v>
      </c>
      <c r="D4663" t="s">
        <v>26</v>
      </c>
      <c r="E4663" s="1">
        <v>43217</v>
      </c>
      <c r="F4663">
        <v>2</v>
      </c>
      <c r="G4663">
        <v>699.98</v>
      </c>
      <c r="H4663" t="s">
        <v>885</v>
      </c>
      <c r="I4663" t="s">
        <v>53</v>
      </c>
      <c r="J4663" t="s">
        <v>27</v>
      </c>
      <c r="K4663" t="s">
        <v>28</v>
      </c>
      <c r="L4663" t="s">
        <v>1967</v>
      </c>
    </row>
    <row r="4664" spans="1:12" x14ac:dyDescent="0.3">
      <c r="A4664">
        <v>1593</v>
      </c>
      <c r="B4664" t="s">
        <v>187</v>
      </c>
      <c r="C4664" t="s">
        <v>188</v>
      </c>
      <c r="D4664" t="s">
        <v>26</v>
      </c>
      <c r="E4664" s="1">
        <v>43217</v>
      </c>
      <c r="F4664">
        <v>1</v>
      </c>
      <c r="G4664">
        <v>416.99</v>
      </c>
      <c r="H4664" t="s">
        <v>945</v>
      </c>
      <c r="I4664" t="s">
        <v>39</v>
      </c>
      <c r="J4664" t="s">
        <v>27</v>
      </c>
      <c r="K4664" t="s">
        <v>28</v>
      </c>
      <c r="L4664" t="s">
        <v>1974</v>
      </c>
    </row>
    <row r="4665" spans="1:12" x14ac:dyDescent="0.3">
      <c r="A4665">
        <v>1593</v>
      </c>
      <c r="B4665" t="s">
        <v>187</v>
      </c>
      <c r="C4665" t="s">
        <v>188</v>
      </c>
      <c r="D4665" t="s">
        <v>26</v>
      </c>
      <c r="E4665" s="1">
        <v>43217</v>
      </c>
      <c r="F4665">
        <v>2</v>
      </c>
      <c r="G4665">
        <v>5599.98</v>
      </c>
      <c r="H4665" t="s">
        <v>1628</v>
      </c>
      <c r="I4665" t="s">
        <v>46</v>
      </c>
      <c r="J4665" t="s">
        <v>27</v>
      </c>
      <c r="K4665" t="s">
        <v>28</v>
      </c>
      <c r="L4665" t="s">
        <v>1969</v>
      </c>
    </row>
    <row r="4666" spans="1:12" x14ac:dyDescent="0.3">
      <c r="A4666">
        <v>1593</v>
      </c>
      <c r="B4666" t="s">
        <v>187</v>
      </c>
      <c r="C4666" t="s">
        <v>188</v>
      </c>
      <c r="D4666" t="s">
        <v>26</v>
      </c>
      <c r="E4666" s="1">
        <v>43217</v>
      </c>
      <c r="F4666">
        <v>2</v>
      </c>
      <c r="G4666">
        <v>12999.98</v>
      </c>
      <c r="H4666" t="s">
        <v>1670</v>
      </c>
      <c r="I4666" t="s">
        <v>858</v>
      </c>
      <c r="J4666" t="s">
        <v>27</v>
      </c>
      <c r="K4666" t="s">
        <v>28</v>
      </c>
      <c r="L4666" t="s">
        <v>1969</v>
      </c>
    </row>
    <row r="4667" spans="1:12" x14ac:dyDescent="0.3">
      <c r="A4667">
        <v>1593</v>
      </c>
      <c r="B4667" t="s">
        <v>187</v>
      </c>
      <c r="C4667" t="s">
        <v>188</v>
      </c>
      <c r="D4667" t="s">
        <v>26</v>
      </c>
      <c r="E4667" s="1">
        <v>43217</v>
      </c>
      <c r="F4667">
        <v>1</v>
      </c>
      <c r="G4667">
        <v>469.99</v>
      </c>
      <c r="H4667" t="s">
        <v>1000</v>
      </c>
      <c r="I4667" t="s">
        <v>22</v>
      </c>
      <c r="J4667" t="s">
        <v>27</v>
      </c>
      <c r="K4667" t="s">
        <v>28</v>
      </c>
      <c r="L4667" t="s">
        <v>1969</v>
      </c>
    </row>
    <row r="4668" spans="1:12" x14ac:dyDescent="0.3">
      <c r="A4668">
        <v>1594</v>
      </c>
      <c r="B4668" t="s">
        <v>1130</v>
      </c>
      <c r="C4668" t="s">
        <v>227</v>
      </c>
      <c r="D4668" t="s">
        <v>26</v>
      </c>
      <c r="E4668" s="1">
        <v>43218</v>
      </c>
      <c r="F4668">
        <v>2</v>
      </c>
      <c r="G4668">
        <v>805.98</v>
      </c>
      <c r="H4668" t="s">
        <v>891</v>
      </c>
      <c r="I4668" t="s">
        <v>15</v>
      </c>
      <c r="J4668" t="s">
        <v>27</v>
      </c>
      <c r="K4668" t="s">
        <v>31</v>
      </c>
      <c r="L4668" t="s">
        <v>1974</v>
      </c>
    </row>
    <row r="4669" spans="1:12" x14ac:dyDescent="0.3">
      <c r="A4669">
        <v>1594</v>
      </c>
      <c r="B4669" t="s">
        <v>1130</v>
      </c>
      <c r="C4669" t="s">
        <v>227</v>
      </c>
      <c r="D4669" t="s">
        <v>26</v>
      </c>
      <c r="E4669" s="1">
        <v>43218</v>
      </c>
      <c r="F4669">
        <v>1</v>
      </c>
      <c r="G4669">
        <v>533.99</v>
      </c>
      <c r="H4669" t="s">
        <v>957</v>
      </c>
      <c r="I4669" t="s">
        <v>39</v>
      </c>
      <c r="J4669" t="s">
        <v>27</v>
      </c>
      <c r="K4669" t="s">
        <v>31</v>
      </c>
      <c r="L4669" t="s">
        <v>1974</v>
      </c>
    </row>
    <row r="4670" spans="1:12" x14ac:dyDescent="0.3">
      <c r="A4670">
        <v>1595</v>
      </c>
      <c r="B4670" t="s">
        <v>1722</v>
      </c>
      <c r="C4670" t="s">
        <v>98</v>
      </c>
      <c r="D4670" t="s">
        <v>26</v>
      </c>
      <c r="E4670" s="1">
        <v>43218</v>
      </c>
      <c r="F4670">
        <v>1</v>
      </c>
      <c r="G4670">
        <v>379.99</v>
      </c>
      <c r="H4670" t="s">
        <v>1807</v>
      </c>
      <c r="I4670" t="s">
        <v>22</v>
      </c>
      <c r="J4670" t="s">
        <v>27</v>
      </c>
      <c r="K4670" t="s">
        <v>31</v>
      </c>
      <c r="L4670" t="s">
        <v>1969</v>
      </c>
    </row>
    <row r="4671" spans="1:12" x14ac:dyDescent="0.3">
      <c r="A4671">
        <v>1596</v>
      </c>
      <c r="B4671" t="s">
        <v>1476</v>
      </c>
      <c r="C4671" t="s">
        <v>237</v>
      </c>
      <c r="D4671" t="s">
        <v>108</v>
      </c>
      <c r="E4671" s="1">
        <v>43218</v>
      </c>
      <c r="F4671">
        <v>1</v>
      </c>
      <c r="G4671">
        <v>449</v>
      </c>
      <c r="H4671" t="s">
        <v>44</v>
      </c>
      <c r="I4671" t="s">
        <v>15</v>
      </c>
      <c r="J4671" t="s">
        <v>109</v>
      </c>
      <c r="K4671" t="s">
        <v>110</v>
      </c>
      <c r="L4671" t="s">
        <v>1971</v>
      </c>
    </row>
    <row r="4672" spans="1:12" x14ac:dyDescent="0.3">
      <c r="A4672">
        <v>1596</v>
      </c>
      <c r="B4672" t="s">
        <v>1476</v>
      </c>
      <c r="C4672" t="s">
        <v>237</v>
      </c>
      <c r="D4672" t="s">
        <v>108</v>
      </c>
      <c r="E4672" s="1">
        <v>43218</v>
      </c>
      <c r="F4672">
        <v>1</v>
      </c>
      <c r="G4672">
        <v>349.99</v>
      </c>
      <c r="H4672" t="s">
        <v>958</v>
      </c>
      <c r="I4672" t="s">
        <v>53</v>
      </c>
      <c r="J4672" t="s">
        <v>109</v>
      </c>
      <c r="K4672" t="s">
        <v>110</v>
      </c>
      <c r="L4672" t="s">
        <v>1969</v>
      </c>
    </row>
    <row r="4673" spans="1:12" x14ac:dyDescent="0.3">
      <c r="A4673">
        <v>1597</v>
      </c>
      <c r="B4673" t="s">
        <v>1081</v>
      </c>
      <c r="C4673" t="s">
        <v>314</v>
      </c>
      <c r="D4673" t="s">
        <v>108</v>
      </c>
      <c r="E4673" s="1">
        <v>43218</v>
      </c>
      <c r="F4673">
        <v>1</v>
      </c>
      <c r="G4673">
        <v>2599.9899999999998</v>
      </c>
      <c r="H4673" t="s">
        <v>915</v>
      </c>
      <c r="I4673" t="s">
        <v>858</v>
      </c>
      <c r="J4673" t="s">
        <v>109</v>
      </c>
      <c r="K4673" t="s">
        <v>179</v>
      </c>
      <c r="L4673" t="s">
        <v>1969</v>
      </c>
    </row>
    <row r="4674" spans="1:12" x14ac:dyDescent="0.3">
      <c r="A4674">
        <v>1597</v>
      </c>
      <c r="B4674" t="s">
        <v>1081</v>
      </c>
      <c r="C4674" t="s">
        <v>314</v>
      </c>
      <c r="D4674" t="s">
        <v>108</v>
      </c>
      <c r="E4674" s="1">
        <v>43218</v>
      </c>
      <c r="F4674">
        <v>1</v>
      </c>
      <c r="G4674">
        <v>3199.99</v>
      </c>
      <c r="H4674" t="s">
        <v>1945</v>
      </c>
      <c r="I4674" t="s">
        <v>858</v>
      </c>
      <c r="J4674" t="s">
        <v>109</v>
      </c>
      <c r="K4674" t="s">
        <v>179</v>
      </c>
      <c r="L4674" t="s">
        <v>1969</v>
      </c>
    </row>
    <row r="4675" spans="1:12" x14ac:dyDescent="0.3">
      <c r="A4675">
        <v>1598</v>
      </c>
      <c r="B4675" t="s">
        <v>1353</v>
      </c>
      <c r="C4675" t="s">
        <v>84</v>
      </c>
      <c r="D4675" t="s">
        <v>13</v>
      </c>
      <c r="E4675" s="1">
        <v>43219</v>
      </c>
      <c r="F4675">
        <v>1</v>
      </c>
      <c r="G4675">
        <v>599.99</v>
      </c>
      <c r="H4675" t="s">
        <v>1636</v>
      </c>
      <c r="I4675" t="s">
        <v>15</v>
      </c>
      <c r="J4675" t="s">
        <v>16</v>
      </c>
      <c r="K4675" t="s">
        <v>36</v>
      </c>
      <c r="L4675" t="s">
        <v>1967</v>
      </c>
    </row>
    <row r="4676" spans="1:12" x14ac:dyDescent="0.3">
      <c r="A4676">
        <v>1598</v>
      </c>
      <c r="B4676" t="s">
        <v>1353</v>
      </c>
      <c r="C4676" t="s">
        <v>84</v>
      </c>
      <c r="D4676" t="s">
        <v>13</v>
      </c>
      <c r="E4676" s="1">
        <v>43219</v>
      </c>
      <c r="F4676">
        <v>2</v>
      </c>
      <c r="G4676">
        <v>6999.98</v>
      </c>
      <c r="H4676" t="s">
        <v>909</v>
      </c>
      <c r="I4676" t="s">
        <v>858</v>
      </c>
      <c r="J4676" t="s">
        <v>16</v>
      </c>
      <c r="K4676" t="s">
        <v>36</v>
      </c>
      <c r="L4676" t="s">
        <v>1969</v>
      </c>
    </row>
    <row r="4677" spans="1:12" x14ac:dyDescent="0.3">
      <c r="A4677">
        <v>1598</v>
      </c>
      <c r="B4677" t="s">
        <v>1353</v>
      </c>
      <c r="C4677" t="s">
        <v>84</v>
      </c>
      <c r="D4677" t="s">
        <v>13</v>
      </c>
      <c r="E4677" s="1">
        <v>43219</v>
      </c>
      <c r="F4677">
        <v>1</v>
      </c>
      <c r="G4677">
        <v>189.99</v>
      </c>
      <c r="H4677" t="s">
        <v>898</v>
      </c>
      <c r="I4677" t="s">
        <v>53</v>
      </c>
      <c r="J4677" t="s">
        <v>16</v>
      </c>
      <c r="K4677" t="s">
        <v>36</v>
      </c>
      <c r="L4677" t="s">
        <v>1969</v>
      </c>
    </row>
    <row r="4678" spans="1:12" x14ac:dyDescent="0.3">
      <c r="A4678">
        <v>1599</v>
      </c>
      <c r="B4678" t="s">
        <v>1037</v>
      </c>
      <c r="C4678" t="s">
        <v>1038</v>
      </c>
      <c r="D4678" t="s">
        <v>26</v>
      </c>
      <c r="E4678" s="1">
        <v>43219</v>
      </c>
      <c r="F4678">
        <v>2</v>
      </c>
      <c r="G4678">
        <v>963.98</v>
      </c>
      <c r="H4678" t="s">
        <v>942</v>
      </c>
      <c r="I4678" t="s">
        <v>39</v>
      </c>
      <c r="J4678" t="s">
        <v>27</v>
      </c>
      <c r="K4678" t="s">
        <v>31</v>
      </c>
      <c r="L4678" t="s">
        <v>1974</v>
      </c>
    </row>
    <row r="4679" spans="1:12" x14ac:dyDescent="0.3">
      <c r="A4679">
        <v>1600</v>
      </c>
      <c r="B4679" t="s">
        <v>778</v>
      </c>
      <c r="C4679" t="s">
        <v>159</v>
      </c>
      <c r="D4679" t="s">
        <v>26</v>
      </c>
      <c r="E4679" s="1">
        <v>43219</v>
      </c>
      <c r="F4679">
        <v>1</v>
      </c>
      <c r="G4679">
        <v>319.99</v>
      </c>
      <c r="H4679" t="s">
        <v>1788</v>
      </c>
      <c r="I4679" t="s">
        <v>53</v>
      </c>
      <c r="J4679" t="s">
        <v>27</v>
      </c>
      <c r="K4679" t="s">
        <v>28</v>
      </c>
      <c r="L4679" t="s">
        <v>1967</v>
      </c>
    </row>
    <row r="4680" spans="1:12" x14ac:dyDescent="0.3">
      <c r="A4680">
        <v>1600</v>
      </c>
      <c r="B4680" t="s">
        <v>778</v>
      </c>
      <c r="C4680" t="s">
        <v>159</v>
      </c>
      <c r="D4680" t="s">
        <v>26</v>
      </c>
      <c r="E4680" s="1">
        <v>43219</v>
      </c>
      <c r="F4680">
        <v>1</v>
      </c>
      <c r="G4680">
        <v>832.99</v>
      </c>
      <c r="H4680" t="s">
        <v>1055</v>
      </c>
      <c r="I4680" t="s">
        <v>22</v>
      </c>
      <c r="J4680" t="s">
        <v>27</v>
      </c>
      <c r="K4680" t="s">
        <v>28</v>
      </c>
      <c r="L4680" t="s">
        <v>1968</v>
      </c>
    </row>
    <row r="4681" spans="1:12" x14ac:dyDescent="0.3">
      <c r="A4681">
        <v>1600</v>
      </c>
      <c r="B4681" t="s">
        <v>778</v>
      </c>
      <c r="C4681" t="s">
        <v>159</v>
      </c>
      <c r="D4681" t="s">
        <v>26</v>
      </c>
      <c r="E4681" s="1">
        <v>43219</v>
      </c>
      <c r="F4681">
        <v>1</v>
      </c>
      <c r="G4681">
        <v>4999.99</v>
      </c>
      <c r="H4681" t="s">
        <v>1944</v>
      </c>
      <c r="I4681" t="s">
        <v>858</v>
      </c>
      <c r="J4681" t="s">
        <v>27</v>
      </c>
      <c r="K4681" t="s">
        <v>28</v>
      </c>
      <c r="L4681" t="s">
        <v>1969</v>
      </c>
    </row>
    <row r="4682" spans="1:12" x14ac:dyDescent="0.3">
      <c r="A4682">
        <v>1601</v>
      </c>
      <c r="B4682" t="s">
        <v>313</v>
      </c>
      <c r="C4682" t="s">
        <v>314</v>
      </c>
      <c r="D4682" t="s">
        <v>108</v>
      </c>
      <c r="E4682" s="1">
        <v>43219</v>
      </c>
      <c r="F4682">
        <v>2</v>
      </c>
      <c r="G4682">
        <v>539.98</v>
      </c>
      <c r="H4682" t="s">
        <v>1813</v>
      </c>
      <c r="I4682" t="s">
        <v>15</v>
      </c>
      <c r="J4682" t="s">
        <v>109</v>
      </c>
      <c r="K4682" t="s">
        <v>110</v>
      </c>
      <c r="L4682" t="s">
        <v>1967</v>
      </c>
    </row>
    <row r="4683" spans="1:12" x14ac:dyDescent="0.3">
      <c r="A4683">
        <v>1601</v>
      </c>
      <c r="B4683" t="s">
        <v>313</v>
      </c>
      <c r="C4683" t="s">
        <v>314</v>
      </c>
      <c r="D4683" t="s">
        <v>108</v>
      </c>
      <c r="E4683" s="1">
        <v>43219</v>
      </c>
      <c r="F4683">
        <v>1</v>
      </c>
      <c r="G4683">
        <v>1549</v>
      </c>
      <c r="H4683" t="s">
        <v>19</v>
      </c>
      <c r="I4683" t="s">
        <v>20</v>
      </c>
      <c r="J4683" t="s">
        <v>109</v>
      </c>
      <c r="K4683" t="s">
        <v>110</v>
      </c>
      <c r="L4683" t="s">
        <v>1968</v>
      </c>
    </row>
    <row r="4684" spans="1:12" x14ac:dyDescent="0.3">
      <c r="A4684">
        <v>1601</v>
      </c>
      <c r="B4684" t="s">
        <v>313</v>
      </c>
      <c r="C4684" t="s">
        <v>314</v>
      </c>
      <c r="D4684" t="s">
        <v>108</v>
      </c>
      <c r="E4684" s="1">
        <v>43219</v>
      </c>
      <c r="F4684">
        <v>1</v>
      </c>
      <c r="G4684">
        <v>919.99</v>
      </c>
      <c r="H4684" t="s">
        <v>1631</v>
      </c>
      <c r="I4684" t="s">
        <v>858</v>
      </c>
      <c r="J4684" t="s">
        <v>109</v>
      </c>
      <c r="K4684" t="s">
        <v>110</v>
      </c>
      <c r="L4684" t="s">
        <v>1969</v>
      </c>
    </row>
    <row r="4685" spans="1:12" x14ac:dyDescent="0.3">
      <c r="A4685">
        <v>1601</v>
      </c>
      <c r="B4685" t="s">
        <v>313</v>
      </c>
      <c r="C4685" t="s">
        <v>314</v>
      </c>
      <c r="D4685" t="s">
        <v>108</v>
      </c>
      <c r="E4685" s="1">
        <v>43219</v>
      </c>
      <c r="F4685">
        <v>2</v>
      </c>
      <c r="G4685">
        <v>1159.98</v>
      </c>
      <c r="H4685" t="s">
        <v>1821</v>
      </c>
      <c r="I4685" t="s">
        <v>22</v>
      </c>
      <c r="J4685" t="s">
        <v>109</v>
      </c>
      <c r="K4685" t="s">
        <v>110</v>
      </c>
      <c r="L4685" t="s">
        <v>1969</v>
      </c>
    </row>
    <row r="4686" spans="1:12" x14ac:dyDescent="0.3">
      <c r="A4686">
        <v>1601</v>
      </c>
      <c r="B4686" t="s">
        <v>313</v>
      </c>
      <c r="C4686" t="s">
        <v>314</v>
      </c>
      <c r="D4686" t="s">
        <v>108</v>
      </c>
      <c r="E4686" s="1">
        <v>43219</v>
      </c>
      <c r="F4686">
        <v>2</v>
      </c>
      <c r="G4686">
        <v>7999.98</v>
      </c>
      <c r="H4686" t="s">
        <v>56</v>
      </c>
      <c r="I4686" t="s">
        <v>22</v>
      </c>
      <c r="J4686" t="s">
        <v>109</v>
      </c>
      <c r="K4686" t="s">
        <v>110</v>
      </c>
      <c r="L4686" t="s">
        <v>1969</v>
      </c>
    </row>
    <row r="4687" spans="1:12" x14ac:dyDescent="0.3">
      <c r="A4687">
        <v>1602</v>
      </c>
      <c r="B4687" t="s">
        <v>298</v>
      </c>
      <c r="C4687" t="s">
        <v>105</v>
      </c>
      <c r="D4687" t="s">
        <v>26</v>
      </c>
      <c r="E4687" s="1">
        <v>43220</v>
      </c>
      <c r="F4687">
        <v>2</v>
      </c>
      <c r="G4687">
        <v>1799.98</v>
      </c>
      <c r="H4687" t="s">
        <v>1624</v>
      </c>
      <c r="I4687" t="s">
        <v>15</v>
      </c>
      <c r="J4687" t="s">
        <v>27</v>
      </c>
      <c r="K4687" t="s">
        <v>28</v>
      </c>
      <c r="L4687" t="s">
        <v>1967</v>
      </c>
    </row>
    <row r="4688" spans="1:12" x14ac:dyDescent="0.3">
      <c r="A4688">
        <v>1602</v>
      </c>
      <c r="B4688" t="s">
        <v>298</v>
      </c>
      <c r="C4688" t="s">
        <v>105</v>
      </c>
      <c r="D4688" t="s">
        <v>26</v>
      </c>
      <c r="E4688" s="1">
        <v>43220</v>
      </c>
      <c r="F4688">
        <v>1</v>
      </c>
      <c r="G4688">
        <v>379.99</v>
      </c>
      <c r="H4688" t="s">
        <v>960</v>
      </c>
      <c r="I4688" t="s">
        <v>22</v>
      </c>
      <c r="J4688" t="s">
        <v>27</v>
      </c>
      <c r="K4688" t="s">
        <v>28</v>
      </c>
      <c r="L4688" t="s">
        <v>1973</v>
      </c>
    </row>
    <row r="4689" spans="1:12" x14ac:dyDescent="0.3">
      <c r="A4689">
        <v>1602</v>
      </c>
      <c r="B4689" t="s">
        <v>298</v>
      </c>
      <c r="C4689" t="s">
        <v>105</v>
      </c>
      <c r="D4689" t="s">
        <v>26</v>
      </c>
      <c r="E4689" s="1">
        <v>43220</v>
      </c>
      <c r="F4689">
        <v>2</v>
      </c>
      <c r="G4689">
        <v>833.98</v>
      </c>
      <c r="H4689" t="s">
        <v>923</v>
      </c>
      <c r="I4689" t="s">
        <v>15</v>
      </c>
      <c r="J4689" t="s">
        <v>27</v>
      </c>
      <c r="K4689" t="s">
        <v>28</v>
      </c>
      <c r="L4689" t="s">
        <v>1974</v>
      </c>
    </row>
    <row r="4690" spans="1:12" x14ac:dyDescent="0.3">
      <c r="A4690">
        <v>1602</v>
      </c>
      <c r="B4690" t="s">
        <v>298</v>
      </c>
      <c r="C4690" t="s">
        <v>105</v>
      </c>
      <c r="D4690" t="s">
        <v>26</v>
      </c>
      <c r="E4690" s="1">
        <v>43220</v>
      </c>
      <c r="F4690">
        <v>2</v>
      </c>
      <c r="G4690">
        <v>459.98</v>
      </c>
      <c r="H4690" t="s">
        <v>1805</v>
      </c>
      <c r="I4690" t="s">
        <v>53</v>
      </c>
      <c r="J4690" t="s">
        <v>27</v>
      </c>
      <c r="K4690" t="s">
        <v>28</v>
      </c>
      <c r="L4690" t="s">
        <v>1969</v>
      </c>
    </row>
    <row r="4691" spans="1:12" x14ac:dyDescent="0.3">
      <c r="A4691">
        <v>1603</v>
      </c>
      <c r="B4691" t="s">
        <v>679</v>
      </c>
      <c r="C4691" t="s">
        <v>307</v>
      </c>
      <c r="D4691" t="s">
        <v>26</v>
      </c>
      <c r="E4691" s="1">
        <v>43220</v>
      </c>
      <c r="F4691">
        <v>2</v>
      </c>
      <c r="G4691">
        <v>459.98</v>
      </c>
      <c r="H4691" t="s">
        <v>1805</v>
      </c>
      <c r="I4691" t="s">
        <v>53</v>
      </c>
      <c r="J4691" t="s">
        <v>27</v>
      </c>
      <c r="K4691" t="s">
        <v>28</v>
      </c>
      <c r="L4691" t="s">
        <v>1969</v>
      </c>
    </row>
    <row r="4692" spans="1:12" x14ac:dyDescent="0.3">
      <c r="A4692">
        <v>1604</v>
      </c>
      <c r="B4692" t="s">
        <v>233</v>
      </c>
      <c r="C4692" t="s">
        <v>115</v>
      </c>
      <c r="D4692" t="s">
        <v>26</v>
      </c>
      <c r="E4692" s="1">
        <v>43268</v>
      </c>
      <c r="F4692">
        <v>1</v>
      </c>
      <c r="G4692">
        <v>209.99</v>
      </c>
      <c r="H4692" t="s">
        <v>1876</v>
      </c>
      <c r="I4692" t="s">
        <v>53</v>
      </c>
      <c r="J4692" t="s">
        <v>27</v>
      </c>
      <c r="K4692" t="s">
        <v>31</v>
      </c>
      <c r="L4692" t="s">
        <v>1969</v>
      </c>
    </row>
    <row r="4693" spans="1:12" x14ac:dyDescent="0.3">
      <c r="A4693">
        <v>1605</v>
      </c>
      <c r="B4693" t="s">
        <v>1577</v>
      </c>
      <c r="C4693" t="s">
        <v>144</v>
      </c>
      <c r="D4693" t="s">
        <v>108</v>
      </c>
      <c r="E4693" s="1">
        <v>43282</v>
      </c>
      <c r="F4693">
        <v>1</v>
      </c>
      <c r="G4693">
        <v>899.99</v>
      </c>
      <c r="H4693" t="s">
        <v>1823</v>
      </c>
      <c r="I4693" t="s">
        <v>39</v>
      </c>
      <c r="J4693" t="s">
        <v>109</v>
      </c>
      <c r="K4693" t="s">
        <v>110</v>
      </c>
      <c r="L4693" t="s">
        <v>1967</v>
      </c>
    </row>
    <row r="4694" spans="1:12" x14ac:dyDescent="0.3">
      <c r="A4694">
        <v>1605</v>
      </c>
      <c r="B4694" t="s">
        <v>1577</v>
      </c>
      <c r="C4694" t="s">
        <v>144</v>
      </c>
      <c r="D4694" t="s">
        <v>108</v>
      </c>
      <c r="E4694" s="1">
        <v>43282</v>
      </c>
      <c r="F4694">
        <v>1</v>
      </c>
      <c r="G4694">
        <v>619.99</v>
      </c>
      <c r="H4694" t="s">
        <v>862</v>
      </c>
      <c r="I4694" t="s">
        <v>15</v>
      </c>
      <c r="J4694" t="s">
        <v>109</v>
      </c>
      <c r="K4694" t="s">
        <v>110</v>
      </c>
      <c r="L4694" t="s">
        <v>1974</v>
      </c>
    </row>
    <row r="4695" spans="1:12" x14ac:dyDescent="0.3">
      <c r="A4695">
        <v>1605</v>
      </c>
      <c r="B4695" t="s">
        <v>1577</v>
      </c>
      <c r="C4695" t="s">
        <v>144</v>
      </c>
      <c r="D4695" t="s">
        <v>108</v>
      </c>
      <c r="E4695" s="1">
        <v>43282</v>
      </c>
      <c r="F4695">
        <v>1</v>
      </c>
      <c r="G4695">
        <v>4499.99</v>
      </c>
      <c r="H4695" t="s">
        <v>1745</v>
      </c>
      <c r="I4695" t="s">
        <v>46</v>
      </c>
      <c r="J4695" t="s">
        <v>109</v>
      </c>
      <c r="K4695" t="s">
        <v>110</v>
      </c>
      <c r="L4695" t="s">
        <v>1969</v>
      </c>
    </row>
    <row r="4696" spans="1:12" x14ac:dyDescent="0.3">
      <c r="A4696">
        <v>1605</v>
      </c>
      <c r="B4696" t="s">
        <v>1577</v>
      </c>
      <c r="C4696" t="s">
        <v>144</v>
      </c>
      <c r="D4696" t="s">
        <v>108</v>
      </c>
      <c r="E4696" s="1">
        <v>43282</v>
      </c>
      <c r="F4696">
        <v>2</v>
      </c>
      <c r="G4696">
        <v>2999.98</v>
      </c>
      <c r="H4696" t="s">
        <v>1743</v>
      </c>
      <c r="I4696" t="s">
        <v>22</v>
      </c>
      <c r="J4696" t="s">
        <v>109</v>
      </c>
      <c r="K4696" t="s">
        <v>110</v>
      </c>
      <c r="L4696" t="s">
        <v>1969</v>
      </c>
    </row>
    <row r="4697" spans="1:12" x14ac:dyDescent="0.3">
      <c r="A4697">
        <v>1605</v>
      </c>
      <c r="B4697" t="s">
        <v>1577</v>
      </c>
      <c r="C4697" t="s">
        <v>144</v>
      </c>
      <c r="D4697" t="s">
        <v>108</v>
      </c>
      <c r="E4697" s="1">
        <v>43282</v>
      </c>
      <c r="F4697">
        <v>1</v>
      </c>
      <c r="G4697">
        <v>999.99</v>
      </c>
      <c r="H4697" t="s">
        <v>910</v>
      </c>
      <c r="I4697" t="s">
        <v>22</v>
      </c>
      <c r="J4697" t="s">
        <v>109</v>
      </c>
      <c r="K4697" t="s">
        <v>110</v>
      </c>
      <c r="L4697" t="s">
        <v>1969</v>
      </c>
    </row>
    <row r="4698" spans="1:12" x14ac:dyDescent="0.3">
      <c r="A4698">
        <v>1606</v>
      </c>
      <c r="B4698" t="s">
        <v>1040</v>
      </c>
      <c r="C4698" t="s">
        <v>371</v>
      </c>
      <c r="D4698" t="s">
        <v>108</v>
      </c>
      <c r="E4698" s="1">
        <v>43291</v>
      </c>
      <c r="F4698">
        <v>1</v>
      </c>
      <c r="G4698">
        <v>659.99</v>
      </c>
      <c r="H4698" t="s">
        <v>1832</v>
      </c>
      <c r="I4698" t="s">
        <v>15</v>
      </c>
      <c r="J4698" t="s">
        <v>109</v>
      </c>
      <c r="K4698" t="s">
        <v>110</v>
      </c>
      <c r="L4698" t="s">
        <v>1967</v>
      </c>
    </row>
    <row r="4699" spans="1:12" x14ac:dyDescent="0.3">
      <c r="A4699">
        <v>1606</v>
      </c>
      <c r="B4699" t="s">
        <v>1040</v>
      </c>
      <c r="C4699" t="s">
        <v>371</v>
      </c>
      <c r="D4699" t="s">
        <v>108</v>
      </c>
      <c r="E4699" s="1">
        <v>43291</v>
      </c>
      <c r="F4699">
        <v>1</v>
      </c>
      <c r="G4699">
        <v>209.99</v>
      </c>
      <c r="H4699" t="s">
        <v>1876</v>
      </c>
      <c r="I4699" t="s">
        <v>53</v>
      </c>
      <c r="J4699" t="s">
        <v>109</v>
      </c>
      <c r="K4699" t="s">
        <v>110</v>
      </c>
      <c r="L4699" t="s">
        <v>1969</v>
      </c>
    </row>
    <row r="4700" spans="1:12" x14ac:dyDescent="0.3">
      <c r="A4700">
        <v>1607</v>
      </c>
      <c r="B4700" t="s">
        <v>791</v>
      </c>
      <c r="C4700" t="s">
        <v>340</v>
      </c>
      <c r="D4700" t="s">
        <v>13</v>
      </c>
      <c r="E4700" s="1">
        <v>43292</v>
      </c>
      <c r="F4700">
        <v>1</v>
      </c>
      <c r="G4700">
        <v>999.99</v>
      </c>
      <c r="H4700" t="s">
        <v>910</v>
      </c>
      <c r="I4700" t="s">
        <v>22</v>
      </c>
      <c r="J4700" t="s">
        <v>16</v>
      </c>
      <c r="K4700" t="s">
        <v>17</v>
      </c>
      <c r="L4700" t="s">
        <v>1969</v>
      </c>
    </row>
    <row r="4701" spans="1:12" x14ac:dyDescent="0.3">
      <c r="A4701">
        <v>1608</v>
      </c>
      <c r="B4701" t="s">
        <v>603</v>
      </c>
      <c r="C4701" t="s">
        <v>190</v>
      </c>
      <c r="D4701" t="s">
        <v>13</v>
      </c>
      <c r="E4701" s="1">
        <v>43293</v>
      </c>
      <c r="F4701">
        <v>2</v>
      </c>
      <c r="G4701">
        <v>1059.98</v>
      </c>
      <c r="H4701" t="s">
        <v>1932</v>
      </c>
      <c r="I4701" t="s">
        <v>15</v>
      </c>
      <c r="J4701" t="s">
        <v>16</v>
      </c>
      <c r="K4701" t="s">
        <v>17</v>
      </c>
      <c r="L4701" t="s">
        <v>1967</v>
      </c>
    </row>
    <row r="4702" spans="1:12" x14ac:dyDescent="0.3">
      <c r="A4702">
        <v>1609</v>
      </c>
      <c r="B4702" t="s">
        <v>1129</v>
      </c>
      <c r="C4702" t="s">
        <v>164</v>
      </c>
      <c r="D4702" t="s">
        <v>26</v>
      </c>
      <c r="E4702" s="1">
        <v>43335</v>
      </c>
      <c r="F4702">
        <v>2</v>
      </c>
      <c r="G4702">
        <v>639.98</v>
      </c>
      <c r="H4702" t="s">
        <v>1634</v>
      </c>
      <c r="I4702" t="s">
        <v>15</v>
      </c>
      <c r="J4702" t="s">
        <v>27</v>
      </c>
      <c r="K4702" t="s">
        <v>31</v>
      </c>
      <c r="L4702" t="s">
        <v>1967</v>
      </c>
    </row>
    <row r="4703" spans="1:12" x14ac:dyDescent="0.3">
      <c r="A4703">
        <v>1609</v>
      </c>
      <c r="B4703" t="s">
        <v>1129</v>
      </c>
      <c r="C4703" t="s">
        <v>164</v>
      </c>
      <c r="D4703" t="s">
        <v>26</v>
      </c>
      <c r="E4703" s="1">
        <v>43335</v>
      </c>
      <c r="F4703">
        <v>1</v>
      </c>
      <c r="G4703">
        <v>349.99</v>
      </c>
      <c r="H4703" t="s">
        <v>947</v>
      </c>
      <c r="I4703" t="s">
        <v>53</v>
      </c>
      <c r="J4703" t="s">
        <v>27</v>
      </c>
      <c r="K4703" t="s">
        <v>31</v>
      </c>
      <c r="L4703" t="s">
        <v>1967</v>
      </c>
    </row>
    <row r="4704" spans="1:12" x14ac:dyDescent="0.3">
      <c r="A4704">
        <v>1609</v>
      </c>
      <c r="B4704" t="s">
        <v>1129</v>
      </c>
      <c r="C4704" t="s">
        <v>164</v>
      </c>
      <c r="D4704" t="s">
        <v>26</v>
      </c>
      <c r="E4704" s="1">
        <v>43335</v>
      </c>
      <c r="F4704">
        <v>2</v>
      </c>
      <c r="G4704">
        <v>1499.98</v>
      </c>
      <c r="H4704" t="s">
        <v>1724</v>
      </c>
      <c r="I4704" t="s">
        <v>15</v>
      </c>
      <c r="J4704" t="s">
        <v>27</v>
      </c>
      <c r="K4704" t="s">
        <v>31</v>
      </c>
      <c r="L4704" t="s">
        <v>1967</v>
      </c>
    </row>
    <row r="4705" spans="1:12" x14ac:dyDescent="0.3">
      <c r="A4705">
        <v>1609</v>
      </c>
      <c r="B4705" t="s">
        <v>1129</v>
      </c>
      <c r="C4705" t="s">
        <v>164</v>
      </c>
      <c r="D4705" t="s">
        <v>26</v>
      </c>
      <c r="E4705" s="1">
        <v>43335</v>
      </c>
      <c r="F4705">
        <v>1</v>
      </c>
      <c r="G4705">
        <v>533.99</v>
      </c>
      <c r="H4705" t="s">
        <v>957</v>
      </c>
      <c r="I4705" t="s">
        <v>39</v>
      </c>
      <c r="J4705" t="s">
        <v>27</v>
      </c>
      <c r="K4705" t="s">
        <v>31</v>
      </c>
      <c r="L4705" t="s">
        <v>1974</v>
      </c>
    </row>
    <row r="4706" spans="1:12" x14ac:dyDescent="0.3">
      <c r="A4706">
        <v>1610</v>
      </c>
      <c r="B4706" t="s">
        <v>1806</v>
      </c>
      <c r="C4706" t="s">
        <v>356</v>
      </c>
      <c r="D4706" t="s">
        <v>26</v>
      </c>
      <c r="E4706" s="1">
        <v>43337</v>
      </c>
      <c r="F4706">
        <v>1</v>
      </c>
      <c r="G4706">
        <v>832.99</v>
      </c>
      <c r="H4706" t="s">
        <v>1055</v>
      </c>
      <c r="I4706" t="s">
        <v>22</v>
      </c>
      <c r="J4706" t="s">
        <v>27</v>
      </c>
      <c r="K4706" t="s">
        <v>31</v>
      </c>
      <c r="L4706" t="s">
        <v>1968</v>
      </c>
    </row>
    <row r="4707" spans="1:12" x14ac:dyDescent="0.3">
      <c r="A4707">
        <v>1610</v>
      </c>
      <c r="B4707" t="s">
        <v>1806</v>
      </c>
      <c r="C4707" t="s">
        <v>356</v>
      </c>
      <c r="D4707" t="s">
        <v>26</v>
      </c>
      <c r="E4707" s="1">
        <v>43337</v>
      </c>
      <c r="F4707">
        <v>2</v>
      </c>
      <c r="G4707">
        <v>6399.98</v>
      </c>
      <c r="H4707" t="s">
        <v>1887</v>
      </c>
      <c r="I4707" t="s">
        <v>858</v>
      </c>
      <c r="J4707" t="s">
        <v>27</v>
      </c>
      <c r="K4707" t="s">
        <v>31</v>
      </c>
      <c r="L4707" t="s">
        <v>1969</v>
      </c>
    </row>
    <row r="4708" spans="1:12" x14ac:dyDescent="0.3">
      <c r="A4708">
        <v>1611</v>
      </c>
      <c r="B4708" t="s">
        <v>1362</v>
      </c>
      <c r="C4708" t="s">
        <v>1038</v>
      </c>
      <c r="D4708" t="s">
        <v>26</v>
      </c>
      <c r="E4708" s="1">
        <v>43349</v>
      </c>
      <c r="F4708">
        <v>1</v>
      </c>
      <c r="G4708">
        <v>2799.99</v>
      </c>
      <c r="H4708" t="s">
        <v>1923</v>
      </c>
      <c r="I4708" t="s">
        <v>46</v>
      </c>
      <c r="J4708" t="s">
        <v>27</v>
      </c>
      <c r="K4708" t="s">
        <v>31</v>
      </c>
      <c r="L4708" t="s">
        <v>1967</v>
      </c>
    </row>
    <row r="4709" spans="1:12" x14ac:dyDescent="0.3">
      <c r="A4709">
        <v>1611</v>
      </c>
      <c r="B4709" t="s">
        <v>1362</v>
      </c>
      <c r="C4709" t="s">
        <v>1038</v>
      </c>
      <c r="D4709" t="s">
        <v>26</v>
      </c>
      <c r="E4709" s="1">
        <v>43349</v>
      </c>
      <c r="F4709">
        <v>1</v>
      </c>
      <c r="G4709">
        <v>749.99</v>
      </c>
      <c r="H4709" t="s">
        <v>1734</v>
      </c>
      <c r="I4709" t="s">
        <v>15</v>
      </c>
      <c r="J4709" t="s">
        <v>27</v>
      </c>
      <c r="K4709" t="s">
        <v>31</v>
      </c>
      <c r="L4709" t="s">
        <v>1967</v>
      </c>
    </row>
    <row r="4710" spans="1:12" x14ac:dyDescent="0.3">
      <c r="A4710">
        <v>1611</v>
      </c>
      <c r="B4710" t="s">
        <v>1362</v>
      </c>
      <c r="C4710" t="s">
        <v>1038</v>
      </c>
      <c r="D4710" t="s">
        <v>26</v>
      </c>
      <c r="E4710" s="1">
        <v>43349</v>
      </c>
      <c r="F4710">
        <v>2</v>
      </c>
      <c r="G4710">
        <v>6399.98</v>
      </c>
      <c r="H4710" t="s">
        <v>1785</v>
      </c>
      <c r="I4710" t="s">
        <v>858</v>
      </c>
      <c r="J4710" t="s">
        <v>27</v>
      </c>
      <c r="K4710" t="s">
        <v>31</v>
      </c>
      <c r="L4710" t="s">
        <v>1969</v>
      </c>
    </row>
    <row r="4711" spans="1:12" x14ac:dyDescent="0.3">
      <c r="A4711">
        <v>1612</v>
      </c>
      <c r="B4711" t="s">
        <v>1912</v>
      </c>
      <c r="C4711" t="s">
        <v>477</v>
      </c>
      <c r="D4711" t="s">
        <v>13</v>
      </c>
      <c r="E4711" s="1">
        <v>43394</v>
      </c>
      <c r="F4711">
        <v>2</v>
      </c>
      <c r="G4711">
        <v>639.98</v>
      </c>
      <c r="H4711" t="s">
        <v>1946</v>
      </c>
      <c r="I4711" t="s">
        <v>53</v>
      </c>
      <c r="J4711" t="s">
        <v>16</v>
      </c>
      <c r="K4711" t="s">
        <v>36</v>
      </c>
      <c r="L4711" t="s">
        <v>1967</v>
      </c>
    </row>
    <row r="4712" spans="1:12" x14ac:dyDescent="0.3">
      <c r="A4712">
        <v>1612</v>
      </c>
      <c r="B4712" t="s">
        <v>1912</v>
      </c>
      <c r="C4712" t="s">
        <v>477</v>
      </c>
      <c r="D4712" t="s">
        <v>13</v>
      </c>
      <c r="E4712" s="1">
        <v>43394</v>
      </c>
      <c r="F4712">
        <v>2</v>
      </c>
      <c r="G4712">
        <v>639.98</v>
      </c>
      <c r="H4712" t="s">
        <v>1931</v>
      </c>
      <c r="I4712" t="s">
        <v>53</v>
      </c>
      <c r="J4712" t="s">
        <v>16</v>
      </c>
      <c r="K4712" t="s">
        <v>36</v>
      </c>
      <c r="L4712" t="s">
        <v>1967</v>
      </c>
    </row>
    <row r="4713" spans="1:12" x14ac:dyDescent="0.3">
      <c r="A4713">
        <v>1612</v>
      </c>
      <c r="B4713" t="s">
        <v>1912</v>
      </c>
      <c r="C4713" t="s">
        <v>477</v>
      </c>
      <c r="D4713" t="s">
        <v>13</v>
      </c>
      <c r="E4713" s="1">
        <v>43394</v>
      </c>
      <c r="F4713">
        <v>2</v>
      </c>
      <c r="G4713">
        <v>679.98</v>
      </c>
      <c r="H4713" t="s">
        <v>926</v>
      </c>
      <c r="I4713" t="s">
        <v>53</v>
      </c>
      <c r="J4713" t="s">
        <v>16</v>
      </c>
      <c r="K4713" t="s">
        <v>36</v>
      </c>
      <c r="L4713" t="s">
        <v>1967</v>
      </c>
    </row>
    <row r="4714" spans="1:12" x14ac:dyDescent="0.3">
      <c r="A4714">
        <v>1612</v>
      </c>
      <c r="B4714" t="s">
        <v>1912</v>
      </c>
      <c r="C4714" t="s">
        <v>477</v>
      </c>
      <c r="D4714" t="s">
        <v>13</v>
      </c>
      <c r="E4714" s="1">
        <v>43394</v>
      </c>
      <c r="F4714">
        <v>1</v>
      </c>
      <c r="G4714">
        <v>699.99</v>
      </c>
      <c r="H4714" t="s">
        <v>1835</v>
      </c>
      <c r="I4714" t="s">
        <v>15</v>
      </c>
      <c r="J4714" t="s">
        <v>16</v>
      </c>
      <c r="K4714" t="s">
        <v>36</v>
      </c>
      <c r="L4714" t="s">
        <v>1967</v>
      </c>
    </row>
    <row r="4715" spans="1:12" x14ac:dyDescent="0.3">
      <c r="A4715">
        <v>1612</v>
      </c>
      <c r="B4715" t="s">
        <v>1912</v>
      </c>
      <c r="C4715" t="s">
        <v>477</v>
      </c>
      <c r="D4715" t="s">
        <v>13</v>
      </c>
      <c r="E4715" s="1">
        <v>43394</v>
      </c>
      <c r="F4715">
        <v>1</v>
      </c>
      <c r="G4715">
        <v>1559.99</v>
      </c>
      <c r="H4715" t="s">
        <v>967</v>
      </c>
      <c r="I4715" t="s">
        <v>46</v>
      </c>
      <c r="J4715" t="s">
        <v>16</v>
      </c>
      <c r="K4715" t="s">
        <v>36</v>
      </c>
      <c r="L4715" t="s">
        <v>1974</v>
      </c>
    </row>
    <row r="4716" spans="1:12" x14ac:dyDescent="0.3">
      <c r="A4716">
        <v>1613</v>
      </c>
      <c r="B4716" t="s">
        <v>814</v>
      </c>
      <c r="C4716" t="s">
        <v>103</v>
      </c>
      <c r="D4716" t="s">
        <v>26</v>
      </c>
      <c r="E4716" s="1">
        <v>43422</v>
      </c>
      <c r="F4716">
        <v>2</v>
      </c>
      <c r="G4716">
        <v>639.98</v>
      </c>
      <c r="H4716" t="s">
        <v>1639</v>
      </c>
      <c r="I4716" t="s">
        <v>53</v>
      </c>
      <c r="J4716" t="s">
        <v>27</v>
      </c>
      <c r="K4716" t="s">
        <v>28</v>
      </c>
      <c r="L4716" t="s">
        <v>1967</v>
      </c>
    </row>
    <row r="4717" spans="1:12" x14ac:dyDescent="0.3">
      <c r="A4717">
        <v>1613</v>
      </c>
      <c r="B4717" t="s">
        <v>814</v>
      </c>
      <c r="C4717" t="s">
        <v>103</v>
      </c>
      <c r="D4717" t="s">
        <v>26</v>
      </c>
      <c r="E4717" s="1">
        <v>43422</v>
      </c>
      <c r="F4717">
        <v>1</v>
      </c>
      <c r="G4717">
        <v>4999.99</v>
      </c>
      <c r="H4717" t="s">
        <v>1668</v>
      </c>
      <c r="I4717" t="s">
        <v>858</v>
      </c>
      <c r="J4717" t="s">
        <v>27</v>
      </c>
      <c r="K4717" t="s">
        <v>28</v>
      </c>
      <c r="L4717" t="s">
        <v>1969</v>
      </c>
    </row>
    <row r="4718" spans="1:12" x14ac:dyDescent="0.3">
      <c r="A4718">
        <v>1614</v>
      </c>
      <c r="B4718" t="s">
        <v>1073</v>
      </c>
      <c r="C4718" t="s">
        <v>314</v>
      </c>
      <c r="D4718" t="s">
        <v>108</v>
      </c>
      <c r="E4718" s="1">
        <v>43432</v>
      </c>
      <c r="F4718">
        <v>2</v>
      </c>
      <c r="G4718">
        <v>539.98</v>
      </c>
      <c r="H4718" t="s">
        <v>1748</v>
      </c>
      <c r="I4718" t="s">
        <v>15</v>
      </c>
      <c r="J4718" t="s">
        <v>109</v>
      </c>
      <c r="K4718" t="s">
        <v>110</v>
      </c>
      <c r="L4718" t="s">
        <v>1967</v>
      </c>
    </row>
    <row r="4719" spans="1:12" x14ac:dyDescent="0.3">
      <c r="A4719">
        <v>1614</v>
      </c>
      <c r="B4719" t="s">
        <v>1073</v>
      </c>
      <c r="C4719" t="s">
        <v>314</v>
      </c>
      <c r="D4719" t="s">
        <v>108</v>
      </c>
      <c r="E4719" s="1">
        <v>43432</v>
      </c>
      <c r="F4719">
        <v>1</v>
      </c>
      <c r="G4719">
        <v>1499</v>
      </c>
      <c r="H4719" t="s">
        <v>1742</v>
      </c>
      <c r="I4719" t="s">
        <v>22</v>
      </c>
      <c r="J4719" t="s">
        <v>109</v>
      </c>
      <c r="K4719" t="s">
        <v>110</v>
      </c>
      <c r="L4719" t="s">
        <v>1968</v>
      </c>
    </row>
    <row r="4720" spans="1:12" x14ac:dyDescent="0.3">
      <c r="A4720">
        <v>1614</v>
      </c>
      <c r="B4720" t="s">
        <v>1073</v>
      </c>
      <c r="C4720" t="s">
        <v>314</v>
      </c>
      <c r="D4720" t="s">
        <v>108</v>
      </c>
      <c r="E4720" s="1">
        <v>43432</v>
      </c>
      <c r="F4720">
        <v>2</v>
      </c>
      <c r="G4720">
        <v>4599.9799999999996</v>
      </c>
      <c r="H4720" t="s">
        <v>1702</v>
      </c>
      <c r="I4720" t="s">
        <v>858</v>
      </c>
      <c r="J4720" t="s">
        <v>109</v>
      </c>
      <c r="K4720" t="s">
        <v>110</v>
      </c>
      <c r="L4720" t="s">
        <v>1969</v>
      </c>
    </row>
    <row r="4721" spans="1:12" x14ac:dyDescent="0.3">
      <c r="A4721">
        <v>1615</v>
      </c>
      <c r="B4721" t="s">
        <v>1688</v>
      </c>
      <c r="C4721" t="s">
        <v>567</v>
      </c>
      <c r="D4721" t="s">
        <v>108</v>
      </c>
      <c r="E4721" s="1">
        <v>43462</v>
      </c>
      <c r="F4721">
        <v>1</v>
      </c>
      <c r="G4721">
        <v>899.99</v>
      </c>
      <c r="H4721" t="s">
        <v>1770</v>
      </c>
      <c r="I4721" t="s">
        <v>15</v>
      </c>
      <c r="J4721" t="s">
        <v>109</v>
      </c>
      <c r="K4721" t="s">
        <v>110</v>
      </c>
      <c r="L4721" t="s">
        <v>1967</v>
      </c>
    </row>
    <row r="4722" spans="1:12" x14ac:dyDescent="0.3">
      <c r="A4722">
        <v>1615</v>
      </c>
      <c r="B4722" t="s">
        <v>1688</v>
      </c>
      <c r="C4722" t="s">
        <v>567</v>
      </c>
      <c r="D4722" t="s">
        <v>108</v>
      </c>
      <c r="E4722" s="1">
        <v>43462</v>
      </c>
      <c r="F4722">
        <v>1</v>
      </c>
      <c r="G4722">
        <v>2499.9899999999998</v>
      </c>
      <c r="H4722" t="s">
        <v>1758</v>
      </c>
      <c r="I4722" t="s">
        <v>858</v>
      </c>
      <c r="J4722" t="s">
        <v>109</v>
      </c>
      <c r="K4722" t="s">
        <v>110</v>
      </c>
      <c r="L4722" t="s">
        <v>1969</v>
      </c>
    </row>
    <row r="4723" spans="1:12" x14ac:dyDescent="0.3">
      <c r="A4723">
        <v>1615</v>
      </c>
      <c r="B4723" t="s">
        <v>1688</v>
      </c>
      <c r="C4723" t="s">
        <v>567</v>
      </c>
      <c r="D4723" t="s">
        <v>108</v>
      </c>
      <c r="E4723" s="1">
        <v>43462</v>
      </c>
      <c r="F4723">
        <v>2</v>
      </c>
      <c r="G4723">
        <v>4599.9799999999996</v>
      </c>
      <c r="H4723" t="s">
        <v>1842</v>
      </c>
      <c r="I4723" t="s">
        <v>46</v>
      </c>
      <c r="J4723" t="s">
        <v>109</v>
      </c>
      <c r="K4723" t="s">
        <v>110</v>
      </c>
      <c r="L4723" t="s">
        <v>1969</v>
      </c>
    </row>
  </sheetData>
  <pageMargins left="0.7" right="0.7" top="0.75" bottom="0.75" header="0.3" footer="0.3"/>
  <pageSetup orientation="portrait"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B8A28-4F97-4595-B827-51E17661FA55}">
  <dimension ref="A1:T44"/>
  <sheetViews>
    <sheetView zoomScale="90" zoomScaleNormal="90" workbookViewId="0">
      <selection activeCell="H20" sqref="H20"/>
    </sheetView>
  </sheetViews>
  <sheetFormatPr defaultRowHeight="14.4" x14ac:dyDescent="0.3"/>
  <cols>
    <col min="1" max="1" width="11.21875" bestFit="1" customWidth="1"/>
    <col min="2" max="2" width="15" bestFit="1" customWidth="1"/>
    <col min="3" max="3" width="16.77734375" customWidth="1"/>
    <col min="4" max="4" width="13.6640625" bestFit="1" customWidth="1"/>
    <col min="5" max="5" width="21.5546875" customWidth="1"/>
    <col min="6" max="6" width="21.33203125" customWidth="1"/>
    <col min="7" max="7" width="11.21875" bestFit="1" customWidth="1"/>
    <col min="8" max="8" width="14.77734375" bestFit="1" customWidth="1"/>
    <col min="12" max="12" width="14.5546875" bestFit="1" customWidth="1"/>
    <col min="13" max="13" width="11.21875" bestFit="1" customWidth="1"/>
    <col min="14" max="14" width="15" bestFit="1" customWidth="1"/>
    <col min="19" max="19" width="15.33203125" bestFit="1" customWidth="1"/>
    <col min="20" max="20" width="15" bestFit="1" customWidth="1"/>
    <col min="21" max="21" width="14.77734375" bestFit="1" customWidth="1"/>
    <col min="25" max="25" width="15.5546875" bestFit="1" customWidth="1"/>
    <col min="26" max="26" width="14.77734375" bestFit="1" customWidth="1"/>
    <col min="33" max="33" width="21.44140625" bestFit="1" customWidth="1"/>
    <col min="34" max="34" width="14.77734375" bestFit="1" customWidth="1"/>
  </cols>
  <sheetData>
    <row r="1" spans="1:20" ht="14.4" customHeight="1" x14ac:dyDescent="0.3">
      <c r="A1" s="10" t="s">
        <v>1984</v>
      </c>
      <c r="B1" s="10"/>
      <c r="C1" s="10"/>
      <c r="D1" s="10"/>
      <c r="E1" s="10"/>
    </row>
    <row r="2" spans="1:20" ht="14.4" customHeight="1" x14ac:dyDescent="0.3">
      <c r="A2" s="10"/>
      <c r="B2" s="10"/>
      <c r="C2" s="10"/>
      <c r="D2" s="10"/>
      <c r="E2" s="10"/>
    </row>
    <row r="4" spans="1:20" x14ac:dyDescent="0.3">
      <c r="A4" s="8" t="s">
        <v>1985</v>
      </c>
      <c r="B4" s="9"/>
      <c r="E4" s="8" t="s">
        <v>1986</v>
      </c>
      <c r="F4" s="8"/>
      <c r="M4" s="8" t="s">
        <v>1991</v>
      </c>
      <c r="N4" s="9"/>
      <c r="S4" s="8" t="s">
        <v>1992</v>
      </c>
      <c r="T4" s="9"/>
    </row>
    <row r="5" spans="1:20" x14ac:dyDescent="0.3">
      <c r="A5" s="2" t="s">
        <v>1976</v>
      </c>
      <c r="B5" t="s">
        <v>1947</v>
      </c>
      <c r="E5" s="2" t="s">
        <v>1977</v>
      </c>
      <c r="F5" t="s">
        <v>1947</v>
      </c>
      <c r="M5" s="2" t="s">
        <v>1978</v>
      </c>
      <c r="N5" t="s">
        <v>1947</v>
      </c>
      <c r="S5" s="2" t="s">
        <v>1979</v>
      </c>
      <c r="T5" t="s">
        <v>1947</v>
      </c>
    </row>
    <row r="6" spans="1:20" x14ac:dyDescent="0.3">
      <c r="A6" s="3" t="s">
        <v>1949</v>
      </c>
      <c r="B6">
        <v>2709484.4700000226</v>
      </c>
      <c r="E6" s="3" t="s">
        <v>1949</v>
      </c>
      <c r="F6">
        <v>2709484.4700000007</v>
      </c>
      <c r="M6" s="3" t="s">
        <v>13</v>
      </c>
      <c r="N6">
        <v>1790145.9099999892</v>
      </c>
      <c r="S6" s="3" t="s">
        <v>27</v>
      </c>
      <c r="T6">
        <v>5826242.2100003222</v>
      </c>
    </row>
    <row r="7" spans="1:20" x14ac:dyDescent="0.3">
      <c r="A7" s="3" t="s">
        <v>1962</v>
      </c>
      <c r="B7">
        <v>3845515.0200000792</v>
      </c>
      <c r="E7" s="4" t="s">
        <v>1950</v>
      </c>
      <c r="F7">
        <v>241184.15000000017</v>
      </c>
      <c r="M7" s="3" t="s">
        <v>26</v>
      </c>
      <c r="N7">
        <v>5826242.2100003222</v>
      </c>
      <c r="S7" s="3" t="s">
        <v>109</v>
      </c>
      <c r="T7">
        <v>962600.759999995</v>
      </c>
    </row>
    <row r="8" spans="1:20" x14ac:dyDescent="0.3">
      <c r="A8" s="3" t="s">
        <v>1963</v>
      </c>
      <c r="B8">
        <v>2023989.3899999899</v>
      </c>
      <c r="E8" s="4" t="s">
        <v>1951</v>
      </c>
      <c r="F8">
        <v>175768.09999999998</v>
      </c>
      <c r="M8" s="3" t="s">
        <v>108</v>
      </c>
      <c r="N8">
        <v>962600.759999995</v>
      </c>
      <c r="S8" s="3" t="s">
        <v>16</v>
      </c>
      <c r="T8">
        <v>1790145.9099999892</v>
      </c>
    </row>
    <row r="9" spans="1:20" x14ac:dyDescent="0.3">
      <c r="A9" s="3" t="s">
        <v>1948</v>
      </c>
      <c r="B9">
        <v>8578988.8800000921</v>
      </c>
      <c r="E9" s="4" t="s">
        <v>1952</v>
      </c>
      <c r="F9">
        <v>202157.14</v>
      </c>
      <c r="M9" s="3" t="s">
        <v>1948</v>
      </c>
      <c r="N9">
        <v>8578988.8800003063</v>
      </c>
      <c r="S9" s="3" t="s">
        <v>1948</v>
      </c>
      <c r="T9">
        <v>8578988.8800003063</v>
      </c>
    </row>
    <row r="10" spans="1:20" x14ac:dyDescent="0.3">
      <c r="E10" s="4" t="s">
        <v>1953</v>
      </c>
      <c r="F10">
        <v>187223.55000000008</v>
      </c>
    </row>
    <row r="11" spans="1:20" x14ac:dyDescent="0.3">
      <c r="E11" s="4" t="s">
        <v>1954</v>
      </c>
      <c r="F11">
        <v>228701.13000000006</v>
      </c>
    </row>
    <row r="12" spans="1:20" x14ac:dyDescent="0.3">
      <c r="E12" s="4" t="s">
        <v>1955</v>
      </c>
      <c r="F12">
        <v>231120.29000000007</v>
      </c>
      <c r="M12" s="7" t="s">
        <v>1978</v>
      </c>
      <c r="N12" s="7" t="s">
        <v>1947</v>
      </c>
    </row>
    <row r="13" spans="1:20" x14ac:dyDescent="0.3">
      <c r="E13" s="4" t="s">
        <v>1956</v>
      </c>
      <c r="F13">
        <v>222854.21000000008</v>
      </c>
      <c r="M13" t="s">
        <v>13</v>
      </c>
      <c r="N13" s="6">
        <v>1790145.9099999892</v>
      </c>
    </row>
    <row r="14" spans="1:20" x14ac:dyDescent="0.3">
      <c r="E14" s="4" t="s">
        <v>1957</v>
      </c>
      <c r="F14">
        <v>253130.83000000002</v>
      </c>
      <c r="M14" t="s">
        <v>26</v>
      </c>
      <c r="N14" s="6">
        <v>5826242.2100003222</v>
      </c>
    </row>
    <row r="15" spans="1:20" x14ac:dyDescent="0.3">
      <c r="E15" s="4" t="s">
        <v>1958</v>
      </c>
      <c r="F15">
        <v>303282.60999999981</v>
      </c>
      <c r="M15" t="s">
        <v>108</v>
      </c>
      <c r="N15" s="6">
        <v>962600.759999995</v>
      </c>
    </row>
    <row r="16" spans="1:20" x14ac:dyDescent="0.3">
      <c r="E16" s="4" t="s">
        <v>1959</v>
      </c>
      <c r="F16">
        <v>235051.7900000001</v>
      </c>
    </row>
    <row r="17" spans="5:6" x14ac:dyDescent="0.3">
      <c r="E17" s="4" t="s">
        <v>1960</v>
      </c>
      <c r="F17">
        <v>205315.47000000003</v>
      </c>
    </row>
    <row r="18" spans="5:6" x14ac:dyDescent="0.3">
      <c r="E18" s="4" t="s">
        <v>1961</v>
      </c>
      <c r="F18">
        <v>223695.2</v>
      </c>
    </row>
    <row r="19" spans="5:6" x14ac:dyDescent="0.3">
      <c r="E19" s="3" t="s">
        <v>1962</v>
      </c>
      <c r="F19">
        <v>3845515.0199999963</v>
      </c>
    </row>
    <row r="20" spans="5:6" x14ac:dyDescent="0.3">
      <c r="E20" s="4" t="s">
        <v>1950</v>
      </c>
      <c r="F20">
        <v>316954.76999999984</v>
      </c>
    </row>
    <row r="21" spans="5:6" x14ac:dyDescent="0.3">
      <c r="E21" s="4" t="s">
        <v>1951</v>
      </c>
      <c r="F21">
        <v>348740.46999999951</v>
      </c>
    </row>
    <row r="22" spans="5:6" x14ac:dyDescent="0.3">
      <c r="E22" s="4" t="s">
        <v>1952</v>
      </c>
      <c r="F22">
        <v>348177.12999999936</v>
      </c>
    </row>
    <row r="23" spans="5:6" x14ac:dyDescent="0.3">
      <c r="E23" s="4" t="s">
        <v>1953</v>
      </c>
      <c r="F23">
        <v>254105.57000000012</v>
      </c>
    </row>
    <row r="24" spans="5:6" x14ac:dyDescent="0.3">
      <c r="E24" s="4" t="s">
        <v>1954</v>
      </c>
      <c r="F24">
        <v>297754.65999999974</v>
      </c>
    </row>
    <row r="25" spans="5:6" x14ac:dyDescent="0.3">
      <c r="E25" s="4" t="s">
        <v>1955</v>
      </c>
      <c r="F25">
        <v>419892.06999999902</v>
      </c>
    </row>
    <row r="26" spans="5:6" x14ac:dyDescent="0.3">
      <c r="E26" s="4" t="s">
        <v>1956</v>
      </c>
      <c r="F26">
        <v>255727.63000000015</v>
      </c>
    </row>
    <row r="27" spans="5:6" x14ac:dyDescent="0.3">
      <c r="E27" s="4" t="s">
        <v>1957</v>
      </c>
      <c r="F27">
        <v>322553.3199999996</v>
      </c>
    </row>
    <row r="28" spans="5:6" x14ac:dyDescent="0.3">
      <c r="E28" s="4" t="s">
        <v>1958</v>
      </c>
      <c r="F28">
        <v>329388.67999999953</v>
      </c>
    </row>
    <row r="29" spans="5:6" x14ac:dyDescent="0.3">
      <c r="E29" s="4" t="s">
        <v>1959</v>
      </c>
      <c r="F29">
        <v>345316.17999999964</v>
      </c>
    </row>
    <row r="30" spans="5:6" x14ac:dyDescent="0.3">
      <c r="E30" s="4" t="s">
        <v>1960</v>
      </c>
      <c r="F30">
        <v>315881.66999999969</v>
      </c>
    </row>
    <row r="31" spans="5:6" x14ac:dyDescent="0.3">
      <c r="E31" s="4" t="s">
        <v>1961</v>
      </c>
      <c r="F31">
        <v>291022.8699999997</v>
      </c>
    </row>
    <row r="32" spans="5:6" x14ac:dyDescent="0.3">
      <c r="E32" s="3" t="s">
        <v>1963</v>
      </c>
      <c r="F32">
        <v>2023989.3899999945</v>
      </c>
    </row>
    <row r="33" spans="5:6" x14ac:dyDescent="0.3">
      <c r="E33" s="4" t="s">
        <v>1950</v>
      </c>
      <c r="F33">
        <v>426301.71999999922</v>
      </c>
    </row>
    <row r="34" spans="5:6" x14ac:dyDescent="0.3">
      <c r="E34" s="4" t="s">
        <v>1951</v>
      </c>
      <c r="F34">
        <v>223941.44000000003</v>
      </c>
    </row>
    <row r="35" spans="5:6" x14ac:dyDescent="0.3">
      <c r="E35" s="4" t="s">
        <v>1952</v>
      </c>
      <c r="F35">
        <v>406701.19999999931</v>
      </c>
    </row>
    <row r="36" spans="5:6" x14ac:dyDescent="0.3">
      <c r="E36" s="4" t="s">
        <v>1953</v>
      </c>
      <c r="F36">
        <v>909179.46999999648</v>
      </c>
    </row>
    <row r="37" spans="5:6" x14ac:dyDescent="0.3">
      <c r="E37" s="4" t="s">
        <v>1955</v>
      </c>
      <c r="F37">
        <v>209.99</v>
      </c>
    </row>
    <row r="38" spans="5:6" x14ac:dyDescent="0.3">
      <c r="E38" s="4" t="s">
        <v>1956</v>
      </c>
      <c r="F38">
        <v>12949.889999999998</v>
      </c>
    </row>
    <row r="39" spans="5:6" x14ac:dyDescent="0.3">
      <c r="E39" s="4" t="s">
        <v>1957</v>
      </c>
      <c r="F39">
        <v>10256.91</v>
      </c>
    </row>
    <row r="40" spans="5:6" x14ac:dyDescent="0.3">
      <c r="E40" s="4" t="s">
        <v>1958</v>
      </c>
      <c r="F40">
        <v>9949.9599999999991</v>
      </c>
    </row>
    <row r="41" spans="5:6" x14ac:dyDescent="0.3">
      <c r="E41" s="4" t="s">
        <v>1959</v>
      </c>
      <c r="F41">
        <v>4219.92</v>
      </c>
    </row>
    <row r="42" spans="5:6" x14ac:dyDescent="0.3">
      <c r="E42" s="4" t="s">
        <v>1960</v>
      </c>
      <c r="F42">
        <v>12278.929999999998</v>
      </c>
    </row>
    <row r="43" spans="5:6" x14ac:dyDescent="0.3">
      <c r="E43" s="4" t="s">
        <v>1961</v>
      </c>
      <c r="F43">
        <v>7999.9599999999991</v>
      </c>
    </row>
    <row r="44" spans="5:6" x14ac:dyDescent="0.3">
      <c r="E44" s="3" t="s">
        <v>1948</v>
      </c>
      <c r="F44">
        <v>8578988.8799999952</v>
      </c>
    </row>
  </sheetData>
  <mergeCells count="1">
    <mergeCell ref="A1:E2"/>
  </mergeCells>
  <pageMargins left="0.7" right="0.7" top="0.75" bottom="0.75" header="0.3" footer="0.3"/>
  <pageSetup orientation="portrait" horizontalDpi="360" verticalDpi="360"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87E4-B279-4965-924B-07E7902FDD7D}">
  <dimension ref="A1:X16"/>
  <sheetViews>
    <sheetView topLeftCell="A12" zoomScale="90" zoomScaleNormal="90" workbookViewId="0">
      <selection activeCell="F12" sqref="F12"/>
    </sheetView>
  </sheetViews>
  <sheetFormatPr defaultRowHeight="14.4" x14ac:dyDescent="0.3"/>
  <cols>
    <col min="1" max="1" width="14.44140625" bestFit="1" customWidth="1"/>
    <col min="2" max="2" width="15" bestFit="1" customWidth="1"/>
    <col min="9" max="9" width="17.44140625" bestFit="1" customWidth="1"/>
    <col min="10" max="10" width="15" bestFit="1" customWidth="1"/>
    <col min="16" max="16" width="16.109375" bestFit="1" customWidth="1"/>
    <col min="17" max="17" width="15" bestFit="1" customWidth="1"/>
    <col min="23" max="23" width="21.33203125" bestFit="1" customWidth="1"/>
    <col min="24" max="24" width="15" bestFit="1" customWidth="1"/>
  </cols>
  <sheetData>
    <row r="1" spans="1:24" x14ac:dyDescent="0.3">
      <c r="A1" s="10" t="s">
        <v>1984</v>
      </c>
      <c r="B1" s="11"/>
      <c r="C1" s="11"/>
      <c r="D1" s="11"/>
      <c r="E1" s="11"/>
    </row>
    <row r="2" spans="1:24" x14ac:dyDescent="0.3">
      <c r="A2" s="11"/>
      <c r="B2" s="11"/>
      <c r="C2" s="11"/>
      <c r="D2" s="11"/>
      <c r="E2" s="11"/>
    </row>
    <row r="4" spans="1:24" x14ac:dyDescent="0.3">
      <c r="A4" s="8" t="s">
        <v>1987</v>
      </c>
      <c r="B4" s="9"/>
      <c r="I4" s="8" t="s">
        <v>1988</v>
      </c>
      <c r="J4" s="9"/>
      <c r="P4" s="8" t="s">
        <v>1989</v>
      </c>
      <c r="Q4" s="9"/>
      <c r="W4" s="8" t="s">
        <v>1990</v>
      </c>
      <c r="X4" s="9"/>
    </row>
    <row r="5" spans="1:24" x14ac:dyDescent="0.3">
      <c r="A5" s="2" t="s">
        <v>1980</v>
      </c>
      <c r="B5" t="s">
        <v>1947</v>
      </c>
      <c r="I5" s="2" t="s">
        <v>1981</v>
      </c>
      <c r="J5" t="s">
        <v>1947</v>
      </c>
      <c r="P5" s="2" t="s">
        <v>1982</v>
      </c>
      <c r="Q5" t="s">
        <v>1947</v>
      </c>
      <c r="W5" s="2" t="s">
        <v>1983</v>
      </c>
      <c r="X5" t="s">
        <v>1947</v>
      </c>
    </row>
    <row r="6" spans="1:24" x14ac:dyDescent="0.3">
      <c r="A6" s="3" t="s">
        <v>1975</v>
      </c>
      <c r="B6">
        <v>4849.75</v>
      </c>
      <c r="I6" s="3" t="s">
        <v>53</v>
      </c>
      <c r="J6">
        <v>327888.20999999793</v>
      </c>
      <c r="P6" s="3" t="s">
        <v>1730</v>
      </c>
      <c r="Q6">
        <v>27618.95</v>
      </c>
      <c r="W6" s="3" t="s">
        <v>179</v>
      </c>
      <c r="X6">
        <v>445905.58999999904</v>
      </c>
    </row>
    <row r="7" spans="1:24" x14ac:dyDescent="0.3">
      <c r="A7" s="3" t="s">
        <v>1970</v>
      </c>
      <c r="B7">
        <v>88498.82</v>
      </c>
      <c r="I7" s="3" t="s">
        <v>39</v>
      </c>
      <c r="J7">
        <v>438506.86999999714</v>
      </c>
      <c r="P7" s="3" t="s">
        <v>1240</v>
      </c>
      <c r="Q7">
        <v>29214.89</v>
      </c>
      <c r="W7" s="3" t="s">
        <v>110</v>
      </c>
      <c r="X7">
        <v>516695.1699999983</v>
      </c>
    </row>
    <row r="8" spans="1:24" x14ac:dyDescent="0.3">
      <c r="A8" s="3" t="s">
        <v>1971</v>
      </c>
      <c r="B8">
        <v>166164</v>
      </c>
      <c r="I8" s="3" t="s">
        <v>20</v>
      </c>
      <c r="J8">
        <v>799874.59999999858</v>
      </c>
      <c r="P8" s="3" t="s">
        <v>605</v>
      </c>
      <c r="Q8">
        <v>29661.829999999998</v>
      </c>
      <c r="W8" s="3" t="s">
        <v>17</v>
      </c>
      <c r="X8">
        <v>837423.64999999607</v>
      </c>
    </row>
    <row r="9" spans="1:24" x14ac:dyDescent="0.3">
      <c r="A9" s="3" t="s">
        <v>1972</v>
      </c>
      <c r="B9">
        <v>193798.71000000008</v>
      </c>
      <c r="I9" s="3" t="s">
        <v>46</v>
      </c>
      <c r="J9">
        <v>1020236.8499999979</v>
      </c>
      <c r="P9" s="3" t="s">
        <v>814</v>
      </c>
      <c r="Q9">
        <v>30645.870000000003</v>
      </c>
      <c r="W9" s="3" t="s">
        <v>36</v>
      </c>
      <c r="X9">
        <v>952722.25999999489</v>
      </c>
    </row>
    <row r="10" spans="1:24" x14ac:dyDescent="0.3">
      <c r="A10" s="3" t="s">
        <v>1973</v>
      </c>
      <c r="B10">
        <v>207096.69000000015</v>
      </c>
      <c r="I10" s="3" t="s">
        <v>15</v>
      </c>
      <c r="J10">
        <v>1109151.0399999882</v>
      </c>
      <c r="P10" s="3" t="s">
        <v>1242</v>
      </c>
      <c r="Q10">
        <v>34390.879999999997</v>
      </c>
      <c r="W10" s="3" t="s">
        <v>31</v>
      </c>
      <c r="X10">
        <v>2887353.4800000163</v>
      </c>
    </row>
    <row r="11" spans="1:24" x14ac:dyDescent="0.3">
      <c r="A11" s="3" t="s">
        <v>1974</v>
      </c>
      <c r="B11">
        <v>381919.68999999808</v>
      </c>
      <c r="I11" s="3" t="s">
        <v>858</v>
      </c>
      <c r="J11">
        <v>1852555.5999999959</v>
      </c>
      <c r="P11" s="3" t="s">
        <v>559</v>
      </c>
      <c r="Q11">
        <v>34503.82</v>
      </c>
      <c r="W11" s="3" t="s">
        <v>28</v>
      </c>
      <c r="X11">
        <v>2938888.7300000275</v>
      </c>
    </row>
    <row r="12" spans="1:24" x14ac:dyDescent="0.3">
      <c r="A12" s="3" t="s">
        <v>1968</v>
      </c>
      <c r="B12">
        <v>1063135.8199999952</v>
      </c>
      <c r="I12" s="3" t="s">
        <v>22</v>
      </c>
      <c r="J12">
        <v>3030775.7100000265</v>
      </c>
      <c r="P12" s="3" t="s">
        <v>1362</v>
      </c>
      <c r="Q12">
        <v>35857.86</v>
      </c>
      <c r="W12" s="3" t="s">
        <v>1948</v>
      </c>
      <c r="X12">
        <v>8578988.8800000325</v>
      </c>
    </row>
    <row r="13" spans="1:24" x14ac:dyDescent="0.3">
      <c r="A13" s="3" t="s">
        <v>1967</v>
      </c>
      <c r="B13">
        <v>1344143.7899999814</v>
      </c>
      <c r="I13" s="3" t="s">
        <v>1948</v>
      </c>
      <c r="J13">
        <v>8578988.8800000027</v>
      </c>
      <c r="P13" s="3" t="s">
        <v>41</v>
      </c>
      <c r="Q13">
        <v>37138.86</v>
      </c>
    </row>
    <row r="14" spans="1:24" x14ac:dyDescent="0.3">
      <c r="A14" s="3" t="s">
        <v>1969</v>
      </c>
      <c r="B14">
        <v>5129381.610000127</v>
      </c>
      <c r="P14" s="3" t="s">
        <v>1615</v>
      </c>
      <c r="Q14">
        <v>37500.89</v>
      </c>
    </row>
    <row r="15" spans="1:24" x14ac:dyDescent="0.3">
      <c r="A15" s="3" t="s">
        <v>1948</v>
      </c>
      <c r="B15">
        <v>8578988.8800001014</v>
      </c>
      <c r="P15" s="3" t="s">
        <v>1129</v>
      </c>
      <c r="Q15">
        <v>37801.840000000004</v>
      </c>
    </row>
    <row r="16" spans="1:24" x14ac:dyDescent="0.3">
      <c r="P16" s="3" t="s">
        <v>1948</v>
      </c>
      <c r="Q16">
        <v>334335.69</v>
      </c>
    </row>
  </sheetData>
  <mergeCells count="1">
    <mergeCell ref="A1:E2"/>
  </mergeCell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575D4-C56F-41E2-8B30-7FFB68FC80D3}">
  <dimension ref="A1:U27"/>
  <sheetViews>
    <sheetView showGridLines="0" topLeftCell="A36" zoomScale="80" zoomScaleNormal="92" workbookViewId="0">
      <selection activeCell="U14" sqref="U14"/>
    </sheetView>
  </sheetViews>
  <sheetFormatPr defaultRowHeight="14.4" x14ac:dyDescent="0.3"/>
  <sheetData>
    <row r="1" spans="1:21" ht="14.4" customHeight="1" x14ac:dyDescent="0.3">
      <c r="A1" s="12" t="s">
        <v>1964</v>
      </c>
      <c r="B1" s="12"/>
      <c r="C1" s="12"/>
      <c r="D1" s="12"/>
      <c r="E1" s="12"/>
      <c r="F1" s="12"/>
      <c r="G1" s="12"/>
      <c r="H1" s="12"/>
      <c r="I1" s="12"/>
      <c r="J1" s="12"/>
      <c r="K1" s="12"/>
      <c r="L1" s="12"/>
      <c r="M1" s="12"/>
      <c r="N1" s="12"/>
      <c r="O1" s="12"/>
      <c r="P1" s="12"/>
      <c r="Q1" s="12"/>
      <c r="R1" s="12"/>
      <c r="S1" s="12"/>
      <c r="T1" s="5"/>
      <c r="U1" s="5"/>
    </row>
    <row r="2" spans="1:21" ht="14.4" customHeight="1" x14ac:dyDescent="0.3">
      <c r="A2" s="12"/>
      <c r="B2" s="12"/>
      <c r="C2" s="12"/>
      <c r="D2" s="12"/>
      <c r="E2" s="12"/>
      <c r="F2" s="12"/>
      <c r="G2" s="12"/>
      <c r="H2" s="12"/>
      <c r="I2" s="12"/>
      <c r="J2" s="12"/>
      <c r="K2" s="12"/>
      <c r="L2" s="12"/>
      <c r="M2" s="12"/>
      <c r="N2" s="12"/>
      <c r="O2" s="12"/>
      <c r="P2" s="12"/>
      <c r="Q2" s="12"/>
      <c r="R2" s="12"/>
      <c r="S2" s="12"/>
      <c r="T2" s="5"/>
      <c r="U2" s="5"/>
    </row>
    <row r="3" spans="1:21" ht="14.4" customHeight="1" x14ac:dyDescent="0.3">
      <c r="A3" s="12"/>
      <c r="B3" s="12"/>
      <c r="C3" s="12"/>
      <c r="D3" s="12"/>
      <c r="E3" s="12"/>
      <c r="F3" s="12"/>
      <c r="G3" s="12"/>
      <c r="H3" s="12"/>
      <c r="I3" s="12"/>
      <c r="J3" s="12"/>
      <c r="K3" s="12"/>
      <c r="L3" s="12"/>
      <c r="M3" s="12"/>
      <c r="N3" s="12"/>
      <c r="O3" s="12"/>
      <c r="P3" s="12"/>
      <c r="Q3" s="12"/>
      <c r="R3" s="12"/>
      <c r="S3" s="12"/>
      <c r="T3" s="5"/>
      <c r="U3" s="5"/>
    </row>
    <row r="4" spans="1:21" ht="14.4" customHeight="1" x14ac:dyDescent="0.3">
      <c r="A4" s="12"/>
      <c r="B4" s="12"/>
      <c r="C4" s="12"/>
      <c r="D4" s="12"/>
      <c r="E4" s="12"/>
      <c r="F4" s="12"/>
      <c r="G4" s="12"/>
      <c r="H4" s="12"/>
      <c r="I4" s="12"/>
      <c r="J4" s="12"/>
      <c r="K4" s="12"/>
      <c r="L4" s="12"/>
      <c r="M4" s="12"/>
      <c r="N4" s="12"/>
      <c r="O4" s="12"/>
      <c r="P4" s="12"/>
      <c r="Q4" s="12"/>
      <c r="R4" s="12"/>
      <c r="S4" s="12"/>
      <c r="T4" s="5"/>
      <c r="U4" s="5"/>
    </row>
    <row r="27" spans="18:18" x14ac:dyDescent="0.3">
      <c r="R27" t="s">
        <v>1965</v>
      </c>
    </row>
  </sheetData>
  <mergeCells count="1">
    <mergeCell ref="A1: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BE3D0C-5AE3-4B45-B6EC-7D38AE6094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Pivot Tables 1</vt:lpstr>
      <vt:lpstr>Pivot Tables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Chelsie Ty</dc:creator>
  <cp:lastModifiedBy>Chelsie Ty</cp:lastModifiedBy>
  <cp:lastPrinted>2023-07-11T13:56:29Z</cp:lastPrinted>
  <dcterms:created xsi:type="dcterms:W3CDTF">2023-07-11T12:15:36Z</dcterms:created>
  <dcterms:modified xsi:type="dcterms:W3CDTF">2023-07-13T09:10:24Z</dcterms:modified>
</cp:coreProperties>
</file>