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290" yWindow="-8160" windowWidth="19380" windowHeight="2097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b val="1"/>
      <sz val="14"/>
    </font>
    <font>
      <name val="Calibri"/>
      <charset val="204"/>
      <family val="2"/>
      <sz val="11"/>
      <scheme val="minor"/>
    </font>
    <font>
      <name val="Calibri"/>
      <charset val="204"/>
      <family val="2"/>
      <color rgb="FF323232"/>
      <sz val="11"/>
      <scheme val="minor"/>
    </font>
    <font>
      <name val="Calibri"/>
      <charset val="204"/>
      <family val="2"/>
      <b val="1"/>
      <color theme="1"/>
      <sz val="11"/>
      <u val="single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2" fillId="0" borderId="0"/>
    <xf numFmtId="0" fontId="2" fillId="0" borderId="0"/>
    <xf numFmtId="0" fontId="4" fillId="0" borderId="0"/>
    <xf numFmtId="0" fontId="1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5" fillId="3" borderId="1" applyAlignment="1" pivotButton="0" quotePrefix="0" xfId="2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vertical="top" wrapText="1"/>
    </xf>
    <xf numFmtId="0" fontId="12" fillId="6" borderId="0" applyAlignment="1" pivotButton="0" quotePrefix="0" xfId="0">
      <alignment vertical="top" wrapText="1"/>
    </xf>
    <xf numFmtId="0" fontId="0" fillId="0" borderId="4" pivotButton="0" quotePrefix="0" xfId="0"/>
    <xf numFmtId="49" fontId="11" fillId="6" borderId="1" applyAlignment="1" pivotButton="0" quotePrefix="0" xfId="0">
      <alignment vertical="top" wrapText="1"/>
    </xf>
    <xf numFmtId="0" fontId="11" fillId="6" borderId="1" applyAlignment="1" pivotButton="0" quotePrefix="0" xfId="2">
      <alignment vertical="top" wrapText="1"/>
    </xf>
  </cellXfs>
  <cellStyles count="4">
    <cellStyle name="Обычный" xfId="0" builtinId="0"/>
    <cellStyle name="Обычный 2 10 2" xfId="1"/>
    <cellStyle name="Обычный 10 2 2" xfId="2"/>
    <cellStyle name="Обычный 3 8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8"/>
  <sheetViews>
    <sheetView tabSelected="1" zoomScale="85" zoomScaleNormal="85" workbookViewId="0">
      <selection activeCell="C14" sqref="C14"/>
    </sheetView>
  </sheetViews>
  <sheetFormatPr baseColWidth="8" defaultColWidth="8.85546875" defaultRowHeight="15"/>
  <cols>
    <col width="8.85546875" customWidth="1" style="1" min="1" max="1"/>
    <col width="94.5703125" customWidth="1" style="2" min="2" max="2"/>
    <col width="60" customWidth="1" style="5" min="3" max="3"/>
    <col width="18.28515625" customWidth="1" style="5" min="4" max="4"/>
    <col width="70" customWidth="1" style="2" min="5" max="5"/>
    <col width="8.85546875" customWidth="1" style="1" min="6" max="16384"/>
  </cols>
  <sheetData>
    <row r="1" ht="72" customHeight="1">
      <c r="B1" s="14" t="inlineStr">
        <is>
          <t>Необходимо указать какой из классов инфраструктурных решений Вам нужен. Для инструментов РБПО стоит по умолчанию "нужно", для серверов, МСЭ и других классов необходимо указать (возможно, какие-то серверные мощности, СУБД, ОС или иное у вас уже есть - в таком случае нужно указать "нет" в ответе и дать уточнение в комментарии какое именно решение у вас используется (вендор, модель) и указать доступное количество для переиспользования в контуре РБПО)</t>
        </is>
      </c>
    </row>
    <row r="3" ht="31.5" customHeight="1">
      <c r="B3" s="12" t="inlineStr">
        <is>
          <t>Класс решений</t>
        </is>
      </c>
      <c r="C3" s="12" t="inlineStr">
        <is>
          <t>Необходимое количество</t>
        </is>
      </c>
      <c r="D3" s="12" t="inlineStr">
        <is>
          <t>Ответ</t>
        </is>
      </c>
      <c r="E3" s="12" t="inlineStr">
        <is>
          <t>Комментарий</t>
        </is>
      </c>
    </row>
    <row r="4">
      <c r="B4" s="4" t="inlineStr">
        <is>
          <t>SAST</t>
        </is>
      </c>
      <c r="C4" s="7" t="n">
        <v>1</v>
      </c>
      <c r="D4" s="7" t="inlineStr">
        <is>
          <t>нужно</t>
        </is>
      </c>
      <c r="E4" s="17" t="inlineStr">
        <is>
          <t>Языки: JavaScript, Vue, SQL. Фокус — API-слой и обработка пользовательского ввода</t>
        </is>
      </c>
    </row>
    <row r="5">
      <c r="B5" s="4" t="inlineStr">
        <is>
          <t>OSA, SCA</t>
        </is>
      </c>
      <c r="C5" s="7" t="n">
        <v>1</v>
      </c>
      <c r="D5" s="7" t="inlineStr">
        <is>
          <t>нужно</t>
        </is>
      </c>
      <c r="E5" s="17" t="inlineStr">
        <is>
          <t>npm; ML-стека нет</t>
        </is>
      </c>
    </row>
    <row r="6">
      <c r="B6" s="4" t="inlineStr">
        <is>
          <t>DAST</t>
        </is>
      </c>
      <c r="C6" s="7" t="n">
        <v>1</v>
      </c>
      <c r="D6" s="7" t="inlineStr">
        <is>
          <t>нужно</t>
        </is>
      </c>
      <c r="E6" s="17" t="inlineStr">
        <is>
          <t>2 веб-приложения (см. строку 42)</t>
        </is>
      </c>
    </row>
    <row r="7">
      <c r="B7" s="4" t="inlineStr">
        <is>
          <t>Среда разработки и контроля версий</t>
        </is>
      </c>
      <c r="C7" s="7" t="n">
        <v>1</v>
      </c>
      <c r="D7" s="7" t="inlineStr">
        <is>
          <t>нужно</t>
        </is>
      </c>
      <c r="E7" s="17" t="inlineStr">
        <is>
          <t>GitLab CE on-prem; сейчас GitHub SaaS — для закрытого контура зеркалируем/переносим, CI-раннеры в контуре</t>
        </is>
      </c>
    </row>
    <row r="8">
      <c r="B8" s="4" t="inlineStr">
        <is>
          <t>ASOC\ASPM</t>
        </is>
      </c>
      <c r="C8" s="7" t="n">
        <v>1</v>
      </c>
      <c r="D8" s="7" t="inlineStr">
        <is>
          <t>нужно</t>
        </is>
      </c>
      <c r="E8" s="17" t="inlineStr">
        <is>
          <t>DefectDojo — единое окно отчетов SAST/SCA/DAST</t>
        </is>
      </c>
    </row>
    <row r="9">
      <c r="B9" s="4" t="inlineStr">
        <is>
          <t>Fuzzing</t>
        </is>
      </c>
      <c r="C9" s="7" t="n">
        <v>1</v>
      </c>
      <c r="D9" s="7" t="inlineStr">
        <is>
          <t>нужно</t>
        </is>
      </c>
      <c r="E9" s="17" t="inlineStr">
        <is>
          <t>REST-API по схеме (Schemathesis); при наличии импорта файлов — парсеры импорта</t>
        </is>
      </c>
    </row>
    <row r="10">
      <c r="B10" s="4" t="inlineStr">
        <is>
          <t>Secret Management</t>
        </is>
      </c>
      <c r="C10" s="7" t="n">
        <v>1</v>
      </c>
      <c r="D10" s="7" t="inlineStr">
        <is>
          <t>нужно</t>
        </is>
      </c>
      <c r="E10" s="17" t="inlineStr">
        <is>
          <t>OpenBao/Vault, один узел без HA (см. строку 46)</t>
        </is>
      </c>
    </row>
    <row r="11">
      <c r="B11" s="4" t="inlineStr">
        <is>
          <t>АВЗ</t>
        </is>
      </c>
      <c r="C11" s="7" t="n">
        <v>23</v>
      </c>
      <c r="D11" s="17" t="inlineStr">
        <is>
          <t>нужно</t>
        </is>
      </c>
      <c r="E11" s="17" t="inlineStr">
        <is>
          <t>~7-9: по числу ВМ контура (при консолидации инструментов — ближе к 7) + АРМ администраторов</t>
        </is>
      </c>
    </row>
    <row r="12">
      <c r="B12" s="4" t="inlineStr">
        <is>
          <t>МСЭ (кластер)</t>
        </is>
      </c>
      <c r="C12" s="7" t="n">
        <v>2</v>
      </c>
      <c r="D12" s="17" t="inlineStr">
        <is>
          <t>нужно</t>
        </is>
      </c>
      <c r="E12" s="17" t="inlineStr">
        <is>
          <t>1 кластер (2 узла) на периметре. Если контур в сегменте с корпоративным МСЭ — «нет», переиспользуем (указать вендора/модель)</t>
        </is>
      </c>
    </row>
    <row r="13">
      <c r="B13" s="4" t="inlineStr">
        <is>
          <t>PAM</t>
        </is>
      </c>
      <c r="C13" s="7" t="n">
        <v>1</v>
      </c>
      <c r="D13" s="17" t="inlineStr">
        <is>
          <t>не нужно</t>
        </is>
      </c>
      <c r="E13" s="17" t="inlineStr">
        <is>
          <t>На старте: 2 администратора, бастион-хост с журналированием сессий. PAM — при росте (тогда 1)</t>
        </is>
      </c>
    </row>
    <row r="14">
      <c r="B14" s="4" t="inlineStr">
        <is>
          <t>Система мониторинга ИТ</t>
        </is>
      </c>
      <c r="C14" s="7" t="n">
        <v>1</v>
      </c>
      <c r="D14" s="17" t="inlineStr">
        <is>
          <t>нужно</t>
        </is>
      </c>
      <c r="E14" s="17" t="inlineStr">
        <is>
          <t>1: Zabbix или Prometheus+Grafana</t>
        </is>
      </c>
    </row>
    <row r="15">
      <c r="B15" s="4" t="inlineStr">
        <is>
          <t>Система резервного копирования</t>
        </is>
      </c>
      <c r="C15" s="7" t="n">
        <v>3</v>
      </c>
      <c r="D15" s="17" t="inlineStr">
        <is>
          <t>нужно</t>
        </is>
      </c>
      <c r="E15" s="17" t="inlineStr">
        <is>
          <t>1 система (restic/BareOS), схема 3-2-1: PostgreSQL (основные данные), конфигурации. Объемы малы</t>
        </is>
      </c>
    </row>
    <row r="16">
      <c r="B16" s="4" t="inlineStr">
        <is>
          <t>СХД</t>
        </is>
      </c>
      <c r="C16" s="7" t="n">
        <v>1</v>
      </c>
      <c r="D16" s="17" t="inlineStr">
        <is>
          <t>не нужно</t>
        </is>
      </c>
      <c r="E16" s="17" t="inlineStr">
        <is>
          <t>Данные приложения (PostgreSQL) — единицы ГБ; вместе с GitLab (репозитории, артефакты CI), реестром образов, отчетами инструментов и бэкап-ретенцией — ~100 ГБ, с запасом &lt; 150 ГБ. Локальных дисков узла достаточно</t>
        </is>
      </c>
    </row>
    <row r="17">
      <c r="B17" s="4" t="inlineStr">
        <is>
          <t>СУБД (лицензируется по ядрам, учитываеися отказоустойчивое исполнение)</t>
        </is>
      </c>
      <c r="C17" s="7" t="n">
        <v>18</v>
      </c>
      <c r="D17" s="17" t="inlineStr">
        <is>
          <t>нужно (0 платных ядер)</t>
        </is>
      </c>
      <c r="E17" s="17" t="inlineStr">
        <is>
          <t>PostgreSQL 16, open source — по ядрам не лицензируется. 1 инстанс, ВМ 2-4 vCPU</t>
        </is>
      </c>
    </row>
    <row r="18">
      <c r="B18" s="4" t="inlineStr">
        <is>
          <t>Среда виртуализации</t>
        </is>
      </c>
      <c r="C18" s="7" t="n">
        <v>2</v>
      </c>
      <c r="D18" s="17" t="inlineStr">
        <is>
          <t>нужно</t>
        </is>
      </c>
      <c r="E18" s="17" t="inlineStr">
        <is>
          <t>1 (Proxmox VE / zVirt), 1-2 хоста</t>
        </is>
      </c>
    </row>
    <row r="19">
      <c r="B19" s="4" t="inlineStr">
        <is>
          <t>Сервер. Узел хранения (СХД)</t>
        </is>
      </c>
      <c r="C19" s="7" t="n">
        <v>1</v>
      </c>
      <c r="D19" s="17" t="inlineStr">
        <is>
          <t>нужно</t>
        </is>
      </c>
      <c r="E19" s="17" t="inlineStr">
        <is>
          <t>1 — бэкапы + реестр артефактов (образы); при экономии можно совместить с общим сервером</t>
        </is>
      </c>
    </row>
    <row r="20">
      <c r="B20" s="4" t="inlineStr">
        <is>
          <t>Сервер. Под виртуализацию</t>
        </is>
      </c>
      <c r="C20" s="7" t="n">
        <v>3</v>
      </c>
      <c r="D20" s="17" t="inlineStr">
        <is>
          <t>нужно</t>
        </is>
      </c>
      <c r="E20" s="17" t="inlineStr">
        <is>
          <t>1 общий сервер: инструменты РБПО + BADB (16 vCPU/64 ГБ/1 ТБ — основную мощность потребляют инструменты РБПО; само приложение скромное: ВМ 4 vCPU/8 ГБ — хватает и на 100 пользователей). GPU не нужен</t>
        </is>
      </c>
    </row>
    <row r="21">
      <c r="B21" s="4" t="inlineStr">
        <is>
          <t>Контроль домена (LDAP)</t>
        </is>
      </c>
      <c r="C21" s="7" t="n">
        <v>1</v>
      </c>
      <c r="D21" s="17" t="inlineStr">
        <is>
          <t>нужно</t>
        </is>
      </c>
      <c r="E21" s="17" t="inlineStr">
        <is>
          <t>1: FreeIPA/ALD Pro; SSO для GitLab/DefectDojo/Vault/Grafana. Учеток: до 100 — пользователи BADB при масштабировании на лаборатории завода (Красная Пахра)</t>
        </is>
      </c>
    </row>
    <row r="22">
      <c r="B22" s="4" t="inlineStr">
        <is>
          <t>ОС</t>
        </is>
      </c>
      <c r="C22" s="7" t="n">
        <v>28</v>
      </c>
      <c r="D22" s="17" t="inlineStr">
        <is>
          <t>нужно</t>
        </is>
      </c>
      <c r="E22" s="17" t="inlineStr">
        <is>
          <t>~8-10 инсталляций (7-9 ВМ + 1-2 хоста): Astra CE / ALT / Ubuntu LTS</t>
        </is>
      </c>
    </row>
    <row r="23">
      <c r="B23" s="4" t="inlineStr">
        <is>
          <t>Патч-корд оптический</t>
        </is>
      </c>
      <c r="C23" s="7" t="n">
        <v>40</v>
      </c>
      <c r="D23" s="17" t="inlineStr">
        <is>
          <t>нужно (если on-prem)</t>
        </is>
      </c>
      <c r="E23" s="17" t="inlineStr">
        <is>
          <t>2-4; при размещении в арендуемом ЦОД/IaaS — «нет»</t>
        </is>
      </c>
    </row>
    <row r="24">
      <c r="B24" s="4" t="inlineStr">
        <is>
          <t>Патч-корд медный</t>
        </is>
      </c>
      <c r="C24" s="7" t="n">
        <v>20</v>
      </c>
      <c r="D24" s="17" t="inlineStr">
        <is>
          <t>нужно (если on-prem)</t>
        </is>
      </c>
      <c r="E24" s="17" t="inlineStr">
        <is>
          <t>8-12</t>
        </is>
      </c>
    </row>
    <row r="25">
      <c r="B25" s="4" t="inlineStr">
        <is>
          <t>Коммутатор 24 порта + трансиверы (медные и оптические)</t>
        </is>
      </c>
      <c r="C25" s="7" t="n">
        <v>2</v>
      </c>
      <c r="D25" s="17" t="inlineStr">
        <is>
          <t>нужно (если on-prem)</t>
        </is>
      </c>
      <c r="E25" s="17" t="inlineStr">
        <is>
          <t>1</t>
        </is>
      </c>
    </row>
    <row r="26">
      <c r="B26" s="4" t="inlineStr">
        <is>
          <t>Шкаф серверный</t>
        </is>
      </c>
      <c r="C26" s="7" t="n">
        <v>1</v>
      </c>
      <c r="D26" s="17" t="inlineStr">
        <is>
          <t>нужно (если on-prem)</t>
        </is>
      </c>
      <c r="E26" s="17" t="inlineStr">
        <is>
          <t>1; при IaaS — «нет»</t>
        </is>
      </c>
    </row>
    <row r="28" ht="60" customHeight="1">
      <c r="B28" s="18" t="inlineStr">
        <is>
          <t>Вариант только для BADB — учетная система (Node.js + PostgreSQL + Vue) без ИИ-компонентов. Инструменты РБПО остаются по умолчанию: они лицензируются от кода и команды, а не от ИИ. Серверные мощности минимальны: 1 общий сервер, GPU не нужен. Пользователи: до 40 сейчас, до 100 при масштабировании на лаборатории завода (Красная Пахра).</t>
        </is>
      </c>
    </row>
    <row r="30" ht="21" customHeight="1">
      <c r="B30" s="13" t="inlineStr">
        <is>
          <t>Вопросы для определения лицензий инструментов контура РБПО</t>
        </is>
      </c>
      <c r="C30" s="13" t="inlineStr">
        <is>
          <t>Ответ</t>
        </is>
      </c>
    </row>
    <row r="31">
      <c r="B31" s="16" t="inlineStr">
        <is>
          <t>Сведения об инфраструктуре и разработке</t>
        </is>
      </c>
      <c r="C31" s="19" t="n"/>
    </row>
    <row r="32">
      <c r="B32" s="10" t="inlineStr">
        <is>
          <t>Общее количество проектов</t>
        </is>
      </c>
      <c r="C32" s="20" t="inlineStr">
        <is>
          <t>2 — BADB (server + client), инфраструктура/деплой</t>
        </is>
      </c>
    </row>
    <row r="33" ht="30" customHeight="1">
      <c r="B33" s="11" t="inlineStr">
        <is>
          <t>Предполагаемая частота сканирования исходного кода инструментом SAST (количество раз в месяц)</t>
        </is>
      </c>
      <c r="C33" s="17" t="inlineStr">
        <is>
          <t>10-15 — на каждый merge request + еженедельный полный скан</t>
        </is>
      </c>
    </row>
    <row r="34">
      <c r="B34" s="10" t="inlineStr">
        <is>
          <t>Количество строк кода (можно примерно, в «тысячах строк кода», KSLOC)</t>
        </is>
      </c>
      <c r="C34" s="20" t="inlineStr">
        <is>
          <t>~110 KSLOC рукописного кода (js/vue/sql; сборка public-vue 620 тыс. строк и SQL-дампы бэкапов исключены — SAST сканирует исходники); активно меняется ~60</t>
        </is>
      </c>
    </row>
    <row r="35" ht="30" customHeight="1">
      <c r="B35" s="10" t="inlineStr">
        <is>
          <t>Перечислите все используемые языки программирования, фреймворки и библиотеки, используемые в разработке (пример: Java, C#, Kotlin, Go, Python, Typescript, Dart, Swift)</t>
        </is>
      </c>
      <c r="C35" s="20" t="inlineStr">
        <is>
          <t>JavaScript (Node.js, Express), Vue 3 (PrimeVue, Vite), SQL (PostgreSQL 16), HTML/CSS (статический клиент), Bash; Docker. Опционально VBA-клиент</t>
        </is>
      </c>
    </row>
    <row r="36" ht="18.75" customHeight="1">
      <c r="B36" s="15" t="inlineStr">
        <is>
          <t>SAST</t>
        </is>
      </c>
      <c r="C36" s="19" t="n"/>
    </row>
    <row r="37">
      <c r="B37" s="10" t="inlineStr">
        <is>
          <t>Количество анализируемых языков программирования</t>
        </is>
      </c>
      <c r="C37" s="20" t="inlineStr">
        <is>
          <t>3 — JavaScript, Vue/HTML-шаблоны, SQL</t>
        </is>
      </c>
    </row>
    <row r="38">
      <c r="B38" s="4" t="inlineStr">
        <is>
          <t xml:space="preserve">Количество администраторов (кто имеет доступ в консоль SAST) </t>
        </is>
      </c>
      <c r="C38" s="20" t="inlineStr">
        <is>
          <t>2</t>
        </is>
      </c>
    </row>
    <row r="39" ht="18.75" customHeight="1">
      <c r="B39" s="15" t="inlineStr">
        <is>
          <t>OSA\SCA</t>
        </is>
      </c>
      <c r="C39" s="19" t="n"/>
    </row>
    <row r="40" ht="45" customHeight="1">
      <c r="B40" s="10" t="inlineStr">
        <is>
          <t>Количество активных Авторов. Под активным Автором понимается пользователь VCS системы, который делал commit за последний год. Для упрощения можно так: количество пользователей VCS системы</t>
        </is>
      </c>
      <c r="C40" s="20" t="inlineStr">
        <is>
          <t>2 — Дима и Даля (учеток VCS больше — у Димы две, но людей 2)</t>
        </is>
      </c>
    </row>
    <row r="41" ht="18.75" customHeight="1">
      <c r="B41" s="15" t="inlineStr">
        <is>
          <t>DAST и Fuzzer</t>
        </is>
      </c>
      <c r="C41" s="19" t="n"/>
    </row>
    <row r="42">
      <c r="B42" s="10" t="inlineStr">
        <is>
          <t>Количество анализируемых веб-приложений</t>
        </is>
      </c>
      <c r="C42" s="20" t="inlineStr">
        <is>
          <t>2 — BADB SPA+API (Express+Vue), статический HTML-клиент</t>
        </is>
      </c>
    </row>
    <row r="43">
      <c r="B43" s="10" t="inlineStr">
        <is>
          <t>Предполагаемая частота сканирования веб-приложений</t>
        </is>
      </c>
      <c r="C43" s="20" t="inlineStr">
        <is>
          <t>2-4/мес + внепланово на релиз</t>
        </is>
      </c>
    </row>
    <row r="44" ht="18.75" customHeight="1">
      <c r="B44" s="15" t="inlineStr">
        <is>
          <t>Secret Management (Vault)</t>
        </is>
      </c>
      <c r="C44" s="19" t="n"/>
    </row>
    <row r="45" ht="195" customHeight="1">
      <c r="B45" s="10" t="inlineStr">
        <is>
          <t>Количество КЛИЕНТОВ
Клиенты = Сущности (Entities) + Не-сущности (Non-Entities).
Сущности (Entities) — это все явно зарегистрированные в Secret Management решении объекты с уникальной аутентификацией: 
▪Пользователи (локальные, LDAP, OIDC, SAML)
▪Сервисы и приложения
▪Kubernetes-кластеры (через Service Account)
▪Виртуальные машины с постоянным доступом
Не-сущности (Non-Entities) — это подключения без явной аутентификации: 
▪Временные токены
▪Анонимные запросы
▪Фоновые процессы
▪Разовые подключения</t>
        </is>
      </c>
      <c r="C45" s="20" t="inlineStr">
        <is>
          <t>~12: Entities — 2-3 пользователя + сервисы (badb-server, PostgreSQL, 2 CI-раннера, мониторинг, бэкап, DefectDojo, SAST, LDAP-синк) ≈ 11; Non-Entities — временные токены CI. При SSO-интеграции пользователей (до 40 сейчас, до 100 при масштабировании на лаборатории Красной Пахры) — пересмотреть в большую сторону</t>
        </is>
      </c>
    </row>
    <row r="46">
      <c r="B46" s="10" t="inlineStr">
        <is>
          <t>Нужна ли отказоустойчивая инсталляция (3 или 5 узлов в кластере)</t>
        </is>
      </c>
      <c r="C46" s="21" t="inlineStr">
        <is>
          <t>нет — 1 узел + снапшоты в бэкап; RTO часы допустим; HA из 3 узлов избыточна</t>
        </is>
      </c>
    </row>
    <row r="47" ht="18.75" customHeight="1">
      <c r="B47" s="15" t="inlineStr">
        <is>
          <t>ASOC | ASPM и DefectDojo (Vulnerability managemet system)</t>
        </is>
      </c>
      <c r="C47" s="19" t="n"/>
    </row>
    <row r="48">
      <c r="B48" s="10" t="inlineStr">
        <is>
          <t>Количество репозиториев в реестре артефактов, которые планируется анализировать</t>
        </is>
      </c>
      <c r="C48" s="20" t="inlineStr">
        <is>
          <t>1 образ приложения — если контур потребует контейнеризацию; сейчас деплой без контейнеров. Это НЕ Git-репозиторий (тот один на проект)</t>
        </is>
      </c>
    </row>
  </sheetData>
  <mergeCells count="7">
    <mergeCell ref="B39:C39"/>
    <mergeCell ref="B44:C44"/>
    <mergeCell ref="B47:C47"/>
    <mergeCell ref="B1:E1"/>
    <mergeCell ref="B36:C36"/>
    <mergeCell ref="B31:C31"/>
    <mergeCell ref="B41:C41"/>
  </mergeCells>
  <dataValidations count="1">
    <dataValidation sqref="C46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2026-07-15T12:23:58Z</dcterms:modified>
</cp:coreProperties>
</file>