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_Matter\02_Win版関数電卓\99_HP\development\image\"/>
    </mc:Choice>
  </mc:AlternateContent>
  <xr:revisionPtr revIDLastSave="0" documentId="8_{0DB20B8B-2062-4176-90F9-E56CF93F4261}" xr6:coauthVersionLast="47" xr6:coauthVersionMax="47" xr10:uidLastSave="{00000000-0000-0000-0000-000000000000}"/>
  <bookViews>
    <workbookView xWindow="-120" yWindow="-120" windowWidth="29040" windowHeight="15720" xr2:uid="{385A6BEA-DF8E-45F8-8E60-149C60A60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J17" i="1"/>
  <c r="J18" i="1"/>
  <c r="J19" i="1"/>
</calcChain>
</file>

<file path=xl/sharedStrings.xml><?xml version="1.0" encoding="utf-8"?>
<sst xmlns="http://schemas.openxmlformats.org/spreadsheetml/2006/main" count="31" uniqueCount="29">
  <si>
    <t>日</t>
    <rPh sb="0" eb="1">
      <t>ニチ</t>
    </rPh>
    <phoneticPr fontId="2"/>
  </si>
  <si>
    <t>月</t>
    <rPh sb="0" eb="1">
      <t>ガツ</t>
    </rPh>
    <phoneticPr fontId="2"/>
  </si>
  <si>
    <t>年</t>
    <rPh sb="0" eb="1">
      <t>ネン</t>
    </rPh>
    <phoneticPr fontId="2"/>
  </si>
  <si>
    <t>No.</t>
    <phoneticPr fontId="2"/>
  </si>
  <si>
    <t>〒123-1212</t>
    <phoneticPr fontId="2"/>
  </si>
  <si>
    <t>北海道札幌市〇区△△12-34</t>
    <rPh sb="0" eb="6">
      <t>ホッカイドウサッポロシ</t>
    </rPh>
    <rPh sb="7" eb="8">
      <t>ク</t>
    </rPh>
    <phoneticPr fontId="2"/>
  </si>
  <si>
    <t>TEL</t>
    <phoneticPr fontId="2"/>
  </si>
  <si>
    <t>011-987-6543</t>
    <phoneticPr fontId="2"/>
  </si>
  <si>
    <t>御中</t>
    <rPh sb="0" eb="2">
      <t>オンチュウ</t>
    </rPh>
    <phoneticPr fontId="2"/>
  </si>
  <si>
    <t>請求先企業1</t>
    <rPh sb="0" eb="5">
      <t>セイキュウサキキギョウ</t>
    </rPh>
    <phoneticPr fontId="2"/>
  </si>
  <si>
    <t>下記の通り、ご請求申し上げます。</t>
    <rPh sb="0" eb="2">
      <t>カキ</t>
    </rPh>
    <rPh sb="3" eb="4">
      <t>トオ</t>
    </rPh>
    <rPh sb="7" eb="10">
      <t>セイキュウモウ</t>
    </rPh>
    <rPh sb="11" eb="12">
      <t>ア</t>
    </rPh>
    <phoneticPr fontId="2"/>
  </si>
  <si>
    <t>件名</t>
    <rPh sb="0" eb="2">
      <t>ケンメイ</t>
    </rPh>
    <phoneticPr fontId="2"/>
  </si>
  <si>
    <t>支払期限</t>
    <rPh sb="0" eb="4">
      <t>シハライキゲン</t>
    </rPh>
    <phoneticPr fontId="2"/>
  </si>
  <si>
    <t>振込先</t>
    <rPh sb="0" eb="3">
      <t>フリコミサキ</t>
    </rPh>
    <phoneticPr fontId="2"/>
  </si>
  <si>
    <t>テストプロジェクト</t>
    <phoneticPr fontId="2"/>
  </si>
  <si>
    <t>Sample銀行 本店 普通 1234567</t>
    <rPh sb="6" eb="8">
      <t>ギンコウ</t>
    </rPh>
    <rPh sb="9" eb="11">
      <t>ホンテン</t>
    </rPh>
    <rPh sb="12" eb="14">
      <t>フツウ</t>
    </rPh>
    <phoneticPr fontId="2"/>
  </si>
  <si>
    <t>合計</t>
    <rPh sb="0" eb="2">
      <t>ゴウケイ</t>
    </rPh>
    <phoneticPr fontId="2"/>
  </si>
  <si>
    <t>No</t>
    <phoneticPr fontId="2"/>
  </si>
  <si>
    <t>名前</t>
    <rPh sb="0" eb="2">
      <t>ナマエ</t>
    </rPh>
    <phoneticPr fontId="2"/>
  </si>
  <si>
    <t>数量</t>
    <rPh sb="0" eb="2">
      <t>スウリョウ</t>
    </rPh>
    <phoneticPr fontId="2"/>
  </si>
  <si>
    <t>単位</t>
    <rPh sb="0" eb="2">
      <t>タンイ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</si>
  <si>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</si>
  <si>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</si>
  <si>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S-Calc</t>
    <phoneticPr fontId="2"/>
  </si>
  <si>
    <t>製品B</t>
    <rPh sb="0" eb="2">
      <t>セイヒン</t>
    </rPh>
    <phoneticPr fontId="2"/>
  </si>
  <si>
    <t>3Item</t>
    <phoneticPr fontId="2"/>
  </si>
  <si>
    <t>個</t>
    <rPh sb="0" eb="1">
      <t>コ</t>
    </rPh>
    <phoneticPr fontId="2"/>
  </si>
  <si>
    <t>岡野 翔</t>
    <rPh sb="0" eb="2">
      <t>オカノ</t>
    </rPh>
    <rPh sb="3" eb="4">
      <t>カケル</t>
    </rPh>
    <phoneticPr fontId="2"/>
  </si>
  <si>
    <t>請 求 書</t>
    <rPh sb="0" eb="1">
      <t>ショウ</t>
    </rPh>
    <rPh sb="2" eb="3">
      <t>モトム</t>
    </rPh>
    <rPh sb="4" eb="5">
      <t>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</si>
</sst>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38" fontId="3" fillId="0" borderId="20" xfId="1" applyFont="1" applyBorder="1" applyAlignment="1">
      <alignment horizontal="center" vertical="center"/>
    </xf>
    <xf numFmtId="38" fontId="3" fillId="0" borderId="23" xfId="1" applyFont="1" applyBorder="1" applyAlignment="1">
      <alignment horizontal="center" vertical="center"/>
    </xf>
    <xf numFmtId="38" fontId="3" fillId="0" borderId="21" xfId="1" applyFont="1" applyBorder="1" applyAlignment="1">
      <alignment horizontal="center" vertical="center"/>
    </xf>
    <xf numFmtId="38" fontId="3" fillId="0" borderId="22" xfId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38" fontId="3" fillId="0" borderId="16" xfId="1" applyFont="1" applyBorder="1" applyAlignment="1">
      <alignment horizontal="center" vertical="center"/>
    </xf>
    <xf numFmtId="38" fontId="3" fillId="0" borderId="19" xfId="1" applyFont="1" applyBorder="1" applyAlignment="1">
      <alignment horizontal="center" vertical="center"/>
    </xf>
    <xf numFmtId="38" fontId="3" fillId="0" borderId="17" xfId="1" applyFont="1" applyBorder="1" applyAlignment="1">
      <alignment horizontal="center" vertical="center"/>
    </xf>
    <xf numFmtId="38" fontId="3" fillId="0" borderId="18" xfId="1" applyFont="1" applyBorder="1" applyAlignment="1">
      <alignment horizontal="center" vertical="center"/>
    </xf>
    <xf numFmtId="3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76" fontId="5" fillId="0" borderId="0" xfId="0" applyNumberFormat="1" applyFont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062A-0515-4484-AECC-BD7BBB1D1B76}">
  <dimension ref="A1:L38"/>
  <sheetViews>
    <sheetView tabSelected="1" workbookViewId="0">
      <selection sqref="A1:L2"/>
    </sheetView>
  </sheetViews>
  <sheetFormatPr defaultRowHeight="18.75" x14ac:dyDescent="0.4"/>
  <cols>
    <col min="5" max="12" width="4.875" customWidth="1"/>
  </cols>
  <sheetData>
    <row r="1" spans="1:12" ht="18.75" customHeight="1" x14ac:dyDescent="0.4">
      <c r="A1" s="46" t="s">
        <v>28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18.75" customHeight="1" x14ac:dyDescent="0.4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x14ac:dyDescent="0.4">
      <c r="K3" s="1" t="s">
        <v>3</v>
      </c>
      <c r="L3" s="2">
        <v>1</v>
      </c>
    </row>
    <row r="4" spans="1:12" x14ac:dyDescent="0.4">
      <c r="A4" s="48" t="s">
        <v>9</v>
      </c>
      <c r="B4" s="48"/>
      <c r="C4" s="48"/>
      <c r="D4" s="48" t="s">
        <v>8</v>
      </c>
      <c r="G4" s="2">
        <v>2025</v>
      </c>
      <c r="H4" s="1" t="s">
        <v>2</v>
      </c>
      <c r="I4" s="2">
        <v>3</v>
      </c>
      <c r="J4" s="1" t="s">
        <v>1</v>
      </c>
      <c r="K4" s="2">
        <v>7</v>
      </c>
      <c r="L4" s="1" t="s">
        <v>0</v>
      </c>
    </row>
    <row r="5" spans="1:12" ht="19.5" thickBot="1" x14ac:dyDescent="0.45">
      <c r="A5" s="49"/>
      <c r="B5" s="49"/>
      <c r="C5" s="49"/>
      <c r="D5" s="49"/>
    </row>
    <row r="6" spans="1:12" x14ac:dyDescent="0.4">
      <c r="G6" s="47" t="s">
        <v>27</v>
      </c>
      <c r="H6" s="47"/>
      <c r="I6" s="47"/>
      <c r="J6" s="47"/>
      <c r="K6" s="47"/>
    </row>
    <row r="7" spans="1:12" ht="19.5" thickBot="1" x14ac:dyDescent="0.45">
      <c r="A7" s="50" t="s">
        <v>10</v>
      </c>
      <c r="B7" s="50"/>
      <c r="C7" s="50"/>
      <c r="D7" s="50"/>
      <c r="G7" s="47" t="s">
        <v>4</v>
      </c>
      <c r="H7" s="47"/>
      <c r="I7" s="47"/>
      <c r="J7" s="47"/>
      <c r="K7" s="47"/>
    </row>
    <row r="8" spans="1:12" x14ac:dyDescent="0.4">
      <c r="A8" s="11" t="s">
        <v>11</v>
      </c>
      <c r="B8" s="51" t="s">
        <v>14</v>
      </c>
      <c r="C8" s="51"/>
      <c r="D8" s="52"/>
      <c r="G8" s="47" t="s">
        <v>5</v>
      </c>
      <c r="H8" s="47"/>
      <c r="I8" s="47"/>
      <c r="J8" s="47"/>
      <c r="K8" s="47"/>
    </row>
    <row r="9" spans="1:12" x14ac:dyDescent="0.4">
      <c r="A9" s="12" t="s">
        <v>12</v>
      </c>
      <c r="B9" s="37">
        <v>45747</v>
      </c>
      <c r="C9" s="38"/>
      <c r="D9" s="39"/>
      <c r="G9" t="s">
        <v>6</v>
      </c>
      <c r="H9" t="s">
        <v>7</v>
      </c>
    </row>
    <row r="10" spans="1:12" ht="19.5" thickBot="1" x14ac:dyDescent="0.45">
      <c r="A10" s="13" t="s">
        <v>13</v>
      </c>
      <c r="B10" s="40" t="s">
        <v>15</v>
      </c>
      <c r="C10" s="40"/>
      <c r="D10" s="41"/>
    </row>
    <row r="12" spans="1:12" x14ac:dyDescent="0.4">
      <c r="A12" s="42" t="s">
        <v>16</v>
      </c>
      <c r="B12" s="44">
        <f>SUM(J17:L38)+SUM(J17:L38)*0.1</f>
        <v>91850</v>
      </c>
      <c r="C12" s="44"/>
      <c r="D12" s="44"/>
      <c r="E12" s="44"/>
      <c r="F12" s="44"/>
    </row>
    <row r="13" spans="1:12" ht="19.5" thickBot="1" x14ac:dyDescent="0.45">
      <c r="A13" s="43"/>
      <c r="B13" s="45"/>
      <c r="C13" s="45"/>
      <c r="D13" s="45"/>
      <c r="E13" s="45"/>
      <c r="F13" s="45"/>
    </row>
    <row r="15" spans="1:12" ht="19.5" thickBot="1" x14ac:dyDescent="0.45">
      <c r="A15" s="14"/>
      <c r="B15" s="15"/>
      <c r="C15" s="15"/>
      <c r="D15" s="15"/>
      <c r="E15" s="15"/>
      <c r="F15" s="15"/>
      <c r="G15" s="14"/>
      <c r="H15" s="15"/>
      <c r="I15" s="15"/>
      <c r="J15" s="15"/>
      <c r="K15" s="15"/>
      <c r="L15" s="15"/>
    </row>
    <row r="16" spans="1:12" ht="19.5" thickBot="1" x14ac:dyDescent="0.45">
      <c r="A16" s="9" t="s">
        <v>17</v>
      </c>
      <c r="B16" s="16" t="s">
        <v>18</v>
      </c>
      <c r="C16" s="16"/>
      <c r="D16" s="16"/>
      <c r="E16" s="16" t="s">
        <v>19</v>
      </c>
      <c r="F16" s="16"/>
      <c r="G16" s="10" t="s">
        <v>20</v>
      </c>
      <c r="H16" s="16" t="s">
        <v>21</v>
      </c>
      <c r="I16" s="16"/>
      <c r="J16" s="16" t="s">
        <v>22</v>
      </c>
      <c r="K16" s="16"/>
      <c r="L16" s="17"/>
    </row>
    <row r="17" spans="1:12" x14ac:dyDescent="0.4">
      <c r="A17" s="7">
        <f>ROW()-16</f>
        <v>1</v>
      </c>
      <c r="B17" s="30" t="s">
        <v>23</v>
      </c>
      <c r="C17" s="31"/>
      <c r="D17" s="32"/>
      <c r="E17" s="30">
        <v>2</v>
      </c>
      <c r="F17" s="32"/>
      <c r="G17" s="8" t="s">
        <v>26</v>
      </c>
      <c r="H17" s="33">
        <v>8000</v>
      </c>
      <c r="I17" s="34"/>
      <c r="J17" s="33">
        <f>E17*H17</f>
        <v>16000</v>
      </c>
      <c r="K17" s="35"/>
      <c r="L17" s="36"/>
    </row>
    <row r="18" spans="1:12" x14ac:dyDescent="0.4">
      <c r="A18" s="4">
        <f t="shared" ref="A18:A38" si="0">ROW()-16</f>
        <v>2</v>
      </c>
      <c r="B18" s="22" t="s">
        <v>24</v>
      </c>
      <c r="C18" s="23"/>
      <c r="D18" s="24"/>
      <c r="E18" s="22">
        <v>30</v>
      </c>
      <c r="F18" s="24"/>
      <c r="G18" s="8" t="s">
        <v>26</v>
      </c>
      <c r="H18" s="26">
        <v>2000</v>
      </c>
      <c r="I18" s="27"/>
      <c r="J18" s="26">
        <f>E18*H18</f>
        <v>60000</v>
      </c>
      <c r="K18" s="28"/>
      <c r="L18" s="29"/>
    </row>
    <row r="19" spans="1:12" x14ac:dyDescent="0.4">
      <c r="A19" s="4">
        <f t="shared" si="0"/>
        <v>3</v>
      </c>
      <c r="B19" s="22" t="s">
        <v>25</v>
      </c>
      <c r="C19" s="23"/>
      <c r="D19" s="24"/>
      <c r="E19" s="22">
        <v>5</v>
      </c>
      <c r="F19" s="24"/>
      <c r="G19" s="8" t="s">
        <v>26</v>
      </c>
      <c r="H19" s="26">
        <v>1500</v>
      </c>
      <c r="I19" s="27"/>
      <c r="J19" s="26">
        <f>E19*H19</f>
        <v>7500</v>
      </c>
      <c r="K19" s="28"/>
      <c r="L19" s="29"/>
    </row>
    <row r="20" spans="1:12" x14ac:dyDescent="0.4">
      <c r="A20" s="4">
        <f t="shared" si="0"/>
        <v>4</v>
      </c>
      <c r="B20" s="22"/>
      <c r="C20" s="23"/>
      <c r="D20" s="24"/>
      <c r="E20" s="22"/>
      <c r="F20" s="24"/>
      <c r="G20" s="3"/>
      <c r="H20" s="22"/>
      <c r="I20" s="24"/>
      <c r="J20" s="22"/>
      <c r="K20" s="23"/>
      <c r="L20" s="25"/>
    </row>
    <row r="21" spans="1:12" x14ac:dyDescent="0.4">
      <c r="A21" s="4">
        <f t="shared" si="0"/>
        <v>5</v>
      </c>
      <c r="B21" s="22"/>
      <c r="C21" s="23"/>
      <c r="D21" s="24"/>
      <c r="E21" s="22"/>
      <c r="F21" s="24"/>
      <c r="G21" s="3"/>
      <c r="H21" s="22"/>
      <c r="I21" s="24"/>
      <c r="J21" s="22"/>
      <c r="K21" s="23"/>
      <c r="L21" s="25"/>
    </row>
    <row r="22" spans="1:12" x14ac:dyDescent="0.4">
      <c r="A22" s="4">
        <f t="shared" si="0"/>
        <v>6</v>
      </c>
      <c r="B22" s="22"/>
      <c r="C22" s="23"/>
      <c r="D22" s="24"/>
      <c r="E22" s="22"/>
      <c r="F22" s="24"/>
      <c r="G22" s="3"/>
      <c r="H22" s="22"/>
      <c r="I22" s="24"/>
      <c r="J22" s="22"/>
      <c r="K22" s="23"/>
      <c r="L22" s="25"/>
    </row>
    <row r="23" spans="1:12" x14ac:dyDescent="0.4">
      <c r="A23" s="4">
        <f t="shared" si="0"/>
        <v>7</v>
      </c>
      <c r="B23" s="22"/>
      <c r="C23" s="23"/>
      <c r="D23" s="24"/>
      <c r="E23" s="22"/>
      <c r="F23" s="24"/>
      <c r="G23" s="3"/>
      <c r="H23" s="22"/>
      <c r="I23" s="24"/>
      <c r="J23" s="22"/>
      <c r="K23" s="23"/>
      <c r="L23" s="25"/>
    </row>
    <row r="24" spans="1:12" x14ac:dyDescent="0.4">
      <c r="A24" s="4">
        <f t="shared" si="0"/>
        <v>8</v>
      </c>
      <c r="B24" s="22"/>
      <c r="C24" s="23"/>
      <c r="D24" s="24"/>
      <c r="E24" s="22"/>
      <c r="F24" s="24"/>
      <c r="G24" s="3"/>
      <c r="H24" s="22"/>
      <c r="I24" s="24"/>
      <c r="J24" s="22"/>
      <c r="K24" s="23"/>
      <c r="L24" s="25"/>
    </row>
    <row r="25" spans="1:12" x14ac:dyDescent="0.4">
      <c r="A25" s="4">
        <f t="shared" si="0"/>
        <v>9</v>
      </c>
      <c r="B25" s="22"/>
      <c r="C25" s="23"/>
      <c r="D25" s="24"/>
      <c r="E25" s="22"/>
      <c r="F25" s="24"/>
      <c r="G25" s="3"/>
      <c r="H25" s="22"/>
      <c r="I25" s="24"/>
      <c r="J25" s="22"/>
      <c r="K25" s="23"/>
      <c r="L25" s="25"/>
    </row>
    <row r="26" spans="1:12" x14ac:dyDescent="0.4">
      <c r="A26" s="4">
        <f t="shared" si="0"/>
        <v>10</v>
      </c>
      <c r="B26" s="22"/>
      <c r="C26" s="23"/>
      <c r="D26" s="24"/>
      <c r="E26" s="22"/>
      <c r="F26" s="24"/>
      <c r="G26" s="3"/>
      <c r="H26" s="22"/>
      <c r="I26" s="24"/>
      <c r="J26" s="22"/>
      <c r="K26" s="23"/>
      <c r="L26" s="25"/>
    </row>
    <row r="27" spans="1:12" x14ac:dyDescent="0.4">
      <c r="A27" s="4">
        <f t="shared" si="0"/>
        <v>11</v>
      </c>
      <c r="B27" s="22"/>
      <c r="C27" s="23"/>
      <c r="D27" s="24"/>
      <c r="E27" s="22"/>
      <c r="F27" s="24"/>
      <c r="G27" s="3"/>
      <c r="H27" s="22"/>
      <c r="I27" s="24"/>
      <c r="J27" s="22"/>
      <c r="K27" s="23"/>
      <c r="L27" s="25"/>
    </row>
    <row r="28" spans="1:12" x14ac:dyDescent="0.4">
      <c r="A28" s="4">
        <f t="shared" si="0"/>
        <v>12</v>
      </c>
      <c r="B28" s="22"/>
      <c r="C28" s="23"/>
      <c r="D28" s="24"/>
      <c r="E28" s="22"/>
      <c r="F28" s="24"/>
      <c r="G28" s="3"/>
      <c r="H28" s="22"/>
      <c r="I28" s="24"/>
      <c r="J28" s="22"/>
      <c r="K28" s="23"/>
      <c r="L28" s="25"/>
    </row>
    <row r="29" spans="1:12" x14ac:dyDescent="0.4">
      <c r="A29" s="4">
        <f t="shared" si="0"/>
        <v>13</v>
      </c>
      <c r="B29" s="22"/>
      <c r="C29" s="23"/>
      <c r="D29" s="24"/>
      <c r="E29" s="22"/>
      <c r="F29" s="24"/>
      <c r="G29" s="3"/>
      <c r="H29" s="22"/>
      <c r="I29" s="24"/>
      <c r="J29" s="22"/>
      <c r="K29" s="23"/>
      <c r="L29" s="25"/>
    </row>
    <row r="30" spans="1:12" x14ac:dyDescent="0.4">
      <c r="A30" s="4">
        <f t="shared" si="0"/>
        <v>14</v>
      </c>
      <c r="B30" s="22"/>
      <c r="C30" s="23"/>
      <c r="D30" s="24"/>
      <c r="E30" s="22"/>
      <c r="F30" s="24"/>
      <c r="G30" s="3"/>
      <c r="H30" s="22"/>
      <c r="I30" s="24"/>
      <c r="J30" s="22"/>
      <c r="K30" s="23"/>
      <c r="L30" s="25"/>
    </row>
    <row r="31" spans="1:12" x14ac:dyDescent="0.4">
      <c r="A31" s="4">
        <f t="shared" si="0"/>
        <v>15</v>
      </c>
      <c r="B31" s="22"/>
      <c r="C31" s="23"/>
      <c r="D31" s="24"/>
      <c r="E31" s="22"/>
      <c r="F31" s="24"/>
      <c r="G31" s="3"/>
      <c r="H31" s="22"/>
      <c r="I31" s="24"/>
      <c r="J31" s="22"/>
      <c r="K31" s="23"/>
      <c r="L31" s="25"/>
    </row>
    <row r="32" spans="1:12" x14ac:dyDescent="0.4">
      <c r="A32" s="4">
        <f t="shared" si="0"/>
        <v>16</v>
      </c>
      <c r="B32" s="22"/>
      <c r="C32" s="23"/>
      <c r="D32" s="24"/>
      <c r="E32" s="22"/>
      <c r="F32" s="24"/>
      <c r="G32" s="3"/>
      <c r="H32" s="22"/>
      <c r="I32" s="24"/>
      <c r="J32" s="22"/>
      <c r="K32" s="23"/>
      <c r="L32" s="25"/>
    </row>
    <row r="33" spans="1:12" x14ac:dyDescent="0.4">
      <c r="A33" s="4">
        <f t="shared" si="0"/>
        <v>17</v>
      </c>
      <c r="B33" s="22"/>
      <c r="C33" s="23"/>
      <c r="D33" s="24"/>
      <c r="E33" s="22"/>
      <c r="F33" s="24"/>
      <c r="G33" s="3"/>
      <c r="H33" s="22"/>
      <c r="I33" s="24"/>
      <c r="J33" s="22"/>
      <c r="K33" s="23"/>
      <c r="L33" s="25"/>
    </row>
    <row r="34" spans="1:12" x14ac:dyDescent="0.4">
      <c r="A34" s="4">
        <f t="shared" si="0"/>
        <v>18</v>
      </c>
      <c r="B34" s="22"/>
      <c r="C34" s="23"/>
      <c r="D34" s="24"/>
      <c r="E34" s="22"/>
      <c r="F34" s="24"/>
      <c r="G34" s="3"/>
      <c r="H34" s="22"/>
      <c r="I34" s="24"/>
      <c r="J34" s="22"/>
      <c r="K34" s="23"/>
      <c r="L34" s="25"/>
    </row>
    <row r="35" spans="1:12" x14ac:dyDescent="0.4">
      <c r="A35" s="4">
        <f t="shared" si="0"/>
        <v>19</v>
      </c>
      <c r="B35" s="22"/>
      <c r="C35" s="23"/>
      <c r="D35" s="24"/>
      <c r="E35" s="22"/>
      <c r="F35" s="24"/>
      <c r="G35" s="3"/>
      <c r="H35" s="22"/>
      <c r="I35" s="24"/>
      <c r="J35" s="22"/>
      <c r="K35" s="23"/>
      <c r="L35" s="25"/>
    </row>
    <row r="36" spans="1:12" x14ac:dyDescent="0.4">
      <c r="A36" s="4">
        <f t="shared" si="0"/>
        <v>20</v>
      </c>
      <c r="B36" s="22"/>
      <c r="C36" s="23"/>
      <c r="D36" s="24"/>
      <c r="E36" s="22"/>
      <c r="F36" s="24"/>
      <c r="G36" s="3"/>
      <c r="H36" s="22"/>
      <c r="I36" s="24"/>
      <c r="J36" s="22"/>
      <c r="K36" s="23"/>
      <c r="L36" s="25"/>
    </row>
    <row r="37" spans="1:12" x14ac:dyDescent="0.4">
      <c r="A37" s="4">
        <f t="shared" si="0"/>
        <v>21</v>
      </c>
      <c r="B37" s="22"/>
      <c r="C37" s="23"/>
      <c r="D37" s="24"/>
      <c r="E37" s="22"/>
      <c r="F37" s="24"/>
      <c r="G37" s="3"/>
      <c r="H37" s="22"/>
      <c r="I37" s="24"/>
      <c r="J37" s="22"/>
      <c r="K37" s="23"/>
      <c r="L37" s="25"/>
    </row>
    <row r="38" spans="1:12" ht="19.5" thickBot="1" x14ac:dyDescent="0.45">
      <c r="A38" s="5">
        <f t="shared" si="0"/>
        <v>22</v>
      </c>
      <c r="B38" s="18"/>
      <c r="C38" s="19"/>
      <c r="D38" s="20"/>
      <c r="E38" s="18"/>
      <c r="F38" s="20"/>
      <c r="G38" s="6"/>
      <c r="H38" s="18"/>
      <c r="I38" s="20"/>
      <c r="J38" s="18"/>
      <c r="K38" s="19"/>
      <c r="L38" s="21"/>
    </row>
  </sheetData>
  <mergeCells count="104">
    <mergeCell ref="A12:A13"/>
    <mergeCell ref="B12:F13"/>
    <mergeCell ref="A1:L2"/>
    <mergeCell ref="G6:K6"/>
    <mergeCell ref="G7:K7"/>
    <mergeCell ref="G8:K8"/>
    <mergeCell ref="A4:C5"/>
    <mergeCell ref="D4:D5"/>
    <mergeCell ref="A7:D7"/>
    <mergeCell ref="B8:D8"/>
    <mergeCell ref="B17:D17"/>
    <mergeCell ref="E17:F17"/>
    <mergeCell ref="H17:I17"/>
    <mergeCell ref="J17:L17"/>
    <mergeCell ref="B18:D18"/>
    <mergeCell ref="E18:F18"/>
    <mergeCell ref="H18:I18"/>
    <mergeCell ref="J18:L18"/>
    <mergeCell ref="B9:D9"/>
    <mergeCell ref="B10:D10"/>
    <mergeCell ref="B21:D21"/>
    <mergeCell ref="E21:F21"/>
    <mergeCell ref="H21:I21"/>
    <mergeCell ref="J21:L21"/>
    <mergeCell ref="B22:D22"/>
    <mergeCell ref="E22:F22"/>
    <mergeCell ref="H22:I22"/>
    <mergeCell ref="J22:L22"/>
    <mergeCell ref="B19:D19"/>
    <mergeCell ref="E19:F19"/>
    <mergeCell ref="H19:I19"/>
    <mergeCell ref="J19:L19"/>
    <mergeCell ref="B20:D20"/>
    <mergeCell ref="E20:F20"/>
    <mergeCell ref="H20:I20"/>
    <mergeCell ref="J20:L20"/>
    <mergeCell ref="B25:D25"/>
    <mergeCell ref="E25:F25"/>
    <mergeCell ref="H25:I25"/>
    <mergeCell ref="J25:L25"/>
    <mergeCell ref="B26:D26"/>
    <mergeCell ref="E26:F26"/>
    <mergeCell ref="H26:I26"/>
    <mergeCell ref="J26:L26"/>
    <mergeCell ref="B23:D23"/>
    <mergeCell ref="E23:F23"/>
    <mergeCell ref="H23:I23"/>
    <mergeCell ref="J23:L23"/>
    <mergeCell ref="B24:D24"/>
    <mergeCell ref="E24:F24"/>
    <mergeCell ref="H24:I24"/>
    <mergeCell ref="J24:L24"/>
    <mergeCell ref="B29:D29"/>
    <mergeCell ref="E29:F29"/>
    <mergeCell ref="H29:I29"/>
    <mergeCell ref="J29:L29"/>
    <mergeCell ref="B27:D27"/>
    <mergeCell ref="E27:F27"/>
    <mergeCell ref="H27:I27"/>
    <mergeCell ref="J27:L27"/>
    <mergeCell ref="B28:D28"/>
    <mergeCell ref="E28:F28"/>
    <mergeCell ref="H28:I28"/>
    <mergeCell ref="J28:L28"/>
    <mergeCell ref="B32:D32"/>
    <mergeCell ref="E32:F32"/>
    <mergeCell ref="H32:I32"/>
    <mergeCell ref="J32:L32"/>
    <mergeCell ref="B33:D33"/>
    <mergeCell ref="E33:F33"/>
    <mergeCell ref="H33:I33"/>
    <mergeCell ref="J33:L33"/>
    <mergeCell ref="B30:D30"/>
    <mergeCell ref="E30:F30"/>
    <mergeCell ref="H30:I30"/>
    <mergeCell ref="J30:L30"/>
    <mergeCell ref="B31:D31"/>
    <mergeCell ref="E31:F31"/>
    <mergeCell ref="H31:I31"/>
    <mergeCell ref="J31:L31"/>
    <mergeCell ref="J16:L16"/>
    <mergeCell ref="H16:I16"/>
    <mergeCell ref="E16:F16"/>
    <mergeCell ref="B16:D16"/>
    <mergeCell ref="B38:D38"/>
    <mergeCell ref="E38:F38"/>
    <mergeCell ref="H38:I38"/>
    <mergeCell ref="J38:L38"/>
    <mergeCell ref="B36:D36"/>
    <mergeCell ref="E36:F36"/>
    <mergeCell ref="H36:I36"/>
    <mergeCell ref="J36:L36"/>
    <mergeCell ref="B37:D37"/>
    <mergeCell ref="E37:F37"/>
    <mergeCell ref="H37:I37"/>
    <mergeCell ref="J37:L37"/>
    <mergeCell ref="B34:D34"/>
    <mergeCell ref="E34:F34"/>
    <mergeCell ref="H34:I34"/>
    <mergeCell ref="J34:L34"/>
    <mergeCell ref="B35:D35"/>
    <mergeCell ref="E35:F35"/>
    <mergeCell ref="H35:I35"/>
    <mergeCell ref="J35:L35"/>
  </mergeCells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 岡野</dc:creator>
  <cp:lastModifiedBy>翔 岡野</cp:lastModifiedBy>
  <dcterms:created xsi:type="dcterms:W3CDTF">2025-03-07T04:38:11Z</dcterms:created>
  <dcterms:modified xsi:type="dcterms:W3CDTF">2025-03-07T06:20:37Z</dcterms:modified>
</cp:coreProperties>
</file>