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lozanoo\Documents\GitHub\PR-48-TFM\pruebas\csv\"/>
    </mc:Choice>
  </mc:AlternateContent>
  <xr:revisionPtr revIDLastSave="0" documentId="13_ncr:1_{60D75E3B-9685-468E-9531-286632F6E5AD}" xr6:coauthVersionLast="47" xr6:coauthVersionMax="47" xr10:uidLastSave="{00000000-0000-0000-0000-000000000000}"/>
  <bookViews>
    <workbookView xWindow="-120" yWindow="-120" windowWidth="20730" windowHeight="11040" xr2:uid="{46E5DB61-D2D7-40AC-91C7-131FC1D9F5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D58" i="1" l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C58" i="1"/>
</calcChain>
</file>

<file path=xl/sharedStrings.xml><?xml version="1.0" encoding="utf-8"?>
<sst xmlns="http://schemas.openxmlformats.org/spreadsheetml/2006/main" count="2052" uniqueCount="287">
  <si>
    <t>id_indicadores_equipo_prepartido</t>
  </si>
  <si>
    <t>id_partido</t>
  </si>
  <si>
    <t>porcentaje local ganados en sitio</t>
  </si>
  <si>
    <t>porcentaje local ganados en general</t>
  </si>
  <si>
    <t>porcentaje local empatados en sitio</t>
  </si>
  <si>
    <t>porcentaje local empatados en general</t>
  </si>
  <si>
    <t>porcentaje local perdidos en sitio</t>
  </si>
  <si>
    <t>porcentaje local perdidos en general</t>
  </si>
  <si>
    <t>porcentaje visitante ganados en sitio</t>
  </si>
  <si>
    <t>porcentaje visitante ganados en general</t>
  </si>
  <si>
    <t>porcentaje visitante empatados en sitio</t>
  </si>
  <si>
    <t>porcentaje visitante empatados en general</t>
  </si>
  <si>
    <t>porcentaje visitante perdidos en sitio</t>
  </si>
  <si>
    <t>porcentaje visitante perdidos en general</t>
  </si>
  <si>
    <t>proporcion local puntos en sitio</t>
  </si>
  <si>
    <t>proporcion local puntos en general</t>
  </si>
  <si>
    <t>proporcion visitante puntos en sitio</t>
  </si>
  <si>
    <t>proporcion visitante puntos en general</t>
  </si>
  <si>
    <t>porcentaje local mas 1,5 en sitio</t>
  </si>
  <si>
    <t>porcentaje local mas 1,5 en general</t>
  </si>
  <si>
    <t>porcentaje visitante mas 1,5 en sitio</t>
  </si>
  <si>
    <t>porcentaje visitante mas 1,5 en general</t>
  </si>
  <si>
    <t>porcentaje local mas 2,5 en sitio</t>
  </si>
  <si>
    <t>porcentaje local mas 2,5 en general</t>
  </si>
  <si>
    <t>porcentaje visitante mas 2,5 en sitio</t>
  </si>
  <si>
    <t>porcentaje visitante mas 2,5 en general</t>
  </si>
  <si>
    <t>porcentaje local mas 3,5 en sitio</t>
  </si>
  <si>
    <t>porcentaje local mas 3,5 en general</t>
  </si>
  <si>
    <t>porcentaje visitante mas 3,5 en sitio</t>
  </si>
  <si>
    <t>porcentaje visitante mas 3,5 en general</t>
  </si>
  <si>
    <t>porcentaje local mas 4,5 en sitio</t>
  </si>
  <si>
    <t>porcentaje local mas 4,5 en general</t>
  </si>
  <si>
    <t>porcentaje visitante mas 4,5 en sitio</t>
  </si>
  <si>
    <t>porcentaje visitante mas 4,5 en general</t>
  </si>
  <si>
    <t>proporcion local goles totales en sitio</t>
  </si>
  <si>
    <t>proporcion local goles totales en general</t>
  </si>
  <si>
    <t>proporcion local goles marcados en sitio</t>
  </si>
  <si>
    <t>proporcion local goles marcados en general</t>
  </si>
  <si>
    <t>proporcion local goles encajados en sitio</t>
  </si>
  <si>
    <t>proporcion local goles encajados en general</t>
  </si>
  <si>
    <t>proporcion visitante goles totales en sitio</t>
  </si>
  <si>
    <t>proporcion visitante goles totales en general</t>
  </si>
  <si>
    <t>proporcion visitante goles marcados en sitio</t>
  </si>
  <si>
    <t>proporcion visitante goles marcados en general</t>
  </si>
  <si>
    <t>proporcion visitante goles encajados en sitio</t>
  </si>
  <si>
    <t>proporcion visitante goles encajados en general</t>
  </si>
  <si>
    <t>porcentaje local mas 0,5 marcados en sitio</t>
  </si>
  <si>
    <t>porcentaje local mas 0,5 marcados en general</t>
  </si>
  <si>
    <t>porcentaje local mas 1,5 marcados en sitio</t>
  </si>
  <si>
    <t>porcentaje local mas 1,5 marcados en general</t>
  </si>
  <si>
    <t>porcentaje local mas 2,5 marcados en sitio</t>
  </si>
  <si>
    <t>porcentaje local mas 2,5 marcados en general</t>
  </si>
  <si>
    <t>porcentaje local mas 0,5 encajados en sitio</t>
  </si>
  <si>
    <t>porcentaje local mas 0,5 encajados en general</t>
  </si>
  <si>
    <t>porcentaje local mas 1,5 encajados en sitio</t>
  </si>
  <si>
    <t>porcentaje local mas 1,5 encajados en general</t>
  </si>
  <si>
    <t>porcentaje local mas 2,5 encajados en sitio</t>
  </si>
  <si>
    <t>porcentaje local mas 2,5 encajados en general</t>
  </si>
  <si>
    <t>porcentaje visitante mas 0,5 marcados en sitio</t>
  </si>
  <si>
    <t>porcentaje visitante mas 0,5 marcados en general</t>
  </si>
  <si>
    <t>porcentaje visitante mas 1,5 marcados en sitio</t>
  </si>
  <si>
    <t>porcentaje visitante mas 1,5 marcados en general</t>
  </si>
  <si>
    <t>porcentaje visitante mas 2,5 marcados en sitio</t>
  </si>
  <si>
    <t>porcentaje visitante mas 2,5 marcados en general</t>
  </si>
  <si>
    <t>porcentaje visitante mas 0,5 encajados en sitio</t>
  </si>
  <si>
    <t>porcentaje visitante mas 0,5 encajados en general</t>
  </si>
  <si>
    <t>porcentaje visitante mas 1,5 encajados en sitio</t>
  </si>
  <si>
    <t>porcentaje visitante mas 1,5 encajados en general</t>
  </si>
  <si>
    <t>porcentaje visitante mas 2,5 encajados en sitio</t>
  </si>
  <si>
    <t>porcentaje visitante mas 2,5 encajados en general</t>
  </si>
  <si>
    <t>proporcion local amarillas en sitio</t>
  </si>
  <si>
    <t>proporcion local amarillas en general</t>
  </si>
  <si>
    <t>proporcion visitante amarillas en sitio</t>
  </si>
  <si>
    <t>proporcion visitante amarillas en general</t>
  </si>
  <si>
    <t>proporcion local rojas en sitio</t>
  </si>
  <si>
    <t>proporcion local rojas en general</t>
  </si>
  <si>
    <t>proporcion visitante rojas en sitio</t>
  </si>
  <si>
    <t>proporcion visitante rojas en general</t>
  </si>
  <si>
    <t>proporcion local cambios en sitio</t>
  </si>
  <si>
    <t>proporcion local cambios en general</t>
  </si>
  <si>
    <t>proporcion visitante cambios en sitio</t>
  </si>
  <si>
    <t>proporcion visitante cambios en general</t>
  </si>
  <si>
    <t>proporcion local posesion en sitio</t>
  </si>
  <si>
    <t>proporcion local posesion en general</t>
  </si>
  <si>
    <t>proporcion visitante posesion en sitio</t>
  </si>
  <si>
    <t>proporcion visitante posesion en general</t>
  </si>
  <si>
    <t>proporcion local total tiros en sitio</t>
  </si>
  <si>
    <t>proporcion local total tiros en general</t>
  </si>
  <si>
    <t>proporcion visitante total tiros en sitio</t>
  </si>
  <si>
    <t>proporcion visitante total tiros en general</t>
  </si>
  <si>
    <t>proporcion local corners a favor en sitio</t>
  </si>
  <si>
    <t>proporcion local corners a favor en general</t>
  </si>
  <si>
    <t>proporcion visitante corners a favor en sitio</t>
  </si>
  <si>
    <t>proporcion visitante corners a favor en general</t>
  </si>
  <si>
    <t>proporcion local corners en contra en sitio</t>
  </si>
  <si>
    <t>proporcion local corners en contra en general</t>
  </si>
  <si>
    <t>proporcion visitante corners en contra en sitio</t>
  </si>
  <si>
    <t>proporcion visitante corners en contra en general</t>
  </si>
  <si>
    <t>proporcion local cambios lesionados sitio</t>
  </si>
  <si>
    <t>proporcion local cambios lesionados en general</t>
  </si>
  <si>
    <t>proporcion visitante cambios lesionados en sitio</t>
  </si>
  <si>
    <t>proporcion visitante cambios lesionados en general</t>
  </si>
  <si>
    <t>proporcion local cambios amarillas sitio</t>
  </si>
  <si>
    <t>proporcion local cambios amarillas en general</t>
  </si>
  <si>
    <t>proporcion visitante cambios amarillas en sitio</t>
  </si>
  <si>
    <t>proporcion visitante cambios amarillas en general</t>
  </si>
  <si>
    <t>proporcion local cambios goleadores sitio</t>
  </si>
  <si>
    <t>proporcion local cambios goleadores en general</t>
  </si>
  <si>
    <t>proporcion visitante cambios goleadores en sitio</t>
  </si>
  <si>
    <t>proporcion visitante cambios goleadores en general</t>
  </si>
  <si>
    <t>proporcion local cambios asistentes sitio</t>
  </si>
  <si>
    <t>proporcion local cambios asistentes en general</t>
  </si>
  <si>
    <t>proporcion visitante cambios asistentes en sitio</t>
  </si>
  <si>
    <t>proporcion visitante cambios asistentes en general</t>
  </si>
  <si>
    <t>media local cambios minutos sitio</t>
  </si>
  <si>
    <t>media local cambios minutos en general</t>
  </si>
  <si>
    <t>media visitante cambios minutos sitio</t>
  </si>
  <si>
    <t>media visitante cambios minutos en general</t>
  </si>
  <si>
    <t>proporcion local cambios delanteros a centrocampistas sitio</t>
  </si>
  <si>
    <t>proporcion local cambios delanteros a centrocampistas en general</t>
  </si>
  <si>
    <t>proporcion visitante cambios delanteros a centrocampistas en sitio</t>
  </si>
  <si>
    <t>proporcion visitante cambios delanteros a centrocampistas en general</t>
  </si>
  <si>
    <t>proporcion local cambios delanteros a defensas sitio</t>
  </si>
  <si>
    <t>proporcion local cambios delanteros a defensas en general</t>
  </si>
  <si>
    <t>proporcion visitante cambios delanteros a defensas en sitio</t>
  </si>
  <si>
    <t>proporcion visitante cambios delanteros a defensas en general</t>
  </si>
  <si>
    <t>proporcion local cambios centrocampistas a delanteros sitio</t>
  </si>
  <si>
    <t>proporcion local cambios centrocampistas a delanteros en general</t>
  </si>
  <si>
    <t>proporcion visitante cambios centrocampistas a delanteros en sitio</t>
  </si>
  <si>
    <t>proporcion visitante cambios centrocampistas a delanteros en general</t>
  </si>
  <si>
    <t>proporcion local cambios centrocampistas a defensas sitio</t>
  </si>
  <si>
    <t>proporcion local cambios centrocampistas a defensas en general</t>
  </si>
  <si>
    <t>proporcion visitante cambios centrocampistas a defensas en sitio</t>
  </si>
  <si>
    <t>proporcion visitante cambios centrocampistas a defensas en general</t>
  </si>
  <si>
    <t>proporcion local cambios defensas a delanteros sitio</t>
  </si>
  <si>
    <t>proporcion local cambios defensas a delanteros en general</t>
  </si>
  <si>
    <t>proporcion visitante cambios defensas a delanteros en sitio</t>
  </si>
  <si>
    <t>proporcion visitante cambios defensas a delanteros en general</t>
  </si>
  <si>
    <t>proporcion local cambios defensas a centrocampistas sitio</t>
  </si>
  <si>
    <t>proporcion local cambios defensas a centrocampistas en general</t>
  </si>
  <si>
    <t>proporcion visitante cambios defensas a centrocampistas en sitio</t>
  </si>
  <si>
    <t>proporcion visitante cambios defensas a centrocampistas en general</t>
  </si>
  <si>
    <t>proporcion local cambios antes descanso sitio</t>
  </si>
  <si>
    <t>proporcion local cambios antes descanso en general</t>
  </si>
  <si>
    <t>proporcion visitante cambios antes descanso en sitio</t>
  </si>
  <si>
    <t>proporcion visitante cambios antes descanso en general</t>
  </si>
  <si>
    <t>proporcion local cambios 45 a 60 sitio</t>
  </si>
  <si>
    <t>proporcion local cambios 45 a 60 en general</t>
  </si>
  <si>
    <t>proporcion visitante cambios 45 a 60 en sitio</t>
  </si>
  <si>
    <t>proporcion visitante cambios 45 a 60 en general</t>
  </si>
  <si>
    <t>proporcion local cambios 61 a 75 sitio</t>
  </si>
  <si>
    <t>proporcion local cambios 61 a 75 en general</t>
  </si>
  <si>
    <t>proporcion visitante cambios 61 a 75 en sitio</t>
  </si>
  <si>
    <t>proporcion visitante cambios 61 a 75 en general</t>
  </si>
  <si>
    <t>proporcion local cambios 76 a final sitio</t>
  </si>
  <si>
    <t>proporcion local cambios 76 a final en general</t>
  </si>
  <si>
    <t>proporcion visitante cambios 76 a final en sitio</t>
  </si>
  <si>
    <t>proporcion visitante cambios 76 a final en general</t>
  </si>
  <si>
    <t>0.0</t>
  </si>
  <si>
    <t>331.0</t>
  </si>
  <si>
    <t>50.0</t>
  </si>
  <si>
    <t>30.3</t>
  </si>
  <si>
    <t>31.25</t>
  </si>
  <si>
    <t>18.75</t>
  </si>
  <si>
    <t>48.48</t>
  </si>
  <si>
    <t>37.5</t>
  </si>
  <si>
    <t>21.21</t>
  </si>
  <si>
    <t>1.81</t>
  </si>
  <si>
    <t>2.18</t>
  </si>
  <si>
    <t>1.25</t>
  </si>
  <si>
    <t>2.36</t>
  </si>
  <si>
    <t>56.25</t>
  </si>
  <si>
    <t>69.7</t>
  </si>
  <si>
    <t>68.75</t>
  </si>
  <si>
    <t>78.79</t>
  </si>
  <si>
    <t>25.0</t>
  </si>
  <si>
    <t>42.42</t>
  </si>
  <si>
    <t>18.18</t>
  </si>
  <si>
    <t>6.25</t>
  </si>
  <si>
    <t>12.12</t>
  </si>
  <si>
    <t>2.12</t>
  </si>
  <si>
    <t>2.61</t>
  </si>
  <si>
    <t>1.19</t>
  </si>
  <si>
    <t>1.24</t>
  </si>
  <si>
    <t>0.94</t>
  </si>
  <si>
    <t>1.36</t>
  </si>
  <si>
    <t>2.0</t>
  </si>
  <si>
    <t>1.61</t>
  </si>
  <si>
    <t>1.06</t>
  </si>
  <si>
    <t>1.0</t>
  </si>
  <si>
    <t>66.67</t>
  </si>
  <si>
    <t>36.36</t>
  </si>
  <si>
    <t>72.73</t>
  </si>
  <si>
    <t>51.52</t>
  </si>
  <si>
    <t>24.24</t>
  </si>
  <si>
    <t>54.55</t>
  </si>
  <si>
    <t>33.33</t>
  </si>
  <si>
    <t>3.44</t>
  </si>
  <si>
    <t>3.7</t>
  </si>
  <si>
    <t>2.44</t>
  </si>
  <si>
    <t>2.27</t>
  </si>
  <si>
    <t>0.44</t>
  </si>
  <si>
    <t>0.27</t>
  </si>
  <si>
    <t>0.12</t>
  </si>
  <si>
    <t>0.09</t>
  </si>
  <si>
    <t>4.38</t>
  </si>
  <si>
    <t>4.45</t>
  </si>
  <si>
    <t>5.0</t>
  </si>
  <si>
    <t>4.94</t>
  </si>
  <si>
    <t>45.31</t>
  </si>
  <si>
    <t>42.82</t>
  </si>
  <si>
    <t>47.56</t>
  </si>
  <si>
    <t>49.58</t>
  </si>
  <si>
    <t>11.88</t>
  </si>
  <si>
    <t>11.39</t>
  </si>
  <si>
    <t>10.75</t>
  </si>
  <si>
    <t>12.48</t>
  </si>
  <si>
    <t>3.69</t>
  </si>
  <si>
    <t>3.67</t>
  </si>
  <si>
    <t>5.31</t>
  </si>
  <si>
    <t>5.52</t>
  </si>
  <si>
    <t>4.06</t>
  </si>
  <si>
    <t>4.61</t>
  </si>
  <si>
    <t>4.56</t>
  </si>
  <si>
    <t>4.0</t>
  </si>
  <si>
    <t>0.75</t>
  </si>
  <si>
    <t>0.36</t>
  </si>
  <si>
    <t>0.48</t>
  </si>
  <si>
    <t>2.31</t>
  </si>
  <si>
    <t>1.12</t>
  </si>
  <si>
    <t>1.31</t>
  </si>
  <si>
    <t>0.64</t>
  </si>
  <si>
    <t>0.52</t>
  </si>
  <si>
    <t>0.62</t>
  </si>
  <si>
    <t>0.3</t>
  </si>
  <si>
    <t>143.84</t>
  </si>
  <si>
    <t>68.81</t>
  </si>
  <si>
    <t>126.65</t>
  </si>
  <si>
    <t>62.65</t>
  </si>
  <si>
    <t>0.81</t>
  </si>
  <si>
    <t>0.39</t>
  </si>
  <si>
    <t>0.88</t>
  </si>
  <si>
    <t>0.42</t>
  </si>
  <si>
    <t>0.21</t>
  </si>
  <si>
    <t>0.55</t>
  </si>
  <si>
    <t>0.56</t>
  </si>
  <si>
    <t>0.5</t>
  </si>
  <si>
    <t>0.24</t>
  </si>
  <si>
    <t>0.69</t>
  </si>
  <si>
    <t>0.33</t>
  </si>
  <si>
    <t>0.06</t>
  </si>
  <si>
    <t>0.03</t>
  </si>
  <si>
    <t>1.75</t>
  </si>
  <si>
    <t>0.85</t>
  </si>
  <si>
    <t>3.0</t>
  </si>
  <si>
    <t>1.45</t>
  </si>
  <si>
    <t>3.81</t>
  </si>
  <si>
    <t>1.85</t>
  </si>
  <si>
    <t>3.31</t>
  </si>
  <si>
    <t>1.64</t>
  </si>
  <si>
    <t>39.39</t>
  </si>
  <si>
    <t>1.3</t>
  </si>
  <si>
    <t>1.76</t>
  </si>
  <si>
    <t>0.58</t>
  </si>
  <si>
    <t>0.45</t>
  </si>
  <si>
    <t>0.31</t>
  </si>
  <si>
    <t>0.15</t>
  </si>
  <si>
    <t>69.84</t>
  </si>
  <si>
    <t>33.57</t>
  </si>
  <si>
    <t>68.19</t>
  </si>
  <si>
    <t>33.98</t>
  </si>
  <si>
    <t>0.38</t>
  </si>
  <si>
    <t>0.18</t>
  </si>
  <si>
    <t>0.19</t>
  </si>
  <si>
    <t>1.88</t>
  </si>
  <si>
    <t>0.91</t>
  </si>
  <si>
    <t>1.62</t>
  </si>
  <si>
    <t>0.79</t>
  </si>
  <si>
    <t>1.56</t>
  </si>
  <si>
    <t>1.15</t>
  </si>
  <si>
    <t>0.76</t>
  </si>
  <si>
    <t>69.65</t>
  </si>
  <si>
    <t>69.74</t>
  </si>
  <si>
    <t>0.7</t>
  </si>
  <si>
    <t>1.55</t>
  </si>
  <si>
    <t>1.79</t>
  </si>
  <si>
    <t>1.82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</si>
</sst>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0B35-94AD-4541-9A94-6E2CF3F29466}">
  <dimension ref="A1:FD58"/>
  <sheetViews>
    <sheetView tabSelected="1" topLeftCell="EW18" zoomScale="55" zoomScaleNormal="55" workbookViewId="0">
      <selection activeCell="FD59" sqref="FD59"/>
    </sheetView>
  </sheetViews>
  <sheetFormatPr defaultRowHeight="15" x14ac:dyDescent="0.25"/>
  <cols>
    <col min="1" max="159" width="45.7109375" customWidth="1"/>
  </cols>
  <sheetData>
    <row r="1" spans="1:1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</row>
    <row r="2" spans="1:159" x14ac:dyDescent="0.25">
      <c r="A2" t="s">
        <v>158</v>
      </c>
      <c r="B2" t="s">
        <v>159</v>
      </c>
      <c r="C2" s="1" t="s">
        <v>160</v>
      </c>
      <c r="D2" s="1" t="s">
        <v>161</v>
      </c>
      <c r="E2" s="1" t="s">
        <v>162</v>
      </c>
      <c r="F2" s="2" t="s">
        <v>161</v>
      </c>
      <c r="G2" s="1" t="s">
        <v>163</v>
      </c>
      <c r="H2" s="1" t="s">
        <v>161</v>
      </c>
      <c r="I2" s="1" t="s">
        <v>162</v>
      </c>
      <c r="J2" s="1" t="s">
        <v>164</v>
      </c>
      <c r="K2" s="1" t="s">
        <v>162</v>
      </c>
      <c r="L2" s="1" t="s">
        <v>161</v>
      </c>
      <c r="M2" s="1" t="s">
        <v>165</v>
      </c>
      <c r="N2" s="1" t="s">
        <v>166</v>
      </c>
      <c r="O2" s="1" t="s">
        <v>167</v>
      </c>
      <c r="P2" s="2" t="s">
        <v>168</v>
      </c>
      <c r="Q2" s="1" t="s">
        <v>169</v>
      </c>
      <c r="R2" s="2" t="s">
        <v>170</v>
      </c>
      <c r="S2" s="1" t="s">
        <v>171</v>
      </c>
      <c r="T2" s="1" t="s">
        <v>172</v>
      </c>
      <c r="U2" s="1" t="s">
        <v>173</v>
      </c>
      <c r="V2" s="1" t="s">
        <v>174</v>
      </c>
      <c r="W2" s="1" t="s">
        <v>175</v>
      </c>
      <c r="X2" s="1" t="s">
        <v>176</v>
      </c>
      <c r="Y2" s="1" t="s">
        <v>175</v>
      </c>
      <c r="Z2" s="1" t="s">
        <v>176</v>
      </c>
      <c r="AA2" s="1" t="s">
        <v>163</v>
      </c>
      <c r="AB2" s="1" t="s">
        <v>161</v>
      </c>
      <c r="AC2" s="1" t="s">
        <v>163</v>
      </c>
      <c r="AD2" s="1" t="s">
        <v>161</v>
      </c>
      <c r="AE2" s="1" t="s">
        <v>163</v>
      </c>
      <c r="AF2" s="1" t="s">
        <v>177</v>
      </c>
      <c r="AG2" s="1" t="s">
        <v>178</v>
      </c>
      <c r="AH2" s="1" t="s">
        <v>179</v>
      </c>
      <c r="AI2" s="1" t="s">
        <v>180</v>
      </c>
      <c r="AJ2" s="1" t="s">
        <v>181</v>
      </c>
      <c r="AK2" s="1" t="s">
        <v>182</v>
      </c>
      <c r="AL2" s="1" t="s">
        <v>183</v>
      </c>
      <c r="AM2" s="1" t="s">
        <v>184</v>
      </c>
      <c r="AN2" s="1" t="s">
        <v>185</v>
      </c>
      <c r="AO2" s="1" t="s">
        <v>186</v>
      </c>
      <c r="AP2" s="1" t="s">
        <v>181</v>
      </c>
      <c r="AQ2" s="1" t="s">
        <v>184</v>
      </c>
      <c r="AR2" s="1" t="s">
        <v>187</v>
      </c>
      <c r="AS2" s="1" t="s">
        <v>188</v>
      </c>
      <c r="AT2" s="1" t="s">
        <v>189</v>
      </c>
      <c r="AU2" s="1" t="s">
        <v>173</v>
      </c>
      <c r="AV2" s="1" t="s">
        <v>190</v>
      </c>
      <c r="AW2" s="1" t="s">
        <v>162</v>
      </c>
      <c r="AX2" s="1" t="s">
        <v>191</v>
      </c>
      <c r="AY2" s="1" t="s">
        <v>163</v>
      </c>
      <c r="AZ2" s="1" t="s">
        <v>166</v>
      </c>
      <c r="BA2" s="1" t="s">
        <v>171</v>
      </c>
      <c r="BB2" s="1" t="s">
        <v>172</v>
      </c>
      <c r="BC2" s="1" t="s">
        <v>162</v>
      </c>
      <c r="BD2" s="1" t="s">
        <v>176</v>
      </c>
      <c r="BE2" s="1" t="s">
        <v>178</v>
      </c>
      <c r="BF2" s="1" t="s">
        <v>177</v>
      </c>
      <c r="BG2" s="1" t="s">
        <v>171</v>
      </c>
      <c r="BH2" s="1" t="s">
        <v>192</v>
      </c>
      <c r="BI2" s="1" t="s">
        <v>162</v>
      </c>
      <c r="BJ2" s="1" t="s">
        <v>193</v>
      </c>
      <c r="BK2" s="1" t="s">
        <v>178</v>
      </c>
      <c r="BL2" s="1" t="s">
        <v>194</v>
      </c>
      <c r="BM2" s="1" t="s">
        <v>171</v>
      </c>
      <c r="BN2" s="1" t="s">
        <v>195</v>
      </c>
      <c r="BO2" s="1" t="s">
        <v>162</v>
      </c>
      <c r="BP2" s="1" t="s">
        <v>196</v>
      </c>
      <c r="BQ2" s="1" t="s">
        <v>163</v>
      </c>
      <c r="BR2" s="1" t="s">
        <v>179</v>
      </c>
      <c r="BS2" s="1" t="s">
        <v>197</v>
      </c>
      <c r="BT2" s="1" t="s">
        <v>198</v>
      </c>
      <c r="BU2" s="1" t="s">
        <v>199</v>
      </c>
      <c r="BV2" s="1" t="s">
        <v>200</v>
      </c>
      <c r="BW2" s="1" t="s">
        <v>201</v>
      </c>
      <c r="BX2" s="1" t="s">
        <v>202</v>
      </c>
      <c r="BY2" s="1" t="s">
        <v>203</v>
      </c>
      <c r="BZ2" s="1" t="s">
        <v>204</v>
      </c>
      <c r="CA2" s="1" t="s">
        <v>205</v>
      </c>
      <c r="CB2" s="1" t="s">
        <v>206</v>
      </c>
      <c r="CC2" s="1" t="s">
        <v>207</v>
      </c>
      <c r="CD2" s="1" t="s">
        <v>208</v>
      </c>
      <c r="CE2" s="1" t="s">
        <v>209</v>
      </c>
      <c r="CF2" s="1" t="s">
        <v>210</v>
      </c>
      <c r="CG2" s="1" t="s">
        <v>211</v>
      </c>
      <c r="CH2" s="1" t="s">
        <v>212</v>
      </c>
      <c r="CI2" s="1" t="s">
        <v>213</v>
      </c>
      <c r="CJ2" s="1" t="s">
        <v>214</v>
      </c>
      <c r="CK2" s="1" t="s">
        <v>215</v>
      </c>
      <c r="CL2" s="1" t="s">
        <v>216</v>
      </c>
      <c r="CM2" s="1" t="s">
        <v>217</v>
      </c>
      <c r="CN2" s="1" t="s">
        <v>218</v>
      </c>
      <c r="CO2" s="1" t="s">
        <v>219</v>
      </c>
      <c r="CP2" s="1" t="s">
        <v>220</v>
      </c>
      <c r="CQ2" s="1" t="s">
        <v>221</v>
      </c>
      <c r="CR2" s="1" t="s">
        <v>222</v>
      </c>
      <c r="CS2" s="1" t="s">
        <v>223</v>
      </c>
      <c r="CT2" s="1" t="s">
        <v>224</v>
      </c>
      <c r="CV2" t="s">
        <v>225</v>
      </c>
      <c r="CW2" t="s">
        <v>226</v>
      </c>
      <c r="CX2" t="s">
        <v>189</v>
      </c>
      <c r="CY2" t="s">
        <v>227</v>
      </c>
      <c r="CZ2" t="s">
        <v>228</v>
      </c>
      <c r="DA2" t="s">
        <v>229</v>
      </c>
      <c r="DB2" t="s">
        <v>230</v>
      </c>
      <c r="DC2" t="s">
        <v>231</v>
      </c>
      <c r="DD2" t="s">
        <v>188</v>
      </c>
      <c r="DE2" t="s">
        <v>232</v>
      </c>
      <c r="DF2" t="s">
        <v>188</v>
      </c>
      <c r="DG2" t="s">
        <v>232</v>
      </c>
      <c r="DH2" t="s">
        <v>233</v>
      </c>
      <c r="DI2" t="s">
        <v>234</v>
      </c>
      <c r="DJ2" t="s">
        <v>233</v>
      </c>
      <c r="DK2" t="s">
        <v>234</v>
      </c>
      <c r="DL2" t="s">
        <v>235</v>
      </c>
      <c r="DM2" t="s">
        <v>236</v>
      </c>
      <c r="DN2" t="s">
        <v>237</v>
      </c>
      <c r="DO2" t="s">
        <v>238</v>
      </c>
      <c r="DP2" t="s">
        <v>239</v>
      </c>
      <c r="DQ2" t="s">
        <v>240</v>
      </c>
      <c r="DR2" t="s">
        <v>241</v>
      </c>
      <c r="DS2" t="s">
        <v>242</v>
      </c>
      <c r="DT2" t="s">
        <v>239</v>
      </c>
      <c r="DU2" t="s">
        <v>240</v>
      </c>
      <c r="DV2" t="s">
        <v>201</v>
      </c>
      <c r="DW2" t="s">
        <v>243</v>
      </c>
      <c r="DX2" t="s">
        <v>188</v>
      </c>
      <c r="DY2" t="s">
        <v>232</v>
      </c>
      <c r="DZ2" t="s">
        <v>229</v>
      </c>
      <c r="EA2" t="s">
        <v>244</v>
      </c>
      <c r="EB2" t="s">
        <v>245</v>
      </c>
      <c r="EC2" t="s">
        <v>202</v>
      </c>
      <c r="ED2" t="s">
        <v>246</v>
      </c>
      <c r="EE2" t="s">
        <v>247</v>
      </c>
      <c r="EF2" t="s">
        <v>248</v>
      </c>
      <c r="EG2" t="s">
        <v>249</v>
      </c>
      <c r="EH2" t="s">
        <v>246</v>
      </c>
      <c r="EI2" t="s">
        <v>247</v>
      </c>
      <c r="EJ2" t="s">
        <v>239</v>
      </c>
      <c r="EK2" t="s">
        <v>240</v>
      </c>
      <c r="EL2" t="s">
        <v>233</v>
      </c>
      <c r="EM2" t="s">
        <v>234</v>
      </c>
      <c r="EN2" t="s">
        <v>250</v>
      </c>
      <c r="EO2" t="s">
        <v>251</v>
      </c>
      <c r="EP2" t="s">
        <v>201</v>
      </c>
      <c r="EQ2" t="s">
        <v>243</v>
      </c>
      <c r="ER2" t="s">
        <v>186</v>
      </c>
      <c r="ES2" t="s">
        <v>189</v>
      </c>
      <c r="ET2" t="s">
        <v>252</v>
      </c>
      <c r="EU2" t="s">
        <v>253</v>
      </c>
      <c r="EV2" t="s">
        <v>254</v>
      </c>
      <c r="EW2" t="s">
        <v>255</v>
      </c>
      <c r="EX2" t="s">
        <v>256</v>
      </c>
      <c r="EY2" t="s">
        <v>257</v>
      </c>
      <c r="EZ2" t="s">
        <v>256</v>
      </c>
      <c r="FA2" t="s">
        <v>257</v>
      </c>
      <c r="FB2" t="s">
        <v>258</v>
      </c>
      <c r="FC2" t="s">
        <v>259</v>
      </c>
    </row>
    <row r="5" spans="1:159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V5" t="s">
        <v>98</v>
      </c>
      <c r="CW5" t="s">
        <v>99</v>
      </c>
      <c r="CX5" t="s">
        <v>100</v>
      </c>
      <c r="CY5" t="s">
        <v>101</v>
      </c>
      <c r="CZ5" t="s">
        <v>102</v>
      </c>
      <c r="DA5" t="s">
        <v>103</v>
      </c>
      <c r="DB5" t="s">
        <v>104</v>
      </c>
      <c r="DC5" t="s">
        <v>105</v>
      </c>
      <c r="DD5" t="s">
        <v>106</v>
      </c>
      <c r="DE5" t="s">
        <v>107</v>
      </c>
      <c r="DF5" t="s">
        <v>108</v>
      </c>
      <c r="DG5" t="s">
        <v>109</v>
      </c>
      <c r="DH5" t="s">
        <v>110</v>
      </c>
      <c r="DI5" t="s">
        <v>111</v>
      </c>
      <c r="DJ5" t="s">
        <v>112</v>
      </c>
      <c r="DK5" t="s">
        <v>113</v>
      </c>
      <c r="DL5" t="s">
        <v>114</v>
      </c>
      <c r="DM5" t="s">
        <v>115</v>
      </c>
      <c r="DN5" t="s">
        <v>116</v>
      </c>
      <c r="DO5" t="s">
        <v>117</v>
      </c>
      <c r="DP5" t="s">
        <v>118</v>
      </c>
      <c r="DQ5" t="s">
        <v>119</v>
      </c>
      <c r="DR5" t="s">
        <v>120</v>
      </c>
      <c r="DS5" t="s">
        <v>121</v>
      </c>
      <c r="DT5" t="s">
        <v>122</v>
      </c>
      <c r="DU5" t="s">
        <v>123</v>
      </c>
      <c r="DV5" t="s">
        <v>124</v>
      </c>
      <c r="DW5" t="s">
        <v>125</v>
      </c>
      <c r="DX5" t="s">
        <v>126</v>
      </c>
      <c r="DY5" t="s">
        <v>127</v>
      </c>
      <c r="DZ5" t="s">
        <v>128</v>
      </c>
      <c r="EA5" t="s">
        <v>129</v>
      </c>
      <c r="EB5" t="s">
        <v>130</v>
      </c>
      <c r="EC5" t="s">
        <v>131</v>
      </c>
      <c r="ED5" t="s">
        <v>132</v>
      </c>
      <c r="EE5" t="s">
        <v>133</v>
      </c>
      <c r="EF5" t="s">
        <v>134</v>
      </c>
      <c r="EG5" t="s">
        <v>135</v>
      </c>
      <c r="EH5" t="s">
        <v>136</v>
      </c>
      <c r="EI5" t="s">
        <v>137</v>
      </c>
      <c r="EJ5" t="s">
        <v>138</v>
      </c>
      <c r="EK5" t="s">
        <v>139</v>
      </c>
      <c r="EL5" t="s">
        <v>140</v>
      </c>
      <c r="EM5" t="s">
        <v>141</v>
      </c>
      <c r="EN5" t="s">
        <v>142</v>
      </c>
      <c r="EO5" t="s">
        <v>143</v>
      </c>
      <c r="EP5" t="s">
        <v>144</v>
      </c>
      <c r="EQ5" t="s">
        <v>145</v>
      </c>
      <c r="ER5" t="s">
        <v>146</v>
      </c>
      <c r="ES5" t="s">
        <v>147</v>
      </c>
      <c r="ET5" t="s">
        <v>148</v>
      </c>
      <c r="EU5" t="s">
        <v>149</v>
      </c>
      <c r="EV5" t="s">
        <v>150</v>
      </c>
      <c r="EW5" t="s">
        <v>151</v>
      </c>
      <c r="EX5" t="s">
        <v>152</v>
      </c>
      <c r="EY5" t="s">
        <v>153</v>
      </c>
      <c r="EZ5" t="s">
        <v>154</v>
      </c>
      <c r="FA5" t="s">
        <v>155</v>
      </c>
      <c r="FB5" t="s">
        <v>156</v>
      </c>
      <c r="FC5" t="s">
        <v>157</v>
      </c>
    </row>
    <row r="6" spans="1:159" x14ac:dyDescent="0.25">
      <c r="A6" t="s">
        <v>158</v>
      </c>
      <c r="B6" t="s">
        <v>159</v>
      </c>
      <c r="C6" t="s">
        <v>160</v>
      </c>
      <c r="D6" t="s">
        <v>161</v>
      </c>
      <c r="E6" t="s">
        <v>162</v>
      </c>
      <c r="F6" s="1" t="s">
        <v>260</v>
      </c>
      <c r="G6" t="s">
        <v>163</v>
      </c>
      <c r="H6" t="s">
        <v>161</v>
      </c>
      <c r="I6" t="s">
        <v>162</v>
      </c>
      <c r="J6" t="s">
        <v>164</v>
      </c>
      <c r="K6" t="s">
        <v>162</v>
      </c>
      <c r="L6" t="s">
        <v>161</v>
      </c>
      <c r="M6" t="s">
        <v>165</v>
      </c>
      <c r="N6" t="s">
        <v>166</v>
      </c>
      <c r="O6" t="s">
        <v>167</v>
      </c>
      <c r="P6" s="1" t="s">
        <v>261</v>
      </c>
      <c r="Q6" t="s">
        <v>169</v>
      </c>
      <c r="R6" s="1" t="s">
        <v>262</v>
      </c>
      <c r="S6" t="s">
        <v>171</v>
      </c>
      <c r="T6" t="s">
        <v>172</v>
      </c>
      <c r="U6" t="s">
        <v>173</v>
      </c>
      <c r="V6" t="s">
        <v>174</v>
      </c>
      <c r="W6" t="s">
        <v>175</v>
      </c>
      <c r="X6" t="s">
        <v>176</v>
      </c>
      <c r="Y6" t="s">
        <v>175</v>
      </c>
      <c r="Z6" t="s">
        <v>176</v>
      </c>
      <c r="AA6" t="s">
        <v>163</v>
      </c>
      <c r="AB6" t="s">
        <v>161</v>
      </c>
      <c r="AC6" t="s">
        <v>163</v>
      </c>
      <c r="AD6" t="s">
        <v>161</v>
      </c>
      <c r="AE6" t="s">
        <v>163</v>
      </c>
      <c r="AF6" t="s">
        <v>177</v>
      </c>
      <c r="AG6" t="s">
        <v>178</v>
      </c>
      <c r="AH6" t="s">
        <v>179</v>
      </c>
      <c r="AI6" t="s">
        <v>180</v>
      </c>
      <c r="AJ6" t="s">
        <v>181</v>
      </c>
      <c r="AK6" t="s">
        <v>182</v>
      </c>
      <c r="AL6" t="s">
        <v>183</v>
      </c>
      <c r="AM6" t="s">
        <v>184</v>
      </c>
      <c r="AN6" t="s">
        <v>185</v>
      </c>
      <c r="AO6" t="s">
        <v>186</v>
      </c>
      <c r="AP6" t="s">
        <v>181</v>
      </c>
      <c r="AQ6" t="s">
        <v>184</v>
      </c>
      <c r="AR6" t="s">
        <v>187</v>
      </c>
      <c r="AS6" t="s">
        <v>188</v>
      </c>
      <c r="AT6" t="s">
        <v>189</v>
      </c>
      <c r="AU6" t="s">
        <v>173</v>
      </c>
      <c r="AV6" t="s">
        <v>190</v>
      </c>
      <c r="AW6" t="s">
        <v>162</v>
      </c>
      <c r="AX6" t="s">
        <v>191</v>
      </c>
      <c r="AY6" t="s">
        <v>163</v>
      </c>
      <c r="AZ6" t="s">
        <v>166</v>
      </c>
      <c r="BA6" t="s">
        <v>171</v>
      </c>
      <c r="BB6" t="s">
        <v>172</v>
      </c>
      <c r="BC6" t="s">
        <v>162</v>
      </c>
      <c r="BD6" t="s">
        <v>176</v>
      </c>
      <c r="BE6" t="s">
        <v>178</v>
      </c>
      <c r="BF6" t="s">
        <v>177</v>
      </c>
      <c r="BG6" t="s">
        <v>171</v>
      </c>
      <c r="BH6" t="s">
        <v>192</v>
      </c>
      <c r="BI6" t="s">
        <v>162</v>
      </c>
      <c r="BJ6" t="s">
        <v>193</v>
      </c>
      <c r="BK6" t="s">
        <v>178</v>
      </c>
      <c r="BL6" t="s">
        <v>194</v>
      </c>
      <c r="BM6" t="s">
        <v>171</v>
      </c>
      <c r="BN6" t="s">
        <v>195</v>
      </c>
      <c r="BO6" t="s">
        <v>162</v>
      </c>
      <c r="BP6" t="s">
        <v>196</v>
      </c>
      <c r="BQ6" t="s">
        <v>163</v>
      </c>
      <c r="BR6" t="s">
        <v>179</v>
      </c>
      <c r="BS6" t="s">
        <v>197</v>
      </c>
      <c r="BT6" t="s">
        <v>198</v>
      </c>
      <c r="BU6" t="s">
        <v>199</v>
      </c>
      <c r="BV6" t="s">
        <v>200</v>
      </c>
      <c r="BW6" t="s">
        <v>201</v>
      </c>
      <c r="BX6" t="s">
        <v>202</v>
      </c>
      <c r="BY6" t="s">
        <v>203</v>
      </c>
      <c r="BZ6" t="s">
        <v>204</v>
      </c>
      <c r="CA6" t="s">
        <v>205</v>
      </c>
      <c r="CB6" t="s">
        <v>206</v>
      </c>
      <c r="CC6" t="s">
        <v>207</v>
      </c>
      <c r="CD6" t="s">
        <v>208</v>
      </c>
      <c r="CE6" t="s">
        <v>209</v>
      </c>
      <c r="CF6" t="s">
        <v>210</v>
      </c>
      <c r="CG6" t="s">
        <v>211</v>
      </c>
      <c r="CH6" t="s">
        <v>212</v>
      </c>
      <c r="CI6" t="s">
        <v>213</v>
      </c>
      <c r="CJ6" t="s">
        <v>214</v>
      </c>
      <c r="CK6" t="s">
        <v>215</v>
      </c>
      <c r="CL6" t="s">
        <v>216</v>
      </c>
      <c r="CM6" t="s">
        <v>217</v>
      </c>
      <c r="CN6" t="s">
        <v>218</v>
      </c>
      <c r="CO6" t="s">
        <v>219</v>
      </c>
      <c r="CP6" t="s">
        <v>220</v>
      </c>
      <c r="CQ6" t="s">
        <v>221</v>
      </c>
      <c r="CR6" t="s">
        <v>222</v>
      </c>
      <c r="CS6" t="s">
        <v>223</v>
      </c>
      <c r="CT6" t="s">
        <v>224</v>
      </c>
      <c r="CV6" s="2" t="s">
        <v>225</v>
      </c>
      <c r="CW6" t="s">
        <v>226</v>
      </c>
      <c r="CX6" t="s">
        <v>189</v>
      </c>
      <c r="CY6" t="s">
        <v>227</v>
      </c>
      <c r="CZ6" s="2" t="s">
        <v>228</v>
      </c>
      <c r="DA6" t="s">
        <v>229</v>
      </c>
      <c r="DB6" t="s">
        <v>230</v>
      </c>
      <c r="DC6" t="s">
        <v>231</v>
      </c>
      <c r="DD6" s="2" t="s">
        <v>188</v>
      </c>
      <c r="DE6" t="s">
        <v>232</v>
      </c>
      <c r="DF6" t="s">
        <v>188</v>
      </c>
      <c r="DG6" t="s">
        <v>232</v>
      </c>
      <c r="DH6" s="2" t="s">
        <v>233</v>
      </c>
      <c r="DI6" t="s">
        <v>234</v>
      </c>
      <c r="DJ6" t="s">
        <v>233</v>
      </c>
      <c r="DK6" t="s">
        <v>234</v>
      </c>
      <c r="DL6" t="s">
        <v>235</v>
      </c>
      <c r="DM6" t="s">
        <v>236</v>
      </c>
      <c r="DN6" t="s">
        <v>237</v>
      </c>
      <c r="DO6" t="s">
        <v>238</v>
      </c>
      <c r="DP6" t="s">
        <v>239</v>
      </c>
      <c r="DQ6" t="s">
        <v>240</v>
      </c>
      <c r="DR6" t="s">
        <v>241</v>
      </c>
      <c r="DS6" t="s">
        <v>242</v>
      </c>
      <c r="DT6" t="s">
        <v>239</v>
      </c>
      <c r="DU6" t="s">
        <v>240</v>
      </c>
      <c r="DV6" t="s">
        <v>201</v>
      </c>
      <c r="DW6" t="s">
        <v>243</v>
      </c>
      <c r="DX6" t="s">
        <v>188</v>
      </c>
      <c r="DY6" t="s">
        <v>232</v>
      </c>
      <c r="DZ6" t="s">
        <v>229</v>
      </c>
      <c r="EA6" t="s">
        <v>244</v>
      </c>
      <c r="EB6" t="s">
        <v>245</v>
      </c>
      <c r="EC6" t="s">
        <v>202</v>
      </c>
      <c r="ED6" t="s">
        <v>246</v>
      </c>
      <c r="EE6" t="s">
        <v>247</v>
      </c>
      <c r="EF6" t="s">
        <v>248</v>
      </c>
      <c r="EG6" t="s">
        <v>249</v>
      </c>
      <c r="EH6" t="s">
        <v>246</v>
      </c>
      <c r="EI6" t="s">
        <v>247</v>
      </c>
      <c r="EJ6" t="s">
        <v>239</v>
      </c>
      <c r="EK6" t="s">
        <v>240</v>
      </c>
      <c r="EL6" t="s">
        <v>233</v>
      </c>
      <c r="EM6" t="s">
        <v>234</v>
      </c>
      <c r="EN6" t="s">
        <v>250</v>
      </c>
      <c r="EO6" t="s">
        <v>251</v>
      </c>
      <c r="EP6" t="s">
        <v>201</v>
      </c>
      <c r="EQ6" t="s">
        <v>243</v>
      </c>
      <c r="ER6" t="s">
        <v>186</v>
      </c>
      <c r="ES6" t="s">
        <v>189</v>
      </c>
      <c r="ET6" t="s">
        <v>252</v>
      </c>
      <c r="EU6" t="s">
        <v>253</v>
      </c>
      <c r="EV6" t="s">
        <v>254</v>
      </c>
      <c r="EW6" t="s">
        <v>255</v>
      </c>
      <c r="EX6" t="s">
        <v>256</v>
      </c>
      <c r="EY6" t="s">
        <v>257</v>
      </c>
      <c r="EZ6" t="s">
        <v>256</v>
      </c>
      <c r="FA6" t="s">
        <v>257</v>
      </c>
      <c r="FB6" t="s">
        <v>258</v>
      </c>
      <c r="FC6" t="s">
        <v>259</v>
      </c>
    </row>
    <row r="9" spans="1:159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  <c r="W9" t="s">
        <v>22</v>
      </c>
      <c r="X9" t="s">
        <v>23</v>
      </c>
      <c r="Y9" t="s">
        <v>24</v>
      </c>
      <c r="Z9" t="s">
        <v>25</v>
      </c>
      <c r="AA9" t="s">
        <v>26</v>
      </c>
      <c r="AB9" t="s">
        <v>27</v>
      </c>
      <c r="AC9" t="s">
        <v>28</v>
      </c>
      <c r="AD9" t="s">
        <v>29</v>
      </c>
      <c r="AE9" t="s">
        <v>30</v>
      </c>
      <c r="AF9" t="s">
        <v>31</v>
      </c>
      <c r="AG9" t="s">
        <v>32</v>
      </c>
      <c r="AH9" t="s">
        <v>33</v>
      </c>
      <c r="AI9" t="s">
        <v>34</v>
      </c>
      <c r="AJ9" t="s">
        <v>35</v>
      </c>
      <c r="AK9" t="s">
        <v>36</v>
      </c>
      <c r="AL9" t="s">
        <v>37</v>
      </c>
      <c r="AM9" t="s">
        <v>38</v>
      </c>
      <c r="AN9" t="s">
        <v>39</v>
      </c>
      <c r="AO9" t="s">
        <v>40</v>
      </c>
      <c r="AP9" t="s">
        <v>41</v>
      </c>
      <c r="AQ9" t="s">
        <v>42</v>
      </c>
      <c r="AR9" t="s">
        <v>43</v>
      </c>
      <c r="AS9" t="s">
        <v>44</v>
      </c>
      <c r="AT9" t="s">
        <v>45</v>
      </c>
      <c r="AU9" t="s">
        <v>46</v>
      </c>
      <c r="AV9" t="s">
        <v>47</v>
      </c>
      <c r="AW9" t="s">
        <v>48</v>
      </c>
      <c r="AX9" t="s">
        <v>49</v>
      </c>
      <c r="AY9" t="s">
        <v>50</v>
      </c>
      <c r="AZ9" t="s">
        <v>51</v>
      </c>
      <c r="BA9" t="s">
        <v>52</v>
      </c>
      <c r="BB9" t="s">
        <v>53</v>
      </c>
      <c r="BC9" t="s">
        <v>54</v>
      </c>
      <c r="BD9" t="s">
        <v>55</v>
      </c>
      <c r="BE9" t="s">
        <v>56</v>
      </c>
      <c r="BF9" t="s">
        <v>57</v>
      </c>
      <c r="BG9" t="s">
        <v>58</v>
      </c>
      <c r="BH9" t="s">
        <v>59</v>
      </c>
      <c r="BI9" t="s">
        <v>60</v>
      </c>
      <c r="BJ9" t="s">
        <v>61</v>
      </c>
      <c r="BK9" t="s">
        <v>62</v>
      </c>
      <c r="BL9" t="s">
        <v>63</v>
      </c>
      <c r="BM9" t="s">
        <v>64</v>
      </c>
      <c r="BN9" t="s">
        <v>65</v>
      </c>
      <c r="BO9" t="s">
        <v>66</v>
      </c>
      <c r="BP9" t="s">
        <v>67</v>
      </c>
      <c r="BQ9" t="s">
        <v>68</v>
      </c>
      <c r="BR9" t="s">
        <v>69</v>
      </c>
      <c r="BS9" t="s">
        <v>70</v>
      </c>
      <c r="BT9" t="s">
        <v>71</v>
      </c>
      <c r="BU9" t="s">
        <v>72</v>
      </c>
      <c r="BV9" t="s">
        <v>73</v>
      </c>
      <c r="BW9" t="s">
        <v>74</v>
      </c>
      <c r="BX9" t="s">
        <v>75</v>
      </c>
      <c r="BY9" t="s">
        <v>76</v>
      </c>
      <c r="BZ9" t="s">
        <v>77</v>
      </c>
      <c r="CA9" t="s">
        <v>78</v>
      </c>
      <c r="CB9" t="s">
        <v>79</v>
      </c>
      <c r="CC9" t="s">
        <v>80</v>
      </c>
      <c r="CD9" t="s">
        <v>81</v>
      </c>
      <c r="CE9" t="s">
        <v>82</v>
      </c>
      <c r="CF9" t="s">
        <v>83</v>
      </c>
      <c r="CG9" t="s">
        <v>84</v>
      </c>
      <c r="CH9" t="s">
        <v>85</v>
      </c>
      <c r="CI9" t="s">
        <v>86</v>
      </c>
      <c r="CJ9" t="s">
        <v>87</v>
      </c>
      <c r="CK9" t="s">
        <v>88</v>
      </c>
      <c r="CL9" t="s">
        <v>89</v>
      </c>
      <c r="CM9" t="s">
        <v>90</v>
      </c>
      <c r="CN9" t="s">
        <v>91</v>
      </c>
      <c r="CO9" t="s">
        <v>92</v>
      </c>
      <c r="CP9" t="s">
        <v>93</v>
      </c>
      <c r="CQ9" t="s">
        <v>94</v>
      </c>
      <c r="CR9" t="s">
        <v>95</v>
      </c>
      <c r="CS9" t="s">
        <v>96</v>
      </c>
      <c r="CT9" t="s">
        <v>97</v>
      </c>
      <c r="CV9" t="s">
        <v>98</v>
      </c>
      <c r="CW9" t="s">
        <v>99</v>
      </c>
      <c r="CX9" t="s">
        <v>100</v>
      </c>
      <c r="CY9" t="s">
        <v>101</v>
      </c>
      <c r="CZ9" t="s">
        <v>102</v>
      </c>
      <c r="DA9" t="s">
        <v>103</v>
      </c>
      <c r="DB9" t="s">
        <v>104</v>
      </c>
      <c r="DC9" t="s">
        <v>105</v>
      </c>
      <c r="DD9" t="s">
        <v>106</v>
      </c>
      <c r="DE9" t="s">
        <v>107</v>
      </c>
      <c r="DF9" t="s">
        <v>108</v>
      </c>
      <c r="DG9" t="s">
        <v>109</v>
      </c>
      <c r="DH9" t="s">
        <v>110</v>
      </c>
      <c r="DI9" t="s">
        <v>111</v>
      </c>
      <c r="DJ9" t="s">
        <v>112</v>
      </c>
      <c r="DK9" t="s">
        <v>113</v>
      </c>
      <c r="DL9" t="s">
        <v>114</v>
      </c>
      <c r="DM9" t="s">
        <v>115</v>
      </c>
      <c r="DN9" t="s">
        <v>116</v>
      </c>
      <c r="DO9" t="s">
        <v>117</v>
      </c>
      <c r="DP9" t="s">
        <v>118</v>
      </c>
      <c r="DQ9" t="s">
        <v>119</v>
      </c>
      <c r="DR9" t="s">
        <v>120</v>
      </c>
      <c r="DS9" t="s">
        <v>121</v>
      </c>
      <c r="DT9" t="s">
        <v>122</v>
      </c>
      <c r="DU9" t="s">
        <v>123</v>
      </c>
      <c r="DV9" t="s">
        <v>124</v>
      </c>
      <c r="DW9" t="s">
        <v>125</v>
      </c>
      <c r="DX9" t="s">
        <v>126</v>
      </c>
      <c r="DY9" t="s">
        <v>127</v>
      </c>
      <c r="DZ9" t="s">
        <v>128</v>
      </c>
      <c r="EA9" t="s">
        <v>129</v>
      </c>
      <c r="EB9" t="s">
        <v>130</v>
      </c>
      <c r="EC9" t="s">
        <v>131</v>
      </c>
      <c r="ED9" t="s">
        <v>132</v>
      </c>
      <c r="EE9" t="s">
        <v>133</v>
      </c>
      <c r="EF9" t="s">
        <v>134</v>
      </c>
      <c r="EG9" t="s">
        <v>135</v>
      </c>
      <c r="EH9" t="s">
        <v>136</v>
      </c>
      <c r="EI9" t="s">
        <v>137</v>
      </c>
      <c r="EJ9" t="s">
        <v>138</v>
      </c>
      <c r="EK9" t="s">
        <v>139</v>
      </c>
      <c r="EL9" t="s">
        <v>140</v>
      </c>
      <c r="EM9" t="s">
        <v>141</v>
      </c>
      <c r="EN9" t="s">
        <v>142</v>
      </c>
      <c r="EO9" t="s">
        <v>143</v>
      </c>
      <c r="EP9" t="s">
        <v>144</v>
      </c>
      <c r="EQ9" t="s">
        <v>145</v>
      </c>
      <c r="ER9" t="s">
        <v>146</v>
      </c>
      <c r="ES9" t="s">
        <v>147</v>
      </c>
      <c r="ET9" t="s">
        <v>148</v>
      </c>
      <c r="EU9" t="s">
        <v>149</v>
      </c>
      <c r="EV9" t="s">
        <v>150</v>
      </c>
      <c r="EW9" t="s">
        <v>151</v>
      </c>
      <c r="EX9" t="s">
        <v>152</v>
      </c>
      <c r="EY9" t="s">
        <v>153</v>
      </c>
      <c r="EZ9" t="s">
        <v>154</v>
      </c>
      <c r="FA9" t="s">
        <v>155</v>
      </c>
      <c r="FB9" t="s">
        <v>156</v>
      </c>
      <c r="FC9" t="s">
        <v>157</v>
      </c>
    </row>
    <row r="10" spans="1:159" x14ac:dyDescent="0.25">
      <c r="A10" t="s">
        <v>158</v>
      </c>
      <c r="B10" t="s">
        <v>159</v>
      </c>
      <c r="C10" t="s">
        <v>160</v>
      </c>
      <c r="D10" t="s">
        <v>161</v>
      </c>
      <c r="E10" t="s">
        <v>162</v>
      </c>
      <c r="F10" t="s">
        <v>260</v>
      </c>
      <c r="G10" t="s">
        <v>163</v>
      </c>
      <c r="H10" t="s">
        <v>161</v>
      </c>
      <c r="I10" t="s">
        <v>162</v>
      </c>
      <c r="J10" t="s">
        <v>164</v>
      </c>
      <c r="K10" t="s">
        <v>162</v>
      </c>
      <c r="L10" t="s">
        <v>161</v>
      </c>
      <c r="M10" t="s">
        <v>165</v>
      </c>
      <c r="N10" t="s">
        <v>166</v>
      </c>
      <c r="O10" t="s">
        <v>167</v>
      </c>
      <c r="P10" t="s">
        <v>261</v>
      </c>
      <c r="Q10" t="s">
        <v>169</v>
      </c>
      <c r="R10" t="s">
        <v>262</v>
      </c>
      <c r="S10" t="s">
        <v>171</v>
      </c>
      <c r="T10" t="s">
        <v>172</v>
      </c>
      <c r="U10" t="s">
        <v>173</v>
      </c>
      <c r="V10" t="s">
        <v>174</v>
      </c>
      <c r="W10" t="s">
        <v>175</v>
      </c>
      <c r="X10" t="s">
        <v>176</v>
      </c>
      <c r="Y10" t="s">
        <v>175</v>
      </c>
      <c r="Z10" t="s">
        <v>176</v>
      </c>
      <c r="AA10" t="s">
        <v>163</v>
      </c>
      <c r="AB10" t="s">
        <v>161</v>
      </c>
      <c r="AC10" t="s">
        <v>163</v>
      </c>
      <c r="AD10" t="s">
        <v>161</v>
      </c>
      <c r="AE10" t="s">
        <v>163</v>
      </c>
      <c r="AF10" t="s">
        <v>177</v>
      </c>
      <c r="AG10" t="s">
        <v>178</v>
      </c>
      <c r="AH10" t="s">
        <v>179</v>
      </c>
      <c r="AI10" t="s">
        <v>180</v>
      </c>
      <c r="AJ10" t="s">
        <v>181</v>
      </c>
      <c r="AK10" t="s">
        <v>182</v>
      </c>
      <c r="AL10" t="s">
        <v>183</v>
      </c>
      <c r="AM10" t="s">
        <v>184</v>
      </c>
      <c r="AN10" t="s">
        <v>185</v>
      </c>
      <c r="AO10" t="s">
        <v>186</v>
      </c>
      <c r="AP10" t="s">
        <v>181</v>
      </c>
      <c r="AQ10" t="s">
        <v>184</v>
      </c>
      <c r="AR10" t="s">
        <v>187</v>
      </c>
      <c r="AS10" t="s">
        <v>188</v>
      </c>
      <c r="AT10" t="s">
        <v>189</v>
      </c>
      <c r="AU10" t="s">
        <v>173</v>
      </c>
      <c r="AV10" t="s">
        <v>190</v>
      </c>
      <c r="AW10" t="s">
        <v>162</v>
      </c>
      <c r="AX10" t="s">
        <v>191</v>
      </c>
      <c r="AY10" t="s">
        <v>163</v>
      </c>
      <c r="AZ10" t="s">
        <v>166</v>
      </c>
      <c r="BA10" t="s">
        <v>171</v>
      </c>
      <c r="BB10" t="s">
        <v>172</v>
      </c>
      <c r="BC10" t="s">
        <v>162</v>
      </c>
      <c r="BD10" t="s">
        <v>176</v>
      </c>
      <c r="BE10" t="s">
        <v>178</v>
      </c>
      <c r="BF10" t="s">
        <v>177</v>
      </c>
      <c r="BG10" t="s">
        <v>171</v>
      </c>
      <c r="BH10" t="s">
        <v>192</v>
      </c>
      <c r="BI10" t="s">
        <v>162</v>
      </c>
      <c r="BJ10" t="s">
        <v>193</v>
      </c>
      <c r="BK10" t="s">
        <v>178</v>
      </c>
      <c r="BL10" t="s">
        <v>194</v>
      </c>
      <c r="BM10" t="s">
        <v>171</v>
      </c>
      <c r="BN10" t="s">
        <v>195</v>
      </c>
      <c r="BO10" t="s">
        <v>162</v>
      </c>
      <c r="BP10" t="s">
        <v>196</v>
      </c>
      <c r="BQ10" t="s">
        <v>163</v>
      </c>
      <c r="BR10" t="s">
        <v>179</v>
      </c>
      <c r="BS10" t="s">
        <v>197</v>
      </c>
      <c r="BT10" t="s">
        <v>198</v>
      </c>
      <c r="BU10" t="s">
        <v>199</v>
      </c>
      <c r="BV10" t="s">
        <v>200</v>
      </c>
      <c r="BW10" t="s">
        <v>201</v>
      </c>
      <c r="BX10" t="s">
        <v>202</v>
      </c>
      <c r="BY10" t="s">
        <v>203</v>
      </c>
      <c r="BZ10" t="s">
        <v>204</v>
      </c>
      <c r="CA10" t="s">
        <v>205</v>
      </c>
      <c r="CB10" t="s">
        <v>206</v>
      </c>
      <c r="CC10" t="s">
        <v>207</v>
      </c>
      <c r="CD10" t="s">
        <v>208</v>
      </c>
      <c r="CE10" t="s">
        <v>209</v>
      </c>
      <c r="CF10" t="s">
        <v>210</v>
      </c>
      <c r="CG10" t="s">
        <v>211</v>
      </c>
      <c r="CH10" t="s">
        <v>212</v>
      </c>
      <c r="CI10" t="s">
        <v>213</v>
      </c>
      <c r="CJ10" t="s">
        <v>214</v>
      </c>
      <c r="CK10" t="s">
        <v>215</v>
      </c>
      <c r="CL10" t="s">
        <v>216</v>
      </c>
      <c r="CM10" t="s">
        <v>217</v>
      </c>
      <c r="CN10" t="s">
        <v>218</v>
      </c>
      <c r="CO10" t="s">
        <v>219</v>
      </c>
      <c r="CP10" t="s">
        <v>220</v>
      </c>
      <c r="CQ10" t="s">
        <v>221</v>
      </c>
      <c r="CR10" t="s">
        <v>222</v>
      </c>
      <c r="CS10" t="s">
        <v>223</v>
      </c>
      <c r="CT10" t="s">
        <v>224</v>
      </c>
      <c r="CV10" s="1" t="s">
        <v>246</v>
      </c>
      <c r="CW10" t="s">
        <v>247</v>
      </c>
      <c r="CX10" s="1" t="s">
        <v>201</v>
      </c>
      <c r="CY10" t="s">
        <v>243</v>
      </c>
      <c r="CZ10" s="1" t="s">
        <v>182</v>
      </c>
      <c r="DA10" t="s">
        <v>263</v>
      </c>
      <c r="DB10" s="1" t="s">
        <v>184</v>
      </c>
      <c r="DC10" t="s">
        <v>264</v>
      </c>
      <c r="DD10" s="1" t="s">
        <v>245</v>
      </c>
      <c r="DE10" t="s">
        <v>202</v>
      </c>
      <c r="DF10" s="1" t="s">
        <v>248</v>
      </c>
      <c r="DG10" t="s">
        <v>226</v>
      </c>
      <c r="DH10" s="1" t="s">
        <v>265</v>
      </c>
      <c r="DI10" t="s">
        <v>266</v>
      </c>
      <c r="DJ10" s="1" t="s">
        <v>201</v>
      </c>
      <c r="DK10" t="s">
        <v>243</v>
      </c>
      <c r="DL10" t="s">
        <v>267</v>
      </c>
      <c r="DM10" t="s">
        <v>268</v>
      </c>
      <c r="DN10" t="s">
        <v>269</v>
      </c>
      <c r="DO10" t="s">
        <v>270</v>
      </c>
      <c r="DP10" t="s">
        <v>245</v>
      </c>
      <c r="DQ10" t="s">
        <v>202</v>
      </c>
      <c r="DR10" t="s">
        <v>201</v>
      </c>
      <c r="DS10" t="s">
        <v>243</v>
      </c>
      <c r="DT10" t="s">
        <v>201</v>
      </c>
      <c r="DU10" t="s">
        <v>243</v>
      </c>
      <c r="DV10" t="s">
        <v>250</v>
      </c>
      <c r="DW10" t="s">
        <v>251</v>
      </c>
      <c r="DX10" t="s">
        <v>246</v>
      </c>
      <c r="DY10" t="s">
        <v>247</v>
      </c>
      <c r="DZ10" t="s">
        <v>201</v>
      </c>
      <c r="EA10" t="s">
        <v>243</v>
      </c>
      <c r="EB10" t="s">
        <v>265</v>
      </c>
      <c r="EC10" t="s">
        <v>266</v>
      </c>
      <c r="ED10" t="s">
        <v>203</v>
      </c>
      <c r="EE10" t="s">
        <v>250</v>
      </c>
      <c r="EF10" t="s">
        <v>271</v>
      </c>
      <c r="EG10" t="s">
        <v>272</v>
      </c>
      <c r="EH10" t="s">
        <v>250</v>
      </c>
      <c r="EI10" t="s">
        <v>251</v>
      </c>
      <c r="EJ10" t="s">
        <v>246</v>
      </c>
      <c r="EK10" t="s">
        <v>247</v>
      </c>
      <c r="EL10" t="s">
        <v>271</v>
      </c>
      <c r="EM10" t="s">
        <v>272</v>
      </c>
      <c r="EN10" t="s">
        <v>250</v>
      </c>
      <c r="EO10" t="s">
        <v>251</v>
      </c>
      <c r="EP10" t="s">
        <v>273</v>
      </c>
      <c r="EQ10" t="s">
        <v>204</v>
      </c>
      <c r="ER10" t="s">
        <v>239</v>
      </c>
      <c r="ES10" t="s">
        <v>242</v>
      </c>
      <c r="ET10" t="s">
        <v>184</v>
      </c>
      <c r="EU10" t="s">
        <v>264</v>
      </c>
      <c r="EV10" t="s">
        <v>274</v>
      </c>
      <c r="EW10" t="s">
        <v>275</v>
      </c>
      <c r="EX10" t="s">
        <v>228</v>
      </c>
      <c r="EY10" t="s">
        <v>229</v>
      </c>
      <c r="EZ10" t="s">
        <v>276</v>
      </c>
      <c r="FA10" t="s">
        <v>277</v>
      </c>
      <c r="FB10" t="s">
        <v>278</v>
      </c>
      <c r="FC10" t="s">
        <v>277</v>
      </c>
    </row>
    <row r="14" spans="1:159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  <c r="AN14" t="s">
        <v>39</v>
      </c>
      <c r="AO14" t="s">
        <v>40</v>
      </c>
      <c r="AP14" t="s">
        <v>41</v>
      </c>
      <c r="AQ14" t="s">
        <v>42</v>
      </c>
      <c r="AR14" t="s">
        <v>43</v>
      </c>
      <c r="AS14" t="s">
        <v>44</v>
      </c>
      <c r="AT14" t="s">
        <v>45</v>
      </c>
      <c r="AU14" t="s">
        <v>46</v>
      </c>
      <c r="AV14" t="s">
        <v>47</v>
      </c>
      <c r="AW14" t="s">
        <v>48</v>
      </c>
      <c r="AX14" t="s">
        <v>49</v>
      </c>
      <c r="AY14" t="s">
        <v>50</v>
      </c>
      <c r="AZ14" t="s">
        <v>51</v>
      </c>
      <c r="BA14" t="s">
        <v>52</v>
      </c>
      <c r="BB14" t="s">
        <v>53</v>
      </c>
      <c r="BC14" t="s">
        <v>54</v>
      </c>
      <c r="BD14" t="s">
        <v>55</v>
      </c>
      <c r="BE14" t="s">
        <v>56</v>
      </c>
      <c r="BF14" t="s">
        <v>57</v>
      </c>
      <c r="BG14" t="s">
        <v>58</v>
      </c>
      <c r="BH14" t="s">
        <v>59</v>
      </c>
      <c r="BI14" t="s">
        <v>60</v>
      </c>
      <c r="BJ14" t="s">
        <v>61</v>
      </c>
      <c r="BK14" t="s">
        <v>62</v>
      </c>
      <c r="BL14" t="s">
        <v>63</v>
      </c>
      <c r="BM14" t="s">
        <v>64</v>
      </c>
      <c r="BN14" t="s">
        <v>65</v>
      </c>
      <c r="BO14" t="s">
        <v>66</v>
      </c>
      <c r="BP14" t="s">
        <v>67</v>
      </c>
      <c r="BQ14" t="s">
        <v>68</v>
      </c>
      <c r="BR14" t="s">
        <v>69</v>
      </c>
      <c r="BS14" t="s">
        <v>70</v>
      </c>
      <c r="BT14" t="s">
        <v>71</v>
      </c>
      <c r="BU14" t="s">
        <v>72</v>
      </c>
      <c r="BV14" t="s">
        <v>73</v>
      </c>
      <c r="BW14" t="s">
        <v>74</v>
      </c>
      <c r="BX14" t="s">
        <v>75</v>
      </c>
      <c r="BY14" t="s">
        <v>76</v>
      </c>
      <c r="BZ14" t="s">
        <v>77</v>
      </c>
      <c r="CA14" t="s">
        <v>78</v>
      </c>
      <c r="CB14" t="s">
        <v>79</v>
      </c>
      <c r="CC14" t="s">
        <v>80</v>
      </c>
      <c r="CD14" t="s">
        <v>81</v>
      </c>
      <c r="CE14" t="s">
        <v>82</v>
      </c>
      <c r="CF14" t="s">
        <v>83</v>
      </c>
      <c r="CG14" t="s">
        <v>84</v>
      </c>
      <c r="CH14" t="s">
        <v>85</v>
      </c>
      <c r="CI14" t="s">
        <v>86</v>
      </c>
      <c r="CJ14" t="s">
        <v>87</v>
      </c>
      <c r="CK14" t="s">
        <v>88</v>
      </c>
      <c r="CL14" t="s">
        <v>89</v>
      </c>
      <c r="CM14" t="s">
        <v>90</v>
      </c>
      <c r="CN14" t="s">
        <v>91</v>
      </c>
      <c r="CO14" t="s">
        <v>92</v>
      </c>
      <c r="CP14" t="s">
        <v>93</v>
      </c>
      <c r="CQ14" t="s">
        <v>94</v>
      </c>
      <c r="CR14" t="s">
        <v>95</v>
      </c>
      <c r="CS14" t="s">
        <v>96</v>
      </c>
      <c r="CT14" t="s">
        <v>97</v>
      </c>
      <c r="CV14" t="s">
        <v>98</v>
      </c>
      <c r="CW14" t="s">
        <v>99</v>
      </c>
      <c r="CX14" t="s">
        <v>100</v>
      </c>
      <c r="CY14" t="s">
        <v>101</v>
      </c>
      <c r="CZ14" t="s">
        <v>102</v>
      </c>
      <c r="DA14" t="s">
        <v>103</v>
      </c>
      <c r="DB14" t="s">
        <v>104</v>
      </c>
      <c r="DC14" t="s">
        <v>105</v>
      </c>
      <c r="DD14" t="s">
        <v>106</v>
      </c>
      <c r="DE14" t="s">
        <v>107</v>
      </c>
      <c r="DF14" t="s">
        <v>108</v>
      </c>
      <c r="DG14" t="s">
        <v>109</v>
      </c>
      <c r="DH14" t="s">
        <v>110</v>
      </c>
      <c r="DI14" t="s">
        <v>111</v>
      </c>
      <c r="DJ14" t="s">
        <v>112</v>
      </c>
      <c r="DK14" t="s">
        <v>113</v>
      </c>
      <c r="DL14" t="s">
        <v>114</v>
      </c>
      <c r="DM14" t="s">
        <v>115</v>
      </c>
      <c r="DN14" t="s">
        <v>116</v>
      </c>
      <c r="DO14" t="s">
        <v>117</v>
      </c>
      <c r="DP14" t="s">
        <v>118</v>
      </c>
      <c r="DQ14" t="s">
        <v>119</v>
      </c>
      <c r="DR14" t="s">
        <v>120</v>
      </c>
      <c r="DS14" t="s">
        <v>121</v>
      </c>
      <c r="DT14" t="s">
        <v>122</v>
      </c>
      <c r="DU14" t="s">
        <v>123</v>
      </c>
      <c r="DV14" t="s">
        <v>124</v>
      </c>
      <c r="DW14" t="s">
        <v>125</v>
      </c>
      <c r="DX14" t="s">
        <v>126</v>
      </c>
      <c r="DY14" t="s">
        <v>127</v>
      </c>
      <c r="DZ14" t="s">
        <v>128</v>
      </c>
      <c r="EA14" t="s">
        <v>129</v>
      </c>
      <c r="EB14" t="s">
        <v>130</v>
      </c>
      <c r="EC14" t="s">
        <v>131</v>
      </c>
      <c r="ED14" t="s">
        <v>132</v>
      </c>
      <c r="EE14" t="s">
        <v>133</v>
      </c>
      <c r="EF14" t="s">
        <v>134</v>
      </c>
      <c r="EG14" t="s">
        <v>135</v>
      </c>
      <c r="EH14" t="s">
        <v>136</v>
      </c>
      <c r="EI14" t="s">
        <v>137</v>
      </c>
      <c r="EJ14" t="s">
        <v>138</v>
      </c>
      <c r="EK14" t="s">
        <v>139</v>
      </c>
      <c r="EL14" t="s">
        <v>140</v>
      </c>
      <c r="EM14" t="s">
        <v>141</v>
      </c>
      <c r="EN14" t="s">
        <v>142</v>
      </c>
      <c r="EO14" t="s">
        <v>143</v>
      </c>
      <c r="EP14" t="s">
        <v>144</v>
      </c>
      <c r="EQ14" t="s">
        <v>145</v>
      </c>
      <c r="ER14" t="s">
        <v>146</v>
      </c>
      <c r="ES14" t="s">
        <v>147</v>
      </c>
      <c r="ET14" t="s">
        <v>148</v>
      </c>
      <c r="EU14" t="s">
        <v>149</v>
      </c>
      <c r="EV14" t="s">
        <v>150</v>
      </c>
      <c r="EW14" t="s">
        <v>151</v>
      </c>
      <c r="EX14" t="s">
        <v>152</v>
      </c>
      <c r="EY14" t="s">
        <v>153</v>
      </c>
      <c r="EZ14" t="s">
        <v>154</v>
      </c>
      <c r="FA14" t="s">
        <v>155</v>
      </c>
      <c r="FB14" t="s">
        <v>156</v>
      </c>
      <c r="FC14" t="s">
        <v>157</v>
      </c>
    </row>
    <row r="15" spans="1:159" x14ac:dyDescent="0.25">
      <c r="A15" t="s">
        <v>158</v>
      </c>
      <c r="B15" t="s">
        <v>159</v>
      </c>
      <c r="C15" t="s">
        <v>160</v>
      </c>
      <c r="D15" t="s">
        <v>161</v>
      </c>
      <c r="E15" t="s">
        <v>162</v>
      </c>
      <c r="F15" t="s">
        <v>260</v>
      </c>
      <c r="G15" t="s">
        <v>163</v>
      </c>
      <c r="H15" t="s">
        <v>161</v>
      </c>
      <c r="I15" t="s">
        <v>162</v>
      </c>
      <c r="J15" t="s">
        <v>164</v>
      </c>
      <c r="K15" t="s">
        <v>162</v>
      </c>
      <c r="L15" t="s">
        <v>161</v>
      </c>
      <c r="M15" t="s">
        <v>165</v>
      </c>
      <c r="N15" t="s">
        <v>166</v>
      </c>
      <c r="O15" t="s">
        <v>167</v>
      </c>
      <c r="P15" t="s">
        <v>261</v>
      </c>
      <c r="Q15" t="s">
        <v>169</v>
      </c>
      <c r="R15" t="s">
        <v>262</v>
      </c>
      <c r="S15" t="s">
        <v>171</v>
      </c>
      <c r="T15" t="s">
        <v>172</v>
      </c>
      <c r="U15" t="s">
        <v>173</v>
      </c>
      <c r="V15" t="s">
        <v>174</v>
      </c>
      <c r="W15" t="s">
        <v>175</v>
      </c>
      <c r="X15" t="s">
        <v>176</v>
      </c>
      <c r="Y15" t="s">
        <v>175</v>
      </c>
      <c r="Z15" t="s">
        <v>176</v>
      </c>
      <c r="AA15" t="s">
        <v>163</v>
      </c>
      <c r="AB15" t="s">
        <v>161</v>
      </c>
      <c r="AC15" t="s">
        <v>163</v>
      </c>
      <c r="AD15" t="s">
        <v>161</v>
      </c>
      <c r="AE15" t="s">
        <v>163</v>
      </c>
      <c r="AF15" t="s">
        <v>177</v>
      </c>
      <c r="AG15" t="s">
        <v>178</v>
      </c>
      <c r="AH15" t="s">
        <v>179</v>
      </c>
      <c r="AI15" t="s">
        <v>180</v>
      </c>
      <c r="AJ15" t="s">
        <v>181</v>
      </c>
      <c r="AK15" t="s">
        <v>182</v>
      </c>
      <c r="AL15" t="s">
        <v>183</v>
      </c>
      <c r="AM15" t="s">
        <v>184</v>
      </c>
      <c r="AN15" t="s">
        <v>185</v>
      </c>
      <c r="AO15" t="s">
        <v>186</v>
      </c>
      <c r="AP15" t="s">
        <v>181</v>
      </c>
      <c r="AQ15" t="s">
        <v>184</v>
      </c>
      <c r="AR15" t="s">
        <v>187</v>
      </c>
      <c r="AS15" t="s">
        <v>188</v>
      </c>
      <c r="AT15" t="s">
        <v>189</v>
      </c>
      <c r="AU15" t="s">
        <v>173</v>
      </c>
      <c r="AV15" t="s">
        <v>190</v>
      </c>
      <c r="AW15" t="s">
        <v>162</v>
      </c>
      <c r="AX15" t="s">
        <v>191</v>
      </c>
      <c r="AY15" t="s">
        <v>163</v>
      </c>
      <c r="AZ15" t="s">
        <v>166</v>
      </c>
      <c r="BA15" t="s">
        <v>171</v>
      </c>
      <c r="BB15" t="s">
        <v>172</v>
      </c>
      <c r="BC15" t="s">
        <v>162</v>
      </c>
      <c r="BD15" t="s">
        <v>176</v>
      </c>
      <c r="BE15" t="s">
        <v>178</v>
      </c>
      <c r="BF15" t="s">
        <v>177</v>
      </c>
      <c r="BG15" t="s">
        <v>171</v>
      </c>
      <c r="BH15" t="s">
        <v>192</v>
      </c>
      <c r="BI15" t="s">
        <v>162</v>
      </c>
      <c r="BJ15" t="s">
        <v>193</v>
      </c>
      <c r="BK15" t="s">
        <v>178</v>
      </c>
      <c r="BL15" t="s">
        <v>194</v>
      </c>
      <c r="BM15" t="s">
        <v>171</v>
      </c>
      <c r="BN15" t="s">
        <v>195</v>
      </c>
      <c r="BO15" t="s">
        <v>162</v>
      </c>
      <c r="BP15" t="s">
        <v>196</v>
      </c>
      <c r="BQ15" t="s">
        <v>163</v>
      </c>
      <c r="BR15" t="s">
        <v>179</v>
      </c>
      <c r="BS15" t="s">
        <v>197</v>
      </c>
      <c r="BT15" t="s">
        <v>198</v>
      </c>
      <c r="BU15" t="s">
        <v>199</v>
      </c>
      <c r="BV15" t="s">
        <v>200</v>
      </c>
      <c r="BW15" t="s">
        <v>201</v>
      </c>
      <c r="BX15" t="s">
        <v>202</v>
      </c>
      <c r="BY15" t="s">
        <v>203</v>
      </c>
      <c r="BZ15" t="s">
        <v>204</v>
      </c>
      <c r="CA15" t="s">
        <v>205</v>
      </c>
      <c r="CB15" t="s">
        <v>206</v>
      </c>
      <c r="CC15" t="s">
        <v>207</v>
      </c>
      <c r="CD15" t="s">
        <v>208</v>
      </c>
      <c r="CE15" t="s">
        <v>209</v>
      </c>
      <c r="CF15" t="s">
        <v>210</v>
      </c>
      <c r="CG15" t="s">
        <v>211</v>
      </c>
      <c r="CH15" t="s">
        <v>212</v>
      </c>
      <c r="CI15" t="s">
        <v>213</v>
      </c>
      <c r="CJ15" t="s">
        <v>214</v>
      </c>
      <c r="CK15" t="s">
        <v>215</v>
      </c>
      <c r="CL15" t="s">
        <v>216</v>
      </c>
      <c r="CM15" t="s">
        <v>217</v>
      </c>
      <c r="CN15" t="s">
        <v>218</v>
      </c>
      <c r="CO15" t="s">
        <v>219</v>
      </c>
      <c r="CP15" t="s">
        <v>220</v>
      </c>
      <c r="CQ15" t="s">
        <v>221</v>
      </c>
      <c r="CR15" t="s">
        <v>222</v>
      </c>
      <c r="CS15" t="s">
        <v>223</v>
      </c>
      <c r="CT15" t="s">
        <v>224</v>
      </c>
      <c r="CV15" s="1" t="s">
        <v>246</v>
      </c>
      <c r="CW15" s="1" t="s">
        <v>232</v>
      </c>
      <c r="CX15" t="s">
        <v>158</v>
      </c>
      <c r="CY15" t="s">
        <v>158</v>
      </c>
      <c r="CZ15" s="1" t="s">
        <v>182</v>
      </c>
      <c r="DA15" s="1" t="s">
        <v>279</v>
      </c>
      <c r="DB15" t="s">
        <v>158</v>
      </c>
      <c r="DC15" t="s">
        <v>158</v>
      </c>
      <c r="DD15" s="1" t="s">
        <v>245</v>
      </c>
      <c r="DE15" s="1" t="s">
        <v>227</v>
      </c>
      <c r="DF15" t="s">
        <v>158</v>
      </c>
      <c r="DG15" t="s">
        <v>158</v>
      </c>
      <c r="DH15" s="1" t="s">
        <v>265</v>
      </c>
      <c r="DI15" s="1" t="s">
        <v>202</v>
      </c>
      <c r="DJ15" t="s">
        <v>158</v>
      </c>
      <c r="DK15" t="s">
        <v>158</v>
      </c>
      <c r="DL15" s="1" t="s">
        <v>267</v>
      </c>
      <c r="DM15" s="1" t="s">
        <v>281</v>
      </c>
      <c r="DN15" t="s">
        <v>158</v>
      </c>
      <c r="DO15" t="s">
        <v>158</v>
      </c>
      <c r="DP15" s="1" t="s">
        <v>245</v>
      </c>
      <c r="DQ15" s="1" t="s">
        <v>227</v>
      </c>
      <c r="DR15" t="s">
        <v>158</v>
      </c>
      <c r="DS15" t="s">
        <v>158</v>
      </c>
      <c r="DT15" s="1" t="s">
        <v>201</v>
      </c>
      <c r="DU15" s="1" t="s">
        <v>240</v>
      </c>
      <c r="DV15" t="s">
        <v>158</v>
      </c>
      <c r="DW15" t="s">
        <v>158</v>
      </c>
      <c r="DX15" s="1" t="s">
        <v>246</v>
      </c>
      <c r="DY15" s="1" t="s">
        <v>227</v>
      </c>
      <c r="DZ15" t="s">
        <v>158</v>
      </c>
      <c r="EA15" t="s">
        <v>158</v>
      </c>
      <c r="EB15" s="1" t="s">
        <v>265</v>
      </c>
      <c r="EC15" s="1" t="s">
        <v>240</v>
      </c>
      <c r="ED15" t="s">
        <v>158</v>
      </c>
      <c r="EE15" t="s">
        <v>158</v>
      </c>
      <c r="EF15" s="1" t="s">
        <v>271</v>
      </c>
      <c r="EG15" s="1" t="s">
        <v>249</v>
      </c>
      <c r="EH15" t="s">
        <v>158</v>
      </c>
      <c r="EI15" t="s">
        <v>158</v>
      </c>
      <c r="EJ15" s="1" t="s">
        <v>246</v>
      </c>
      <c r="EK15" s="1" t="s">
        <v>232</v>
      </c>
      <c r="EL15" t="s">
        <v>158</v>
      </c>
      <c r="EM15" t="s">
        <v>158</v>
      </c>
      <c r="EN15" s="1" t="s">
        <v>250</v>
      </c>
      <c r="EO15" s="1" t="s">
        <v>250</v>
      </c>
      <c r="EP15" t="s">
        <v>158</v>
      </c>
      <c r="EQ15" t="s">
        <v>158</v>
      </c>
      <c r="ER15" s="1" t="s">
        <v>239</v>
      </c>
      <c r="ES15" s="1" t="s">
        <v>188</v>
      </c>
      <c r="ET15" t="s">
        <v>158</v>
      </c>
      <c r="EU15" t="s">
        <v>158</v>
      </c>
      <c r="EV15" s="1" t="s">
        <v>274</v>
      </c>
      <c r="EW15" s="1" t="s">
        <v>284</v>
      </c>
      <c r="EX15" t="s">
        <v>158</v>
      </c>
      <c r="EY15" t="s">
        <v>158</v>
      </c>
      <c r="EZ15" s="1" t="s">
        <v>276</v>
      </c>
      <c r="FA15" s="1" t="s">
        <v>285</v>
      </c>
      <c r="FB15" t="s">
        <v>158</v>
      </c>
      <c r="FC15" t="s">
        <v>158</v>
      </c>
    </row>
    <row r="18" spans="1:159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20</v>
      </c>
      <c r="V18" t="s">
        <v>21</v>
      </c>
      <c r="W18" t="s">
        <v>22</v>
      </c>
      <c r="X18" t="s">
        <v>23</v>
      </c>
      <c r="Y18" t="s">
        <v>24</v>
      </c>
      <c r="Z18" t="s">
        <v>25</v>
      </c>
      <c r="AA18" t="s">
        <v>26</v>
      </c>
      <c r="AB18" t="s">
        <v>27</v>
      </c>
      <c r="AC18" t="s">
        <v>28</v>
      </c>
      <c r="AD18" t="s">
        <v>29</v>
      </c>
      <c r="AE18" t="s">
        <v>30</v>
      </c>
      <c r="AF18" t="s">
        <v>31</v>
      </c>
      <c r="AG18" t="s">
        <v>32</v>
      </c>
      <c r="AH18" t="s">
        <v>33</v>
      </c>
      <c r="AI18" t="s">
        <v>34</v>
      </c>
      <c r="AJ18" t="s">
        <v>35</v>
      </c>
      <c r="AK18" t="s">
        <v>36</v>
      </c>
      <c r="AL18" t="s">
        <v>37</v>
      </c>
      <c r="AM18" t="s">
        <v>38</v>
      </c>
      <c r="AN18" t="s">
        <v>39</v>
      </c>
      <c r="AO18" t="s">
        <v>40</v>
      </c>
      <c r="AP18" t="s">
        <v>41</v>
      </c>
      <c r="AQ18" t="s">
        <v>42</v>
      </c>
      <c r="AR18" t="s">
        <v>43</v>
      </c>
      <c r="AS18" t="s">
        <v>44</v>
      </c>
      <c r="AT18" t="s">
        <v>45</v>
      </c>
      <c r="AU18" t="s">
        <v>46</v>
      </c>
      <c r="AV18" t="s">
        <v>47</v>
      </c>
      <c r="AW18" t="s">
        <v>48</v>
      </c>
      <c r="AX18" t="s">
        <v>49</v>
      </c>
      <c r="AY18" t="s">
        <v>50</v>
      </c>
      <c r="AZ18" t="s">
        <v>51</v>
      </c>
      <c r="BA18" t="s">
        <v>52</v>
      </c>
      <c r="BB18" t="s">
        <v>53</v>
      </c>
      <c r="BC18" t="s">
        <v>54</v>
      </c>
      <c r="BD18" t="s">
        <v>55</v>
      </c>
      <c r="BE18" t="s">
        <v>56</v>
      </c>
      <c r="BF18" t="s">
        <v>57</v>
      </c>
      <c r="BG18" t="s">
        <v>58</v>
      </c>
      <c r="BH18" t="s">
        <v>59</v>
      </c>
      <c r="BI18" t="s">
        <v>60</v>
      </c>
      <c r="BJ18" t="s">
        <v>61</v>
      </c>
      <c r="BK18" t="s">
        <v>62</v>
      </c>
      <c r="BL18" t="s">
        <v>63</v>
      </c>
      <c r="BM18" t="s">
        <v>64</v>
      </c>
      <c r="BN18" t="s">
        <v>65</v>
      </c>
      <c r="BO18" t="s">
        <v>66</v>
      </c>
      <c r="BP18" t="s">
        <v>67</v>
      </c>
      <c r="BQ18" t="s">
        <v>68</v>
      </c>
      <c r="BR18" t="s">
        <v>69</v>
      </c>
      <c r="BS18" t="s">
        <v>70</v>
      </c>
      <c r="BT18" t="s">
        <v>71</v>
      </c>
      <c r="BU18" t="s">
        <v>72</v>
      </c>
      <c r="BV18" t="s">
        <v>73</v>
      </c>
      <c r="BW18" t="s">
        <v>74</v>
      </c>
      <c r="BX18" t="s">
        <v>75</v>
      </c>
      <c r="BY18" t="s">
        <v>76</v>
      </c>
      <c r="BZ18" t="s">
        <v>77</v>
      </c>
      <c r="CA18" t="s">
        <v>78</v>
      </c>
      <c r="CB18" t="s">
        <v>79</v>
      </c>
      <c r="CC18" t="s">
        <v>80</v>
      </c>
      <c r="CD18" t="s">
        <v>81</v>
      </c>
      <c r="CE18" t="s">
        <v>82</v>
      </c>
      <c r="CF18" t="s">
        <v>83</v>
      </c>
      <c r="CG18" t="s">
        <v>84</v>
      </c>
      <c r="CH18" t="s">
        <v>85</v>
      </c>
      <c r="CI18" t="s">
        <v>86</v>
      </c>
      <c r="CJ18" t="s">
        <v>87</v>
      </c>
      <c r="CK18" t="s">
        <v>88</v>
      </c>
      <c r="CL18" t="s">
        <v>89</v>
      </c>
      <c r="CM18" t="s">
        <v>90</v>
      </c>
      <c r="CN18" t="s">
        <v>91</v>
      </c>
      <c r="CO18" t="s">
        <v>92</v>
      </c>
      <c r="CP18" t="s">
        <v>93</v>
      </c>
      <c r="CQ18" t="s">
        <v>94</v>
      </c>
      <c r="CR18" t="s">
        <v>95</v>
      </c>
      <c r="CS18" t="s">
        <v>96</v>
      </c>
      <c r="CT18" t="s">
        <v>97</v>
      </c>
      <c r="CV18" t="s">
        <v>98</v>
      </c>
      <c r="CW18" t="s">
        <v>99</v>
      </c>
      <c r="CX18" t="s">
        <v>100</v>
      </c>
      <c r="CY18" t="s">
        <v>101</v>
      </c>
      <c r="CZ18" t="s">
        <v>102</v>
      </c>
      <c r="DA18" t="s">
        <v>103</v>
      </c>
      <c r="DB18" t="s">
        <v>104</v>
      </c>
      <c r="DC18" t="s">
        <v>105</v>
      </c>
      <c r="DD18" t="s">
        <v>106</v>
      </c>
      <c r="DE18" t="s">
        <v>107</v>
      </c>
      <c r="DF18" t="s">
        <v>108</v>
      </c>
      <c r="DG18" t="s">
        <v>109</v>
      </c>
      <c r="DH18" t="s">
        <v>110</v>
      </c>
      <c r="DI18" t="s">
        <v>111</v>
      </c>
      <c r="DJ18" t="s">
        <v>112</v>
      </c>
      <c r="DK18" t="s">
        <v>113</v>
      </c>
      <c r="DL18" t="s">
        <v>114</v>
      </c>
      <c r="DM18" t="s">
        <v>115</v>
      </c>
      <c r="DN18" t="s">
        <v>116</v>
      </c>
      <c r="DO18" t="s">
        <v>117</v>
      </c>
      <c r="DP18" t="s">
        <v>118</v>
      </c>
      <c r="DQ18" t="s">
        <v>119</v>
      </c>
      <c r="DR18" t="s">
        <v>120</v>
      </c>
      <c r="DS18" t="s">
        <v>121</v>
      </c>
      <c r="DT18" t="s">
        <v>122</v>
      </c>
      <c r="DU18" t="s">
        <v>123</v>
      </c>
      <c r="DV18" t="s">
        <v>124</v>
      </c>
      <c r="DW18" t="s">
        <v>125</v>
      </c>
      <c r="DX18" t="s">
        <v>126</v>
      </c>
      <c r="DY18" t="s">
        <v>127</v>
      </c>
      <c r="DZ18" t="s">
        <v>128</v>
      </c>
      <c r="EA18" t="s">
        <v>129</v>
      </c>
      <c r="EB18" t="s">
        <v>130</v>
      </c>
      <c r="EC18" t="s">
        <v>131</v>
      </c>
      <c r="ED18" t="s">
        <v>132</v>
      </c>
      <c r="EE18" t="s">
        <v>133</v>
      </c>
      <c r="EF18" t="s">
        <v>134</v>
      </c>
      <c r="EG18" t="s">
        <v>135</v>
      </c>
      <c r="EH18" t="s">
        <v>136</v>
      </c>
      <c r="EI18" t="s">
        <v>137</v>
      </c>
      <c r="EJ18" t="s">
        <v>138</v>
      </c>
      <c r="EK18" t="s">
        <v>139</v>
      </c>
      <c r="EL18" t="s">
        <v>140</v>
      </c>
      <c r="EM18" t="s">
        <v>141</v>
      </c>
      <c r="EN18" t="s">
        <v>142</v>
      </c>
      <c r="EO18" t="s">
        <v>143</v>
      </c>
      <c r="EP18" t="s">
        <v>144</v>
      </c>
      <c r="EQ18" t="s">
        <v>145</v>
      </c>
      <c r="ER18" t="s">
        <v>146</v>
      </c>
      <c r="ES18" t="s">
        <v>147</v>
      </c>
      <c r="ET18" t="s">
        <v>148</v>
      </c>
      <c r="EU18" t="s">
        <v>149</v>
      </c>
      <c r="EV18" t="s">
        <v>150</v>
      </c>
      <c r="EW18" t="s">
        <v>151</v>
      </c>
      <c r="EX18" t="s">
        <v>152</v>
      </c>
      <c r="EY18" t="s">
        <v>153</v>
      </c>
      <c r="EZ18" t="s">
        <v>154</v>
      </c>
      <c r="FA18" t="s">
        <v>155</v>
      </c>
      <c r="FB18" t="s">
        <v>156</v>
      </c>
      <c r="FC18" t="s">
        <v>157</v>
      </c>
    </row>
    <row r="19" spans="1:159" x14ac:dyDescent="0.25">
      <c r="A19" t="s">
        <v>158</v>
      </c>
      <c r="B19" t="s">
        <v>159</v>
      </c>
      <c r="C19" t="s">
        <v>160</v>
      </c>
      <c r="D19" t="s">
        <v>161</v>
      </c>
      <c r="E19" t="s">
        <v>162</v>
      </c>
      <c r="F19" t="s">
        <v>260</v>
      </c>
      <c r="G19" t="s">
        <v>163</v>
      </c>
      <c r="H19" t="s">
        <v>161</v>
      </c>
      <c r="I19" t="s">
        <v>162</v>
      </c>
      <c r="J19" t="s">
        <v>164</v>
      </c>
      <c r="K19" t="s">
        <v>162</v>
      </c>
      <c r="L19" t="s">
        <v>161</v>
      </c>
      <c r="M19" t="s">
        <v>165</v>
      </c>
      <c r="N19" t="s">
        <v>166</v>
      </c>
      <c r="O19" t="s">
        <v>167</v>
      </c>
      <c r="P19" t="s">
        <v>261</v>
      </c>
      <c r="Q19" t="s">
        <v>169</v>
      </c>
      <c r="R19" t="s">
        <v>262</v>
      </c>
      <c r="S19" t="s">
        <v>171</v>
      </c>
      <c r="T19" t="s">
        <v>172</v>
      </c>
      <c r="U19" t="s">
        <v>173</v>
      </c>
      <c r="V19" t="s">
        <v>174</v>
      </c>
      <c r="W19" t="s">
        <v>175</v>
      </c>
      <c r="X19" t="s">
        <v>176</v>
      </c>
      <c r="Y19" t="s">
        <v>175</v>
      </c>
      <c r="Z19" t="s">
        <v>176</v>
      </c>
      <c r="AA19" t="s">
        <v>163</v>
      </c>
      <c r="AB19" t="s">
        <v>161</v>
      </c>
      <c r="AC19" t="s">
        <v>163</v>
      </c>
      <c r="AD19" t="s">
        <v>161</v>
      </c>
      <c r="AE19" t="s">
        <v>163</v>
      </c>
      <c r="AF19" t="s">
        <v>177</v>
      </c>
      <c r="AG19" t="s">
        <v>178</v>
      </c>
      <c r="AH19" t="s">
        <v>179</v>
      </c>
      <c r="AI19" t="s">
        <v>180</v>
      </c>
      <c r="AJ19" t="s">
        <v>181</v>
      </c>
      <c r="AK19" t="s">
        <v>182</v>
      </c>
      <c r="AL19" t="s">
        <v>183</v>
      </c>
      <c r="AM19" t="s">
        <v>184</v>
      </c>
      <c r="AN19" t="s">
        <v>185</v>
      </c>
      <c r="AO19" t="s">
        <v>186</v>
      </c>
      <c r="AP19" t="s">
        <v>181</v>
      </c>
      <c r="AQ19" t="s">
        <v>184</v>
      </c>
      <c r="AR19" t="s">
        <v>187</v>
      </c>
      <c r="AS19" t="s">
        <v>188</v>
      </c>
      <c r="AT19" t="s">
        <v>189</v>
      </c>
      <c r="AU19" t="s">
        <v>173</v>
      </c>
      <c r="AV19" t="s">
        <v>190</v>
      </c>
      <c r="AW19" t="s">
        <v>162</v>
      </c>
      <c r="AX19" t="s">
        <v>191</v>
      </c>
      <c r="AY19" t="s">
        <v>163</v>
      </c>
      <c r="AZ19" t="s">
        <v>166</v>
      </c>
      <c r="BA19" t="s">
        <v>171</v>
      </c>
      <c r="BB19" t="s">
        <v>172</v>
      </c>
      <c r="BC19" t="s">
        <v>162</v>
      </c>
      <c r="BD19" t="s">
        <v>176</v>
      </c>
      <c r="BE19" t="s">
        <v>178</v>
      </c>
      <c r="BF19" t="s">
        <v>177</v>
      </c>
      <c r="BG19" t="s">
        <v>171</v>
      </c>
      <c r="BH19" t="s">
        <v>192</v>
      </c>
      <c r="BI19" t="s">
        <v>162</v>
      </c>
      <c r="BJ19" t="s">
        <v>193</v>
      </c>
      <c r="BK19" t="s">
        <v>178</v>
      </c>
      <c r="BL19" t="s">
        <v>194</v>
      </c>
      <c r="BM19" t="s">
        <v>171</v>
      </c>
      <c r="BN19" t="s">
        <v>195</v>
      </c>
      <c r="BO19" t="s">
        <v>162</v>
      </c>
      <c r="BP19" t="s">
        <v>196</v>
      </c>
      <c r="BQ19" t="s">
        <v>163</v>
      </c>
      <c r="BR19" t="s">
        <v>179</v>
      </c>
      <c r="BS19" t="s">
        <v>197</v>
      </c>
      <c r="BT19" t="s">
        <v>198</v>
      </c>
      <c r="BU19" t="s">
        <v>199</v>
      </c>
      <c r="BV19" t="s">
        <v>200</v>
      </c>
      <c r="BW19" t="s">
        <v>201</v>
      </c>
      <c r="BX19" t="s">
        <v>202</v>
      </c>
      <c r="BY19" t="s">
        <v>203</v>
      </c>
      <c r="BZ19" t="s">
        <v>204</v>
      </c>
      <c r="CA19" t="s">
        <v>205</v>
      </c>
      <c r="CB19" t="s">
        <v>206</v>
      </c>
      <c r="CC19" t="s">
        <v>207</v>
      </c>
      <c r="CD19" t="s">
        <v>208</v>
      </c>
      <c r="CE19" t="s">
        <v>209</v>
      </c>
      <c r="CF19" t="s">
        <v>210</v>
      </c>
      <c r="CG19" t="s">
        <v>211</v>
      </c>
      <c r="CH19" t="s">
        <v>212</v>
      </c>
      <c r="CI19" t="s">
        <v>213</v>
      </c>
      <c r="CJ19" t="s">
        <v>214</v>
      </c>
      <c r="CK19" t="s">
        <v>215</v>
      </c>
      <c r="CL19" t="s">
        <v>216</v>
      </c>
      <c r="CM19" t="s">
        <v>217</v>
      </c>
      <c r="CN19" t="s">
        <v>218</v>
      </c>
      <c r="CO19" t="s">
        <v>219</v>
      </c>
      <c r="CP19" t="s">
        <v>220</v>
      </c>
      <c r="CQ19" t="s">
        <v>221</v>
      </c>
      <c r="CR19" t="s">
        <v>222</v>
      </c>
      <c r="CS19" t="s">
        <v>223</v>
      </c>
      <c r="CT19" t="s">
        <v>224</v>
      </c>
      <c r="CV19" t="s">
        <v>246</v>
      </c>
      <c r="CW19" t="s">
        <v>232</v>
      </c>
      <c r="CX19" s="1" t="s">
        <v>201</v>
      </c>
      <c r="CY19" s="1" t="s">
        <v>240</v>
      </c>
      <c r="CZ19" t="s">
        <v>182</v>
      </c>
      <c r="DA19" t="s">
        <v>279</v>
      </c>
      <c r="DB19" s="1" t="s">
        <v>184</v>
      </c>
      <c r="DC19" s="1" t="s">
        <v>241</v>
      </c>
      <c r="DD19" t="s">
        <v>245</v>
      </c>
      <c r="DE19" t="s">
        <v>227</v>
      </c>
      <c r="DF19" s="1" t="s">
        <v>248</v>
      </c>
      <c r="DG19" s="1" t="s">
        <v>280</v>
      </c>
      <c r="DH19" t="s">
        <v>265</v>
      </c>
      <c r="DI19" t="s">
        <v>202</v>
      </c>
      <c r="DJ19" s="1" t="s">
        <v>201</v>
      </c>
      <c r="DK19" s="1" t="s">
        <v>227</v>
      </c>
      <c r="DL19" t="s">
        <v>267</v>
      </c>
      <c r="DM19" t="s">
        <v>281</v>
      </c>
      <c r="DN19" s="1" t="s">
        <v>269</v>
      </c>
      <c r="DO19" s="1" t="s">
        <v>282</v>
      </c>
      <c r="DP19" t="s">
        <v>245</v>
      </c>
      <c r="DQ19" t="s">
        <v>227</v>
      </c>
      <c r="DR19" s="1" t="s">
        <v>201</v>
      </c>
      <c r="DS19" s="1" t="s">
        <v>232</v>
      </c>
      <c r="DT19" t="s">
        <v>201</v>
      </c>
      <c r="DU19" t="s">
        <v>240</v>
      </c>
      <c r="DV19" s="1" t="s">
        <v>250</v>
      </c>
      <c r="DW19" s="1" t="s">
        <v>250</v>
      </c>
      <c r="DX19" t="s">
        <v>246</v>
      </c>
      <c r="DY19" t="s">
        <v>227</v>
      </c>
      <c r="DZ19" s="1" t="s">
        <v>201</v>
      </c>
      <c r="EA19" s="1" t="s">
        <v>242</v>
      </c>
      <c r="EB19" t="s">
        <v>265</v>
      </c>
      <c r="EC19" t="s">
        <v>240</v>
      </c>
      <c r="ED19" s="1" t="s">
        <v>203</v>
      </c>
      <c r="EE19" s="1" t="s">
        <v>203</v>
      </c>
      <c r="EF19" t="s">
        <v>271</v>
      </c>
      <c r="EG19" t="s">
        <v>249</v>
      </c>
      <c r="EH19" s="1" t="s">
        <v>250</v>
      </c>
      <c r="EI19" s="1" t="s">
        <v>250</v>
      </c>
      <c r="EJ19" t="s">
        <v>246</v>
      </c>
      <c r="EK19" t="s">
        <v>232</v>
      </c>
      <c r="EL19" s="1" t="s">
        <v>271</v>
      </c>
      <c r="EM19" s="1" t="s">
        <v>202</v>
      </c>
      <c r="EN19" t="s">
        <v>250</v>
      </c>
      <c r="EO19" t="s">
        <v>250</v>
      </c>
      <c r="EP19" s="1" t="s">
        <v>273</v>
      </c>
      <c r="EQ19" s="1" t="s">
        <v>266</v>
      </c>
      <c r="ER19" t="s">
        <v>239</v>
      </c>
      <c r="ES19" t="s">
        <v>188</v>
      </c>
      <c r="ET19" s="1" t="s">
        <v>184</v>
      </c>
      <c r="EU19" s="1" t="s">
        <v>283</v>
      </c>
      <c r="EV19" t="s">
        <v>274</v>
      </c>
      <c r="EW19" t="s">
        <v>284</v>
      </c>
      <c r="EX19" s="1" t="s">
        <v>228</v>
      </c>
      <c r="EY19" s="1" t="s">
        <v>200</v>
      </c>
      <c r="EZ19" t="s">
        <v>276</v>
      </c>
      <c r="FA19" t="s">
        <v>285</v>
      </c>
      <c r="FB19" s="1" t="s">
        <v>278</v>
      </c>
      <c r="FC19" s="1" t="s">
        <v>286</v>
      </c>
    </row>
    <row r="49" spans="1:160" x14ac:dyDescent="0.25">
      <c r="C49" s="1" t="s">
        <v>160</v>
      </c>
      <c r="D49" s="1" t="s">
        <v>161</v>
      </c>
      <c r="E49" s="1" t="s">
        <v>162</v>
      </c>
      <c r="F49" s="1" t="s">
        <v>260</v>
      </c>
      <c r="G49" s="1" t="s">
        <v>163</v>
      </c>
      <c r="H49" s="1" t="s">
        <v>161</v>
      </c>
      <c r="I49" s="1" t="s">
        <v>162</v>
      </c>
      <c r="J49" s="1" t="s">
        <v>164</v>
      </c>
      <c r="K49" s="1" t="s">
        <v>162</v>
      </c>
      <c r="L49" s="1" t="s">
        <v>161</v>
      </c>
      <c r="M49" s="1" t="s">
        <v>165</v>
      </c>
      <c r="N49" s="1" t="s">
        <v>166</v>
      </c>
      <c r="O49" s="1" t="s">
        <v>167</v>
      </c>
      <c r="P49" s="1" t="s">
        <v>261</v>
      </c>
      <c r="Q49" s="1" t="s">
        <v>169</v>
      </c>
      <c r="R49" s="1" t="s">
        <v>262</v>
      </c>
      <c r="S49" s="1" t="s">
        <v>171</v>
      </c>
      <c r="T49" s="1" t="s">
        <v>172</v>
      </c>
      <c r="U49" s="1" t="s">
        <v>173</v>
      </c>
      <c r="V49" s="1" t="s">
        <v>174</v>
      </c>
      <c r="W49" s="1" t="s">
        <v>175</v>
      </c>
      <c r="X49" s="1" t="s">
        <v>176</v>
      </c>
      <c r="Y49" s="1" t="s">
        <v>175</v>
      </c>
      <c r="Z49" s="1" t="s">
        <v>176</v>
      </c>
      <c r="AA49" s="1" t="s">
        <v>163</v>
      </c>
      <c r="AB49" s="1" t="s">
        <v>161</v>
      </c>
      <c r="AC49" s="1" t="s">
        <v>163</v>
      </c>
      <c r="AD49" s="1" t="s">
        <v>161</v>
      </c>
      <c r="AE49" s="1" t="s">
        <v>163</v>
      </c>
      <c r="AF49" s="1" t="s">
        <v>177</v>
      </c>
      <c r="AG49" s="1" t="s">
        <v>178</v>
      </c>
      <c r="AH49" s="1" t="s">
        <v>179</v>
      </c>
      <c r="AI49" s="1" t="s">
        <v>180</v>
      </c>
      <c r="AJ49" s="1" t="s">
        <v>181</v>
      </c>
      <c r="AK49" s="1" t="s">
        <v>182</v>
      </c>
      <c r="AL49" s="1" t="s">
        <v>183</v>
      </c>
      <c r="AM49" s="1" t="s">
        <v>184</v>
      </c>
      <c r="AN49" s="1" t="s">
        <v>185</v>
      </c>
      <c r="AO49" s="1" t="s">
        <v>186</v>
      </c>
      <c r="AP49" s="1" t="s">
        <v>181</v>
      </c>
      <c r="AQ49" s="1" t="s">
        <v>184</v>
      </c>
      <c r="AR49" s="1" t="s">
        <v>187</v>
      </c>
      <c r="AS49" s="1" t="s">
        <v>188</v>
      </c>
      <c r="AT49" s="1" t="s">
        <v>189</v>
      </c>
      <c r="AU49" s="1" t="s">
        <v>173</v>
      </c>
      <c r="AV49" s="1" t="s">
        <v>190</v>
      </c>
      <c r="AW49" s="1" t="s">
        <v>162</v>
      </c>
      <c r="AX49" s="1" t="s">
        <v>191</v>
      </c>
      <c r="AY49" s="1" t="s">
        <v>163</v>
      </c>
      <c r="AZ49" s="1" t="s">
        <v>166</v>
      </c>
      <c r="BA49" s="1" t="s">
        <v>171</v>
      </c>
      <c r="BB49" s="1" t="s">
        <v>172</v>
      </c>
      <c r="BC49" s="1" t="s">
        <v>162</v>
      </c>
      <c r="BD49" s="1" t="s">
        <v>176</v>
      </c>
      <c r="BE49" s="1" t="s">
        <v>178</v>
      </c>
      <c r="BF49" s="1" t="s">
        <v>177</v>
      </c>
      <c r="BG49" s="1" t="s">
        <v>171</v>
      </c>
      <c r="BH49" s="1" t="s">
        <v>192</v>
      </c>
      <c r="BI49" s="1" t="s">
        <v>162</v>
      </c>
      <c r="BJ49" s="1" t="s">
        <v>193</v>
      </c>
      <c r="BK49" s="1" t="s">
        <v>178</v>
      </c>
      <c r="BL49" s="1" t="s">
        <v>194</v>
      </c>
      <c r="BM49" s="1" t="s">
        <v>171</v>
      </c>
      <c r="BN49" s="1" t="s">
        <v>195</v>
      </c>
      <c r="BO49" s="1" t="s">
        <v>162</v>
      </c>
      <c r="BP49" s="1" t="s">
        <v>196</v>
      </c>
      <c r="BQ49" s="1" t="s">
        <v>163</v>
      </c>
      <c r="BR49" s="1" t="s">
        <v>179</v>
      </c>
      <c r="BS49" s="1" t="s">
        <v>197</v>
      </c>
      <c r="BT49" s="1" t="s">
        <v>198</v>
      </c>
      <c r="BU49" s="1" t="s">
        <v>199</v>
      </c>
      <c r="BV49" s="1" t="s">
        <v>200</v>
      </c>
      <c r="BW49" s="1" t="s">
        <v>201</v>
      </c>
      <c r="BX49" s="1" t="s">
        <v>202</v>
      </c>
      <c r="BY49" s="1" t="s">
        <v>203</v>
      </c>
      <c r="BZ49" s="1" t="s">
        <v>204</v>
      </c>
      <c r="CA49" s="1" t="s">
        <v>205</v>
      </c>
      <c r="CB49" s="1" t="s">
        <v>206</v>
      </c>
      <c r="CC49" s="1" t="s">
        <v>207</v>
      </c>
      <c r="CD49" s="1" t="s">
        <v>208</v>
      </c>
      <c r="CE49" s="1" t="s">
        <v>209</v>
      </c>
      <c r="CF49" s="1" t="s">
        <v>210</v>
      </c>
      <c r="CG49" s="1" t="s">
        <v>211</v>
      </c>
      <c r="CH49" s="1" t="s">
        <v>212</v>
      </c>
      <c r="CI49" s="1" t="s">
        <v>213</v>
      </c>
      <c r="CJ49" s="1" t="s">
        <v>214</v>
      </c>
      <c r="CK49" s="1" t="s">
        <v>215</v>
      </c>
      <c r="CL49" s="1" t="s">
        <v>216</v>
      </c>
      <c r="CM49" s="1" t="s">
        <v>217</v>
      </c>
      <c r="CN49" s="1" t="s">
        <v>218</v>
      </c>
      <c r="CO49" s="1" t="s">
        <v>219</v>
      </c>
      <c r="CP49" s="1" t="s">
        <v>220</v>
      </c>
      <c r="CQ49" s="1" t="s">
        <v>221</v>
      </c>
      <c r="CR49" s="1" t="s">
        <v>222</v>
      </c>
      <c r="CS49" s="1" t="s">
        <v>223</v>
      </c>
      <c r="CT49" s="1" t="s">
        <v>224</v>
      </c>
      <c r="CU49" s="1" t="s">
        <v>246</v>
      </c>
      <c r="CV49" s="1" t="s">
        <v>232</v>
      </c>
      <c r="CW49" s="1" t="s">
        <v>201</v>
      </c>
      <c r="CX49" s="1" t="s">
        <v>240</v>
      </c>
      <c r="CY49" s="1" t="s">
        <v>182</v>
      </c>
      <c r="CZ49" s="1" t="s">
        <v>279</v>
      </c>
      <c r="DA49" s="1" t="s">
        <v>184</v>
      </c>
      <c r="DB49" s="1" t="s">
        <v>241</v>
      </c>
      <c r="DC49" s="1" t="s">
        <v>245</v>
      </c>
      <c r="DD49" s="1" t="s">
        <v>227</v>
      </c>
      <c r="DE49" s="1" t="s">
        <v>248</v>
      </c>
      <c r="DF49" s="1" t="s">
        <v>280</v>
      </c>
      <c r="DG49" s="1" t="s">
        <v>265</v>
      </c>
      <c r="DH49" s="1" t="s">
        <v>202</v>
      </c>
      <c r="DI49" s="1" t="s">
        <v>201</v>
      </c>
      <c r="DJ49" s="1" t="s">
        <v>227</v>
      </c>
      <c r="DK49" s="1" t="s">
        <v>267</v>
      </c>
      <c r="DL49" s="1" t="s">
        <v>281</v>
      </c>
      <c r="DM49" s="1" t="s">
        <v>269</v>
      </c>
      <c r="DN49" s="1" t="s">
        <v>282</v>
      </c>
      <c r="DO49" s="1" t="s">
        <v>245</v>
      </c>
      <c r="DP49" s="1" t="s">
        <v>227</v>
      </c>
      <c r="DQ49" s="1" t="s">
        <v>201</v>
      </c>
      <c r="DR49" s="1" t="s">
        <v>232</v>
      </c>
      <c r="DS49" s="1" t="s">
        <v>201</v>
      </c>
      <c r="DT49" s="1" t="s">
        <v>240</v>
      </c>
      <c r="DU49" s="1" t="s">
        <v>250</v>
      </c>
      <c r="DV49" s="1" t="s">
        <v>250</v>
      </c>
      <c r="DW49" s="1" t="s">
        <v>246</v>
      </c>
      <c r="DX49" s="1" t="s">
        <v>227</v>
      </c>
      <c r="DY49" s="1" t="s">
        <v>201</v>
      </c>
      <c r="DZ49" s="1" t="s">
        <v>242</v>
      </c>
      <c r="EA49" s="1" t="s">
        <v>265</v>
      </c>
      <c r="EB49" s="1" t="s">
        <v>240</v>
      </c>
      <c r="EC49" s="1" t="s">
        <v>203</v>
      </c>
      <c r="ED49" s="1" t="s">
        <v>203</v>
      </c>
      <c r="EE49" s="1" t="s">
        <v>271</v>
      </c>
      <c r="EF49" s="1" t="s">
        <v>249</v>
      </c>
      <c r="EG49" s="1" t="s">
        <v>250</v>
      </c>
      <c r="EH49" s="1" t="s">
        <v>250</v>
      </c>
      <c r="EI49" s="1" t="s">
        <v>246</v>
      </c>
      <c r="EJ49" s="1" t="s">
        <v>232</v>
      </c>
      <c r="EK49" s="1" t="s">
        <v>271</v>
      </c>
      <c r="EL49" s="1" t="s">
        <v>202</v>
      </c>
      <c r="EM49" s="1" t="s">
        <v>250</v>
      </c>
      <c r="EN49" s="1" t="s">
        <v>250</v>
      </c>
      <c r="EO49" s="1" t="s">
        <v>273</v>
      </c>
      <c r="EP49" s="1" t="s">
        <v>266</v>
      </c>
      <c r="EQ49" s="1" t="s">
        <v>239</v>
      </c>
      <c r="ER49" s="1" t="s">
        <v>188</v>
      </c>
      <c r="ES49" s="1" t="s">
        <v>184</v>
      </c>
      <c r="ET49" s="1" t="s">
        <v>283</v>
      </c>
      <c r="EU49" s="1" t="s">
        <v>274</v>
      </c>
      <c r="EV49" s="1" t="s">
        <v>284</v>
      </c>
      <c r="EW49" s="1" t="s">
        <v>228</v>
      </c>
      <c r="EX49" s="1" t="s">
        <v>200</v>
      </c>
      <c r="EY49" s="1" t="s">
        <v>276</v>
      </c>
      <c r="EZ49" s="1" t="s">
        <v>285</v>
      </c>
      <c r="FA49" s="1" t="s">
        <v>278</v>
      </c>
      <c r="FB49" s="1" t="s">
        <v>286</v>
      </c>
    </row>
    <row r="54" spans="1:160" x14ac:dyDescent="0.2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  <c r="R54" t="s">
        <v>17</v>
      </c>
      <c r="S54" t="s">
        <v>18</v>
      </c>
      <c r="T54" t="s">
        <v>19</v>
      </c>
      <c r="U54" t="s">
        <v>20</v>
      </c>
      <c r="V54" t="s">
        <v>21</v>
      </c>
      <c r="W54" t="s">
        <v>22</v>
      </c>
      <c r="X54" t="s">
        <v>23</v>
      </c>
      <c r="Y54" t="s">
        <v>24</v>
      </c>
      <c r="Z54" t="s">
        <v>25</v>
      </c>
      <c r="AA54" t="s">
        <v>26</v>
      </c>
      <c r="AB54" t="s">
        <v>27</v>
      </c>
      <c r="AC54" t="s">
        <v>28</v>
      </c>
      <c r="AD54" t="s">
        <v>29</v>
      </c>
      <c r="AE54" t="s">
        <v>30</v>
      </c>
      <c r="AF54" t="s">
        <v>31</v>
      </c>
      <c r="AG54" t="s">
        <v>32</v>
      </c>
      <c r="AH54" t="s">
        <v>33</v>
      </c>
      <c r="AI54" t="s">
        <v>34</v>
      </c>
      <c r="AJ54" t="s">
        <v>35</v>
      </c>
      <c r="AK54" t="s">
        <v>36</v>
      </c>
      <c r="AL54" t="s">
        <v>37</v>
      </c>
      <c r="AM54" t="s">
        <v>38</v>
      </c>
      <c r="AN54" t="s">
        <v>39</v>
      </c>
      <c r="AO54" t="s">
        <v>40</v>
      </c>
      <c r="AP54" t="s">
        <v>41</v>
      </c>
      <c r="AQ54" t="s">
        <v>42</v>
      </c>
      <c r="AR54" t="s">
        <v>43</v>
      </c>
      <c r="AS54" t="s">
        <v>44</v>
      </c>
      <c r="AT54" t="s">
        <v>45</v>
      </c>
      <c r="AU54" t="s">
        <v>46</v>
      </c>
      <c r="AV54" t="s">
        <v>47</v>
      </c>
      <c r="AW54" t="s">
        <v>48</v>
      </c>
      <c r="AX54" t="s">
        <v>49</v>
      </c>
      <c r="AY54" t="s">
        <v>50</v>
      </c>
      <c r="AZ54" t="s">
        <v>51</v>
      </c>
      <c r="BA54" t="s">
        <v>52</v>
      </c>
      <c r="BB54" t="s">
        <v>53</v>
      </c>
      <c r="BC54" t="s">
        <v>54</v>
      </c>
      <c r="BD54" t="s">
        <v>55</v>
      </c>
      <c r="BE54" t="s">
        <v>56</v>
      </c>
      <c r="BF54" t="s">
        <v>57</v>
      </c>
      <c r="BG54" t="s">
        <v>58</v>
      </c>
      <c r="BH54" t="s">
        <v>59</v>
      </c>
      <c r="BI54" t="s">
        <v>60</v>
      </c>
      <c r="BJ54" t="s">
        <v>61</v>
      </c>
      <c r="BK54" t="s">
        <v>62</v>
      </c>
      <c r="BL54" t="s">
        <v>63</v>
      </c>
      <c r="BM54" t="s">
        <v>64</v>
      </c>
      <c r="BN54" t="s">
        <v>65</v>
      </c>
      <c r="BO54" t="s">
        <v>66</v>
      </c>
      <c r="BP54" t="s">
        <v>67</v>
      </c>
      <c r="BQ54" t="s">
        <v>68</v>
      </c>
      <c r="BR54" t="s">
        <v>69</v>
      </c>
      <c r="BS54" t="s">
        <v>70</v>
      </c>
      <c r="BT54" t="s">
        <v>71</v>
      </c>
      <c r="BU54" t="s">
        <v>72</v>
      </c>
      <c r="BV54" t="s">
        <v>73</v>
      </c>
      <c r="BW54" t="s">
        <v>74</v>
      </c>
      <c r="BX54" t="s">
        <v>75</v>
      </c>
      <c r="BY54" t="s">
        <v>76</v>
      </c>
      <c r="BZ54" t="s">
        <v>77</v>
      </c>
      <c r="CA54" t="s">
        <v>78</v>
      </c>
      <c r="CB54" t="s">
        <v>79</v>
      </c>
      <c r="CC54" t="s">
        <v>80</v>
      </c>
      <c r="CD54" t="s">
        <v>81</v>
      </c>
      <c r="CE54" t="s">
        <v>82</v>
      </c>
      <c r="CF54" t="s">
        <v>83</v>
      </c>
      <c r="CG54" t="s">
        <v>84</v>
      </c>
      <c r="CH54" t="s">
        <v>85</v>
      </c>
      <c r="CI54" t="s">
        <v>86</v>
      </c>
      <c r="CJ54" t="s">
        <v>87</v>
      </c>
      <c r="CK54" t="s">
        <v>88</v>
      </c>
      <c r="CL54" t="s">
        <v>89</v>
      </c>
      <c r="CM54" t="s">
        <v>90</v>
      </c>
      <c r="CN54" t="s">
        <v>91</v>
      </c>
      <c r="CO54" t="s">
        <v>92</v>
      </c>
      <c r="CP54" t="s">
        <v>93</v>
      </c>
      <c r="CQ54" t="s">
        <v>94</v>
      </c>
      <c r="CR54" t="s">
        <v>95</v>
      </c>
      <c r="CS54" t="s">
        <v>96</v>
      </c>
      <c r="CT54" t="s">
        <v>97</v>
      </c>
      <c r="CU54" t="s">
        <v>98</v>
      </c>
      <c r="CV54" t="s">
        <v>99</v>
      </c>
      <c r="CW54" t="s">
        <v>100</v>
      </c>
      <c r="CX54" t="s">
        <v>101</v>
      </c>
      <c r="CY54" t="s">
        <v>102</v>
      </c>
      <c r="CZ54" t="s">
        <v>103</v>
      </c>
      <c r="DA54" t="s">
        <v>104</v>
      </c>
      <c r="DB54" t="s">
        <v>105</v>
      </c>
      <c r="DC54" t="s">
        <v>106</v>
      </c>
      <c r="DD54" t="s">
        <v>107</v>
      </c>
      <c r="DE54" t="s">
        <v>108</v>
      </c>
      <c r="DF54" t="s">
        <v>109</v>
      </c>
      <c r="DG54" t="s">
        <v>110</v>
      </c>
      <c r="DH54" t="s">
        <v>111</v>
      </c>
      <c r="DI54" t="s">
        <v>112</v>
      </c>
      <c r="DJ54" t="s">
        <v>113</v>
      </c>
      <c r="DK54" t="s">
        <v>114</v>
      </c>
      <c r="DL54" t="s">
        <v>115</v>
      </c>
      <c r="DM54" t="s">
        <v>116</v>
      </c>
      <c r="DN54" t="s">
        <v>117</v>
      </c>
      <c r="DO54" t="s">
        <v>118</v>
      </c>
      <c r="DP54" t="s">
        <v>119</v>
      </c>
      <c r="DQ54" t="s">
        <v>120</v>
      </c>
      <c r="DR54" t="s">
        <v>121</v>
      </c>
      <c r="DS54" t="s">
        <v>122</v>
      </c>
      <c r="DT54" t="s">
        <v>123</v>
      </c>
      <c r="DU54" t="s">
        <v>124</v>
      </c>
      <c r="DV54" t="s">
        <v>125</v>
      </c>
      <c r="DW54" t="s">
        <v>126</v>
      </c>
      <c r="DX54" t="s">
        <v>127</v>
      </c>
      <c r="DY54" t="s">
        <v>128</v>
      </c>
      <c r="DZ54" t="s">
        <v>129</v>
      </c>
      <c r="EA54" t="s">
        <v>130</v>
      </c>
      <c r="EB54" t="s">
        <v>131</v>
      </c>
      <c r="EC54" t="s">
        <v>132</v>
      </c>
      <c r="ED54" t="s">
        <v>133</v>
      </c>
      <c r="EE54" t="s">
        <v>134</v>
      </c>
      <c r="EF54" t="s">
        <v>135</v>
      </c>
      <c r="EG54" t="s">
        <v>136</v>
      </c>
      <c r="EH54" t="s">
        <v>137</v>
      </c>
      <c r="EI54" t="s">
        <v>138</v>
      </c>
      <c r="EJ54" t="s">
        <v>139</v>
      </c>
      <c r="EK54" t="s">
        <v>140</v>
      </c>
      <c r="EL54" t="s">
        <v>141</v>
      </c>
      <c r="EM54" t="s">
        <v>142</v>
      </c>
      <c r="EN54" t="s">
        <v>143</v>
      </c>
      <c r="EO54" t="s">
        <v>144</v>
      </c>
      <c r="EP54" t="s">
        <v>145</v>
      </c>
      <c r="EQ54" t="s">
        <v>146</v>
      </c>
      <c r="ER54" t="s">
        <v>147</v>
      </c>
      <c r="ES54" t="s">
        <v>148</v>
      </c>
      <c r="ET54" t="s">
        <v>149</v>
      </c>
      <c r="EU54" t="s">
        <v>150</v>
      </c>
      <c r="EV54" t="s">
        <v>151</v>
      </c>
      <c r="EW54" t="s">
        <v>152</v>
      </c>
      <c r="EX54" t="s">
        <v>153</v>
      </c>
      <c r="EY54" t="s">
        <v>154</v>
      </c>
      <c r="EZ54" t="s">
        <v>155</v>
      </c>
      <c r="FA54" t="s">
        <v>156</v>
      </c>
      <c r="FB54" t="s">
        <v>157</v>
      </c>
    </row>
    <row r="55" spans="1:160" x14ac:dyDescent="0.25">
      <c r="A55" t="s">
        <v>158</v>
      </c>
      <c r="B55" t="s">
        <v>159</v>
      </c>
      <c r="C55" t="s">
        <v>160</v>
      </c>
      <c r="D55" t="s">
        <v>161</v>
      </c>
      <c r="E55" t="s">
        <v>162</v>
      </c>
      <c r="F55" t="s">
        <v>260</v>
      </c>
      <c r="G55" t="s">
        <v>163</v>
      </c>
      <c r="H55" t="s">
        <v>161</v>
      </c>
      <c r="I55" t="s">
        <v>162</v>
      </c>
      <c r="J55" t="s">
        <v>164</v>
      </c>
      <c r="K55" t="s">
        <v>162</v>
      </c>
      <c r="L55" t="s">
        <v>161</v>
      </c>
      <c r="M55" t="s">
        <v>165</v>
      </c>
      <c r="N55" t="s">
        <v>166</v>
      </c>
      <c r="O55" t="s">
        <v>167</v>
      </c>
      <c r="P55" t="s">
        <v>261</v>
      </c>
      <c r="Q55" t="s">
        <v>169</v>
      </c>
      <c r="R55" t="s">
        <v>262</v>
      </c>
      <c r="S55" t="s">
        <v>171</v>
      </c>
      <c r="T55" t="s">
        <v>172</v>
      </c>
      <c r="U55" t="s">
        <v>173</v>
      </c>
      <c r="V55" t="s">
        <v>174</v>
      </c>
      <c r="W55" t="s">
        <v>175</v>
      </c>
      <c r="X55" t="s">
        <v>176</v>
      </c>
      <c r="Y55" t="s">
        <v>175</v>
      </c>
      <c r="Z55" t="s">
        <v>176</v>
      </c>
      <c r="AA55" t="s">
        <v>163</v>
      </c>
      <c r="AB55" t="s">
        <v>161</v>
      </c>
      <c r="AC55" t="s">
        <v>163</v>
      </c>
      <c r="AD55" t="s">
        <v>161</v>
      </c>
      <c r="AE55" t="s">
        <v>163</v>
      </c>
      <c r="AF55" t="s">
        <v>177</v>
      </c>
      <c r="AG55" t="s">
        <v>178</v>
      </c>
      <c r="AH55" t="s">
        <v>179</v>
      </c>
      <c r="AI55" t="s">
        <v>180</v>
      </c>
      <c r="AJ55" t="s">
        <v>181</v>
      </c>
      <c r="AK55" t="s">
        <v>182</v>
      </c>
      <c r="AL55" t="s">
        <v>183</v>
      </c>
      <c r="AM55" t="s">
        <v>184</v>
      </c>
      <c r="AN55" t="s">
        <v>185</v>
      </c>
      <c r="AO55" t="s">
        <v>186</v>
      </c>
      <c r="AP55" t="s">
        <v>181</v>
      </c>
      <c r="AQ55" t="s">
        <v>184</v>
      </c>
      <c r="AR55" t="s">
        <v>187</v>
      </c>
      <c r="AS55" t="s">
        <v>188</v>
      </c>
      <c r="AT55" t="s">
        <v>189</v>
      </c>
      <c r="AU55" t="s">
        <v>173</v>
      </c>
      <c r="AV55" t="s">
        <v>190</v>
      </c>
      <c r="AW55" t="s">
        <v>162</v>
      </c>
      <c r="AX55" t="s">
        <v>191</v>
      </c>
      <c r="AY55" t="s">
        <v>163</v>
      </c>
      <c r="AZ55" t="s">
        <v>166</v>
      </c>
      <c r="BA55" t="s">
        <v>171</v>
      </c>
      <c r="BB55" t="s">
        <v>172</v>
      </c>
      <c r="BC55" t="s">
        <v>162</v>
      </c>
      <c r="BD55" t="s">
        <v>176</v>
      </c>
      <c r="BE55" t="s">
        <v>178</v>
      </c>
      <c r="BF55" t="s">
        <v>177</v>
      </c>
      <c r="BG55" t="s">
        <v>171</v>
      </c>
      <c r="BH55" t="s">
        <v>192</v>
      </c>
      <c r="BI55" t="s">
        <v>162</v>
      </c>
      <c r="BJ55" t="s">
        <v>193</v>
      </c>
      <c r="BK55" t="s">
        <v>178</v>
      </c>
      <c r="BL55" t="s">
        <v>194</v>
      </c>
      <c r="BM55" t="s">
        <v>171</v>
      </c>
      <c r="BN55" t="s">
        <v>195</v>
      </c>
      <c r="BO55" t="s">
        <v>162</v>
      </c>
      <c r="BP55" t="s">
        <v>196</v>
      </c>
      <c r="BQ55" t="s">
        <v>163</v>
      </c>
      <c r="BR55" t="s">
        <v>179</v>
      </c>
      <c r="BS55" t="s">
        <v>197</v>
      </c>
      <c r="BT55" t="s">
        <v>198</v>
      </c>
      <c r="BU55" t="s">
        <v>199</v>
      </c>
      <c r="BV55" t="s">
        <v>200</v>
      </c>
      <c r="BW55" t="s">
        <v>201</v>
      </c>
      <c r="BX55" t="s">
        <v>202</v>
      </c>
      <c r="BY55" t="s">
        <v>203</v>
      </c>
      <c r="BZ55" t="s">
        <v>204</v>
      </c>
      <c r="CA55" t="s">
        <v>205</v>
      </c>
      <c r="CB55" t="s">
        <v>206</v>
      </c>
      <c r="CC55" t="s">
        <v>207</v>
      </c>
      <c r="CD55" t="s">
        <v>208</v>
      </c>
      <c r="CE55" t="s">
        <v>209</v>
      </c>
      <c r="CF55" t="s">
        <v>210</v>
      </c>
      <c r="CG55" t="s">
        <v>211</v>
      </c>
      <c r="CH55" t="s">
        <v>212</v>
      </c>
      <c r="CI55" t="s">
        <v>213</v>
      </c>
      <c r="CJ55" t="s">
        <v>214</v>
      </c>
      <c r="CK55" t="s">
        <v>215</v>
      </c>
      <c r="CL55" t="s">
        <v>216</v>
      </c>
      <c r="CM55" t="s">
        <v>217</v>
      </c>
      <c r="CN55" t="s">
        <v>218</v>
      </c>
      <c r="CO55" t="s">
        <v>219</v>
      </c>
      <c r="CP55" t="s">
        <v>220</v>
      </c>
      <c r="CQ55" t="s">
        <v>221</v>
      </c>
      <c r="CR55" t="s">
        <v>222</v>
      </c>
      <c r="CS55" t="s">
        <v>223</v>
      </c>
      <c r="CT55" t="s">
        <v>224</v>
      </c>
      <c r="CU55" t="s">
        <v>246</v>
      </c>
      <c r="CV55" t="s">
        <v>232</v>
      </c>
      <c r="CW55" t="s">
        <v>201</v>
      </c>
      <c r="CX55" t="s">
        <v>240</v>
      </c>
      <c r="CY55" t="s">
        <v>182</v>
      </c>
      <c r="CZ55" t="s">
        <v>279</v>
      </c>
      <c r="DA55" t="s">
        <v>184</v>
      </c>
      <c r="DB55" t="s">
        <v>241</v>
      </c>
      <c r="DC55" t="s">
        <v>245</v>
      </c>
      <c r="DD55" t="s">
        <v>227</v>
      </c>
      <c r="DE55" t="s">
        <v>248</v>
      </c>
      <c r="DF55" t="s">
        <v>280</v>
      </c>
      <c r="DG55" t="s">
        <v>265</v>
      </c>
      <c r="DH55" t="s">
        <v>202</v>
      </c>
      <c r="DI55" t="s">
        <v>201</v>
      </c>
      <c r="DJ55" t="s">
        <v>227</v>
      </c>
      <c r="DK55" t="s">
        <v>267</v>
      </c>
      <c r="DL55" t="s">
        <v>281</v>
      </c>
      <c r="DM55" t="s">
        <v>269</v>
      </c>
      <c r="DN55" t="s">
        <v>282</v>
      </c>
      <c r="DO55" t="s">
        <v>245</v>
      </c>
      <c r="DP55" t="s">
        <v>227</v>
      </c>
      <c r="DQ55" t="s">
        <v>201</v>
      </c>
      <c r="DR55" t="s">
        <v>232</v>
      </c>
      <c r="DS55" t="s">
        <v>201</v>
      </c>
      <c r="DT55" t="s">
        <v>240</v>
      </c>
      <c r="DU55" t="s">
        <v>250</v>
      </c>
      <c r="DV55" t="s">
        <v>250</v>
      </c>
      <c r="DW55" t="s">
        <v>246</v>
      </c>
      <c r="DX55" t="s">
        <v>227</v>
      </c>
      <c r="DY55" t="s">
        <v>201</v>
      </c>
      <c r="DZ55" t="s">
        <v>242</v>
      </c>
      <c r="EA55" t="s">
        <v>265</v>
      </c>
      <c r="EB55" t="s">
        <v>240</v>
      </c>
      <c r="EC55" t="s">
        <v>203</v>
      </c>
      <c r="ED55" t="s">
        <v>203</v>
      </c>
      <c r="EE55" t="s">
        <v>271</v>
      </c>
      <c r="EF55" t="s">
        <v>249</v>
      </c>
      <c r="EG55" t="s">
        <v>250</v>
      </c>
      <c r="EH55" t="s">
        <v>250</v>
      </c>
      <c r="EI55" t="s">
        <v>246</v>
      </c>
      <c r="EJ55" t="s">
        <v>232</v>
      </c>
      <c r="EK55" t="s">
        <v>271</v>
      </c>
      <c r="EL55" t="s">
        <v>202</v>
      </c>
      <c r="EM55" t="s">
        <v>250</v>
      </c>
      <c r="EN55" t="s">
        <v>250</v>
      </c>
      <c r="EO55" t="s">
        <v>273</v>
      </c>
      <c r="EP55" t="s">
        <v>266</v>
      </c>
      <c r="EQ55" t="s">
        <v>239</v>
      </c>
      <c r="ER55" t="s">
        <v>188</v>
      </c>
      <c r="ES55" t="s">
        <v>184</v>
      </c>
      <c r="ET55" t="s">
        <v>283</v>
      </c>
      <c r="EU55" t="s">
        <v>274</v>
      </c>
      <c r="EV55" t="s">
        <v>284</v>
      </c>
      <c r="EW55" t="s">
        <v>228</v>
      </c>
      <c r="EX55" t="s">
        <v>200</v>
      </c>
      <c r="EY55" t="s">
        <v>276</v>
      </c>
      <c r="EZ55" t="s">
        <v>285</v>
      </c>
      <c r="FA55" t="s">
        <v>278</v>
      </c>
      <c r="FB55" t="s">
        <v>286</v>
      </c>
    </row>
    <row r="58" spans="1:160" x14ac:dyDescent="0.25">
      <c r="C58">
        <f>IF(C49=C55,0,1)</f>
        <v>0</v>
      </c>
      <c r="D58">
        <f t="shared" ref="D58:BO58" si="0">IF(D49=D55,0,1)</f>
        <v>0</v>
      </c>
      <c r="E58">
        <f t="shared" si="0"/>
        <v>0</v>
      </c>
      <c r="F58">
        <f t="shared" si="0"/>
        <v>0</v>
      </c>
      <c r="G58">
        <f t="shared" si="0"/>
        <v>0</v>
      </c>
      <c r="H58">
        <f t="shared" si="0"/>
        <v>0</v>
      </c>
      <c r="I58">
        <f t="shared" si="0"/>
        <v>0</v>
      </c>
      <c r="J58">
        <f t="shared" si="0"/>
        <v>0</v>
      </c>
      <c r="K58">
        <f t="shared" si="0"/>
        <v>0</v>
      </c>
      <c r="L58">
        <f t="shared" si="0"/>
        <v>0</v>
      </c>
      <c r="M58">
        <f t="shared" si="0"/>
        <v>0</v>
      </c>
      <c r="N58">
        <f t="shared" si="0"/>
        <v>0</v>
      </c>
      <c r="O58">
        <f t="shared" si="0"/>
        <v>0</v>
      </c>
      <c r="P58">
        <f t="shared" si="0"/>
        <v>0</v>
      </c>
      <c r="Q58">
        <f t="shared" si="0"/>
        <v>0</v>
      </c>
      <c r="R58">
        <f t="shared" si="0"/>
        <v>0</v>
      </c>
      <c r="S58">
        <f t="shared" si="0"/>
        <v>0</v>
      </c>
      <c r="T58">
        <f t="shared" si="0"/>
        <v>0</v>
      </c>
      <c r="U58">
        <f t="shared" si="0"/>
        <v>0</v>
      </c>
      <c r="V58">
        <f t="shared" si="0"/>
        <v>0</v>
      </c>
      <c r="W58">
        <f t="shared" si="0"/>
        <v>0</v>
      </c>
      <c r="X58">
        <f t="shared" si="0"/>
        <v>0</v>
      </c>
      <c r="Y58">
        <f t="shared" si="0"/>
        <v>0</v>
      </c>
      <c r="Z58">
        <f t="shared" si="0"/>
        <v>0</v>
      </c>
      <c r="AA58">
        <f t="shared" si="0"/>
        <v>0</v>
      </c>
      <c r="AB58">
        <f t="shared" si="0"/>
        <v>0</v>
      </c>
      <c r="AC58">
        <f t="shared" si="0"/>
        <v>0</v>
      </c>
      <c r="AD58">
        <f t="shared" si="0"/>
        <v>0</v>
      </c>
      <c r="AE58">
        <f t="shared" si="0"/>
        <v>0</v>
      </c>
      <c r="AF58">
        <f t="shared" si="0"/>
        <v>0</v>
      </c>
      <c r="AG58">
        <f t="shared" si="0"/>
        <v>0</v>
      </c>
      <c r="AH58">
        <f t="shared" si="0"/>
        <v>0</v>
      </c>
      <c r="AI58">
        <f t="shared" si="0"/>
        <v>0</v>
      </c>
      <c r="AJ58">
        <f t="shared" si="0"/>
        <v>0</v>
      </c>
      <c r="AK58">
        <f t="shared" si="0"/>
        <v>0</v>
      </c>
      <c r="AL58">
        <f t="shared" si="0"/>
        <v>0</v>
      </c>
      <c r="AM58">
        <f t="shared" si="0"/>
        <v>0</v>
      </c>
      <c r="AN58">
        <f t="shared" si="0"/>
        <v>0</v>
      </c>
      <c r="AO58">
        <f t="shared" si="0"/>
        <v>0</v>
      </c>
      <c r="AP58">
        <f t="shared" si="0"/>
        <v>0</v>
      </c>
      <c r="AQ58">
        <f t="shared" si="0"/>
        <v>0</v>
      </c>
      <c r="AR58">
        <f t="shared" si="0"/>
        <v>0</v>
      </c>
      <c r="AS58">
        <f t="shared" si="0"/>
        <v>0</v>
      </c>
      <c r="AT58">
        <f t="shared" si="0"/>
        <v>0</v>
      </c>
      <c r="AU58">
        <f t="shared" si="0"/>
        <v>0</v>
      </c>
      <c r="AV58">
        <f t="shared" si="0"/>
        <v>0</v>
      </c>
      <c r="AW58">
        <f t="shared" si="0"/>
        <v>0</v>
      </c>
      <c r="AX58">
        <f t="shared" si="0"/>
        <v>0</v>
      </c>
      <c r="AY58">
        <f t="shared" si="0"/>
        <v>0</v>
      </c>
      <c r="AZ58">
        <f t="shared" si="0"/>
        <v>0</v>
      </c>
      <c r="BA58">
        <f t="shared" si="0"/>
        <v>0</v>
      </c>
      <c r="BB58">
        <f t="shared" si="0"/>
        <v>0</v>
      </c>
      <c r="BC58">
        <f t="shared" si="0"/>
        <v>0</v>
      </c>
      <c r="BD58">
        <f t="shared" si="0"/>
        <v>0</v>
      </c>
      <c r="BE58">
        <f t="shared" si="0"/>
        <v>0</v>
      </c>
      <c r="BF58">
        <f t="shared" si="0"/>
        <v>0</v>
      </c>
      <c r="BG58">
        <f t="shared" si="0"/>
        <v>0</v>
      </c>
      <c r="BH58">
        <f t="shared" si="0"/>
        <v>0</v>
      </c>
      <c r="BI58">
        <f t="shared" si="0"/>
        <v>0</v>
      </c>
      <c r="BJ58">
        <f t="shared" si="0"/>
        <v>0</v>
      </c>
      <c r="BK58">
        <f t="shared" si="0"/>
        <v>0</v>
      </c>
      <c r="BL58">
        <f t="shared" si="0"/>
        <v>0</v>
      </c>
      <c r="BM58">
        <f t="shared" si="0"/>
        <v>0</v>
      </c>
      <c r="BN58">
        <f t="shared" si="0"/>
        <v>0</v>
      </c>
      <c r="BO58">
        <f t="shared" si="0"/>
        <v>0</v>
      </c>
      <c r="BP58">
        <f t="shared" ref="BP58:EA58" si="1">IF(BP49=BP55,0,1)</f>
        <v>0</v>
      </c>
      <c r="BQ58">
        <f t="shared" si="1"/>
        <v>0</v>
      </c>
      <c r="BR58">
        <f t="shared" si="1"/>
        <v>0</v>
      </c>
      <c r="BS58">
        <f t="shared" si="1"/>
        <v>0</v>
      </c>
      <c r="BT58">
        <f t="shared" si="1"/>
        <v>0</v>
      </c>
      <c r="BU58">
        <f t="shared" si="1"/>
        <v>0</v>
      </c>
      <c r="BV58">
        <f t="shared" si="1"/>
        <v>0</v>
      </c>
      <c r="BW58">
        <f t="shared" si="1"/>
        <v>0</v>
      </c>
      <c r="BX58">
        <f t="shared" si="1"/>
        <v>0</v>
      </c>
      <c r="BY58">
        <f t="shared" si="1"/>
        <v>0</v>
      </c>
      <c r="BZ58">
        <f t="shared" si="1"/>
        <v>0</v>
      </c>
      <c r="CA58">
        <f t="shared" si="1"/>
        <v>0</v>
      </c>
      <c r="CB58">
        <f t="shared" si="1"/>
        <v>0</v>
      </c>
      <c r="CC58">
        <f t="shared" si="1"/>
        <v>0</v>
      </c>
      <c r="CD58">
        <f t="shared" si="1"/>
        <v>0</v>
      </c>
      <c r="CE58">
        <f t="shared" si="1"/>
        <v>0</v>
      </c>
      <c r="CF58">
        <f t="shared" si="1"/>
        <v>0</v>
      </c>
      <c r="CG58">
        <f t="shared" si="1"/>
        <v>0</v>
      </c>
      <c r="CH58">
        <f t="shared" si="1"/>
        <v>0</v>
      </c>
      <c r="CI58">
        <f t="shared" si="1"/>
        <v>0</v>
      </c>
      <c r="CJ58">
        <f t="shared" si="1"/>
        <v>0</v>
      </c>
      <c r="CK58">
        <f t="shared" si="1"/>
        <v>0</v>
      </c>
      <c r="CL58">
        <f t="shared" si="1"/>
        <v>0</v>
      </c>
      <c r="CM58">
        <f t="shared" si="1"/>
        <v>0</v>
      </c>
      <c r="CN58">
        <f t="shared" si="1"/>
        <v>0</v>
      </c>
      <c r="CO58">
        <f t="shared" si="1"/>
        <v>0</v>
      </c>
      <c r="CP58">
        <f t="shared" si="1"/>
        <v>0</v>
      </c>
      <c r="CQ58">
        <f t="shared" si="1"/>
        <v>0</v>
      </c>
      <c r="CR58">
        <f t="shared" si="1"/>
        <v>0</v>
      </c>
      <c r="CS58">
        <f t="shared" si="1"/>
        <v>0</v>
      </c>
      <c r="CT58">
        <f t="shared" si="1"/>
        <v>0</v>
      </c>
      <c r="CU58">
        <f t="shared" si="1"/>
        <v>0</v>
      </c>
      <c r="CV58">
        <f t="shared" si="1"/>
        <v>0</v>
      </c>
      <c r="CW58">
        <f t="shared" si="1"/>
        <v>0</v>
      </c>
      <c r="CX58">
        <f t="shared" si="1"/>
        <v>0</v>
      </c>
      <c r="CY58">
        <f t="shared" si="1"/>
        <v>0</v>
      </c>
      <c r="CZ58">
        <f t="shared" si="1"/>
        <v>0</v>
      </c>
      <c r="DA58">
        <f t="shared" si="1"/>
        <v>0</v>
      </c>
      <c r="DB58">
        <f t="shared" si="1"/>
        <v>0</v>
      </c>
      <c r="DC58">
        <f t="shared" si="1"/>
        <v>0</v>
      </c>
      <c r="DD58">
        <f t="shared" si="1"/>
        <v>0</v>
      </c>
      <c r="DE58">
        <f t="shared" si="1"/>
        <v>0</v>
      </c>
      <c r="DF58">
        <f t="shared" si="1"/>
        <v>0</v>
      </c>
      <c r="DG58">
        <f t="shared" si="1"/>
        <v>0</v>
      </c>
      <c r="DH58">
        <f t="shared" si="1"/>
        <v>0</v>
      </c>
      <c r="DI58">
        <f t="shared" si="1"/>
        <v>0</v>
      </c>
      <c r="DJ58">
        <f t="shared" si="1"/>
        <v>0</v>
      </c>
      <c r="DK58">
        <f t="shared" si="1"/>
        <v>0</v>
      </c>
      <c r="DL58">
        <f t="shared" si="1"/>
        <v>0</v>
      </c>
      <c r="DM58">
        <f t="shared" si="1"/>
        <v>0</v>
      </c>
      <c r="DN58">
        <f t="shared" si="1"/>
        <v>0</v>
      </c>
      <c r="DO58">
        <f t="shared" si="1"/>
        <v>0</v>
      </c>
      <c r="DP58">
        <f t="shared" si="1"/>
        <v>0</v>
      </c>
      <c r="DQ58">
        <f t="shared" si="1"/>
        <v>0</v>
      </c>
      <c r="DR58">
        <f t="shared" si="1"/>
        <v>0</v>
      </c>
      <c r="DS58">
        <f t="shared" si="1"/>
        <v>0</v>
      </c>
      <c r="DT58">
        <f t="shared" si="1"/>
        <v>0</v>
      </c>
      <c r="DU58">
        <f t="shared" si="1"/>
        <v>0</v>
      </c>
      <c r="DV58">
        <f t="shared" si="1"/>
        <v>0</v>
      </c>
      <c r="DW58">
        <f t="shared" si="1"/>
        <v>0</v>
      </c>
      <c r="DX58">
        <f t="shared" si="1"/>
        <v>0</v>
      </c>
      <c r="DY58">
        <f t="shared" si="1"/>
        <v>0</v>
      </c>
      <c r="DZ58">
        <f t="shared" si="1"/>
        <v>0</v>
      </c>
      <c r="EA58">
        <f t="shared" si="1"/>
        <v>0</v>
      </c>
      <c r="EB58">
        <f t="shared" ref="EB58:FB58" si="2">IF(EB49=EB55,0,1)</f>
        <v>0</v>
      </c>
      <c r="EC58">
        <f t="shared" si="2"/>
        <v>0</v>
      </c>
      <c r="ED58">
        <f t="shared" si="2"/>
        <v>0</v>
      </c>
      <c r="EE58">
        <f t="shared" si="2"/>
        <v>0</v>
      </c>
      <c r="EF58">
        <f t="shared" si="2"/>
        <v>0</v>
      </c>
      <c r="EG58">
        <f t="shared" si="2"/>
        <v>0</v>
      </c>
      <c r="EH58">
        <f t="shared" si="2"/>
        <v>0</v>
      </c>
      <c r="EI58">
        <f t="shared" si="2"/>
        <v>0</v>
      </c>
      <c r="EJ58">
        <f t="shared" si="2"/>
        <v>0</v>
      </c>
      <c r="EK58">
        <f t="shared" si="2"/>
        <v>0</v>
      </c>
      <c r="EL58">
        <f t="shared" si="2"/>
        <v>0</v>
      </c>
      <c r="EM58">
        <f t="shared" si="2"/>
        <v>0</v>
      </c>
      <c r="EN58">
        <f t="shared" si="2"/>
        <v>0</v>
      </c>
      <c r="EO58">
        <f t="shared" si="2"/>
        <v>0</v>
      </c>
      <c r="EP58">
        <f t="shared" si="2"/>
        <v>0</v>
      </c>
      <c r="EQ58">
        <f t="shared" si="2"/>
        <v>0</v>
      </c>
      <c r="ER58">
        <f t="shared" si="2"/>
        <v>0</v>
      </c>
      <c r="ES58">
        <f t="shared" si="2"/>
        <v>0</v>
      </c>
      <c r="ET58">
        <f t="shared" si="2"/>
        <v>0</v>
      </c>
      <c r="EU58">
        <f t="shared" si="2"/>
        <v>0</v>
      </c>
      <c r="EV58">
        <f t="shared" si="2"/>
        <v>0</v>
      </c>
      <c r="EW58">
        <f t="shared" si="2"/>
        <v>0</v>
      </c>
      <c r="EX58">
        <f t="shared" si="2"/>
        <v>0</v>
      </c>
      <c r="EY58">
        <f t="shared" si="2"/>
        <v>0</v>
      </c>
      <c r="EZ58">
        <f t="shared" si="2"/>
        <v>0</v>
      </c>
      <c r="FA58">
        <f t="shared" si="2"/>
        <v>0</v>
      </c>
      <c r="FB58">
        <f t="shared" si="2"/>
        <v>0</v>
      </c>
      <c r="FD58">
        <f>SUM(C58:FB58)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LOZANO OLMEDO</dc:creator>
  <cp:lastModifiedBy>JOSE MARIA LOZANO OLMEDO</cp:lastModifiedBy>
  <dcterms:created xsi:type="dcterms:W3CDTF">2024-05-01T11:34:08Z</dcterms:created>
  <dcterms:modified xsi:type="dcterms:W3CDTF">2024-05-03T16:34:00Z</dcterms:modified>
</cp:coreProperties>
</file>