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erman/Documents/BOE/project.git/app/hospital_guide_robot/backends/"/>
    </mc:Choice>
  </mc:AlternateContent>
  <bookViews>
    <workbookView xWindow="0" yWindow="460" windowWidth="28800" windowHeight="160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3" i="1" l="1"/>
</calcChain>
</file>

<file path=xl/sharedStrings.xml><?xml version="1.0" encoding="utf-8"?>
<sst xmlns="http://schemas.openxmlformats.org/spreadsheetml/2006/main" count="1312" uniqueCount="824">
  <si>
    <t>我从小说话就不清楚。我的说话是从鼻子发出的声音，我的上腭看起来是没有问题，没有小舌头</t>
  </si>
  <si>
    <t xml:space="preserve">鼻子 声音 舌头 </t>
  </si>
  <si>
    <t>患有脑血栓，前几天左眼突然失明几小时，经门诊医院挂水现稍有恢复</t>
  </si>
  <si>
    <t xml:space="preserve">脑血栓 眼 </t>
  </si>
  <si>
    <t>宝宝3个月出生侧脸、额头、后脑勺有鲜红斑痣</t>
  </si>
  <si>
    <t xml:space="preserve">宝宝 脸 头 脑 鲜红斑痣 </t>
  </si>
  <si>
    <t>指甲营养不良，这种情况半年多了，一直用药也不好，有的大夫说是灰指甲有的大夫说不是</t>
  </si>
  <si>
    <t xml:space="preserve">营养不良 指甲异常 </t>
  </si>
  <si>
    <t>近几年来，时常有干咳的情况，感觉气短，有慢性咽炎。前几个月去医院检查了一下，提示肺纹理增粗，模糊。</t>
  </si>
  <si>
    <t xml:space="preserve">干咳嗽 感觉气短 肺纹理增粗 </t>
  </si>
  <si>
    <t>天一冷腿上皮肤就会疼 用手摩擦也很疼 冷风一吹也疼 天热的时候也没有过 去年天冷开始的小腿膝盖往下 还有大腿正面</t>
  </si>
  <si>
    <t xml:space="preserve">皮肤 手 小腿 膝盖 大腿 </t>
  </si>
  <si>
    <t>湿气重，导致背部肩胛与脊椎之间疼痛，天冷更加明显。去年年底曾经针灸治疗一次，感觉有很大改善。之后没有再针灸过，现在经常疼痛。</t>
  </si>
  <si>
    <t xml:space="preserve">湿气重 背部 肩 </t>
  </si>
  <si>
    <t>左脸颌面关节处张大嘴及左右平移时剧痛。校医院医生检查口腔内部无问题，怀疑颌面关节处有问题，需要转院检查。</t>
  </si>
  <si>
    <t xml:space="preserve">脸 关节 剧痛 口腔 </t>
  </si>
  <si>
    <t>尿道口两侧有像肉的痘痘，暂时没有痛和痒 长了有一个月以上了 怀疑是尖锐湿疣 不知道挂什么科</t>
  </si>
  <si>
    <t xml:space="preserve">尿道口 肉 湿疣 </t>
  </si>
  <si>
    <t>主要还是说话声音沙哑严重，有时会有点疼。</t>
  </si>
  <si>
    <t xml:space="preserve">声音沙哑 </t>
  </si>
  <si>
    <t>发质不枯黄，就是很细，脱发的发根不明显。</t>
  </si>
  <si>
    <t xml:space="preserve">脱发 </t>
  </si>
  <si>
    <t>肚子上有多发性皮脂腺囊肿，颗粒较小，最大绿豆大小，但是数量很多，请问有没有有效治疗手段？</t>
  </si>
  <si>
    <t xml:space="preserve">肚子 皮 囊肿 手 </t>
  </si>
  <si>
    <t>两边脸不对称 眼睛鼻子颧骨耳朵嘴巴眉毛都不同</t>
  </si>
  <si>
    <t xml:space="preserve">两边脸不对称 眼睛 鼻子 骨 耳 毛 </t>
  </si>
  <si>
    <t>头皮发痒，有时候晚上都睡不着，出油多，遗传性脱发</t>
  </si>
  <si>
    <t xml:space="preserve">头皮发痒 脱发 </t>
  </si>
  <si>
    <t>右脸太阳穴位置麻，木，右肩部不适，</t>
  </si>
  <si>
    <t xml:space="preserve">脸 麻 肩部 </t>
  </si>
  <si>
    <t>就是不吃饭也腹胀、恶心、头晕、打嗝放屁多，常胸闷、气短</t>
  </si>
  <si>
    <t>不吃饭 腹胀 恶心 头晕 打嗝 放屁多 常胸闷 气短 短</t>
  </si>
  <si>
    <t>新生儿两个月了，昨天下午咳嗽，今天有点严重了，咳嗽厉害，嗓子有痰，</t>
  </si>
  <si>
    <t xml:space="preserve">咳嗽 嗓子有痰 </t>
  </si>
  <si>
    <t>左颈部有十余枚瘤子，没有不舒服，就是左颈部浮肿</t>
  </si>
  <si>
    <t>颈部 浮肿</t>
  </si>
  <si>
    <t>左手无名指中指发育不良，是束带综合症吗，左无名指中指发育不良，第一节骨头和关节都在，</t>
  </si>
  <si>
    <t xml:space="preserve">手 无名指 骨 头 关节 </t>
  </si>
  <si>
    <t>肚子疼半月吃不吃饭都疼除了睡觉不疼早上起来也疼！</t>
  </si>
  <si>
    <t xml:space="preserve">腹痛 不吃饭 </t>
  </si>
  <si>
    <t>两天前开始咳嗽并咳出血,昨天至今天越发严重.</t>
  </si>
  <si>
    <t xml:space="preserve">咳嗽 嗽出血 </t>
  </si>
  <si>
    <t>脱发，头发油，痒，头皮屑没有，以前熬夜，现在已经不熬夜了，没有腰酸乏力的情况，就是痘痘起的多，其他身体一切良好，掉头发开始到现在有好几年了</t>
  </si>
  <si>
    <t xml:space="preserve">脱发 头发油 头皮 腰酸 乏力 身体 掉头发 </t>
  </si>
  <si>
    <t>上眼皮长了个水泡样的东西，不疼不痒没什么症状</t>
  </si>
  <si>
    <t xml:space="preserve">眼 皮 水泡 </t>
  </si>
  <si>
    <t>左脸长了一个胞、有手指头大小、不疼不痒、对生活没有影响、脸一边大一边正常</t>
  </si>
  <si>
    <t xml:space="preserve">脸 手指 头 </t>
  </si>
  <si>
    <t>大便颜色变浅，身高正常偏瘦食欲差，精神好</t>
  </si>
  <si>
    <t xml:space="preserve">大便颜色 偏瘦 食欲不振 精神 </t>
  </si>
  <si>
    <t>吃饭吐，疼，没有精神，背困，黄胆，肾病，肝病，糖尿病</t>
  </si>
  <si>
    <t xml:space="preserve">吃饭吐 没有精神 肾 肝 糖尿病 </t>
  </si>
  <si>
    <t>左侧颞部颅板多发团状大血管空影是怎么回事</t>
  </si>
  <si>
    <t xml:space="preserve">血管 </t>
  </si>
  <si>
    <t>一个月前因家中有事无人照顾，吃了一次泡面，晚上睡前喉咙下部感觉难受，有没消化好的那种油腻感，恶心，但胃部没感觉不适，这一个月期间，吃不合适的时候就会犯，挺难受的，</t>
  </si>
  <si>
    <t xml:space="preserve">喉咙 恶心 胃 </t>
  </si>
  <si>
    <t>右臀部隐隐作痛，左边也有时会，偶尔背部腰椎也小疼，双腿爬楼感觉很沉重，累</t>
  </si>
  <si>
    <t xml:space="preserve">臀部 背部 腰椎 腿 </t>
  </si>
  <si>
    <t>7月19日腰扭伤，8月5日肛门会阴坠涨疼，10月略有好转，但仍无法工作。</t>
  </si>
  <si>
    <t xml:space="preserve">腰 扭伤 肛门 </t>
  </si>
  <si>
    <t>左侧颈部中间按压疼，左侧头皮针刺感严重疼。无法直立头部。</t>
  </si>
  <si>
    <t xml:space="preserve">颈部 头皮 头部 </t>
  </si>
  <si>
    <t>颌下淋巴胀痛，彩超1×0.6，未见其他，血流丰富，该挂什么科</t>
  </si>
  <si>
    <t xml:space="preserve">淋巴 胀痛 血流 </t>
  </si>
  <si>
    <t> 少年白头发，非遗传后面头顶都有白发，很多</t>
  </si>
  <si>
    <t>白头发 有白发 多</t>
  </si>
  <si>
    <t>每天都有几次犯困，有时也头晕，头脑不清凉，头部总是感觉闷呼呼的</t>
  </si>
  <si>
    <t xml:space="preserve">头晕 脑 头部 </t>
  </si>
  <si>
    <t>腿毛长密 在朋友面前都不敢露出来请医生指导</t>
  </si>
  <si>
    <t xml:space="preserve">腿 毛 </t>
  </si>
  <si>
    <t>手脱皮，手指红痒，手心出虚汗。每年秋天手都会脱皮，而且手指肚红痒，手心出虚汗，看了医生就是说缺维生素，吃了药也没见好</t>
  </si>
  <si>
    <t xml:space="preserve">手脱皮 手指 心 出虚汗 </t>
  </si>
  <si>
    <t>大小便有点不知道，左腿没有多大知觉。不能走路，老抽筋厉害</t>
  </si>
  <si>
    <t xml:space="preserve">腿 抽搐 </t>
  </si>
  <si>
    <t>喉管内壁发炎，呈白色，声音嘶哑，喘息困难，咳嗽不止，吐痰浓烈！</t>
  </si>
  <si>
    <t xml:space="preserve">喉 发炎 声音嘶哑 喘息 咳嗽 嗽不止 痰 </t>
  </si>
  <si>
    <t>肚脐左下方右下方下方引起的阵痛。疼痛时间不定。像针扎一样。</t>
  </si>
  <si>
    <t xml:space="preserve">右下 </t>
  </si>
  <si>
    <t>小孩4周岁，最近老是说尿的时候痛，一直尿尿就是细细的一条线，而且尿的时候前面鼓个包</t>
  </si>
  <si>
    <t xml:space="preserve">小孩 尿痛 </t>
  </si>
  <si>
    <t>摔伤，颅内出血，脑散时间长，最近一次CT显示脑部大面积脑梗死，脑花残留好的部分也大面积坏死，肺部感染，昏迷，不能自主呼吸。</t>
  </si>
  <si>
    <t xml:space="preserve">颅内出血 C 脑梗死 肺部感染 昏迷 </t>
  </si>
  <si>
    <t>一个腿粗一个腿细，粗的小腿还胀。</t>
  </si>
  <si>
    <t xml:space="preserve">腿粗 小腿 </t>
  </si>
  <si>
    <t>眼皮长脓包 食欲正常 时常反复 不固定位置</t>
  </si>
  <si>
    <t xml:space="preserve">眼 皮 脓包 食欲 </t>
  </si>
  <si>
    <t>尿液浑浊，没有蛋白。晚上有点尿频。起夜四次，怀疑是否是尿路感染？孩子四岁半有肾病综合征。吃强的松，早上三片晚上三片。没有感冒。</t>
  </si>
  <si>
    <t xml:space="preserve">尿液浑浊 蛋白 尿频 尿路感染 孩子 肾 </t>
  </si>
  <si>
    <t>心慌，累，很难受，走路都走不了。平时身体一向很好，基本没有生过病，</t>
  </si>
  <si>
    <t xml:space="preserve">心悸 身体 </t>
  </si>
  <si>
    <t>溏便到水状一月余，没疼和排血。失眠。肠鸣。</t>
  </si>
  <si>
    <t xml:space="preserve">血 失眠 肠鸣 </t>
  </si>
  <si>
    <t>身体没有任何反应，也不肿痛，就是检查抗链0高</t>
  </si>
  <si>
    <t>身体 肿 高</t>
  </si>
  <si>
    <t>肌肉萎缩，人太瘦的很，腿没有劲，腰上没劲。但是人可以走，这病在20多年了，从来没有看过医生</t>
  </si>
  <si>
    <t xml:space="preserve">肌肉萎缩 腿没有劲 腰 </t>
  </si>
  <si>
    <t>脑梗塞，睡觉从沙发掉下来，头部，晚上喝了白酒，现在恢复的能站起来走两步，发病到现在有47天</t>
  </si>
  <si>
    <t xml:space="preserve">脑梗塞 发掉 头部 </t>
  </si>
  <si>
    <t>陈旧性骨折有一根助骨突出卡黑痰，一个月了，</t>
  </si>
  <si>
    <t xml:space="preserve">骨折 黑痰 </t>
  </si>
  <si>
    <t>外阴坠胀，腹股沟，大腿根部一直不舒服，穿裤头觉得勒得不舒服</t>
  </si>
  <si>
    <t xml:space="preserve">外阴 腹股 大腿 头 </t>
  </si>
  <si>
    <t>眉毛里面长疙瘩，绣眉后三个月一边长了这个、半年另外一边也长了</t>
  </si>
  <si>
    <t xml:space="preserve">眉毛里面长疙瘩 </t>
  </si>
  <si>
    <t>6个月去查体，头卤门是3*3感觉好像挺大，老大老二当时都比他小，我自己摸摸确实挺大的，发育什么的一切正常，头卤门不是应该越来越小吗？</t>
  </si>
  <si>
    <t xml:space="preserve">头 </t>
  </si>
  <si>
    <t>左侧脸颊起个大包，之前起个小疙瘩 一直没管 最近有点口腔溃疡 吃点甲硝锉 口腔溃疡好了 结果脸颊左侧突然开始发肿 好像对寒冷比较敏感 按压硬硬的 表面很软 发红</t>
  </si>
  <si>
    <t>脸 疙瘩 口腔溃疡 肿 发红</t>
  </si>
  <si>
    <t>经常性头痛头晕！恶心！脑重记忆力下降！已有十年多病史了</t>
  </si>
  <si>
    <t xml:space="preserve">经常性头痛 头痛头晕 恶心 脑 记忆力下降 </t>
  </si>
  <si>
    <t>眼睛有些肿，下眼袋轻微发青，个子长得慢，没什么力气。</t>
  </si>
  <si>
    <t xml:space="preserve">眼睛 肿 眼睑肥厚 气 </t>
  </si>
  <si>
    <t>血小板减少最少吋40看了两个多月现在是95还在吃药中</t>
  </si>
  <si>
    <t xml:space="preserve">血小板减少 </t>
  </si>
  <si>
    <t>被狗咬了两天了没有打针， 现在打还来的及嘛</t>
  </si>
  <si>
    <t>直肠恶心黑色素瘤术后化疗后，双肺转移术后化疗后</t>
  </si>
  <si>
    <t xml:space="preserve">直肠 恶心 黑色 色素 肺 </t>
  </si>
  <si>
    <t>三天前左腿大腿外侧疼，走路有点拐，但今早走路恢复正常。另外，孩子说体育课跑步时脚腕也经常疼。</t>
  </si>
  <si>
    <t xml:space="preserve">大腿外侧疼 孩子 脚 </t>
  </si>
  <si>
    <t>头发出油头痒，头皮瘙痒。有头皮屑身体还可以</t>
  </si>
  <si>
    <t xml:space="preserve">头发出油 头痒 头皮痒 有头皮屑 身体 </t>
  </si>
  <si>
    <t>喉咙有瘤，外部不明显，在颈部喉咙边，估计喝酒太多引起，喉咙痛</t>
  </si>
  <si>
    <t>颈部 喉咙痛 痛</t>
  </si>
  <si>
    <t>由于小孩在一岁左右得过一次重度感冒，连续一周的哭泣，导致声音沙哑，已经5岁，至今沙哑</t>
  </si>
  <si>
    <t xml:space="preserve">小孩 声音沙哑 </t>
  </si>
  <si>
    <t>手指关节处突起 有时候会疼 一般都不会疼</t>
  </si>
  <si>
    <t>手指 关节 疼</t>
  </si>
  <si>
    <t>手指足了，好了之后，发现关节变大了，都好几年了，当时是因为打篮球足的，那段时间足了好多次。</t>
  </si>
  <si>
    <t xml:space="preserve">手指 足 关节 </t>
  </si>
  <si>
    <t>右侧淋巴结结肿大，隔了一个月好了。在菏泽市医院做了检查是口腔科。三个月又复查口腔脖子有点疼，后去甲状腺科医生说是甲状腺瘤</t>
  </si>
  <si>
    <t xml:space="preserve">淋巴结结 肿 口腔 甲状腺 </t>
  </si>
  <si>
    <t>感觉腮内跟上下唇不得劲，张嘴就跟黏在一起似的，口腔内牙龈对称肿，刷牙跟吃饭有出血，嘴唇干燥起皮</t>
  </si>
  <si>
    <t xml:space="preserve">口腔 牙龈 肿 血 嘴唇干燥 皮 </t>
  </si>
  <si>
    <t>是不是艾滋前兆，就是舌头白 舌尖和两边有小红点 口腔两边有2条白线</t>
  </si>
  <si>
    <t xml:space="preserve">舌头白 口腔 </t>
  </si>
  <si>
    <t>大腿根粗细不同，长短相同，腿纹不同，半月前还相等，无疼痛哭喊</t>
  </si>
  <si>
    <t xml:space="preserve">大腿 </t>
  </si>
  <si>
    <t>上幼儿园之后发现，双手抖动，最开始抖动不是很明显，现在抖动比较明显，抖动时目光呆滞，记忆力下降</t>
  </si>
  <si>
    <t>手抖动 目光呆滞 记忆力下降 下降</t>
  </si>
  <si>
    <t>右手臂拉伤，四跟神经断了，不知道怎么办，有办法吗教授，谢谢</t>
  </si>
  <si>
    <t xml:space="preserve">手臂 神经 </t>
  </si>
  <si>
    <t>产后全身关节疼痛，类风湿因子高、血沉快、抗ccp高出一点</t>
  </si>
  <si>
    <t xml:space="preserve">全身关节疼痛 类风湿因子高 血 </t>
  </si>
  <si>
    <t>窦性心律不齐动脉导管未闭，吃奶时间长，容易出汗，比起其它小孩瘦小。</t>
  </si>
  <si>
    <t xml:space="preserve">窦性心律不齐 动脉 容易出汗 小孩 </t>
  </si>
  <si>
    <t>睾丸不舒服，下坠。小腹也不舒服。腰部也会不舒服。</t>
  </si>
  <si>
    <t xml:space="preserve">睾丸 小腹 腰部 </t>
  </si>
  <si>
    <t>C反应蛋白高101.54血沉92。发热 腰部有痛感 偶有关节疼头疼 术口疼</t>
  </si>
  <si>
    <t>C 反应蛋白高 血 发烧 腰部 关节疼 头疼 口疼 疼</t>
  </si>
  <si>
    <t>我女儿五周岁，右侧乳房有肿块触碰感觉疼，有一周多时间了，怎么回事？</t>
  </si>
  <si>
    <t xml:space="preserve">乳房有肿块 </t>
  </si>
  <si>
    <t>近几月双小腿交替红肿涨痛至脚踝，近二次发病前三、四天发热分别37度；39度退热后发病。查尿正常，肾彩超无变化，双腿彩超无栓塞，无静脉炎症，无外伤。</t>
  </si>
  <si>
    <t xml:space="preserve">小腿 肿 脚 发烧 尿 肾 静脉 外伤 </t>
  </si>
  <si>
    <t>16年开始头部轻微不受控制的晃动，情绪紧张、烦闷、激动的时候晃的更厉害且反应迟钝，有时候语言不受自己大脑控制，现在越来越严重。</t>
  </si>
  <si>
    <t xml:space="preserve">头部 情绪 紧张 反应迟钝 脑 </t>
  </si>
  <si>
    <t>便血丝，极少，时有时无，大便一天4-5次</t>
  </si>
  <si>
    <t xml:space="preserve">便血 大便 </t>
  </si>
  <si>
    <t>宝宝现在两个月，出生的时候头上有个洞，直径约一厘米，头皮透明，没有头发，通过头皮能看见里面液体，请问专家知道怎么回事吗，需要什么治疗。</t>
  </si>
  <si>
    <t xml:space="preserve">宝宝 头皮 头发 </t>
  </si>
  <si>
    <t>睡觉打呼噜偶有憋醒，体重11.5kg身高92cm，进食差，睡觉时易尿床 ，孩子吃饭不好，头发不好，钙锌均补过，效果不好，胆子小，易发脾气，呼吸音粗，没有咳嗽症状，常流鼻涕</t>
  </si>
  <si>
    <t xml:space="preserve">睡觉打鼾 体重 尿床 孩子 头发 易发脾气 呼吸音粗 咳嗽 常流鼻涕 </t>
  </si>
  <si>
    <t>屁股经常长浓包开始的时候是个红点慢慢的红肿起来非常疼过几天还会化浓</t>
  </si>
  <si>
    <t xml:space="preserve">股 肿 </t>
  </si>
  <si>
    <t>呼吸困难 缺氧，深呼吸也感觉氧气不够，有时候左心右肺呼吸还带有刺痛 而且 呼吸一下就痛 ，呼吸困难两三天一次，</t>
  </si>
  <si>
    <t xml:space="preserve">呼吸困难 气不够 心 肺 </t>
  </si>
  <si>
    <t>经常感觉左腋下肋骨处不适，可能与半年前被车擦了一下有关系。</t>
  </si>
  <si>
    <t xml:space="preserve">肋骨 </t>
  </si>
  <si>
    <t>腔梗半瘫痪，吃半个月三七粉，小腿，脚，红疼，脚趾有黑色结痂。停药后不疼了，红色减退。后因服用了清肺消炎丸，又严重了，但是不疼，只是又开始红了，现在停消炎丸4天，红色减退，但是脚趾还是有黑色结痂。</t>
  </si>
  <si>
    <t xml:space="preserve">瘫痪 小腿 脚趾 黑色 结痂 肺 </t>
  </si>
  <si>
    <t>腰部骶骨2.3水平骶管多发囊肿 腰疼 腿疼 胯骨疼痛 最近会小便频繁</t>
  </si>
  <si>
    <t>腰部 囊肿 腰疼 腿疼 胯骨疼痛 小便频繁 频繁</t>
  </si>
  <si>
    <t>洗澡的时候用热水洗手和脚都痒，还有用沐浴露洗也痒，</t>
  </si>
  <si>
    <t xml:space="preserve">手 脚 </t>
  </si>
  <si>
    <t>大拇指伸不直怎么治疗，狭窄性腱鞘炎大拇指能下弯伸不直有硬结</t>
  </si>
  <si>
    <t>拇指 腱鞘炎 硬结</t>
  </si>
  <si>
    <t>大脚拇指被门夹了，快2个月了，不知道现在是否长出新的，看着外面有点红。不知是发炎吗？</t>
  </si>
  <si>
    <t xml:space="preserve">脚 拇指 发炎 </t>
  </si>
  <si>
    <t>在右胸下原本是有颗痣的，我最近发现它变大了，不痛不痒是棕色的，请问是什么原因，回不会病变</t>
  </si>
  <si>
    <t>胸 痣 病变</t>
  </si>
  <si>
    <t> 我鼻子都是黑头 然后毛孔特别粗特别粗 都是洞的那种粗了 而且鼻子周围到苹果肌脸颊那毛孔也跟着粗起来了 怎么办呢?°?°?而且有些以前长痘的地方都变成黑斑 现在也一直长黑斑 眼角长黄色的斑 是什么原因呀</t>
  </si>
  <si>
    <t xml:space="preserve">鼻子 头 毛孔 肌 脸 长痘 长黑斑 眼 </t>
  </si>
  <si>
    <t>腿部很多红色斑点，上身没有</t>
  </si>
  <si>
    <t xml:space="preserve">腿 </t>
  </si>
  <si>
    <t>下眼皮内长了白色小疙瘩不痛有白色分泌物，还有点大5毫米左右</t>
  </si>
  <si>
    <t xml:space="preserve">眼 皮 疙瘩 分泌物 </t>
  </si>
  <si>
    <t>嘴唇一直反复干燥起皮</t>
  </si>
  <si>
    <t xml:space="preserve">嘴唇 皮 </t>
  </si>
  <si>
    <t>发烧9天，发复，白天37度6，晚上38度7，喝美林后退烧，早上有烧，血常规检查细菌感染</t>
  </si>
  <si>
    <t>发烧 血 细菌感染 感染</t>
  </si>
  <si>
    <t>咳嗽，打着针水时不咳嗽一停针水就咳嗽</t>
  </si>
  <si>
    <t xml:space="preserve">咳嗽 </t>
  </si>
  <si>
    <t>说话不清，说普通话会好一点，感觉嘴里有口水，平翘舌不分</t>
  </si>
  <si>
    <t xml:space="preserve">口 舌 </t>
  </si>
  <si>
    <t>月经量少，偶尔推迟1一10天</t>
  </si>
  <si>
    <t xml:space="preserve">月经量少 </t>
  </si>
  <si>
    <t>手上长了一粒一粒的，很痒。一周多了。前几天不痒，后面越来越痒，也越来越扩散的样子</t>
  </si>
  <si>
    <t xml:space="preserve">手 </t>
  </si>
  <si>
    <t>舌系带因为下齿咬伤，现在溃疡，增生</t>
  </si>
  <si>
    <t>舌 溃疡 增生</t>
  </si>
  <si>
    <t>心情不好，浅睡易醒，食少消瘦，精神不佳，记忆减退</t>
  </si>
  <si>
    <t>心 易醒 消瘦 精神萎靡 减退</t>
  </si>
  <si>
    <t>脸上留下了深深的坑和红红的痘印</t>
  </si>
  <si>
    <t xml:space="preserve">脸 痘疤 </t>
  </si>
  <si>
    <t>鬓角部位有块大约3×4厘米的黑毛痣</t>
  </si>
  <si>
    <t xml:space="preserve">毛 痣 </t>
  </si>
  <si>
    <t>颈椎隐隐的疼，后脑勺也会疼，感觉后脑勺供血不足</t>
  </si>
  <si>
    <t>颈椎 脑 血 不足</t>
  </si>
  <si>
    <t>小腿也出现同样的疤痕，后来变成了个瘤子的样子，遇热很痒</t>
  </si>
  <si>
    <t>小腿 痒</t>
  </si>
  <si>
    <t>每天晚上都会被左腹部疼醒，严重时身体要站起来不停颠簸仍不能缓解疼痛感</t>
  </si>
  <si>
    <t xml:space="preserve">左腹部疼 身体 </t>
  </si>
  <si>
    <t>咳了两个月了，早上咳的明显，白天偶尔咳，流鼻涕，鼻塞</t>
  </si>
  <si>
    <t xml:space="preserve">早上咳嗽 偶尔咳嗽 流鼻涕 鼻塞 </t>
  </si>
  <si>
    <t>两腿臀部酸胀痛，走路一拐拐的，有时肩膀手臂也酸痛</t>
  </si>
  <si>
    <t>腿 臀部酸 胀痛 肩 手臂 酸痛</t>
  </si>
  <si>
    <t>近半个月每到下午出现头晕，恶心的问题，血压也有点偏高，这几天白天也有晕的症状</t>
  </si>
  <si>
    <t xml:space="preserve">头晕 恶心 血压 </t>
  </si>
  <si>
    <t>身体无名疼痛四年多，二十四小时不间断的疼痛，不能睡觉，睡下就疼的要死要活的受不了，任何仪器都查不到问题</t>
  </si>
  <si>
    <t xml:space="preserve">身体 </t>
  </si>
  <si>
    <t>近一年月经量大，血块多，时有提前来月经，近三个月量突然增大</t>
  </si>
  <si>
    <t>月经量大 血 提前来月经 增大</t>
  </si>
  <si>
    <t>右颧弓骨变高，有疼痛感，疼痛感越来越强烈</t>
  </si>
  <si>
    <t xml:space="preserve">骨 </t>
  </si>
  <si>
    <t>对声音有反应，但不追声</t>
  </si>
  <si>
    <t xml:space="preserve">声音 </t>
  </si>
  <si>
    <t>大便带血</t>
  </si>
  <si>
    <t>便血</t>
  </si>
  <si>
    <t>右大腿膝盖处，肿胀，疼痛难忍</t>
  </si>
  <si>
    <t xml:space="preserve">大腿 膝盖 肿 </t>
  </si>
  <si>
    <t>双足内八字，双膝有些外翻，不是很严重的样子，走路有点儿内八</t>
  </si>
  <si>
    <t xml:space="preserve">足 膝 </t>
  </si>
  <si>
    <t>流鼻涕，轻微咳嗽，不发烧</t>
  </si>
  <si>
    <t>流鼻涕 轻微咳嗽 发烧</t>
  </si>
  <si>
    <t>出汗，抽搐，不怎么爱动，爱睡觉</t>
  </si>
  <si>
    <t xml:space="preserve">出汗 抽筋 爱睡觉 </t>
  </si>
  <si>
    <t>血小板24白细胞高，血红蛋白低</t>
  </si>
  <si>
    <t>血小板 白细胞高 血红蛋白低 低</t>
  </si>
  <si>
    <t>腰痛，脚痛，颈椎循环发痛</t>
  </si>
  <si>
    <t>腰痛 足痛 颈椎 痛</t>
  </si>
  <si>
    <t>眼皮又肿又红，痒，脸部也是一片一片的红，有痘痘，有干有掉皮</t>
  </si>
  <si>
    <t xml:space="preserve">眼 皮 肿 脸部 有痘痘 </t>
  </si>
  <si>
    <t>尿频尿急尿痛，有尿血块</t>
  </si>
  <si>
    <t xml:space="preserve">尿频尿急 尿痛 尿血 </t>
  </si>
  <si>
    <t>嘴唇上长了个血泡</t>
  </si>
  <si>
    <t xml:space="preserve">嘴唇 血 </t>
  </si>
  <si>
    <t>阳痿早泄手脚心发热失眠</t>
  </si>
  <si>
    <t>早泄 手脚心发烧 失眠</t>
  </si>
  <si>
    <t>头部震颤，头部晃动越来越严重，血压高，颈椎曲度变直</t>
  </si>
  <si>
    <t xml:space="preserve">头部震颤 高血压 颈椎 </t>
  </si>
  <si>
    <t>高血压六七年，手麻，睡不好就头疼</t>
  </si>
  <si>
    <t>血压高 手麻 睡不好 头疼 疼</t>
  </si>
  <si>
    <t>白细胞低，身体没劲</t>
  </si>
  <si>
    <t>白细胞低 四肢无力 无力</t>
  </si>
  <si>
    <t>口腔溃疡，体温在37.2度</t>
  </si>
  <si>
    <t xml:space="preserve">口腔溃疡 体温 </t>
  </si>
  <si>
    <t>大腿不记得有撞过，但有6块小的乌青</t>
  </si>
  <si>
    <t>肛门旁有指母大一个疙瘩，坠胀难受，想解大的又解不出，很疼不敢摸，搽药没效果</t>
  </si>
  <si>
    <t xml:space="preserve">肛门 疙瘩 </t>
  </si>
  <si>
    <t>胃里边热热的感觉，打嗝饭后不舒服，不打酸水，不疼</t>
  </si>
  <si>
    <t>胃 打嗝 疼</t>
  </si>
  <si>
    <t>肩 腋下 臀部筋结导致局部牵扯沉重 活动不利</t>
  </si>
  <si>
    <t xml:space="preserve">肩 臀部 </t>
  </si>
  <si>
    <t>右边胸部不舒服，肚子老是咕咕的叫，肠子老动</t>
  </si>
  <si>
    <t xml:space="preserve">胸部 肚子 肠 </t>
  </si>
  <si>
    <t>膝盖发热发烫</t>
  </si>
  <si>
    <t xml:space="preserve">膝盖发烧 </t>
  </si>
  <si>
    <t>耳朵响，听不清</t>
  </si>
  <si>
    <t xml:space="preserve">耳朵响 </t>
  </si>
  <si>
    <t>一直头疼，而且左眼也疼</t>
  </si>
  <si>
    <t>一直头疼 眼 疼</t>
  </si>
  <si>
    <t>舌头上有几个白斑</t>
  </si>
  <si>
    <t xml:space="preserve">舌头 白斑 </t>
  </si>
  <si>
    <t>头痛发热，心跳加快，恶心想吐</t>
  </si>
  <si>
    <t>头痛 发烧 心跳加快 恶心想吐 吐</t>
  </si>
  <si>
    <t>之前脖子无法转动，现在转动基本不疼，但脖子上触摸有个包块，碰到疼</t>
  </si>
  <si>
    <t>包块 疼</t>
  </si>
  <si>
    <t>黑眼圈眼袋已经四五年，而且越来越严重</t>
  </si>
  <si>
    <t>黑眼圈 眼睑肥厚 重</t>
  </si>
  <si>
    <t>左胸口阶段性疼痛，持续时间一分钟左右</t>
  </si>
  <si>
    <t xml:space="preserve">胸口 持续 </t>
  </si>
  <si>
    <t>发声困难，喉咙有堵的感觉</t>
  </si>
  <si>
    <t xml:space="preserve">喉咙 </t>
  </si>
  <si>
    <t>心慌胸闷气短，近两天后背上半部分偶有痛，容易受惊吓</t>
  </si>
  <si>
    <t xml:space="preserve">心悸 胸闷气短 容易受惊吓 </t>
  </si>
  <si>
    <t>鼻塞一个多月了，不流鼻涕不咳嗽，检查肺部也没问题，偶尔打喷嚏没鼻涕</t>
  </si>
  <si>
    <t xml:space="preserve">鼻塞 流鼻涕 咳嗽 肺部 打喷嚏 </t>
  </si>
  <si>
    <t>淋巴结肿大</t>
  </si>
  <si>
    <t>淋巴结肿大 肿大</t>
  </si>
  <si>
    <t>上颚长了一个泡</t>
  </si>
  <si>
    <t>左乳房有个小球，会动，按着不疼</t>
  </si>
  <si>
    <t>乳房 疼</t>
  </si>
  <si>
    <t>高血压一年多，平时140 100，高时160 120，眩晕，经常困，胸闷气短，睡觉时突然醒来，心里难受，全身哆嗦，全身乏力</t>
  </si>
  <si>
    <t>血压高 眩晕 经常困 胸闷气短 心里难受 全身乏力 乏力</t>
  </si>
  <si>
    <t>脖子酸疼，感觉头都抬不起来</t>
  </si>
  <si>
    <t xml:space="preserve">脖子酸疼 头 </t>
  </si>
  <si>
    <t>高烧三天，血象低</t>
  </si>
  <si>
    <t>高烧 血象低 低</t>
  </si>
  <si>
    <t>每天腹泻，一天一两次，有五六年了，头发脱的多，月经量不多，面色发黄</t>
  </si>
  <si>
    <t>每天腹泻 头发脱 月经 面色发黄 发黄</t>
  </si>
  <si>
    <t>手淫过程中左腿小腿会越来越不舒服</t>
  </si>
  <si>
    <t xml:space="preserve">手 小腿 </t>
  </si>
  <si>
    <t>食道不顺，吃了以后暖气，好像卡在食道与胃的中间，之后慢慢就没有了</t>
  </si>
  <si>
    <t xml:space="preserve">气 胃 </t>
  </si>
  <si>
    <t>打嗝，胸痛，肚子咕咕叫</t>
  </si>
  <si>
    <t xml:space="preserve">打嗝 胸痛 肚子咕咕叫 </t>
  </si>
  <si>
    <t>鼻子两边面部皮肤粗燥、红、疼、痒痒觉得皱巴巴</t>
  </si>
  <si>
    <t xml:space="preserve">鼻子 面部 皮肤 </t>
  </si>
  <si>
    <t>右侧下颌部和眼眶周围有严重的拉紧感，用力咬牙可以摸到一股粗涨的筋拉扯下颌部，左侧则无</t>
  </si>
  <si>
    <t xml:space="preserve">眼眶 牙 股 </t>
  </si>
  <si>
    <t>反复头昏，头痛，呕吐一年半，眼睛胀痛，视力模糊，全身乏力，血压有时偏低</t>
  </si>
  <si>
    <t>头昏 头痛 呕吐 眼睛胀痛 视力模糊 全身乏力 血压 低</t>
  </si>
  <si>
    <t>舌头上好多小红点不痛不痒</t>
  </si>
  <si>
    <t>舌头 痒</t>
  </si>
  <si>
    <t>不明原因突然晕倒</t>
  </si>
  <si>
    <t xml:space="preserve">突然晕倒 </t>
  </si>
  <si>
    <t>总感觉肛门憋，小便尿出一个肉瘤</t>
  </si>
  <si>
    <t xml:space="preserve">肛门 尿 肉 </t>
  </si>
  <si>
    <t>肛门处瘙痒，大便干燥，上厕所会有疼痛感，瘙痒症状一天都有</t>
  </si>
  <si>
    <t xml:space="preserve">肛门 瘙痒 大便干燥 </t>
  </si>
  <si>
    <t>吃完饭就腹泻，疼痛</t>
  </si>
  <si>
    <t>腹泻 疼痛</t>
  </si>
  <si>
    <t>耳朵下面起了个红疙瘩，类似青春痘</t>
  </si>
  <si>
    <t xml:space="preserve">耳 疙瘩 青春痘 </t>
  </si>
  <si>
    <t>昨天晚上刚刚发现耳朵与颈部地方以及背部胸前腿部地区有零散微小红疹，今天再次查看比昨天多了些，脚部也有了。</t>
  </si>
  <si>
    <t xml:space="preserve">耳 颈部 背部 胸 腿 脚 </t>
  </si>
  <si>
    <t>流眼泪有眼屎，做过冲洗，医生说已通，但还是流眼泪</t>
  </si>
  <si>
    <t xml:space="preserve">流眼泪 有眼屎 </t>
  </si>
  <si>
    <t>癫痫样抽搐，没吐吐沫 约2分钟 从12号到现在有7次发作 有一天发作两次</t>
  </si>
  <si>
    <t xml:space="preserve">抽筋 吐吐沫 </t>
  </si>
  <si>
    <t>长了很多年痘痘，脸上全是密密麻麻的小粉刺</t>
  </si>
  <si>
    <t xml:space="preserve">脸 麻 粉刺 </t>
  </si>
  <si>
    <t>生殖器疱疹，阴茎龟头长灰色的水泡</t>
  </si>
  <si>
    <t xml:space="preserve">生殖器疱疹 阴茎 龟头 水泡 </t>
  </si>
  <si>
    <t>龟头包皮上有些花样破皮纹，不痛不痒</t>
  </si>
  <si>
    <t>龟头 包皮 痒</t>
  </si>
  <si>
    <t>扭伤之后过了一周发现有骨头突出 感觉特别别扭</t>
  </si>
  <si>
    <t xml:space="preserve">扭伤 骨 头 </t>
  </si>
  <si>
    <t>大概从6月份开始痒，现在痒的被自己抓出血。</t>
  </si>
  <si>
    <t xml:space="preserve">血 </t>
  </si>
  <si>
    <t>孩子的下嘴唇上，长了一颗小小的黑色的小肉丁。</t>
  </si>
  <si>
    <t xml:space="preserve">孩子 嘴唇 黑色 肉 </t>
  </si>
  <si>
    <t>油性皮肤，脸部痤疮反复发作超过6年期间经常熬夜，喝酒，吃辣，睡眠不足</t>
  </si>
  <si>
    <t>皮肤 脸部 痤疮 不足</t>
  </si>
  <si>
    <t>嘴角处红烂，退皮，现在眼睛处也红退皮</t>
  </si>
  <si>
    <t xml:space="preserve">皮 眼睛 </t>
  </si>
  <si>
    <t>手掌心很痒，长了小泡泡，掌心的位置还有个很大。双手都有，左手比较严重。</t>
  </si>
  <si>
    <t xml:space="preserve">手掌 心 </t>
  </si>
  <si>
    <t>由于近段时间看书熬夜，所以导致额头中间和额头两边冒出不少痘痘</t>
  </si>
  <si>
    <t>每个两个月左右脱一次皮，一般4-5个星期才恢复，但反复发作</t>
  </si>
  <si>
    <t>皮 发作</t>
  </si>
  <si>
    <t>右眼视力模糊，眼角膜上皮脱落</t>
  </si>
  <si>
    <t>眼视力模糊 角膜 皮 脱落</t>
  </si>
  <si>
    <t>指甲偶尔感觉痒，局部较红，轻触有刺痛感，但并无明显症状</t>
  </si>
  <si>
    <t xml:space="preserve">指甲 </t>
  </si>
  <si>
    <t>长了白色疙瘩，里面是豆腐渣样，有时自己会破。豆腐渣样物，臭。</t>
  </si>
  <si>
    <t xml:space="preserve">疙瘩 </t>
  </si>
  <si>
    <t>脸上干燥，起了红块，有白米，有点痒，有半年了，</t>
  </si>
  <si>
    <t xml:space="preserve">脸 </t>
  </si>
  <si>
    <t>请问睁眼睛需要挑眉，是下垂还是肌无力</t>
  </si>
  <si>
    <t>眼睛 肌 无力</t>
  </si>
  <si>
    <t>阴囊潮湿，有时还疼痛，而且还有点阳痿了，就是没什么性欲，不勃起，勃起也不硬，硬了也不持久。</t>
  </si>
  <si>
    <t xml:space="preserve">阴囊潮湿 不勃起 </t>
  </si>
  <si>
    <t>胳膊 背腰肚子 脖子 痒 疙瘩中间平 边缘高 一挠或预热红且痒</t>
  </si>
  <si>
    <t>腰 肚子 疙瘩 痒</t>
  </si>
  <si>
    <t>红色的痘痘有脓，挤了又有，摸到会痛，老是反反复复的</t>
  </si>
  <si>
    <t>耳鸣，半个大脑感觉不到疼痛</t>
  </si>
  <si>
    <t>耳鸣 脑 疼痛</t>
  </si>
  <si>
    <t>头皮屑特别多，第一天洗完，第二天就有。有时特别大甚至厚。</t>
  </si>
  <si>
    <t xml:space="preserve">头皮 </t>
  </si>
  <si>
    <t>早晨很久没来晨勃了</t>
  </si>
  <si>
    <t>股癣掉皮怎么办.</t>
  </si>
  <si>
    <t xml:space="preserve">股 皮 </t>
  </si>
  <si>
    <t>面部很多小疹子，有的地方还红，不疼不痒</t>
  </si>
  <si>
    <t>面部 痒</t>
  </si>
  <si>
    <t>最开始在身上长了，一个想疣一样的东西，然后用头发系下，后来又在原来的地方越长越大！现在长了很多，私处也有！不知道是什么病！</t>
  </si>
  <si>
    <t xml:space="preserve">头发 </t>
  </si>
  <si>
    <t>包皮过长 龟头上有一小块红肿 一阵阵的疼痛</t>
  </si>
  <si>
    <t>包皮过长 龟头 肿 疼痛</t>
  </si>
  <si>
    <t>眉毛根部长白色颗粒眉毛从中间贯穿 严重时眉毛很脆 易脱落 有点瘙痒</t>
  </si>
  <si>
    <t xml:space="preserve">毛 瘙痒 </t>
  </si>
  <si>
    <t>三四年前发现脱发，前额头发稀疏，变软，发际线上移，喝过中药，近来发现前额右侧好像有开始脱了</t>
  </si>
  <si>
    <t xml:space="preserve">脱发 前额 头发稀疏 </t>
  </si>
  <si>
    <t>大拇指指甲有一块灰色，开始是褐色，慢慢变成灰色，一个月了，不疼不痒。</t>
  </si>
  <si>
    <t xml:space="preserve">拇指 指甲 </t>
  </si>
  <si>
    <t>大半月前，突然尿频尿急，睾丸小腹疼痛，</t>
  </si>
  <si>
    <t xml:space="preserve">突然尿频 尿频尿急 睾丸小 小腹疼痛 </t>
  </si>
  <si>
    <t>后脑勺右下侧长了个包、连扯头顶也疼、疼程短</t>
  </si>
  <si>
    <t>脑 右下 头 短</t>
  </si>
  <si>
    <t>手指甲里面有血条，血条先前有淤血 现在血条变宽了，按下指甲就痛</t>
  </si>
  <si>
    <t>手指 指甲 血 痛</t>
  </si>
  <si>
    <t>右脚上段有骨膜炎症，走路不正常</t>
  </si>
  <si>
    <t xml:space="preserve">脚 骨膜炎 </t>
  </si>
  <si>
    <t>头晕 恶心 心跳快，有死亡感，浑身乏力，</t>
  </si>
  <si>
    <t xml:space="preserve">头晕 恶心 心跳快 浑身乏力 </t>
  </si>
  <si>
    <t>眼睑一高一低，黑眼珠也一高一低，眼睛大小不一样</t>
  </si>
  <si>
    <t xml:space="preserve">眼睑 眼睛 </t>
  </si>
  <si>
    <t>出生眼部上睑下垂，眼角膜增厚，影响视力.</t>
  </si>
  <si>
    <t xml:space="preserve">眼部 上睑下垂 角膜 视力 </t>
  </si>
  <si>
    <t>左脚掌长了3个跖疣，大的在左脚掌介于母指和食指处，1个在左脚的第二脚指上，另外1个在大的附近</t>
  </si>
  <si>
    <t>脚 食指 近</t>
  </si>
  <si>
    <t>脸两边不一样，先天唇裂，先天唇鄂烈，鼻子不对称</t>
  </si>
  <si>
    <t>脸 唇裂 鼻子 不对称</t>
  </si>
  <si>
    <t>鼻咽癌，头疼一个多月了，也瘦了，其他的都没感觉</t>
  </si>
  <si>
    <t xml:space="preserve">鼻 头疼 </t>
  </si>
  <si>
    <t>大便时会有肉粒从肛门内脱出，约一两个小时后会缩回，有时会伴有便血，血为鲜红。</t>
  </si>
  <si>
    <t xml:space="preserve">大便 肉 肛门 便血 鲜红 </t>
  </si>
  <si>
    <t>被仓鼠咬了，伤口不深，有一点点的血出来，，当时自来水冲洗，用力挤压出血，拿肥皂洗，并且用酒精擦了。现在已过24小时，还能打针吗？</t>
  </si>
  <si>
    <t xml:space="preserve">伤口 血 </t>
  </si>
  <si>
    <t>有黑头，毛孔粗大皮肤干还油，怎么办啊？？？</t>
  </si>
  <si>
    <t xml:space="preserve">有黑头 毛孔粗大 皮肤 </t>
  </si>
  <si>
    <t>每天都要喝淡盐水，不喝就几天不上厕所，肚子还老是胀气，还经常伴有口气。</t>
  </si>
  <si>
    <t xml:space="preserve">肚子 有口气 </t>
  </si>
  <si>
    <t>肝硬化腹水，失代偿期，现在腹水控制还好。但下面前列腺结石，鞘膜积液，腹股沟，脐疝，造成排尿不适，</t>
  </si>
  <si>
    <t xml:space="preserve">肝腹水 前列腺 结石 鞘膜积液 腹股 排尿不适 </t>
  </si>
  <si>
    <t>早孕，现在怀孕41天了，可是不要现在要孩子，想药流。不知道可以不？</t>
  </si>
  <si>
    <t>直肠性直肠炎，吃药一直不见好转 平时吃的都特别清淡 小腹还是疼痛不止，请给我一些治疗建议。</t>
  </si>
  <si>
    <t xml:space="preserve">直肠 肠炎 小腹 </t>
  </si>
  <si>
    <t>我家小孩7周岁了，目前正好在换牙，大概有一年多了经常睡觉睡到半夜就磨牙，新换的牙齿长出来也是不平整，</t>
  </si>
  <si>
    <t xml:space="preserve">小孩 磨牙 牙齿 </t>
  </si>
  <si>
    <t>有腹痛，憋不住大便，大便次数增多。好像腹泻吃了药没有用</t>
  </si>
  <si>
    <t xml:space="preserve">腹痛 大便次数增多 腹泻 </t>
  </si>
  <si>
    <t>舌头下面长了个疙瘩，有点白周围有点红，旁边也有类似尖状的小疙瘩，碰到有疼痛感，请问这事什么</t>
  </si>
  <si>
    <t xml:space="preserve">舌头 疙瘩 </t>
  </si>
  <si>
    <t>外痔疮凸出的肉有个黑点</t>
  </si>
  <si>
    <t xml:space="preserve">肉 </t>
  </si>
  <si>
    <t>脸上长疱疹的地方很红，有突出的小泡很痛</t>
  </si>
  <si>
    <t>脸 疱疹 痛</t>
  </si>
  <si>
    <t>左膝盖一弯曲里面有摩擦，走路膝盖里面磨的比较疼，不能正常的走路，只能慢走</t>
  </si>
  <si>
    <t xml:space="preserve">膝盖 </t>
  </si>
  <si>
    <t>膝盖疼痛，走路和蹲起都困难，有时疼痛不厉害，有时突然就疼的就起不来</t>
  </si>
  <si>
    <t xml:space="preserve">膝盖疼痛 </t>
  </si>
  <si>
    <t>眼睛闭不上，嘴巴出现倒错，嘴唇无力</t>
  </si>
  <si>
    <t>眼睛 嘴唇 无力</t>
  </si>
  <si>
    <t>腺样体肥大扁桃体肥大淋巴结增大</t>
  </si>
  <si>
    <t>扁桃体肥大 淋巴结 增大</t>
  </si>
  <si>
    <t>滑精，一开始没什么感觉，多了就腰酸，精神差头晕</t>
  </si>
  <si>
    <t xml:space="preserve">滑精 腰酸 精神 头晕 </t>
  </si>
  <si>
    <t>过速，幻觉恐慌时速度加快心情狭窄，胸闷</t>
  </si>
  <si>
    <t>幻觉 心 胸闷</t>
  </si>
  <si>
    <t>舌头痒，用牙齿咬过一次，就有了创伤，过几天后又发现舌尖有小白点，特别痒</t>
  </si>
  <si>
    <t>舌头痒 牙齿 创伤 痒</t>
  </si>
  <si>
    <t>手腕长了像一个肉瘤的包，以前不痛，最近开始痛了</t>
  </si>
  <si>
    <t xml:space="preserve">手腕 肉 </t>
  </si>
  <si>
    <t>鼻塞、流清鼻涕、打喷嚏、偶尔咳嗽</t>
  </si>
  <si>
    <t xml:space="preserve">鼻塞 流清鼻涕 打喷嚏 偶尔咳嗽 </t>
  </si>
  <si>
    <t>发烧咳嗽，喘气</t>
  </si>
  <si>
    <t xml:space="preserve">发烧 咳嗽 气 </t>
  </si>
  <si>
    <t>经常胸闷，偶尔心疼并心跳加快，无汗</t>
  </si>
  <si>
    <t xml:space="preserve">经常胸闷 心跳加快 汗 </t>
  </si>
  <si>
    <t>嗓子不适，嗓子时不时有异物感，喝水咽口水都有疼痛感</t>
  </si>
  <si>
    <t xml:space="preserve">嗓子 口 </t>
  </si>
  <si>
    <t>神经元炎后的耳鸣、耳塞，头部共振</t>
  </si>
  <si>
    <t xml:space="preserve">神经 耳鸣 头部 </t>
  </si>
  <si>
    <t>头疼，头晕，前额有沉重感。右侧眼眶疼</t>
  </si>
  <si>
    <t>头疼 头晕 前额 右侧眼眶疼 疼</t>
  </si>
  <si>
    <t>胸前排骨旁边会刺痛</t>
  </si>
  <si>
    <t>胸 骨 刺痛</t>
  </si>
  <si>
    <t>午睡，嘴唇有白色像粉末一样的东西</t>
  </si>
  <si>
    <t xml:space="preserve">嘴唇 </t>
  </si>
  <si>
    <t>人流后经量少一年半，无粘连</t>
  </si>
  <si>
    <t>经量少 粘连</t>
  </si>
  <si>
    <t>感觉憋气、喘不上气起来，心脏偶尔有些刺痛</t>
  </si>
  <si>
    <t>喘不上气 心脏 刺痛</t>
  </si>
  <si>
    <t>近半年来，几乎每个月都要出现一次房颤</t>
  </si>
  <si>
    <t xml:space="preserve">房颤 </t>
  </si>
  <si>
    <t>补过的牙齿，剖腹生孩子前一天牙齿开始遇冷遇热疼</t>
  </si>
  <si>
    <t>牙齿 孩子 热疼 疼</t>
  </si>
  <si>
    <t>带一次性口罩引起的，脸上长息肉</t>
  </si>
  <si>
    <t xml:space="preserve">口 脸 息肉 </t>
  </si>
  <si>
    <t>头晕，头病，好象说话不是很清楚</t>
  </si>
  <si>
    <t xml:space="preserve">头晕 </t>
  </si>
  <si>
    <t>牙齿不整齐</t>
  </si>
  <si>
    <t xml:space="preserve">牙齿 </t>
  </si>
  <si>
    <t>经常头热偶尔出汗但体温正常经常拉粘液状的便便</t>
  </si>
  <si>
    <t xml:space="preserve">头 出汗 体温 粘液 </t>
  </si>
  <si>
    <t>腿麻一周，不能下蹲，踝关节水肿，膝关节积液</t>
  </si>
  <si>
    <t xml:space="preserve">腿麻 踝关节水肿 膝关节积液 </t>
  </si>
  <si>
    <t>后脑右上部位指甲大小的斑秃</t>
  </si>
  <si>
    <t xml:space="preserve">脑 右上 指甲 斑秃 </t>
  </si>
  <si>
    <t>月经刚开始和结束时痛经比较厉害，期间血块特别多</t>
  </si>
  <si>
    <t>月经 痛经 血 多</t>
  </si>
  <si>
    <t>心脏过几秒突然猛跳一下</t>
  </si>
  <si>
    <t xml:space="preserve">心脏 </t>
  </si>
  <si>
    <t>头感觉不舒服，有时头晕</t>
  </si>
  <si>
    <t xml:space="preserve">有时头晕 </t>
  </si>
  <si>
    <t>脑部血管出血及闭塞，麻痹、智力衰退及中风，脑部血管痉挛，使血液比较容易凝结</t>
  </si>
  <si>
    <t xml:space="preserve">脑 麻痹 中风 血管抽搐 血液 </t>
  </si>
  <si>
    <t>龟头下面沟沟里起泡</t>
  </si>
  <si>
    <t>龟头 起泡</t>
  </si>
  <si>
    <t>喉咙发炎，起泡</t>
  </si>
  <si>
    <t>喉咙发炎 起泡</t>
  </si>
  <si>
    <t>后脑勺神经痛，后背心痛，肩膀痛，还伴随发热。身上又发现过类似水痘的小泡</t>
  </si>
  <si>
    <t xml:space="preserve">脑 神经痛 后背心痛 肩膀痛 发烧 </t>
  </si>
  <si>
    <t>耳鸣鼻子不通畅偶尔偏头疼右侧扁桃体肿大</t>
  </si>
  <si>
    <t>耳鸣 鼻子不通 偏头疼 扁桃体肿大 肿大</t>
  </si>
  <si>
    <t>隆鼻时右侧鼻部疼痛，头部疼痛8个月</t>
  </si>
  <si>
    <t xml:space="preserve">鼻 头部 </t>
  </si>
  <si>
    <t>身上这里痛那里也痛，不固定的，太阳穴痛，脑袋顶上麻痛，腰痛</t>
  </si>
  <si>
    <t>太阳穴痛 脑 麻 腰痛 痛</t>
  </si>
  <si>
    <t>存在问题</t>
  </si>
  <si>
    <t>1. “灰指甲”应提取出来</t>
  </si>
  <si>
    <t>1. 没有理解出这些部位“疼”
2. “手”不需要被提取出来</t>
  </si>
  <si>
    <t>1. “宝宝”不需要提取出来 -- 已处理
2. 缺少器官“后脑勺”  -- 已处理
3. 器官仅表示发病的部位，“鲜红斑痣”相比较而言更重要，应有权重的区分</t>
  </si>
  <si>
    <t>1. 没有抓取到“单眼失明” -- 已处理</t>
  </si>
  <si>
    <t>1. 缺少疾病“慢性咽炎” -- 已处理
2. 如何理解哪些是病史，哪些是现状</t>
  </si>
  <si>
    <t>1. 缺少”颌面“ -- 已处理
2. 否定表达的处理 ”无问题“这句应去掉</t>
  </si>
  <si>
    <t>肩甲 脊椎 没提取出来  -- 已处理</t>
  </si>
  <si>
    <t>”肉“不应被提取出来，比喻句的理解</t>
  </si>
  <si>
    <t>“有时会有点疼”没有提取出来，句子缺少主语 句子本身问题</t>
  </si>
  <si>
    <t>OK</t>
  </si>
  <si>
    <t>缺少表达“颧骨”</t>
  </si>
  <si>
    <t>没提取出来失眠的意思 -- 已处理</t>
  </si>
  <si>
    <t>1. “多发性”，“数量多” 程度表达方式没有提取出来
2.缺少表达“皮脂腺” -- 已处理
3. 手不应被提取出来</t>
  </si>
  <si>
    <t>缺少表达“太阳穴” -- 已处理</t>
  </si>
  <si>
    <t>缺少表达“瘤子”</t>
  </si>
  <si>
    <t>评测集表达不全</t>
  </si>
  <si>
    <t>无法理解“持续疼痛”的概念</t>
  </si>
  <si>
    <t>1. 否定词语的理解问题
2. “身体”不需要被提取出来</t>
  </si>
  <si>
    <t>1. “眼皮”是一个词汇</t>
  </si>
  <si>
    <t>1. 比喻句的处理
2. 手指头是一个词 -- 已处理</t>
  </si>
  <si>
    <t>1. 没有明白颜色浅的事实</t>
  </si>
  <si>
    <t>没有抓住“疼”的特征</t>
  </si>
  <si>
    <t>“腰”和“扭伤”应合并</t>
  </si>
  <si>
    <t>器官词汇不全，缺少“颞部颅板” -- 已处理</t>
  </si>
  <si>
    <t>未能捕捉疼痛的感觉</t>
  </si>
  <si>
    <t>“淋巴胀痛”应作为一个词汇 -- 已处理</t>
  </si>
  <si>
    <t>1. 犯困应转变为嗜睡 -- 已处理
2. 头部和脑的状态没有提取到</t>
  </si>
  <si>
    <t>添加症状腿毛长密 -- 已处理</t>
  </si>
  <si>
    <t>1. “心”不应提取出来，“手心”应作为一个器官
2. “红痒“没有提取出来</t>
  </si>
  <si>
    <t>“大小便失禁”应理解出来  -- 已处理</t>
  </si>
  <si>
    <t>“咳嗽不止”应为一个词</t>
  </si>
  <si>
    <t>应提取出 ”腹痛“ “左下” “右下” 
 ”像针扎一样“应理解为”刺痛“ -- 已处理</t>
  </si>
  <si>
    <t>小孩 不用提取出来  -- 已处理</t>
  </si>
  <si>
    <t>”腿胀“应作为一个特征  -- 已处理
两腿不对称应提取出来</t>
  </si>
  <si>
    <t>“食欲”正常  不应被提取出来</t>
  </si>
  <si>
    <t>否定词的理解
孩子 不用提取 -- 已处理</t>
  </si>
  <si>
    <t>否定词的理解</t>
  </si>
  <si>
    <t>身体不需提取出来 -- 已处理</t>
  </si>
  <si>
    <t>否定词的理解
身体不用提取出来 -- 已处理</t>
  </si>
  <si>
    <t>“没劲”应理解为“乏力” -- 已处理</t>
  </si>
  <si>
    <t>“发掉” 不应提取出
评测集语言不完整，没说清头部怎么了</t>
  </si>
  <si>
    <t>“头”不应被提取出</t>
  </si>
  <si>
    <t>评测集不好  -- 错别字 应为头囟门</t>
  </si>
  <si>
    <t>“气”不应提出  -- 已处理
没什么力气 = 乏力  -- 已处理</t>
  </si>
  <si>
    <t>应提取出 狗咬</t>
  </si>
  <si>
    <t>孩子 不需提取 -- 已处理
缺少器官 脚腕 -- 已处理</t>
  </si>
  <si>
    <t>OK  评测集语言不是很好，不完整</t>
  </si>
  <si>
    <t>身体不用提出 --已处理</t>
  </si>
  <si>
    <t>小孩不需提取 -- 已处理</t>
  </si>
  <si>
    <t>否定词汇 -- 已处理
突起 没能理解  -- 已处理</t>
  </si>
  <si>
    <t>评测集语言问题 应为手指戳了</t>
  </si>
  <si>
    <t>起皮 没能提取  -- 已处理</t>
  </si>
  <si>
    <t xml:space="preserve">艾滋 没能提取 </t>
  </si>
  <si>
    <t>评测集问题</t>
  </si>
  <si>
    <t>小孩不用提取 -- 已处理</t>
  </si>
  <si>
    <t>没提取出来 “睾丸下坠”</t>
  </si>
  <si>
    <t>难以理解“术口疼”的意思</t>
  </si>
  <si>
    <t>否定词理解 -- 已处理</t>
  </si>
  <si>
    <t>体重不应提取 其他OK -- 已处理</t>
  </si>
  <si>
    <t xml:space="preserve">脓包 应提取出来  -- symplist中有“脓包” </t>
  </si>
  <si>
    <t>“不适”应提取出来</t>
  </si>
  <si>
    <t>频繁不需要</t>
  </si>
  <si>
    <t>痒 没有提取出来</t>
  </si>
  <si>
    <t>器官和感觉应结合起来</t>
  </si>
  <si>
    <t>“红色斑点”没有提出来 -- 已处理</t>
  </si>
  <si>
    <t>应删掉’一直‘’反复再提取嘴唇干燥起皮 -- 已处理</t>
  </si>
  <si>
    <t>重点是 说话不清   -- 已处理</t>
  </si>
  <si>
    <t xml:space="preserve">评测集语言没有显示出一粒一粒的什么东西 </t>
  </si>
  <si>
    <t xml:space="preserve">黑毛痣 是一个词 </t>
  </si>
  <si>
    <t>肩酸痛 手臂酸痛 应结合</t>
  </si>
  <si>
    <t>评测集问题 -- 人工都很难推测</t>
  </si>
  <si>
    <t>颧弓骨没有在list中 -- 已处理
“疼痛感” 没有提取出来</t>
  </si>
  <si>
    <t>评测集问题，难以抓取特征</t>
  </si>
  <si>
    <t>器官和感觉组合</t>
  </si>
  <si>
    <t>内八字
膝盖外翻 -- 已处理</t>
  </si>
  <si>
    <t>否定词语理解  -- 已处理</t>
  </si>
  <si>
    <t>干和掉皮没有提取出来</t>
  </si>
  <si>
    <t>血泡 没有提取出来</t>
  </si>
  <si>
    <t xml:space="preserve">乌青 没有提取出来 </t>
  </si>
  <si>
    <t>体温 不重要  -- 已处理</t>
  </si>
  <si>
    <t>应结合起来
坠胀应提取出来 -- 已处理</t>
  </si>
  <si>
    <t>否定词 -- 已处理</t>
  </si>
  <si>
    <t>“活动不利”应提取出来  -- 已处理</t>
  </si>
  <si>
    <t>没有体现出“不舒服”</t>
  </si>
  <si>
    <t>同义词理解的滥用</t>
  </si>
  <si>
    <t>去重  -- 已处理</t>
  </si>
  <si>
    <t xml:space="preserve">器官“脖子”没有提取出 </t>
  </si>
  <si>
    <t>持续 不重要</t>
  </si>
  <si>
    <t>发生困难</t>
  </si>
  <si>
    <t>去重 -- 已处理</t>
  </si>
  <si>
    <t>no</t>
  </si>
  <si>
    <t>缺少器官 -- 已处理</t>
  </si>
  <si>
    <t>误解关键词</t>
  </si>
  <si>
    <t>“食道不顺”</t>
  </si>
  <si>
    <t>没有提取出症状</t>
  </si>
  <si>
    <t>肉瘤 而不是 肉</t>
  </si>
  <si>
    <t>否定词过度处理</t>
  </si>
  <si>
    <t>红疹</t>
  </si>
  <si>
    <t>痒 应提取出来 评测集信息有限</t>
  </si>
  <si>
    <t>肉丁 不是 肉</t>
  </si>
  <si>
    <t>睡眠不足 而不是 不足</t>
  </si>
  <si>
    <t>烂 和 退皮 都没有抓出来</t>
  </si>
  <si>
    <t>长泡</t>
  </si>
  <si>
    <t>长痘</t>
  </si>
  <si>
    <t>脱皮</t>
  </si>
  <si>
    <t>指甲痒 指甲红 指甲刺痛感</t>
  </si>
  <si>
    <t>臭 应该提取出来</t>
  </si>
  <si>
    <t>干燥 红块  痒 应提取出来</t>
  </si>
  <si>
    <t>阳痿没有提取出来</t>
  </si>
  <si>
    <t>痘痘 有脓 应提取出来</t>
  </si>
  <si>
    <t>感觉不到疼痛 否定词的处理</t>
  </si>
  <si>
    <t>头皮屑 没有提取出来</t>
  </si>
  <si>
    <t>晨勃 应该提取出来，并表示出反义</t>
  </si>
  <si>
    <t>股癣 掉皮 应提取出来</t>
  </si>
  <si>
    <t>疹子 应提取出来</t>
  </si>
  <si>
    <t>评测集表达有问题</t>
  </si>
  <si>
    <t>眉毛 白色颗粒 应提取出来</t>
  </si>
  <si>
    <t>灰色 应联想到灰指甲</t>
  </si>
  <si>
    <t>长包  应提取出来</t>
  </si>
  <si>
    <t>器官和症状拼接</t>
  </si>
  <si>
    <t>走路不正常 应提取出来</t>
  </si>
  <si>
    <t>未能理解眼睛不一样</t>
  </si>
  <si>
    <t>近 不应提取出来</t>
  </si>
  <si>
    <t>鼻咽癌 没提取出来</t>
  </si>
  <si>
    <t>仓鼠咬伤 没有提取出来</t>
  </si>
  <si>
    <t>皮肤油</t>
  </si>
  <si>
    <t>便秘  否定词过度删除</t>
  </si>
  <si>
    <t>早孕 药流 应提取出来</t>
  </si>
  <si>
    <t>小腹疼痛 应结合</t>
  </si>
  <si>
    <t xml:space="preserve">痔疮没有提取出来 </t>
  </si>
  <si>
    <t>不能走路 应理解为行动不便</t>
  </si>
  <si>
    <t>器官和症状相结合</t>
  </si>
  <si>
    <t>肉瘤 此问题出现多次</t>
  </si>
  <si>
    <t>喘气 不是 气</t>
  </si>
  <si>
    <t>嗓子异物感 应提取出 ，不应有口</t>
  </si>
  <si>
    <t>神经原炎 头部共振</t>
  </si>
  <si>
    <t>评测集问题 只有一个比喻句，难以抓取特征</t>
  </si>
  <si>
    <t>说话不清楚  没有提取出来</t>
  </si>
  <si>
    <t>整个主诉就是一个现象</t>
  </si>
  <si>
    <t>应理解为 “大便带粘液 ”</t>
  </si>
  <si>
    <t>猛跳 没有提取出来</t>
  </si>
  <si>
    <t>痛 没有提取出来 器官与感觉结合</t>
  </si>
  <si>
    <t>1. 没有理解“说话有鼻音”
2. 否定词汇（例如“没有”）的处理不妥 - 已处理
3. 缺少器官“小舌头”、“上颚”  -- 已处理</t>
  </si>
  <si>
    <t>主诉及提取内容 （第一次结果）</t>
  </si>
  <si>
    <t>主诉及提取内容（第二次结果）</t>
  </si>
  <si>
    <t xml:space="preserve">鼻子 声音 </t>
  </si>
  <si>
    <t xml:space="preserve">脸 头 后脑勺 鲜红斑痣 </t>
  </si>
  <si>
    <t xml:space="preserve">指甲 营养不良 </t>
  </si>
  <si>
    <t xml:space="preserve">干咳嗽 气短 慢性咽炎 肺纹理增粗 </t>
  </si>
  <si>
    <t xml:space="preserve">腿 皮肤疼 手 小腿 膝盖 大腿 </t>
  </si>
  <si>
    <t xml:space="preserve">湿气重 背部 肩胛 脊椎 </t>
  </si>
  <si>
    <t xml:space="preserve">脸 颌面 关节 剧痛 </t>
  </si>
  <si>
    <t xml:space="preserve">肚子 皮脂腺 囊肿 </t>
  </si>
  <si>
    <t xml:space="preserve">两边脸不对称 </t>
  </si>
  <si>
    <t xml:space="preserve">头皮发痒 失眠 脱发 </t>
  </si>
  <si>
    <t>厌食 腹胀 恶心 头晕 打嗝 放屁多 常胸闷 气短 短</t>
  </si>
  <si>
    <t>颈部 瘤子 浮肿</t>
  </si>
  <si>
    <t xml:space="preserve">骨 头 关节 </t>
  </si>
  <si>
    <t xml:space="preserve">腹痛 厌食 </t>
  </si>
  <si>
    <t xml:space="preserve">眼皮 水泡 </t>
  </si>
  <si>
    <t xml:space="preserve">脸 手指头 头大 </t>
  </si>
  <si>
    <t xml:space="preserve">吃饭吐 肾 肝 糖尿病 </t>
  </si>
  <si>
    <t xml:space="preserve">颞部 颅板 血管 </t>
  </si>
  <si>
    <t xml:space="preserve">水泡 喉咙 恶心 </t>
  </si>
  <si>
    <t xml:space="preserve">腰 扭伤 肛门 坠涨 </t>
  </si>
  <si>
    <t xml:space="preserve">颈部 头皮 </t>
  </si>
  <si>
    <t xml:space="preserve">淋巴胀痛 血流 </t>
  </si>
  <si>
    <t>白头发 头 有白发 多</t>
  </si>
  <si>
    <t xml:space="preserve">嗜睡 头晕 头部 </t>
  </si>
  <si>
    <t xml:space="preserve">腿毛长密 </t>
  </si>
  <si>
    <t xml:space="preserve">手脱皮 手指 手 心 出虚汗 脱皮 </t>
  </si>
  <si>
    <t xml:space="preserve">大小便失禁 抽搐 </t>
  </si>
  <si>
    <t xml:space="preserve">颅内出血 脑 C 脑梗死 肺部感染 昏迷 </t>
  </si>
  <si>
    <t xml:space="preserve">腿粗 小腿胀 </t>
  </si>
  <si>
    <t xml:space="preserve">眼皮 脓包 </t>
  </si>
  <si>
    <t xml:space="preserve">尿液浑浊 晚上尿频 尿路感染 孩子 肾 </t>
  </si>
  <si>
    <t xml:space="preserve">心悸 </t>
  </si>
  <si>
    <t xml:space="preserve">失眠 肠鸣 </t>
  </si>
  <si>
    <t>高</t>
  </si>
  <si>
    <t xml:space="preserve">肌肉萎缩 腰 乏力 </t>
  </si>
  <si>
    <t xml:space="preserve">脑梗塞 头部 </t>
  </si>
  <si>
    <t xml:space="preserve">外阴 坠胀 腹股 </t>
  </si>
  <si>
    <t xml:space="preserve">头痛头晕 恶心 脑 记忆力下降 </t>
  </si>
  <si>
    <t xml:space="preserve">眼睛肿 眼睑肥厚 乏力 </t>
  </si>
  <si>
    <t xml:space="preserve">头发出油 头痒 头皮痒 有头皮屑 </t>
  </si>
  <si>
    <t xml:space="preserve">感冒 声音沙哑 </t>
  </si>
  <si>
    <t xml:space="preserve">手指关节突起 </t>
  </si>
  <si>
    <t xml:space="preserve">淋巴结结 肿 口腔 脖子疼 甲状腺 </t>
  </si>
  <si>
    <t xml:space="preserve">口腔 牙龈 肿 牙 血 嘴唇干燥起皮 </t>
  </si>
  <si>
    <t xml:space="preserve">手臂拉伤 神经 </t>
  </si>
  <si>
    <t xml:space="preserve">容易出汗 </t>
  </si>
  <si>
    <t xml:space="preserve">小腿 肿 脚 发烧 </t>
  </si>
  <si>
    <t xml:space="preserve">情绪 紧张 反应迟钝 </t>
  </si>
  <si>
    <t xml:space="preserve">头 头皮 </t>
  </si>
  <si>
    <t xml:space="preserve">睡觉打鼾 尿床 易发脾气 呼吸音粗 常流鼻涕 </t>
  </si>
  <si>
    <t xml:space="preserve">呼吸困难 心 肺 刺痛 </t>
  </si>
  <si>
    <t xml:space="preserve">瘫痪 小腿 脚 脚趾 黑色 结痂 肺 </t>
  </si>
  <si>
    <t xml:space="preserve">腰部 骨 囊肿 腰疼 腿疼 胯骨疼痛 </t>
  </si>
  <si>
    <t xml:space="preserve">脚 拇指 </t>
  </si>
  <si>
    <t xml:space="preserve">胸 痣 </t>
  </si>
  <si>
    <t xml:space="preserve">鼻子 头 毛孔粗 肌 脸 毛孔 长痘 黑斑 长黑斑 眼 </t>
  </si>
  <si>
    <t xml:space="preserve">腿 红色斑点 </t>
  </si>
  <si>
    <t xml:space="preserve">嘴唇干燥起皮 </t>
  </si>
  <si>
    <t xml:space="preserve">口 </t>
  </si>
  <si>
    <t>易醒 消瘦 精神萎靡 减退</t>
  </si>
  <si>
    <t xml:space="preserve">黑毛痣 </t>
  </si>
  <si>
    <t>颈椎 后脑勺 血 不足</t>
  </si>
  <si>
    <t>小腿 瘤子 痒</t>
  </si>
  <si>
    <t xml:space="preserve">左腹部疼 </t>
  </si>
  <si>
    <t xml:space="preserve">咳嗽 早上咳嗽 白天咳嗽 流鼻涕 鼻塞 </t>
  </si>
  <si>
    <t>腿 臀部酸 胀痛 肩 手臂酸痛 酸痛</t>
  </si>
  <si>
    <t xml:space="preserve">头晕 恶心 血压偏高 </t>
  </si>
  <si>
    <t xml:space="preserve">颧弓骨 </t>
  </si>
  <si>
    <t xml:space="preserve">流鼻涕 轻微咳嗽 </t>
  </si>
  <si>
    <t xml:space="preserve">眼皮 肿 脸部 有痘痘 皮 </t>
  </si>
  <si>
    <t xml:space="preserve">嘴唇 血 水泡 </t>
  </si>
  <si>
    <t xml:space="preserve">头部震颤 头部 高血压 颈椎 </t>
  </si>
  <si>
    <t xml:space="preserve">血压高 手麻 </t>
  </si>
  <si>
    <t xml:space="preserve">口腔溃疡 </t>
  </si>
  <si>
    <t xml:space="preserve">肛门 疙瘩 坠胀 </t>
  </si>
  <si>
    <t xml:space="preserve">胃 </t>
  </si>
  <si>
    <t xml:space="preserve">鼻塞 </t>
  </si>
  <si>
    <t xml:space="preserve">上颚 水泡 </t>
  </si>
  <si>
    <t xml:space="preserve">乳房 </t>
  </si>
  <si>
    <t xml:space="preserve">脖子酸疼 </t>
  </si>
  <si>
    <t>每天腹泻 头发脱 面色发黄 发黄</t>
  </si>
  <si>
    <t>头昏 头痛 呕吐 眼睛胀痛 视力模糊 全身乏力 血压偏低 低</t>
  </si>
  <si>
    <t xml:space="preserve">肛门瘙痒 大便干燥 瘙痒 </t>
  </si>
  <si>
    <t xml:space="preserve">抽筋 </t>
  </si>
  <si>
    <t xml:space="preserve">龟头 包皮 </t>
  </si>
  <si>
    <t xml:space="preserve">皮 眼睛红 </t>
  </si>
  <si>
    <t xml:space="preserve">手掌心痒 水泡 心 手 </t>
  </si>
  <si>
    <t>脱皮 发作</t>
  </si>
  <si>
    <t>眼视力模糊 眼 角膜 皮 脱落</t>
  </si>
  <si>
    <t xml:space="preserve">指甲 刺痛 </t>
  </si>
  <si>
    <t>腰 肚子 脖子 疙瘩 痒</t>
  </si>
  <si>
    <t xml:space="preserve">耳鸣 </t>
  </si>
  <si>
    <t xml:space="preserve">头皮屑多 </t>
  </si>
  <si>
    <t xml:space="preserve">面部 </t>
  </si>
  <si>
    <t xml:space="preserve">尿频尿急 睾丸小 小腹疼痛 </t>
  </si>
  <si>
    <t>后脑勺 右下 头顶疼 短</t>
  </si>
  <si>
    <t xml:space="preserve">眼睑 眼 </t>
  </si>
  <si>
    <t xml:space="preserve">眼部 上睑下垂 眼 角膜 视力 </t>
  </si>
  <si>
    <t>唇裂 唇 鼻子 不对称</t>
  </si>
  <si>
    <t xml:space="preserve">大便 肉 肛门 便血 血 鲜红 </t>
  </si>
  <si>
    <t xml:space="preserve">肚子胀气 有口气 </t>
  </si>
  <si>
    <t xml:space="preserve">肝腹水 腹水 前列腺 结石 鞘膜积液 腹股 排尿不适 </t>
  </si>
  <si>
    <t xml:space="preserve">牙 磨牙 </t>
  </si>
  <si>
    <t xml:space="preserve">腹痛 大便次数增多 </t>
  </si>
  <si>
    <t>脸 疱疹 水泡 痛</t>
  </si>
  <si>
    <t>嘴唇 无力</t>
  </si>
  <si>
    <t>舌头痒 牙齿 创伤 舌 痒</t>
  </si>
  <si>
    <t xml:space="preserve">鼻塞 流清鼻涕 打喷嚏 咳嗽 </t>
  </si>
  <si>
    <t xml:space="preserve">发烧 咳嗽 </t>
  </si>
  <si>
    <t xml:space="preserve">胸闷 心跳加快 </t>
  </si>
  <si>
    <t xml:space="preserve">神经 耳鸣 耳 头部 </t>
  </si>
  <si>
    <t xml:space="preserve">经量少 </t>
  </si>
  <si>
    <t xml:space="preserve">头晕 头 </t>
  </si>
  <si>
    <t xml:space="preserve">脑 血管 麻痹 中风 血管抽搐 血液 </t>
  </si>
  <si>
    <t xml:space="preserve">龟头 起水泡 </t>
  </si>
  <si>
    <t xml:space="preserve">喉咙发炎 起水泡 </t>
  </si>
  <si>
    <t xml:space="preserve">后脑勺 神经痛 后背心痛 肩膀痛 发烧 水泡 </t>
  </si>
  <si>
    <t>脑 麻 腰痛 痛</t>
  </si>
  <si>
    <t>遗留问题或备注</t>
  </si>
  <si>
    <t>脑血栓 单眼失明</t>
  </si>
  <si>
    <t>器官仅表示发病的部位，“鲜红斑痣”相比较而言更重要，应有权重的区分</t>
  </si>
  <si>
    <t>“灰指甲”应提取出来</t>
  </si>
  <si>
    <t>如何理解哪些是病史，哪些是现状</t>
  </si>
  <si>
    <t>没有理解“说话有鼻音”</t>
  </si>
  <si>
    <t>没有理解出这些部位“疼”， “手”不需要被提取出来</t>
  </si>
  <si>
    <t>比喻句理解</t>
  </si>
  <si>
    <t>新问题：否定词滥用</t>
  </si>
  <si>
    <t>脸 麻 肩部</t>
  </si>
  <si>
    <t>新问题：将无名指理解为了否定词 -- 已处理</t>
  </si>
  <si>
    <t>脱发 头发油</t>
  </si>
  <si>
    <t>比喻句的理解</t>
  </si>
  <si>
    <t>变浅 -- 是否应该添加症状“大便颜色浅”</t>
  </si>
  <si>
    <t>大便颜色 偏瘦 食欲不振 精神</t>
  </si>
  <si>
    <t>新问题：否定词的处理 -- 没有精神</t>
  </si>
  <si>
    <t>新问题：将“泡面”中的“泡”理解为了“水泡”</t>
  </si>
  <si>
    <t>同义词表已更新，但尚未使用symplist文件找近义词
应对应“腹部右下方疼”和“腹部左下方疼”两个症状</t>
  </si>
  <si>
    <t>声音嘶哑 喘息 咳嗽 痰 喉发炎</t>
  </si>
  <si>
    <t xml:space="preserve">尿痛 </t>
  </si>
  <si>
    <t>评测集问题 学术表达过于严重</t>
  </si>
  <si>
    <t>评测集语言不完整，没说清头部怎么了</t>
  </si>
  <si>
    <t>应提取出狗咬</t>
  </si>
  <si>
    <t xml:space="preserve">大腿外侧疼 脚腕疼 </t>
  </si>
  <si>
    <t>颈部 喉咙痛</t>
  </si>
  <si>
    <t>否定词的处理，“是不是”导致前半句被忽略</t>
  </si>
  <si>
    <t>评测集语言问题</t>
  </si>
  <si>
    <t>新问题：否定词的处理</t>
  </si>
  <si>
    <t>拉伤 没提取出来 -- 已处理</t>
  </si>
  <si>
    <t>C 反应蛋白高 腰部 关节疼 头疼 口疼 血发烧</t>
  </si>
  <si>
    <t>“血” 和 “发烧”被合并成了一个词语 不太合理</t>
  </si>
  <si>
    <t>评测集语言的错别字</t>
  </si>
  <si>
    <t>否定词理解错误</t>
  </si>
  <si>
    <t>所提出的信息量少</t>
  </si>
  <si>
    <t>新问题：“不痛”导致前半句没有被提取出东西</t>
  </si>
  <si>
    <t>否定词理解</t>
  </si>
  <si>
    <t>阳痿 早泄 手脚心发烧 失眠</t>
  </si>
  <si>
    <t>发热 和 发烧 的近义词处理</t>
  </si>
  <si>
    <t>胃打嗝</t>
  </si>
  <si>
    <t xml:space="preserve">头疼 眼疼 </t>
  </si>
  <si>
    <t xml:space="preserve">脖子包块 </t>
  </si>
  <si>
    <t>偶尔打喷嚏 没有提取出来 -- 否定词滥用</t>
  </si>
  <si>
    <t xml:space="preserve">血压高 眩晕 胸闷气短 心里难受 全身乏力 </t>
  </si>
  <si>
    <t>高烧 血象低</t>
  </si>
  <si>
    <t>“拉紧感”没有提取出来</t>
  </si>
  <si>
    <t>应提取为舌头上好多小红点</t>
  </si>
  <si>
    <t>新问题：否定词处理</t>
  </si>
  <si>
    <t>评测集信息不足</t>
  </si>
  <si>
    <t>长痘没有提取出来</t>
  </si>
  <si>
    <t>臭 应该提取出来
评测集信息也有限，没有说明长疙瘩的位置</t>
  </si>
  <si>
    <t>阴囊潮湿  阳痿</t>
  </si>
  <si>
    <t>有否定词，难处理</t>
  </si>
  <si>
    <t xml:space="preserve">股癣 皮 </t>
  </si>
  <si>
    <t xml:space="preserve">鼻咽癌 头疼 </t>
  </si>
  <si>
    <t>应提取出“早孕”和“药流”</t>
  </si>
  <si>
    <t>直肠 肠炎 小腹</t>
  </si>
  <si>
    <t>牙齿 热疼</t>
  </si>
  <si>
    <t>心脏刺痛</t>
  </si>
  <si>
    <t>说话不清楚  没有提取出来，否定词的处理</t>
  </si>
  <si>
    <t>新问题：“正常”当作了一个否定词，导致整句话没有被提取</t>
  </si>
  <si>
    <t>否定词的理解，“不通畅”导致全句话没被理解</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</si>
</sst>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8"/>
  <sheetViews>
    <sheetView tabSelected="1" topLeftCell="A81" workbookViewId="0">
      <selection activeCell="D98" sqref="D98"/>
    </sheetView>
  </sheetViews>
  <sheetFormatPr baseColWidth="10" defaultColWidth="69.83203125" defaultRowHeight="16" x14ac:dyDescent="0.2"/>
  <cols>
    <col min="1" max="1" width="55.83203125" style="1" customWidth="1"/>
    <col min="2" max="2" width="35.83203125" style="1" customWidth="1"/>
    <col min="3" max="3" width="55.83203125" style="1" customWidth="1"/>
    <col min="4" max="4" width="35.83203125" style="1" customWidth="1"/>
    <col min="5" max="16384" width="69.83203125" style="1"/>
  </cols>
  <sheetData>
    <row r="1" spans="1:5" x14ac:dyDescent="0.2">
      <c r="A1" s="2" t="s">
        <v>643</v>
      </c>
      <c r="B1" s="2" t="s">
        <v>499</v>
      </c>
      <c r="C1" s="2" t="s">
        <v>644</v>
      </c>
      <c r="D1" s="2" t="s">
        <v>763</v>
      </c>
    </row>
    <row r="2" spans="1:5" ht="64" x14ac:dyDescent="0.2">
      <c r="A2" s="1" t="s">
        <v>0</v>
      </c>
      <c r="B2" s="1" t="s">
        <v>642</v>
      </c>
      <c r="C2" s="1" t="s">
        <v>0</v>
      </c>
      <c r="D2" s="1" t="s">
        <v>768</v>
      </c>
      <c r="E2" s="1" t="s">
        <v>590</v>
      </c>
    </row>
    <row r="3" spans="1:5" x14ac:dyDescent="0.2">
      <c r="A3" s="1" t="s">
        <v>1</v>
      </c>
      <c r="C3" s="1" t="s">
        <v>645</v>
      </c>
      <c r="E3" s="1">
        <f xml:space="preserve"> SUMPRODUCT((LEN(B2:B1028) - LEN(SUBSTITUTE(B2:B1028,E2,"")))/LEN(E2))</f>
        <v>5</v>
      </c>
    </row>
    <row r="6" spans="1:5" ht="32" x14ac:dyDescent="0.2">
      <c r="A6" s="1" t="s">
        <v>2</v>
      </c>
      <c r="B6" s="1" t="s">
        <v>503</v>
      </c>
      <c r="C6" s="1" t="s">
        <v>2</v>
      </c>
    </row>
    <row r="7" spans="1:5" x14ac:dyDescent="0.2">
      <c r="A7" s="1" t="s">
        <v>3</v>
      </c>
      <c r="C7" s="1" t="s">
        <v>764</v>
      </c>
    </row>
    <row r="10" spans="1:5" ht="80" x14ac:dyDescent="0.2">
      <c r="A10" s="1" t="s">
        <v>4</v>
      </c>
      <c r="B10" s="1" t="s">
        <v>502</v>
      </c>
      <c r="C10" s="1" t="s">
        <v>4</v>
      </c>
      <c r="D10" s="1" t="s">
        <v>765</v>
      </c>
    </row>
    <row r="11" spans="1:5" x14ac:dyDescent="0.2">
      <c r="A11" s="1" t="s">
        <v>5</v>
      </c>
      <c r="C11" s="1" t="s">
        <v>646</v>
      </c>
    </row>
    <row r="14" spans="1:5" ht="32" x14ac:dyDescent="0.2">
      <c r="A14" s="1" t="s">
        <v>6</v>
      </c>
      <c r="B14" s="1" t="s">
        <v>500</v>
      </c>
      <c r="C14" s="1" t="s">
        <v>6</v>
      </c>
      <c r="D14" s="1" t="s">
        <v>766</v>
      </c>
    </row>
    <row r="15" spans="1:5" x14ac:dyDescent="0.2">
      <c r="A15" s="1" t="s">
        <v>7</v>
      </c>
      <c r="C15" s="1" t="s">
        <v>647</v>
      </c>
    </row>
    <row r="18" spans="1:4" ht="32" x14ac:dyDescent="0.2">
      <c r="A18" s="1" t="s">
        <v>8</v>
      </c>
      <c r="B18" s="1" t="s">
        <v>504</v>
      </c>
      <c r="C18" s="1" t="s">
        <v>8</v>
      </c>
      <c r="D18" s="1" t="s">
        <v>767</v>
      </c>
    </row>
    <row r="19" spans="1:4" x14ac:dyDescent="0.2">
      <c r="A19" s="1" t="s">
        <v>9</v>
      </c>
      <c r="C19" s="1" t="s">
        <v>648</v>
      </c>
    </row>
    <row r="22" spans="1:4" ht="48" x14ac:dyDescent="0.2">
      <c r="A22" s="1" t="s">
        <v>10</v>
      </c>
      <c r="B22" s="1" t="s">
        <v>501</v>
      </c>
      <c r="C22" s="1" t="s">
        <v>10</v>
      </c>
      <c r="D22" s="1" t="s">
        <v>769</v>
      </c>
    </row>
    <row r="23" spans="1:4" x14ac:dyDescent="0.2">
      <c r="A23" s="1" t="s">
        <v>11</v>
      </c>
      <c r="C23" s="1" t="s">
        <v>649</v>
      </c>
    </row>
    <row r="26" spans="1:4" ht="48" x14ac:dyDescent="0.2">
      <c r="A26" s="1" t="s">
        <v>12</v>
      </c>
      <c r="B26" s="1" t="s">
        <v>506</v>
      </c>
      <c r="C26" s="1" t="s">
        <v>12</v>
      </c>
    </row>
    <row r="27" spans="1:4" x14ac:dyDescent="0.2">
      <c r="A27" s="1" t="s">
        <v>13</v>
      </c>
      <c r="C27" s="1" t="s">
        <v>650</v>
      </c>
    </row>
    <row r="30" spans="1:4" ht="32" x14ac:dyDescent="0.2">
      <c r="A30" s="1" t="s">
        <v>14</v>
      </c>
      <c r="B30" s="1" t="s">
        <v>505</v>
      </c>
      <c r="C30" s="1" t="s">
        <v>14</v>
      </c>
    </row>
    <row r="31" spans="1:4" x14ac:dyDescent="0.2">
      <c r="A31" s="1" t="s">
        <v>15</v>
      </c>
      <c r="C31" s="1" t="s">
        <v>651</v>
      </c>
    </row>
    <row r="34" spans="1:4" ht="32" x14ac:dyDescent="0.2">
      <c r="A34" s="1" t="s">
        <v>16</v>
      </c>
      <c r="B34" s="1" t="s">
        <v>507</v>
      </c>
      <c r="C34" s="1" t="s">
        <v>16</v>
      </c>
      <c r="D34" s="1" t="s">
        <v>770</v>
      </c>
    </row>
    <row r="35" spans="1:4" x14ac:dyDescent="0.2">
      <c r="A35" s="1" t="s">
        <v>17</v>
      </c>
      <c r="C35" s="1" t="s">
        <v>17</v>
      </c>
    </row>
    <row r="38" spans="1:4" ht="32" x14ac:dyDescent="0.2">
      <c r="A38" s="1" t="s">
        <v>18</v>
      </c>
      <c r="B38" s="1" t="s">
        <v>508</v>
      </c>
      <c r="C38" s="1" t="s">
        <v>18</v>
      </c>
    </row>
    <row r="39" spans="1:4" x14ac:dyDescent="0.2">
      <c r="A39" s="1" t="s">
        <v>19</v>
      </c>
      <c r="C39" s="1" t="s">
        <v>19</v>
      </c>
    </row>
    <row r="42" spans="1:4" x14ac:dyDescent="0.2">
      <c r="A42" s="1" t="s">
        <v>20</v>
      </c>
      <c r="B42" s="1" t="s">
        <v>509</v>
      </c>
      <c r="C42" s="1" t="s">
        <v>20</v>
      </c>
      <c r="D42" s="1" t="s">
        <v>771</v>
      </c>
    </row>
    <row r="43" spans="1:4" x14ac:dyDescent="0.2">
      <c r="A43" s="1" t="s">
        <v>21</v>
      </c>
    </row>
    <row r="46" spans="1:4" ht="64" x14ac:dyDescent="0.2">
      <c r="A46" s="1" t="s">
        <v>22</v>
      </c>
      <c r="B46" s="1" t="s">
        <v>512</v>
      </c>
      <c r="C46" s="1" t="s">
        <v>22</v>
      </c>
    </row>
    <row r="47" spans="1:4" x14ac:dyDescent="0.2">
      <c r="A47" s="1" t="s">
        <v>23</v>
      </c>
      <c r="C47" s="1" t="s">
        <v>652</v>
      </c>
    </row>
    <row r="50" spans="1:3" x14ac:dyDescent="0.2">
      <c r="A50" s="1" t="s">
        <v>24</v>
      </c>
      <c r="B50" s="1" t="s">
        <v>510</v>
      </c>
      <c r="C50" s="1" t="s">
        <v>24</v>
      </c>
    </row>
    <row r="51" spans="1:3" x14ac:dyDescent="0.2">
      <c r="A51" s="1" t="s">
        <v>25</v>
      </c>
      <c r="C51" s="1" t="s">
        <v>653</v>
      </c>
    </row>
    <row r="54" spans="1:3" x14ac:dyDescent="0.2">
      <c r="A54" s="1" t="s">
        <v>26</v>
      </c>
      <c r="B54" s="1" t="s">
        <v>511</v>
      </c>
      <c r="C54" s="1" t="s">
        <v>26</v>
      </c>
    </row>
    <row r="55" spans="1:3" x14ac:dyDescent="0.2">
      <c r="A55" s="1" t="s">
        <v>27</v>
      </c>
      <c r="C55" s="1" t="s">
        <v>654</v>
      </c>
    </row>
    <row r="58" spans="1:3" x14ac:dyDescent="0.2">
      <c r="A58" s="1" t="s">
        <v>28</v>
      </c>
      <c r="B58" s="1" t="s">
        <v>513</v>
      </c>
      <c r="C58" s="1" t="s">
        <v>28</v>
      </c>
    </row>
    <row r="59" spans="1:3" x14ac:dyDescent="0.2">
      <c r="A59" s="1" t="s">
        <v>29</v>
      </c>
      <c r="C59" s="1" t="s">
        <v>772</v>
      </c>
    </row>
    <row r="62" spans="1:3" x14ac:dyDescent="0.2">
      <c r="A62" s="1" t="s">
        <v>30</v>
      </c>
      <c r="B62" s="1" t="s">
        <v>509</v>
      </c>
      <c r="C62" s="1" t="s">
        <v>30</v>
      </c>
    </row>
    <row r="63" spans="1:3" x14ac:dyDescent="0.2">
      <c r="A63" s="1" t="s">
        <v>31</v>
      </c>
      <c r="C63" s="1" t="s">
        <v>655</v>
      </c>
    </row>
    <row r="66" spans="1:4" ht="32" x14ac:dyDescent="0.2">
      <c r="A66" s="1" t="s">
        <v>32</v>
      </c>
      <c r="B66" s="1" t="s">
        <v>509</v>
      </c>
      <c r="C66" s="1" t="s">
        <v>32</v>
      </c>
    </row>
    <row r="67" spans="1:4" x14ac:dyDescent="0.2">
      <c r="A67" s="1" t="s">
        <v>33</v>
      </c>
      <c r="C67" s="1" t="s">
        <v>33</v>
      </c>
    </row>
    <row r="70" spans="1:4" x14ac:dyDescent="0.2">
      <c r="A70" s="1" t="s">
        <v>34</v>
      </c>
      <c r="B70" s="1" t="s">
        <v>514</v>
      </c>
      <c r="C70" s="1" t="s">
        <v>34</v>
      </c>
    </row>
    <row r="71" spans="1:4" x14ac:dyDescent="0.2">
      <c r="A71" s="1" t="s">
        <v>35</v>
      </c>
      <c r="C71" s="1" t="s">
        <v>656</v>
      </c>
    </row>
    <row r="74" spans="1:4" ht="32" x14ac:dyDescent="0.2">
      <c r="A74" s="1" t="s">
        <v>36</v>
      </c>
      <c r="B74" s="1" t="s">
        <v>515</v>
      </c>
      <c r="C74" s="1" t="s">
        <v>36</v>
      </c>
      <c r="D74" s="1" t="s">
        <v>773</v>
      </c>
    </row>
    <row r="75" spans="1:4" x14ac:dyDescent="0.2">
      <c r="A75" s="1" t="s">
        <v>37</v>
      </c>
      <c r="C75" s="1" t="s">
        <v>657</v>
      </c>
    </row>
    <row r="78" spans="1:4" x14ac:dyDescent="0.2">
      <c r="A78" s="1" t="s">
        <v>38</v>
      </c>
      <c r="B78" s="1" t="s">
        <v>516</v>
      </c>
      <c r="C78" s="1" t="s">
        <v>38</v>
      </c>
    </row>
    <row r="79" spans="1:4" x14ac:dyDescent="0.2">
      <c r="A79" s="1" t="s">
        <v>39</v>
      </c>
      <c r="C79" s="1" t="s">
        <v>658</v>
      </c>
    </row>
    <row r="82" spans="1:4" x14ac:dyDescent="0.2">
      <c r="A82" s="1" t="s">
        <v>40</v>
      </c>
      <c r="B82" s="1" t="s">
        <v>509</v>
      </c>
      <c r="C82" s="1" t="s">
        <v>40</v>
      </c>
    </row>
    <row r="83" spans="1:4" x14ac:dyDescent="0.2">
      <c r="A83" s="1" t="s">
        <v>41</v>
      </c>
      <c r="C83" s="1" t="s">
        <v>41</v>
      </c>
    </row>
    <row r="86" spans="1:4" ht="48" x14ac:dyDescent="0.2">
      <c r="A86" s="1" t="s">
        <v>42</v>
      </c>
      <c r="B86" s="1" t="s">
        <v>517</v>
      </c>
      <c r="C86" s="1" t="s">
        <v>42</v>
      </c>
    </row>
    <row r="87" spans="1:4" x14ac:dyDescent="0.2">
      <c r="A87" s="1" t="s">
        <v>43</v>
      </c>
      <c r="C87" s="1" t="s">
        <v>774</v>
      </c>
    </row>
    <row r="90" spans="1:4" x14ac:dyDescent="0.2">
      <c r="A90" s="1" t="s">
        <v>44</v>
      </c>
      <c r="B90" s="1" t="s">
        <v>518</v>
      </c>
      <c r="C90" s="1" t="s">
        <v>44</v>
      </c>
    </row>
    <row r="91" spans="1:4" x14ac:dyDescent="0.2">
      <c r="A91" s="1" t="s">
        <v>45</v>
      </c>
      <c r="C91" s="1" t="s">
        <v>659</v>
      </c>
    </row>
    <row r="94" spans="1:4" ht="32" x14ac:dyDescent="0.2">
      <c r="A94" s="1" t="s">
        <v>46</v>
      </c>
      <c r="B94" s="1" t="s">
        <v>519</v>
      </c>
      <c r="C94" s="1" t="s">
        <v>46</v>
      </c>
      <c r="D94" s="1" t="s">
        <v>775</v>
      </c>
    </row>
    <row r="95" spans="1:4" x14ac:dyDescent="0.2">
      <c r="A95" s="1" t="s">
        <v>47</v>
      </c>
      <c r="C95" s="1" t="s">
        <v>660</v>
      </c>
    </row>
    <row r="98" spans="1:4" x14ac:dyDescent="0.2">
      <c r="A98" s="1" t="s">
        <v>48</v>
      </c>
      <c r="B98" s="1" t="s">
        <v>520</v>
      </c>
      <c r="C98" s="1" t="s">
        <v>48</v>
      </c>
      <c r="D98" s="1" t="s">
        <v>776</v>
      </c>
    </row>
    <row r="99" spans="1:4" x14ac:dyDescent="0.2">
      <c r="A99" s="1" t="s">
        <v>49</v>
      </c>
      <c r="C99" s="1" t="s">
        <v>777</v>
      </c>
    </row>
    <row r="102" spans="1:4" x14ac:dyDescent="0.2">
      <c r="A102" s="1" t="s">
        <v>50</v>
      </c>
      <c r="B102" s="1" t="s">
        <v>509</v>
      </c>
      <c r="C102" s="1" t="s">
        <v>50</v>
      </c>
      <c r="D102" s="1" t="s">
        <v>778</v>
      </c>
    </row>
    <row r="103" spans="1:4" x14ac:dyDescent="0.2">
      <c r="A103" s="1" t="s">
        <v>51</v>
      </c>
      <c r="C103" s="1" t="s">
        <v>661</v>
      </c>
    </row>
    <row r="106" spans="1:4" ht="32" x14ac:dyDescent="0.2">
      <c r="A106" s="1" t="s">
        <v>52</v>
      </c>
      <c r="B106" s="1" t="s">
        <v>523</v>
      </c>
      <c r="C106" s="1" t="s">
        <v>52</v>
      </c>
    </row>
    <row r="107" spans="1:4" x14ac:dyDescent="0.2">
      <c r="A107" s="1" t="s">
        <v>53</v>
      </c>
      <c r="C107" s="1" t="s">
        <v>662</v>
      </c>
    </row>
    <row r="110" spans="1:4" ht="48" x14ac:dyDescent="0.2">
      <c r="A110" s="1" t="s">
        <v>54</v>
      </c>
      <c r="B110" s="1" t="s">
        <v>509</v>
      </c>
      <c r="C110" s="1" t="s">
        <v>54</v>
      </c>
      <c r="D110" s="1" t="s">
        <v>779</v>
      </c>
    </row>
    <row r="111" spans="1:4" x14ac:dyDescent="0.2">
      <c r="A111" s="1" t="s">
        <v>55</v>
      </c>
      <c r="C111" s="1" t="s">
        <v>663</v>
      </c>
    </row>
    <row r="114" spans="1:4" ht="32" x14ac:dyDescent="0.2">
      <c r="A114" s="1" t="s">
        <v>56</v>
      </c>
      <c r="B114" s="1" t="s">
        <v>521</v>
      </c>
      <c r="C114" s="1" t="s">
        <v>56</v>
      </c>
      <c r="D114" s="1" t="s">
        <v>521</v>
      </c>
    </row>
    <row r="115" spans="1:4" x14ac:dyDescent="0.2">
      <c r="A115" s="1" t="s">
        <v>57</v>
      </c>
      <c r="C115" s="1" t="s">
        <v>57</v>
      </c>
    </row>
    <row r="118" spans="1:4" ht="32" x14ac:dyDescent="0.2">
      <c r="A118" s="1" t="s">
        <v>58</v>
      </c>
      <c r="B118" s="1" t="s">
        <v>522</v>
      </c>
      <c r="C118" s="1" t="s">
        <v>58</v>
      </c>
      <c r="D118" s="1" t="s">
        <v>522</v>
      </c>
    </row>
    <row r="119" spans="1:4" x14ac:dyDescent="0.2">
      <c r="A119" s="1" t="s">
        <v>59</v>
      </c>
      <c r="C119" s="1" t="s">
        <v>664</v>
      </c>
    </row>
    <row r="122" spans="1:4" ht="32" x14ac:dyDescent="0.2">
      <c r="A122" s="1" t="s">
        <v>60</v>
      </c>
      <c r="B122" s="1" t="s">
        <v>524</v>
      </c>
      <c r="C122" s="1" t="s">
        <v>60</v>
      </c>
      <c r="D122" s="1" t="s">
        <v>524</v>
      </c>
    </row>
    <row r="123" spans="1:4" x14ac:dyDescent="0.2">
      <c r="A123" s="1" t="s">
        <v>61</v>
      </c>
      <c r="C123" s="1" t="s">
        <v>665</v>
      </c>
    </row>
    <row r="126" spans="1:4" x14ac:dyDescent="0.2">
      <c r="A126" s="1" t="s">
        <v>62</v>
      </c>
      <c r="B126" s="1" t="s">
        <v>525</v>
      </c>
      <c r="C126" s="1" t="s">
        <v>62</v>
      </c>
    </row>
    <row r="127" spans="1:4" x14ac:dyDescent="0.2">
      <c r="A127" s="1" t="s">
        <v>63</v>
      </c>
      <c r="C127" s="1" t="s">
        <v>666</v>
      </c>
    </row>
    <row r="130" spans="1:3" x14ac:dyDescent="0.2">
      <c r="A130" s="1" t="s">
        <v>64</v>
      </c>
      <c r="B130" s="1" t="s">
        <v>509</v>
      </c>
      <c r="C130" s="1" t="s">
        <v>64</v>
      </c>
    </row>
    <row r="131" spans="1:3" x14ac:dyDescent="0.2">
      <c r="A131" s="1" t="s">
        <v>65</v>
      </c>
      <c r="C131" s="1" t="s">
        <v>667</v>
      </c>
    </row>
    <row r="134" spans="1:3" ht="32" x14ac:dyDescent="0.2">
      <c r="A134" s="1" t="s">
        <v>66</v>
      </c>
      <c r="B134" s="1" t="s">
        <v>526</v>
      </c>
      <c r="C134" s="1" t="s">
        <v>66</v>
      </c>
    </row>
    <row r="135" spans="1:3" x14ac:dyDescent="0.2">
      <c r="A135" s="1" t="s">
        <v>67</v>
      </c>
      <c r="C135" s="1" t="s">
        <v>668</v>
      </c>
    </row>
    <row r="138" spans="1:3" x14ac:dyDescent="0.2">
      <c r="A138" s="1" t="s">
        <v>68</v>
      </c>
      <c r="B138" s="1" t="s">
        <v>527</v>
      </c>
      <c r="C138" s="1" t="s">
        <v>68</v>
      </c>
    </row>
    <row r="139" spans="1:3" x14ac:dyDescent="0.2">
      <c r="A139" s="1" t="s">
        <v>69</v>
      </c>
      <c r="C139" s="1" t="s">
        <v>669</v>
      </c>
    </row>
    <row r="142" spans="1:3" ht="64" x14ac:dyDescent="0.2">
      <c r="A142" s="1" t="s">
        <v>70</v>
      </c>
      <c r="B142" s="1" t="s">
        <v>528</v>
      </c>
      <c r="C142" s="1" t="s">
        <v>70</v>
      </c>
    </row>
    <row r="143" spans="1:3" x14ac:dyDescent="0.2">
      <c r="A143" s="1" t="s">
        <v>71</v>
      </c>
      <c r="C143" s="1" t="s">
        <v>670</v>
      </c>
    </row>
    <row r="146" spans="1:4" ht="32" x14ac:dyDescent="0.2">
      <c r="A146" s="1" t="s">
        <v>72</v>
      </c>
      <c r="B146" s="1" t="s">
        <v>529</v>
      </c>
      <c r="C146" s="1" t="s">
        <v>72</v>
      </c>
    </row>
    <row r="147" spans="1:4" x14ac:dyDescent="0.2">
      <c r="A147" s="1" t="s">
        <v>73</v>
      </c>
      <c r="C147" s="1" t="s">
        <v>671</v>
      </c>
    </row>
    <row r="150" spans="1:4" ht="32" x14ac:dyDescent="0.2">
      <c r="A150" s="1" t="s">
        <v>74</v>
      </c>
      <c r="B150" s="1" t="s">
        <v>530</v>
      </c>
      <c r="C150" s="1" t="s">
        <v>74</v>
      </c>
    </row>
    <row r="151" spans="1:4" x14ac:dyDescent="0.2">
      <c r="A151" s="1" t="s">
        <v>75</v>
      </c>
      <c r="C151" s="1" t="s">
        <v>781</v>
      </c>
    </row>
    <row r="154" spans="1:4" ht="64" x14ac:dyDescent="0.2">
      <c r="A154" s="1" t="s">
        <v>76</v>
      </c>
      <c r="B154" s="1" t="s">
        <v>531</v>
      </c>
      <c r="C154" s="1" t="s">
        <v>76</v>
      </c>
      <c r="D154" s="1" t="s">
        <v>780</v>
      </c>
    </row>
    <row r="155" spans="1:4" x14ac:dyDescent="0.2">
      <c r="A155" s="1" t="s">
        <v>77</v>
      </c>
      <c r="C155" s="1" t="s">
        <v>77</v>
      </c>
    </row>
    <row r="158" spans="1:4" ht="32" x14ac:dyDescent="0.2">
      <c r="A158" s="1" t="s">
        <v>78</v>
      </c>
      <c r="B158" s="1" t="s">
        <v>532</v>
      </c>
      <c r="C158" s="1" t="s">
        <v>78</v>
      </c>
    </row>
    <row r="159" spans="1:4" x14ac:dyDescent="0.2">
      <c r="A159" s="1" t="s">
        <v>79</v>
      </c>
      <c r="C159" s="1" t="s">
        <v>782</v>
      </c>
    </row>
    <row r="162" spans="1:3" ht="48" x14ac:dyDescent="0.2">
      <c r="A162" s="1" t="s">
        <v>80</v>
      </c>
      <c r="B162" s="1" t="s">
        <v>509</v>
      </c>
      <c r="C162" s="1" t="s">
        <v>80</v>
      </c>
    </row>
    <row r="163" spans="1:3" x14ac:dyDescent="0.2">
      <c r="A163" s="1" t="s">
        <v>81</v>
      </c>
      <c r="C163" s="1" t="s">
        <v>672</v>
      </c>
    </row>
    <row r="166" spans="1:3" ht="32" x14ac:dyDescent="0.2">
      <c r="A166" s="1" t="s">
        <v>82</v>
      </c>
      <c r="B166" s="1" t="s">
        <v>533</v>
      </c>
      <c r="C166" s="1" t="s">
        <v>82</v>
      </c>
    </row>
    <row r="167" spans="1:3" x14ac:dyDescent="0.2">
      <c r="A167" s="1" t="s">
        <v>83</v>
      </c>
      <c r="C167" s="1" t="s">
        <v>673</v>
      </c>
    </row>
    <row r="170" spans="1:3" x14ac:dyDescent="0.2">
      <c r="A170" s="1" t="s">
        <v>84</v>
      </c>
      <c r="B170" s="1" t="s">
        <v>534</v>
      </c>
      <c r="C170" s="1" t="s">
        <v>84</v>
      </c>
    </row>
    <row r="171" spans="1:3" x14ac:dyDescent="0.2">
      <c r="A171" s="1" t="s">
        <v>85</v>
      </c>
      <c r="C171" s="1" t="s">
        <v>674</v>
      </c>
    </row>
    <row r="174" spans="1:3" ht="48" x14ac:dyDescent="0.2">
      <c r="A174" s="1" t="s">
        <v>86</v>
      </c>
      <c r="B174" s="1" t="s">
        <v>535</v>
      </c>
      <c r="C174" s="1" t="s">
        <v>86</v>
      </c>
    </row>
    <row r="175" spans="1:3" x14ac:dyDescent="0.2">
      <c r="A175" s="1" t="s">
        <v>87</v>
      </c>
      <c r="C175" s="1" t="s">
        <v>675</v>
      </c>
    </row>
    <row r="178" spans="1:4" ht="32" x14ac:dyDescent="0.2">
      <c r="A178" s="1" t="s">
        <v>88</v>
      </c>
      <c r="B178" s="1" t="s">
        <v>537</v>
      </c>
      <c r="C178" s="1" t="s">
        <v>88</v>
      </c>
    </row>
    <row r="179" spans="1:4" x14ac:dyDescent="0.2">
      <c r="A179" s="1" t="s">
        <v>89</v>
      </c>
      <c r="C179" s="1" t="s">
        <v>676</v>
      </c>
    </row>
    <row r="182" spans="1:4" x14ac:dyDescent="0.2">
      <c r="A182" s="1" t="s">
        <v>90</v>
      </c>
      <c r="B182" s="1" t="s">
        <v>536</v>
      </c>
      <c r="C182" s="1" t="s">
        <v>90</v>
      </c>
    </row>
    <row r="183" spans="1:4" x14ac:dyDescent="0.2">
      <c r="A183" s="1" t="s">
        <v>91</v>
      </c>
      <c r="C183" s="1" t="s">
        <v>677</v>
      </c>
    </row>
    <row r="186" spans="1:4" ht="32" x14ac:dyDescent="0.2">
      <c r="A186" s="1" t="s">
        <v>92</v>
      </c>
      <c r="B186" s="1" t="s">
        <v>538</v>
      </c>
      <c r="C186" s="1" t="s">
        <v>92</v>
      </c>
      <c r="D186" s="1" t="s">
        <v>783</v>
      </c>
    </row>
    <row r="187" spans="1:4" x14ac:dyDescent="0.2">
      <c r="A187" s="1" t="s">
        <v>93</v>
      </c>
      <c r="C187" s="1" t="s">
        <v>678</v>
      </c>
    </row>
    <row r="191" spans="1:4" ht="32" x14ac:dyDescent="0.2">
      <c r="A191" s="1" t="s">
        <v>94</v>
      </c>
      <c r="B191" s="1" t="s">
        <v>539</v>
      </c>
      <c r="C191" s="1" t="s">
        <v>94</v>
      </c>
    </row>
    <row r="192" spans="1:4" x14ac:dyDescent="0.2">
      <c r="A192" s="1" t="s">
        <v>95</v>
      </c>
      <c r="C192" s="1" t="s">
        <v>679</v>
      </c>
    </row>
    <row r="195" spans="1:4" ht="32" x14ac:dyDescent="0.2">
      <c r="A195" s="1" t="s">
        <v>96</v>
      </c>
      <c r="B195" s="1" t="s">
        <v>540</v>
      </c>
      <c r="C195" s="1" t="s">
        <v>96</v>
      </c>
      <c r="D195" s="1" t="s">
        <v>784</v>
      </c>
    </row>
    <row r="196" spans="1:4" x14ac:dyDescent="0.2">
      <c r="A196" s="1" t="s">
        <v>97</v>
      </c>
      <c r="C196" s="1" t="s">
        <v>680</v>
      </c>
    </row>
    <row r="199" spans="1:4" x14ac:dyDescent="0.2">
      <c r="A199" s="1" t="s">
        <v>98</v>
      </c>
      <c r="B199" s="1" t="s">
        <v>509</v>
      </c>
      <c r="C199" s="1" t="s">
        <v>98</v>
      </c>
    </row>
    <row r="200" spans="1:4" x14ac:dyDescent="0.2">
      <c r="A200" s="1" t="s">
        <v>99</v>
      </c>
      <c r="C200" s="1" t="s">
        <v>99</v>
      </c>
    </row>
    <row r="203" spans="1:4" ht="32" x14ac:dyDescent="0.2">
      <c r="A203" s="1" t="s">
        <v>100</v>
      </c>
      <c r="B203" s="1" t="s">
        <v>541</v>
      </c>
      <c r="C203" s="1" t="s">
        <v>100</v>
      </c>
    </row>
    <row r="204" spans="1:4" x14ac:dyDescent="0.2">
      <c r="A204" s="1" t="s">
        <v>101</v>
      </c>
      <c r="C204" s="1" t="s">
        <v>681</v>
      </c>
    </row>
    <row r="207" spans="1:4" ht="32" x14ac:dyDescent="0.2">
      <c r="A207" s="1" t="s">
        <v>102</v>
      </c>
      <c r="B207" s="1" t="s">
        <v>509</v>
      </c>
      <c r="C207" s="1" t="s">
        <v>102</v>
      </c>
    </row>
    <row r="208" spans="1:4" x14ac:dyDescent="0.2">
      <c r="A208" s="1" t="s">
        <v>103</v>
      </c>
      <c r="C208" s="1" t="s">
        <v>103</v>
      </c>
    </row>
    <row r="211" spans="1:4" ht="48" x14ac:dyDescent="0.2">
      <c r="A211" s="1" t="s">
        <v>104</v>
      </c>
      <c r="B211" s="1" t="s">
        <v>542</v>
      </c>
      <c r="C211" s="1" t="s">
        <v>104</v>
      </c>
      <c r="D211" s="1" t="s">
        <v>553</v>
      </c>
    </row>
    <row r="212" spans="1:4" x14ac:dyDescent="0.2">
      <c r="A212" s="1" t="s">
        <v>105</v>
      </c>
      <c r="C212" s="1" t="s">
        <v>105</v>
      </c>
    </row>
    <row r="215" spans="1:4" ht="64" x14ac:dyDescent="0.2">
      <c r="A215" s="1" t="s">
        <v>106</v>
      </c>
      <c r="B215" s="1" t="s">
        <v>509</v>
      </c>
      <c r="C215" s="1" t="s">
        <v>106</v>
      </c>
    </row>
    <row r="216" spans="1:4" x14ac:dyDescent="0.2">
      <c r="A216" s="1" t="s">
        <v>107</v>
      </c>
      <c r="C216" s="1" t="s">
        <v>107</v>
      </c>
    </row>
    <row r="219" spans="1:4" x14ac:dyDescent="0.2">
      <c r="A219" s="1" t="s">
        <v>108</v>
      </c>
      <c r="B219" s="1" t="s">
        <v>509</v>
      </c>
      <c r="C219" s="1" t="s">
        <v>108</v>
      </c>
    </row>
    <row r="220" spans="1:4" x14ac:dyDescent="0.2">
      <c r="A220" s="1" t="s">
        <v>109</v>
      </c>
      <c r="C220" s="1" t="s">
        <v>682</v>
      </c>
    </row>
    <row r="223" spans="1:4" ht="32" x14ac:dyDescent="0.2">
      <c r="A223" s="1" t="s">
        <v>110</v>
      </c>
      <c r="B223" s="1" t="s">
        <v>543</v>
      </c>
      <c r="C223" s="1" t="s">
        <v>110</v>
      </c>
    </row>
    <row r="224" spans="1:4" x14ac:dyDescent="0.2">
      <c r="A224" s="1" t="s">
        <v>111</v>
      </c>
      <c r="C224" s="1" t="s">
        <v>683</v>
      </c>
    </row>
    <row r="227" spans="1:4" x14ac:dyDescent="0.2">
      <c r="A227" s="1" t="s">
        <v>112</v>
      </c>
      <c r="B227" s="1" t="s">
        <v>509</v>
      </c>
      <c r="C227" s="1" t="s">
        <v>112</v>
      </c>
    </row>
    <row r="228" spans="1:4" x14ac:dyDescent="0.2">
      <c r="A228" s="1" t="s">
        <v>113</v>
      </c>
      <c r="C228" s="1" t="s">
        <v>113</v>
      </c>
    </row>
    <row r="231" spans="1:4" x14ac:dyDescent="0.2">
      <c r="A231" s="1" t="s">
        <v>114</v>
      </c>
      <c r="B231" s="1" t="s">
        <v>544</v>
      </c>
      <c r="C231" s="1" t="s">
        <v>114</v>
      </c>
      <c r="D231" s="1" t="s">
        <v>785</v>
      </c>
    </row>
    <row r="232" spans="1:4" x14ac:dyDescent="0.2">
      <c r="A232" s="1" t="s">
        <v>590</v>
      </c>
      <c r="B232" s="1" t="s">
        <v>590</v>
      </c>
    </row>
    <row r="235" spans="1:4" x14ac:dyDescent="0.2">
      <c r="A235" s="1" t="s">
        <v>115</v>
      </c>
      <c r="B235" s="1" t="s">
        <v>546</v>
      </c>
      <c r="C235" s="1" t="s">
        <v>115</v>
      </c>
    </row>
    <row r="236" spans="1:4" x14ac:dyDescent="0.2">
      <c r="A236" s="1" t="s">
        <v>116</v>
      </c>
      <c r="C236" s="1" t="s">
        <v>116</v>
      </c>
    </row>
    <row r="239" spans="1:4" ht="32" x14ac:dyDescent="0.2">
      <c r="A239" s="1" t="s">
        <v>117</v>
      </c>
      <c r="B239" s="1" t="s">
        <v>545</v>
      </c>
      <c r="C239" s="1" t="s">
        <v>117</v>
      </c>
    </row>
    <row r="240" spans="1:4" x14ac:dyDescent="0.2">
      <c r="A240" s="1" t="s">
        <v>118</v>
      </c>
      <c r="C240" s="1" t="s">
        <v>786</v>
      </c>
    </row>
    <row r="243" spans="1:3" x14ac:dyDescent="0.2">
      <c r="A243" s="1" t="s">
        <v>119</v>
      </c>
      <c r="B243" s="1" t="s">
        <v>547</v>
      </c>
      <c r="C243" s="1" t="s">
        <v>119</v>
      </c>
    </row>
    <row r="244" spans="1:3" x14ac:dyDescent="0.2">
      <c r="A244" s="1" t="s">
        <v>120</v>
      </c>
      <c r="C244" s="1" t="s">
        <v>684</v>
      </c>
    </row>
    <row r="247" spans="1:3" ht="32" x14ac:dyDescent="0.2">
      <c r="A247" s="1" t="s">
        <v>121</v>
      </c>
      <c r="B247" s="1" t="s">
        <v>509</v>
      </c>
      <c r="C247" s="1" t="s">
        <v>121</v>
      </c>
    </row>
    <row r="248" spans="1:3" x14ac:dyDescent="0.2">
      <c r="A248" s="1" t="s">
        <v>122</v>
      </c>
      <c r="C248" s="1" t="s">
        <v>787</v>
      </c>
    </row>
    <row r="252" spans="1:3" ht="32" x14ac:dyDescent="0.2">
      <c r="A252" s="1" t="s">
        <v>123</v>
      </c>
      <c r="B252" s="1" t="s">
        <v>548</v>
      </c>
      <c r="C252" s="1" t="s">
        <v>123</v>
      </c>
    </row>
    <row r="253" spans="1:3" x14ac:dyDescent="0.2">
      <c r="A253" s="1" t="s">
        <v>124</v>
      </c>
      <c r="C253" s="1" t="s">
        <v>685</v>
      </c>
    </row>
    <row r="256" spans="1:3" ht="32" x14ac:dyDescent="0.2">
      <c r="A256" s="1" t="s">
        <v>125</v>
      </c>
      <c r="B256" s="1" t="s">
        <v>549</v>
      </c>
      <c r="C256" s="1" t="s">
        <v>125</v>
      </c>
    </row>
    <row r="257" spans="1:4" x14ac:dyDescent="0.2">
      <c r="A257" s="1" t="s">
        <v>126</v>
      </c>
      <c r="C257" s="1" t="s">
        <v>686</v>
      </c>
    </row>
    <row r="260" spans="1:4" ht="32" x14ac:dyDescent="0.2">
      <c r="A260" s="1" t="s">
        <v>127</v>
      </c>
      <c r="B260" s="1" t="s">
        <v>550</v>
      </c>
      <c r="C260" s="1" t="s">
        <v>127</v>
      </c>
      <c r="D260" s="1" t="s">
        <v>789</v>
      </c>
    </row>
    <row r="261" spans="1:4" x14ac:dyDescent="0.2">
      <c r="A261" s="1" t="s">
        <v>128</v>
      </c>
      <c r="C261" s="1" t="s">
        <v>128</v>
      </c>
    </row>
    <row r="264" spans="1:4" ht="48" x14ac:dyDescent="0.2">
      <c r="A264" s="1" t="s">
        <v>129</v>
      </c>
      <c r="B264" s="1" t="s">
        <v>509</v>
      </c>
      <c r="C264" s="1" t="s">
        <v>129</v>
      </c>
    </row>
    <row r="265" spans="1:4" x14ac:dyDescent="0.2">
      <c r="A265" s="1" t="s">
        <v>130</v>
      </c>
      <c r="C265" s="1" t="s">
        <v>687</v>
      </c>
    </row>
    <row r="268" spans="1:4" ht="32" x14ac:dyDescent="0.2">
      <c r="A268" s="1" t="s">
        <v>131</v>
      </c>
      <c r="B268" s="1" t="s">
        <v>551</v>
      </c>
      <c r="C268" s="1" t="s">
        <v>131</v>
      </c>
    </row>
    <row r="269" spans="1:4" x14ac:dyDescent="0.2">
      <c r="A269" s="1" t="s">
        <v>132</v>
      </c>
      <c r="C269" s="1" t="s">
        <v>688</v>
      </c>
    </row>
    <row r="272" spans="1:4" ht="32" x14ac:dyDescent="0.2">
      <c r="A272" s="1" t="s">
        <v>133</v>
      </c>
      <c r="B272" s="1" t="s">
        <v>552</v>
      </c>
      <c r="C272" s="1" t="s">
        <v>133</v>
      </c>
      <c r="D272" s="1" t="s">
        <v>788</v>
      </c>
    </row>
    <row r="273" spans="1:4" x14ac:dyDescent="0.2">
      <c r="A273" s="1" t="s">
        <v>134</v>
      </c>
      <c r="C273" s="1" t="s">
        <v>134</v>
      </c>
    </row>
    <row r="276" spans="1:4" ht="32" x14ac:dyDescent="0.2">
      <c r="A276" s="1" t="s">
        <v>135</v>
      </c>
      <c r="B276" s="1" t="s">
        <v>553</v>
      </c>
      <c r="C276" s="1" t="s">
        <v>135</v>
      </c>
      <c r="D276" s="1" t="s">
        <v>790</v>
      </c>
    </row>
    <row r="277" spans="1:4" x14ac:dyDescent="0.2">
      <c r="A277" s="1" t="s">
        <v>136</v>
      </c>
    </row>
    <row r="280" spans="1:4" ht="32" x14ac:dyDescent="0.2">
      <c r="A280" s="1" t="s">
        <v>137</v>
      </c>
      <c r="B280" s="1" t="s">
        <v>509</v>
      </c>
      <c r="C280" s="1" t="s">
        <v>137</v>
      </c>
    </row>
    <row r="281" spans="1:4" x14ac:dyDescent="0.2">
      <c r="A281" s="1" t="s">
        <v>138</v>
      </c>
      <c r="C281" s="1" t="s">
        <v>138</v>
      </c>
    </row>
    <row r="284" spans="1:4" ht="32" x14ac:dyDescent="0.2">
      <c r="A284" s="1" t="s">
        <v>139</v>
      </c>
      <c r="B284" s="1" t="s">
        <v>791</v>
      </c>
      <c r="C284" s="1" t="s">
        <v>139</v>
      </c>
    </row>
    <row r="285" spans="1:4" x14ac:dyDescent="0.2">
      <c r="A285" s="1" t="s">
        <v>140</v>
      </c>
      <c r="C285" s="1" t="s">
        <v>689</v>
      </c>
    </row>
    <row r="288" spans="1:4" x14ac:dyDescent="0.2">
      <c r="A288" s="1" t="s">
        <v>141</v>
      </c>
      <c r="B288" s="1" t="s">
        <v>509</v>
      </c>
      <c r="C288" s="1" t="s">
        <v>141</v>
      </c>
    </row>
    <row r="289" spans="1:4" x14ac:dyDescent="0.2">
      <c r="A289" s="1" t="s">
        <v>142</v>
      </c>
      <c r="C289" s="1" t="s">
        <v>142</v>
      </c>
    </row>
    <row r="292" spans="1:4" ht="32" x14ac:dyDescent="0.2">
      <c r="A292" s="1" t="s">
        <v>143</v>
      </c>
      <c r="B292" s="1" t="s">
        <v>554</v>
      </c>
      <c r="C292" s="1" t="s">
        <v>143</v>
      </c>
    </row>
    <row r="293" spans="1:4" x14ac:dyDescent="0.2">
      <c r="A293" s="1" t="s">
        <v>144</v>
      </c>
      <c r="C293" s="1" t="s">
        <v>690</v>
      </c>
    </row>
    <row r="296" spans="1:4" x14ac:dyDescent="0.2">
      <c r="A296" s="1" t="s">
        <v>145</v>
      </c>
      <c r="B296" s="1" t="s">
        <v>555</v>
      </c>
      <c r="C296" s="1" t="s">
        <v>145</v>
      </c>
    </row>
    <row r="297" spans="1:4" x14ac:dyDescent="0.2">
      <c r="A297" s="1" t="s">
        <v>146</v>
      </c>
      <c r="C297" s="1" t="s">
        <v>146</v>
      </c>
    </row>
    <row r="300" spans="1:4" ht="32" x14ac:dyDescent="0.2">
      <c r="A300" s="1" t="s">
        <v>147</v>
      </c>
      <c r="B300" s="1" t="s">
        <v>556</v>
      </c>
      <c r="C300" s="1" t="s">
        <v>147</v>
      </c>
      <c r="D300" s="1" t="s">
        <v>793</v>
      </c>
    </row>
    <row r="301" spans="1:4" x14ac:dyDescent="0.2">
      <c r="A301" s="1" t="s">
        <v>148</v>
      </c>
      <c r="C301" s="1" t="s">
        <v>792</v>
      </c>
    </row>
    <row r="304" spans="1:4" ht="32" x14ac:dyDescent="0.2">
      <c r="A304" s="1" t="s">
        <v>149</v>
      </c>
      <c r="B304" s="1" t="s">
        <v>509</v>
      </c>
      <c r="C304" s="1" t="s">
        <v>149</v>
      </c>
    </row>
    <row r="305" spans="1:3" x14ac:dyDescent="0.2">
      <c r="A305" s="1" t="s">
        <v>150</v>
      </c>
      <c r="C305" s="1" t="s">
        <v>150</v>
      </c>
    </row>
    <row r="308" spans="1:3" ht="48" x14ac:dyDescent="0.2">
      <c r="A308" s="1" t="s">
        <v>151</v>
      </c>
      <c r="B308" s="1" t="s">
        <v>557</v>
      </c>
      <c r="C308" s="1" t="s">
        <v>151</v>
      </c>
    </row>
    <row r="309" spans="1:3" x14ac:dyDescent="0.2">
      <c r="A309" s="1" t="s">
        <v>152</v>
      </c>
      <c r="C309" s="1" t="s">
        <v>691</v>
      </c>
    </row>
    <row r="312" spans="1:3" ht="48" x14ac:dyDescent="0.2">
      <c r="A312" s="1" t="s">
        <v>153</v>
      </c>
      <c r="B312" s="1" t="s">
        <v>509</v>
      </c>
      <c r="C312" s="1" t="s">
        <v>153</v>
      </c>
    </row>
    <row r="313" spans="1:3" x14ac:dyDescent="0.2">
      <c r="A313" s="1" t="s">
        <v>154</v>
      </c>
      <c r="C313" s="1" t="s">
        <v>692</v>
      </c>
    </row>
    <row r="316" spans="1:3" x14ac:dyDescent="0.2">
      <c r="A316" s="1" t="s">
        <v>155</v>
      </c>
      <c r="B316" s="1" t="s">
        <v>509</v>
      </c>
      <c r="C316" s="1" t="s">
        <v>155</v>
      </c>
    </row>
    <row r="317" spans="1:3" x14ac:dyDescent="0.2">
      <c r="A317" s="1" t="s">
        <v>156</v>
      </c>
      <c r="C317" s="1" t="s">
        <v>156</v>
      </c>
    </row>
    <row r="320" spans="1:3" ht="48" x14ac:dyDescent="0.2">
      <c r="A320" s="1" t="s">
        <v>157</v>
      </c>
      <c r="B320" s="1" t="s">
        <v>509</v>
      </c>
      <c r="C320" s="1" t="s">
        <v>157</v>
      </c>
    </row>
    <row r="321" spans="1:4" x14ac:dyDescent="0.2">
      <c r="A321" s="1" t="s">
        <v>158</v>
      </c>
      <c r="C321" s="1" t="s">
        <v>693</v>
      </c>
    </row>
    <row r="324" spans="1:4" ht="48" x14ac:dyDescent="0.2">
      <c r="A324" s="1" t="s">
        <v>159</v>
      </c>
      <c r="B324" s="1" t="s">
        <v>558</v>
      </c>
      <c r="C324" s="1" t="s">
        <v>159</v>
      </c>
    </row>
    <row r="325" spans="1:4" ht="32" x14ac:dyDescent="0.2">
      <c r="A325" s="1" t="s">
        <v>160</v>
      </c>
      <c r="C325" s="1" t="s">
        <v>694</v>
      </c>
    </row>
    <row r="328" spans="1:4" ht="32" x14ac:dyDescent="0.2">
      <c r="A328" s="1" t="s">
        <v>161</v>
      </c>
      <c r="B328" s="1" t="s">
        <v>559</v>
      </c>
      <c r="C328" s="1" t="s">
        <v>161</v>
      </c>
      <c r="D328" s="1" t="s">
        <v>794</v>
      </c>
    </row>
    <row r="329" spans="1:4" x14ac:dyDescent="0.2">
      <c r="A329" s="1" t="s">
        <v>162</v>
      </c>
      <c r="C329" s="1" t="s">
        <v>162</v>
      </c>
    </row>
    <row r="332" spans="1:4" ht="48" x14ac:dyDescent="0.2">
      <c r="A332" s="1" t="s">
        <v>163</v>
      </c>
      <c r="B332" s="1" t="s">
        <v>509</v>
      </c>
      <c r="C332" s="1" t="s">
        <v>163</v>
      </c>
    </row>
    <row r="333" spans="1:4" x14ac:dyDescent="0.2">
      <c r="A333" s="1" t="s">
        <v>164</v>
      </c>
      <c r="C333" s="1" t="s">
        <v>695</v>
      </c>
    </row>
    <row r="336" spans="1:4" ht="32" x14ac:dyDescent="0.2">
      <c r="A336" s="1" t="s">
        <v>165</v>
      </c>
      <c r="B336" s="1" t="s">
        <v>560</v>
      </c>
      <c r="C336" s="1" t="s">
        <v>165</v>
      </c>
    </row>
    <row r="337" spans="1:4" x14ac:dyDescent="0.2">
      <c r="A337" s="1" t="s">
        <v>166</v>
      </c>
    </row>
    <row r="340" spans="1:4" ht="64" x14ac:dyDescent="0.2">
      <c r="A340" s="1" t="s">
        <v>167</v>
      </c>
      <c r="C340" s="1" t="s">
        <v>167</v>
      </c>
    </row>
    <row r="341" spans="1:4" x14ac:dyDescent="0.2">
      <c r="A341" s="1" t="s">
        <v>168</v>
      </c>
      <c r="C341" s="1" t="s">
        <v>696</v>
      </c>
    </row>
    <row r="344" spans="1:4" ht="32" x14ac:dyDescent="0.2">
      <c r="A344" s="1" t="s">
        <v>169</v>
      </c>
      <c r="B344" s="1" t="s">
        <v>561</v>
      </c>
      <c r="C344" s="1" t="s">
        <v>169</v>
      </c>
    </row>
    <row r="345" spans="1:4" x14ac:dyDescent="0.2">
      <c r="A345" s="1" t="s">
        <v>170</v>
      </c>
      <c r="C345" s="1" t="s">
        <v>697</v>
      </c>
    </row>
    <row r="348" spans="1:4" x14ac:dyDescent="0.2">
      <c r="A348" s="1" t="s">
        <v>171</v>
      </c>
      <c r="B348" s="1" t="s">
        <v>562</v>
      </c>
      <c r="C348" s="1" t="s">
        <v>171</v>
      </c>
    </row>
    <row r="349" spans="1:4" x14ac:dyDescent="0.2">
      <c r="A349" s="1" t="s">
        <v>172</v>
      </c>
      <c r="C349" s="1" t="s">
        <v>172</v>
      </c>
    </row>
    <row r="352" spans="1:4" ht="32" x14ac:dyDescent="0.2">
      <c r="A352" s="1" t="s">
        <v>173</v>
      </c>
      <c r="B352" s="1" t="s">
        <v>509</v>
      </c>
      <c r="C352" s="1" t="s">
        <v>173</v>
      </c>
      <c r="D352" s="1" t="s">
        <v>795</v>
      </c>
    </row>
    <row r="353" spans="1:4" x14ac:dyDescent="0.2">
      <c r="A353" s="1" t="s">
        <v>174</v>
      </c>
    </row>
    <row r="356" spans="1:4" ht="32" x14ac:dyDescent="0.2">
      <c r="A356" s="1" t="s">
        <v>175</v>
      </c>
      <c r="B356" s="1" t="s">
        <v>509</v>
      </c>
      <c r="C356" s="1" t="s">
        <v>175</v>
      </c>
    </row>
    <row r="357" spans="1:4" x14ac:dyDescent="0.2">
      <c r="A357" s="1" t="s">
        <v>176</v>
      </c>
      <c r="C357" s="1" t="s">
        <v>698</v>
      </c>
    </row>
    <row r="360" spans="1:4" ht="32" x14ac:dyDescent="0.2">
      <c r="A360" s="1" t="s">
        <v>177</v>
      </c>
      <c r="B360" s="1" t="s">
        <v>509</v>
      </c>
      <c r="C360" s="1" t="s">
        <v>177</v>
      </c>
      <c r="D360" s="1" t="s">
        <v>796</v>
      </c>
    </row>
    <row r="361" spans="1:4" x14ac:dyDescent="0.2">
      <c r="A361" s="1" t="s">
        <v>178</v>
      </c>
      <c r="C361" s="1" t="s">
        <v>699</v>
      </c>
    </row>
    <row r="364" spans="1:4" ht="64" x14ac:dyDescent="0.2">
      <c r="A364" s="1" t="s">
        <v>179</v>
      </c>
      <c r="B364" s="1" t="s">
        <v>509</v>
      </c>
      <c r="C364" s="1" t="s">
        <v>179</v>
      </c>
    </row>
    <row r="365" spans="1:4" x14ac:dyDescent="0.2">
      <c r="A365" s="1" t="s">
        <v>180</v>
      </c>
      <c r="C365" s="1" t="s">
        <v>700</v>
      </c>
    </row>
    <row r="368" spans="1:4" x14ac:dyDescent="0.2">
      <c r="A368" s="1" t="s">
        <v>181</v>
      </c>
      <c r="B368" s="1" t="s">
        <v>564</v>
      </c>
      <c r="C368" s="1" t="s">
        <v>181</v>
      </c>
    </row>
    <row r="369" spans="1:4" x14ac:dyDescent="0.2">
      <c r="A369" s="1" t="s">
        <v>182</v>
      </c>
      <c r="C369" s="1" t="s">
        <v>701</v>
      </c>
    </row>
    <row r="372" spans="1:4" ht="32" x14ac:dyDescent="0.2">
      <c r="A372" s="1" t="s">
        <v>183</v>
      </c>
      <c r="B372" s="1" t="s">
        <v>509</v>
      </c>
      <c r="C372" s="1" t="s">
        <v>183</v>
      </c>
      <c r="D372" s="1" t="s">
        <v>797</v>
      </c>
    </row>
    <row r="373" spans="1:4" x14ac:dyDescent="0.2">
      <c r="A373" s="1" t="s">
        <v>184</v>
      </c>
    </row>
    <row r="376" spans="1:4" ht="32" x14ac:dyDescent="0.2">
      <c r="A376" s="1" t="s">
        <v>185</v>
      </c>
      <c r="B376" s="1" t="s">
        <v>565</v>
      </c>
      <c r="C376" s="1" t="s">
        <v>185</v>
      </c>
    </row>
    <row r="377" spans="1:4" x14ac:dyDescent="0.2">
      <c r="A377" s="1" t="s">
        <v>186</v>
      </c>
      <c r="C377" s="1" t="s">
        <v>702</v>
      </c>
    </row>
    <row r="380" spans="1:4" ht="32" x14ac:dyDescent="0.2">
      <c r="A380" s="1" t="s">
        <v>187</v>
      </c>
      <c r="B380" s="1" t="s">
        <v>509</v>
      </c>
      <c r="C380" s="1" t="s">
        <v>187</v>
      </c>
    </row>
    <row r="381" spans="1:4" x14ac:dyDescent="0.2">
      <c r="A381" s="1" t="s">
        <v>188</v>
      </c>
      <c r="C381" s="1" t="s">
        <v>188</v>
      </c>
    </row>
    <row r="384" spans="1:4" x14ac:dyDescent="0.2">
      <c r="A384" s="1" t="s">
        <v>189</v>
      </c>
      <c r="B384" s="1" t="s">
        <v>509</v>
      </c>
      <c r="C384" s="1" t="s">
        <v>189</v>
      </c>
    </row>
    <row r="385" spans="1:4" x14ac:dyDescent="0.2">
      <c r="A385" s="1" t="s">
        <v>190</v>
      </c>
      <c r="C385" s="1" t="s">
        <v>190</v>
      </c>
    </row>
    <row r="388" spans="1:4" x14ac:dyDescent="0.2">
      <c r="A388" s="1" t="s">
        <v>191</v>
      </c>
      <c r="B388" s="1" t="s">
        <v>566</v>
      </c>
      <c r="C388" s="1" t="s">
        <v>191</v>
      </c>
      <c r="D388" s="1" t="s">
        <v>798</v>
      </c>
    </row>
    <row r="389" spans="1:4" x14ac:dyDescent="0.2">
      <c r="A389" s="1" t="s">
        <v>192</v>
      </c>
      <c r="C389" s="1" t="s">
        <v>703</v>
      </c>
    </row>
    <row r="392" spans="1:4" x14ac:dyDescent="0.2">
      <c r="A392" s="1" t="s">
        <v>193</v>
      </c>
      <c r="B392" s="1" t="s">
        <v>509</v>
      </c>
      <c r="C392" s="1" t="s">
        <v>193</v>
      </c>
    </row>
    <row r="393" spans="1:4" x14ac:dyDescent="0.2">
      <c r="A393" s="1" t="s">
        <v>194</v>
      </c>
      <c r="C393" s="1" t="s">
        <v>194</v>
      </c>
    </row>
    <row r="396" spans="1:4" ht="32" x14ac:dyDescent="0.2">
      <c r="A396" s="1" t="s">
        <v>195</v>
      </c>
      <c r="B396" s="1" t="s">
        <v>567</v>
      </c>
      <c r="C396" s="1" t="s">
        <v>195</v>
      </c>
      <c r="D396" s="1" t="s">
        <v>567</v>
      </c>
    </row>
    <row r="397" spans="1:4" x14ac:dyDescent="0.2">
      <c r="A397" s="1" t="s">
        <v>196</v>
      </c>
      <c r="C397" s="1" t="s">
        <v>196</v>
      </c>
    </row>
    <row r="400" spans="1:4" x14ac:dyDescent="0.2">
      <c r="A400" s="1" t="s">
        <v>197</v>
      </c>
      <c r="B400" s="1" t="s">
        <v>509</v>
      </c>
      <c r="C400" s="1" t="s">
        <v>197</v>
      </c>
    </row>
    <row r="401" spans="1:3" x14ac:dyDescent="0.2">
      <c r="A401" s="1" t="s">
        <v>198</v>
      </c>
      <c r="C401" s="1" t="s">
        <v>198</v>
      </c>
    </row>
    <row r="405" spans="1:3" x14ac:dyDescent="0.2">
      <c r="A405" s="1" t="s">
        <v>199</v>
      </c>
      <c r="B405" s="1" t="s">
        <v>509</v>
      </c>
      <c r="C405" s="1" t="s">
        <v>199</v>
      </c>
    </row>
    <row r="406" spans="1:3" x14ac:dyDescent="0.2">
      <c r="A406" s="1" t="s">
        <v>200</v>
      </c>
      <c r="C406" s="1" t="s">
        <v>704</v>
      </c>
    </row>
    <row r="410" spans="1:3" x14ac:dyDescent="0.2">
      <c r="A410" s="1" t="s">
        <v>201</v>
      </c>
      <c r="B410" s="1" t="s">
        <v>509</v>
      </c>
      <c r="C410" s="1" t="s">
        <v>201</v>
      </c>
    </row>
    <row r="411" spans="1:3" x14ac:dyDescent="0.2">
      <c r="A411" s="1" t="s">
        <v>202</v>
      </c>
      <c r="C411" s="1" t="s">
        <v>202</v>
      </c>
    </row>
    <row r="414" spans="1:3" x14ac:dyDescent="0.2">
      <c r="A414" s="1" t="s">
        <v>203</v>
      </c>
      <c r="B414" s="1" t="s">
        <v>568</v>
      </c>
      <c r="C414" s="1" t="s">
        <v>203</v>
      </c>
    </row>
    <row r="415" spans="1:3" x14ac:dyDescent="0.2">
      <c r="A415" s="1" t="s">
        <v>204</v>
      </c>
      <c r="C415" s="1" t="s">
        <v>705</v>
      </c>
    </row>
    <row r="418" spans="1:3" x14ac:dyDescent="0.2">
      <c r="A418" s="1" t="s">
        <v>205</v>
      </c>
      <c r="B418" s="1" t="s">
        <v>509</v>
      </c>
      <c r="C418" s="1" t="s">
        <v>205</v>
      </c>
    </row>
    <row r="419" spans="1:3" x14ac:dyDescent="0.2">
      <c r="A419" s="1" t="s">
        <v>206</v>
      </c>
      <c r="C419" s="1" t="s">
        <v>706</v>
      </c>
    </row>
    <row r="423" spans="1:3" x14ac:dyDescent="0.2">
      <c r="A423" s="1" t="s">
        <v>207</v>
      </c>
      <c r="B423" s="1" t="s">
        <v>509</v>
      </c>
      <c r="C423" s="1" t="s">
        <v>207</v>
      </c>
    </row>
    <row r="424" spans="1:3" x14ac:dyDescent="0.2">
      <c r="A424" s="1" t="s">
        <v>208</v>
      </c>
      <c r="C424" s="1" t="s">
        <v>707</v>
      </c>
    </row>
    <row r="428" spans="1:3" ht="32" x14ac:dyDescent="0.2">
      <c r="A428" s="1" t="s">
        <v>209</v>
      </c>
      <c r="B428" s="1" t="s">
        <v>509</v>
      </c>
      <c r="C428" s="1" t="s">
        <v>209</v>
      </c>
    </row>
    <row r="429" spans="1:3" x14ac:dyDescent="0.2">
      <c r="A429" s="1" t="s">
        <v>210</v>
      </c>
      <c r="C429" s="1" t="s">
        <v>708</v>
      </c>
    </row>
    <row r="432" spans="1:3" x14ac:dyDescent="0.2">
      <c r="A432" s="1" t="s">
        <v>211</v>
      </c>
      <c r="B432" s="1" t="s">
        <v>509</v>
      </c>
      <c r="C432" s="1" t="s">
        <v>211</v>
      </c>
    </row>
    <row r="433" spans="1:4" x14ac:dyDescent="0.2">
      <c r="A433" s="1" t="s">
        <v>212</v>
      </c>
      <c r="C433" s="1" t="s">
        <v>709</v>
      </c>
    </row>
    <row r="436" spans="1:4" x14ac:dyDescent="0.2">
      <c r="A436" s="1" t="s">
        <v>213</v>
      </c>
      <c r="B436" s="1" t="s">
        <v>569</v>
      </c>
      <c r="C436" s="1" t="s">
        <v>213</v>
      </c>
    </row>
    <row r="437" spans="1:4" x14ac:dyDescent="0.2">
      <c r="A437" s="1" t="s">
        <v>214</v>
      </c>
      <c r="C437" s="1" t="s">
        <v>710</v>
      </c>
    </row>
    <row r="441" spans="1:4" ht="32" x14ac:dyDescent="0.2">
      <c r="A441" s="1" t="s">
        <v>215</v>
      </c>
      <c r="B441" s="1" t="s">
        <v>509</v>
      </c>
      <c r="C441" s="1" t="s">
        <v>215</v>
      </c>
    </row>
    <row r="442" spans="1:4" x14ac:dyDescent="0.2">
      <c r="A442" s="1" t="s">
        <v>216</v>
      </c>
      <c r="C442" s="1" t="s">
        <v>711</v>
      </c>
    </row>
    <row r="445" spans="1:4" ht="32" x14ac:dyDescent="0.2">
      <c r="A445" s="1" t="s">
        <v>217</v>
      </c>
      <c r="B445" s="1" t="s">
        <v>570</v>
      </c>
      <c r="C445" s="1" t="s">
        <v>217</v>
      </c>
      <c r="D445" s="1" t="s">
        <v>570</v>
      </c>
    </row>
    <row r="446" spans="1:4" x14ac:dyDescent="0.2">
      <c r="A446" s="1" t="s">
        <v>218</v>
      </c>
    </row>
    <row r="449" spans="1:3" ht="32" x14ac:dyDescent="0.2">
      <c r="A449" s="1" t="s">
        <v>219</v>
      </c>
      <c r="B449" s="1" t="s">
        <v>509</v>
      </c>
      <c r="C449" s="1" t="s">
        <v>219</v>
      </c>
    </row>
    <row r="450" spans="1:3" x14ac:dyDescent="0.2">
      <c r="A450" s="1" t="s">
        <v>220</v>
      </c>
      <c r="C450" s="1" t="s">
        <v>220</v>
      </c>
    </row>
    <row r="453" spans="1:3" ht="32" x14ac:dyDescent="0.2">
      <c r="A453" s="1" t="s">
        <v>221</v>
      </c>
      <c r="B453" s="1" t="s">
        <v>571</v>
      </c>
      <c r="C453" s="1" t="s">
        <v>221</v>
      </c>
    </row>
    <row r="454" spans="1:3" x14ac:dyDescent="0.2">
      <c r="A454" s="1" t="s">
        <v>222</v>
      </c>
      <c r="C454" s="1" t="s">
        <v>712</v>
      </c>
    </row>
    <row r="457" spans="1:3" x14ac:dyDescent="0.2">
      <c r="A457" s="1" t="s">
        <v>223</v>
      </c>
      <c r="B457" s="1" t="s">
        <v>572</v>
      </c>
      <c r="C457" s="1" t="s">
        <v>223</v>
      </c>
    </row>
    <row r="458" spans="1:3" x14ac:dyDescent="0.2">
      <c r="A458" s="1" t="s">
        <v>224</v>
      </c>
      <c r="C458" s="1" t="s">
        <v>224</v>
      </c>
    </row>
    <row r="461" spans="1:3" x14ac:dyDescent="0.2">
      <c r="A461" s="1" t="s">
        <v>225</v>
      </c>
      <c r="B461" s="1" t="s">
        <v>509</v>
      </c>
      <c r="C461" s="1" t="s">
        <v>225</v>
      </c>
    </row>
    <row r="462" spans="1:3" x14ac:dyDescent="0.2">
      <c r="A462" s="1" t="s">
        <v>226</v>
      </c>
      <c r="C462" s="1" t="s">
        <v>226</v>
      </c>
    </row>
    <row r="465" spans="1:3" x14ac:dyDescent="0.2">
      <c r="A465" s="1" t="s">
        <v>227</v>
      </c>
      <c r="B465" s="1" t="s">
        <v>573</v>
      </c>
      <c r="C465" s="1" t="s">
        <v>227</v>
      </c>
    </row>
    <row r="466" spans="1:3" x14ac:dyDescent="0.2">
      <c r="A466" s="1" t="s">
        <v>228</v>
      </c>
      <c r="C466" s="1" t="s">
        <v>228</v>
      </c>
    </row>
    <row r="469" spans="1:3" ht="32" x14ac:dyDescent="0.2">
      <c r="A469" s="1" t="s">
        <v>229</v>
      </c>
      <c r="B469" s="1" t="s">
        <v>574</v>
      </c>
      <c r="C469" s="1" t="s">
        <v>229</v>
      </c>
    </row>
    <row r="470" spans="1:3" x14ac:dyDescent="0.2">
      <c r="A470" s="1" t="s">
        <v>230</v>
      </c>
      <c r="C470" s="1" t="s">
        <v>230</v>
      </c>
    </row>
    <row r="473" spans="1:3" x14ac:dyDescent="0.2">
      <c r="A473" s="1" t="s">
        <v>231</v>
      </c>
      <c r="B473" s="1" t="s">
        <v>575</v>
      </c>
      <c r="C473" s="1" t="s">
        <v>231</v>
      </c>
    </row>
    <row r="474" spans="1:3" x14ac:dyDescent="0.2">
      <c r="A474" s="1" t="s">
        <v>232</v>
      </c>
      <c r="C474" s="1" t="s">
        <v>713</v>
      </c>
    </row>
    <row r="477" spans="1:3" x14ac:dyDescent="0.2">
      <c r="A477" s="1" t="s">
        <v>233</v>
      </c>
      <c r="B477" s="1" t="s">
        <v>509</v>
      </c>
      <c r="C477" s="1" t="s">
        <v>233</v>
      </c>
    </row>
    <row r="478" spans="1:3" x14ac:dyDescent="0.2">
      <c r="A478" s="1" t="s">
        <v>234</v>
      </c>
      <c r="C478" s="1" t="s">
        <v>234</v>
      </c>
    </row>
    <row r="481" spans="1:3" x14ac:dyDescent="0.2">
      <c r="A481" s="1" t="s">
        <v>235</v>
      </c>
      <c r="B481" s="1" t="s">
        <v>509</v>
      </c>
      <c r="C481" s="1" t="s">
        <v>235</v>
      </c>
    </row>
    <row r="482" spans="1:3" x14ac:dyDescent="0.2">
      <c r="A482" s="1" t="s">
        <v>236</v>
      </c>
      <c r="C482" s="1" t="s">
        <v>236</v>
      </c>
    </row>
    <row r="485" spans="1:3" x14ac:dyDescent="0.2">
      <c r="A485" s="1" t="s">
        <v>237</v>
      </c>
      <c r="B485" s="1" t="s">
        <v>509</v>
      </c>
      <c r="C485" s="1" t="s">
        <v>237</v>
      </c>
    </row>
    <row r="486" spans="1:3" x14ac:dyDescent="0.2">
      <c r="A486" s="1" t="s">
        <v>238</v>
      </c>
      <c r="C486" s="1" t="s">
        <v>238</v>
      </c>
    </row>
    <row r="489" spans="1:3" ht="32" x14ac:dyDescent="0.2">
      <c r="A489" s="1" t="s">
        <v>239</v>
      </c>
      <c r="B489" s="1" t="s">
        <v>576</v>
      </c>
      <c r="C489" s="1" t="s">
        <v>239</v>
      </c>
    </row>
    <row r="490" spans="1:3" x14ac:dyDescent="0.2">
      <c r="A490" s="1" t="s">
        <v>240</v>
      </c>
      <c r="C490" s="1" t="s">
        <v>714</v>
      </c>
    </row>
    <row r="493" spans="1:3" x14ac:dyDescent="0.2">
      <c r="A493" s="1" t="s">
        <v>241</v>
      </c>
      <c r="B493" s="1" t="s">
        <v>509</v>
      </c>
      <c r="C493" s="1" t="s">
        <v>241</v>
      </c>
    </row>
    <row r="494" spans="1:3" x14ac:dyDescent="0.2">
      <c r="A494" s="1" t="s">
        <v>242</v>
      </c>
      <c r="C494" s="1" t="s">
        <v>242</v>
      </c>
    </row>
    <row r="497" spans="1:4" x14ac:dyDescent="0.2">
      <c r="A497" s="1" t="s">
        <v>243</v>
      </c>
      <c r="B497" s="1" t="s">
        <v>577</v>
      </c>
      <c r="C497" s="1" t="s">
        <v>243</v>
      </c>
    </row>
    <row r="498" spans="1:4" x14ac:dyDescent="0.2">
      <c r="A498" s="1" t="s">
        <v>244</v>
      </c>
      <c r="C498" s="1" t="s">
        <v>715</v>
      </c>
    </row>
    <row r="501" spans="1:4" x14ac:dyDescent="0.2">
      <c r="A501" s="1" t="s">
        <v>245</v>
      </c>
      <c r="B501" s="1" t="s">
        <v>509</v>
      </c>
      <c r="C501" s="1" t="s">
        <v>245</v>
      </c>
      <c r="D501" s="1" t="s">
        <v>800</v>
      </c>
    </row>
    <row r="502" spans="1:4" x14ac:dyDescent="0.2">
      <c r="A502" s="1" t="s">
        <v>246</v>
      </c>
      <c r="C502" s="1" t="s">
        <v>799</v>
      </c>
    </row>
    <row r="506" spans="1:4" x14ac:dyDescent="0.2">
      <c r="A506" s="1" t="s">
        <v>247</v>
      </c>
      <c r="B506" s="1" t="s">
        <v>509</v>
      </c>
      <c r="C506" s="1" t="s">
        <v>247</v>
      </c>
    </row>
    <row r="507" spans="1:4" x14ac:dyDescent="0.2">
      <c r="A507" s="1" t="s">
        <v>248</v>
      </c>
      <c r="C507" s="1" t="s">
        <v>716</v>
      </c>
    </row>
    <row r="510" spans="1:4" x14ac:dyDescent="0.2">
      <c r="A510" s="1" t="s">
        <v>249</v>
      </c>
      <c r="B510" s="1" t="s">
        <v>509</v>
      </c>
      <c r="C510" s="1" t="s">
        <v>249</v>
      </c>
    </row>
    <row r="511" spans="1:4" x14ac:dyDescent="0.2">
      <c r="A511" s="1" t="s">
        <v>250</v>
      </c>
      <c r="C511" s="1" t="s">
        <v>717</v>
      </c>
    </row>
    <row r="514" spans="1:4" x14ac:dyDescent="0.2">
      <c r="A514" s="1" t="s">
        <v>251</v>
      </c>
      <c r="B514" s="1" t="s">
        <v>509</v>
      </c>
      <c r="C514" s="1" t="s">
        <v>251</v>
      </c>
    </row>
    <row r="515" spans="1:4" x14ac:dyDescent="0.2">
      <c r="A515" s="1" t="s">
        <v>252</v>
      </c>
      <c r="C515" s="1" t="s">
        <v>252</v>
      </c>
    </row>
    <row r="518" spans="1:4" x14ac:dyDescent="0.2">
      <c r="A518" s="1" t="s">
        <v>253</v>
      </c>
      <c r="B518" s="1" t="s">
        <v>579</v>
      </c>
      <c r="C518" s="1" t="s">
        <v>253</v>
      </c>
    </row>
    <row r="519" spans="1:4" x14ac:dyDescent="0.2">
      <c r="A519" s="1" t="s">
        <v>254</v>
      </c>
      <c r="C519" s="1" t="s">
        <v>718</v>
      </c>
    </row>
    <row r="522" spans="1:4" x14ac:dyDescent="0.2">
      <c r="A522" s="1" t="s">
        <v>255</v>
      </c>
      <c r="B522" s="1" t="s">
        <v>578</v>
      </c>
      <c r="C522" s="1" t="s">
        <v>255</v>
      </c>
      <c r="D522" s="1" t="s">
        <v>578</v>
      </c>
    </row>
    <row r="523" spans="1:4" x14ac:dyDescent="0.2">
      <c r="A523" s="1" t="s">
        <v>136</v>
      </c>
    </row>
    <row r="526" spans="1:4" ht="32" x14ac:dyDescent="0.2">
      <c r="A526" s="1" t="s">
        <v>256</v>
      </c>
      <c r="B526" s="1" t="s">
        <v>580</v>
      </c>
      <c r="C526" s="1" t="s">
        <v>256</v>
      </c>
    </row>
    <row r="527" spans="1:4" x14ac:dyDescent="0.2">
      <c r="A527" s="1" t="s">
        <v>257</v>
      </c>
      <c r="C527" s="1" t="s">
        <v>719</v>
      </c>
    </row>
    <row r="530" spans="1:3" x14ac:dyDescent="0.2">
      <c r="A530" s="1" t="s">
        <v>258</v>
      </c>
      <c r="B530" s="1" t="s">
        <v>581</v>
      </c>
      <c r="C530" s="1" t="s">
        <v>258</v>
      </c>
    </row>
    <row r="531" spans="1:3" x14ac:dyDescent="0.2">
      <c r="A531" s="1" t="s">
        <v>259</v>
      </c>
      <c r="C531" s="1" t="s">
        <v>801</v>
      </c>
    </row>
    <row r="534" spans="1:3" x14ac:dyDescent="0.2">
      <c r="A534" s="1" t="s">
        <v>260</v>
      </c>
      <c r="B534" s="1" t="s">
        <v>582</v>
      </c>
      <c r="C534" s="1" t="s">
        <v>260</v>
      </c>
    </row>
    <row r="535" spans="1:3" x14ac:dyDescent="0.2">
      <c r="A535" s="1" t="s">
        <v>261</v>
      </c>
      <c r="C535" s="1" t="s">
        <v>261</v>
      </c>
    </row>
    <row r="538" spans="1:3" x14ac:dyDescent="0.2">
      <c r="A538" s="1" t="s">
        <v>262</v>
      </c>
      <c r="B538" s="1" t="s">
        <v>583</v>
      </c>
      <c r="C538" s="1" t="s">
        <v>262</v>
      </c>
    </row>
    <row r="539" spans="1:3" x14ac:dyDescent="0.2">
      <c r="A539" s="1" t="s">
        <v>263</v>
      </c>
      <c r="C539" s="1" t="s">
        <v>263</v>
      </c>
    </row>
    <row r="542" spans="1:3" x14ac:dyDescent="0.2">
      <c r="A542" s="1" t="s">
        <v>264</v>
      </c>
      <c r="B542" s="1" t="s">
        <v>584</v>
      </c>
      <c r="C542" s="1" t="s">
        <v>264</v>
      </c>
    </row>
    <row r="543" spans="1:3" x14ac:dyDescent="0.2">
      <c r="A543" s="1" t="s">
        <v>265</v>
      </c>
      <c r="C543" s="1" t="s">
        <v>265</v>
      </c>
    </row>
    <row r="546" spans="1:3" x14ac:dyDescent="0.2">
      <c r="A546" s="1" t="s">
        <v>266</v>
      </c>
      <c r="B546" s="1" t="s">
        <v>509</v>
      </c>
      <c r="C546" s="1" t="s">
        <v>266</v>
      </c>
    </row>
    <row r="547" spans="1:3" x14ac:dyDescent="0.2">
      <c r="A547" s="1" t="s">
        <v>267</v>
      </c>
      <c r="C547" s="1" t="s">
        <v>267</v>
      </c>
    </row>
    <row r="550" spans="1:3" x14ac:dyDescent="0.2">
      <c r="A550" s="1" t="s">
        <v>268</v>
      </c>
      <c r="B550" s="1" t="s">
        <v>509</v>
      </c>
      <c r="C550" s="1" t="s">
        <v>268</v>
      </c>
    </row>
    <row r="551" spans="1:3" x14ac:dyDescent="0.2">
      <c r="A551" s="1" t="s">
        <v>269</v>
      </c>
      <c r="C551" s="1" t="s">
        <v>802</v>
      </c>
    </row>
    <row r="555" spans="1:3" x14ac:dyDescent="0.2">
      <c r="A555" s="1" t="s">
        <v>270</v>
      </c>
      <c r="B555" s="1" t="s">
        <v>509</v>
      </c>
      <c r="C555" s="1" t="s">
        <v>270</v>
      </c>
    </row>
    <row r="556" spans="1:3" x14ac:dyDescent="0.2">
      <c r="A556" s="1" t="s">
        <v>271</v>
      </c>
      <c r="C556" s="1" t="s">
        <v>271</v>
      </c>
    </row>
    <row r="559" spans="1:3" x14ac:dyDescent="0.2">
      <c r="A559" s="1" t="s">
        <v>272</v>
      </c>
      <c r="B559" s="1" t="s">
        <v>585</v>
      </c>
      <c r="C559" s="1" t="s">
        <v>272</v>
      </c>
    </row>
    <row r="560" spans="1:3" x14ac:dyDescent="0.2">
      <c r="A560" s="1" t="s">
        <v>273</v>
      </c>
      <c r="C560" s="1" t="s">
        <v>273</v>
      </c>
    </row>
    <row r="563" spans="1:3" ht="32" x14ac:dyDescent="0.2">
      <c r="A563" s="1" t="s">
        <v>274</v>
      </c>
      <c r="B563" s="1" t="s">
        <v>586</v>
      </c>
      <c r="C563" s="1" t="s">
        <v>274</v>
      </c>
    </row>
    <row r="564" spans="1:3" x14ac:dyDescent="0.2">
      <c r="A564" s="1" t="s">
        <v>275</v>
      </c>
      <c r="C564" s="1" t="s">
        <v>803</v>
      </c>
    </row>
    <row r="568" spans="1:3" x14ac:dyDescent="0.2">
      <c r="A568" s="1" t="s">
        <v>276</v>
      </c>
      <c r="B568" s="1" t="s">
        <v>509</v>
      </c>
      <c r="C568" s="1" t="s">
        <v>276</v>
      </c>
    </row>
    <row r="569" spans="1:3" x14ac:dyDescent="0.2">
      <c r="A569" s="1" t="s">
        <v>277</v>
      </c>
      <c r="C569" s="1" t="s">
        <v>277</v>
      </c>
    </row>
    <row r="572" spans="1:3" x14ac:dyDescent="0.2">
      <c r="A572" s="1" t="s">
        <v>278</v>
      </c>
      <c r="B572" s="1" t="s">
        <v>587</v>
      </c>
      <c r="C572" s="1" t="s">
        <v>278</v>
      </c>
    </row>
    <row r="573" spans="1:3" x14ac:dyDescent="0.2">
      <c r="A573" s="1" t="s">
        <v>279</v>
      </c>
      <c r="C573" s="1" t="s">
        <v>279</v>
      </c>
    </row>
    <row r="576" spans="1:3" x14ac:dyDescent="0.2">
      <c r="A576" s="1" t="s">
        <v>280</v>
      </c>
      <c r="B576" s="1" t="s">
        <v>588</v>
      </c>
      <c r="C576" s="1" t="s">
        <v>280</v>
      </c>
    </row>
    <row r="577" spans="1:4" x14ac:dyDescent="0.2">
      <c r="A577" s="1" t="s">
        <v>281</v>
      </c>
      <c r="C577" s="1" t="s">
        <v>281</v>
      </c>
    </row>
    <row r="580" spans="1:4" x14ac:dyDescent="0.2">
      <c r="A580" s="1" t="s">
        <v>282</v>
      </c>
      <c r="B580" s="1" t="s">
        <v>509</v>
      </c>
      <c r="C580" s="1" t="s">
        <v>282</v>
      </c>
    </row>
    <row r="581" spans="1:4" x14ac:dyDescent="0.2">
      <c r="A581" s="1" t="s">
        <v>283</v>
      </c>
      <c r="C581" s="1" t="s">
        <v>283</v>
      </c>
    </row>
    <row r="584" spans="1:4" ht="32" x14ac:dyDescent="0.2">
      <c r="A584" s="1" t="s">
        <v>284</v>
      </c>
      <c r="B584" s="1" t="s">
        <v>798</v>
      </c>
      <c r="C584" s="1" t="s">
        <v>284</v>
      </c>
      <c r="D584" s="1" t="s">
        <v>804</v>
      </c>
    </row>
    <row r="585" spans="1:4" x14ac:dyDescent="0.2">
      <c r="A585" s="1" t="s">
        <v>285</v>
      </c>
      <c r="C585" s="1" t="s">
        <v>721</v>
      </c>
    </row>
    <row r="588" spans="1:4" x14ac:dyDescent="0.2">
      <c r="A588" s="1" t="s">
        <v>286</v>
      </c>
      <c r="B588" s="1" t="s">
        <v>589</v>
      </c>
      <c r="C588" s="1" t="s">
        <v>286</v>
      </c>
    </row>
    <row r="589" spans="1:4" x14ac:dyDescent="0.2">
      <c r="A589" s="1" t="s">
        <v>287</v>
      </c>
      <c r="C589" s="1" t="s">
        <v>286</v>
      </c>
    </row>
    <row r="592" spans="1:4" x14ac:dyDescent="0.2">
      <c r="A592" s="1" t="s">
        <v>288</v>
      </c>
      <c r="B592" s="1" t="s">
        <v>591</v>
      </c>
      <c r="C592" s="1" t="s">
        <v>288</v>
      </c>
    </row>
    <row r="593" spans="1:3" x14ac:dyDescent="0.2">
      <c r="B593" s="1" t="s">
        <v>590</v>
      </c>
      <c r="C593" s="1" t="s">
        <v>722</v>
      </c>
    </row>
    <row r="596" spans="1:3" x14ac:dyDescent="0.2">
      <c r="A596" s="1" t="s">
        <v>289</v>
      </c>
      <c r="B596" s="1" t="s">
        <v>509</v>
      </c>
      <c r="C596" s="1" t="s">
        <v>289</v>
      </c>
    </row>
    <row r="597" spans="1:3" x14ac:dyDescent="0.2">
      <c r="A597" s="1" t="s">
        <v>290</v>
      </c>
      <c r="C597" s="1" t="s">
        <v>723</v>
      </c>
    </row>
    <row r="600" spans="1:3" ht="48" x14ac:dyDescent="0.2">
      <c r="A600" s="1" t="s">
        <v>291</v>
      </c>
      <c r="B600" s="1" t="s">
        <v>589</v>
      </c>
      <c r="C600" s="1" t="s">
        <v>291</v>
      </c>
    </row>
    <row r="601" spans="1:3" x14ac:dyDescent="0.2">
      <c r="A601" s="1" t="s">
        <v>292</v>
      </c>
      <c r="C601" s="1" t="s">
        <v>805</v>
      </c>
    </row>
    <row r="605" spans="1:3" x14ac:dyDescent="0.2">
      <c r="A605" s="1" t="s">
        <v>293</v>
      </c>
      <c r="B605" s="1" t="s">
        <v>509</v>
      </c>
      <c r="C605" s="1" t="s">
        <v>293</v>
      </c>
    </row>
    <row r="606" spans="1:3" x14ac:dyDescent="0.2">
      <c r="A606" s="1" t="s">
        <v>294</v>
      </c>
      <c r="C606" s="1" t="s">
        <v>724</v>
      </c>
    </row>
    <row r="609" spans="1:4" x14ac:dyDescent="0.2">
      <c r="A609" s="1" t="s">
        <v>295</v>
      </c>
      <c r="B609" s="1" t="s">
        <v>589</v>
      </c>
      <c r="C609" s="1" t="s">
        <v>295</v>
      </c>
    </row>
    <row r="610" spans="1:4" x14ac:dyDescent="0.2">
      <c r="A610" s="1" t="s">
        <v>296</v>
      </c>
      <c r="C610" s="1" t="s">
        <v>806</v>
      </c>
    </row>
    <row r="613" spans="1:4" ht="32" x14ac:dyDescent="0.2">
      <c r="A613" s="1" t="s">
        <v>297</v>
      </c>
      <c r="B613" s="1" t="s">
        <v>509</v>
      </c>
      <c r="C613" s="1" t="s">
        <v>297</v>
      </c>
    </row>
    <row r="614" spans="1:4" x14ac:dyDescent="0.2">
      <c r="A614" s="1" t="s">
        <v>298</v>
      </c>
      <c r="C614" s="1" t="s">
        <v>725</v>
      </c>
    </row>
    <row r="617" spans="1:4" x14ac:dyDescent="0.2">
      <c r="A617" s="1" t="s">
        <v>299</v>
      </c>
      <c r="B617" s="1" t="s">
        <v>592</v>
      </c>
      <c r="C617" s="1" t="s">
        <v>299</v>
      </c>
      <c r="D617" s="1" t="s">
        <v>592</v>
      </c>
    </row>
    <row r="618" spans="1:4" x14ac:dyDescent="0.2">
      <c r="A618" s="1" t="s">
        <v>300</v>
      </c>
      <c r="C618" s="1" t="s">
        <v>300</v>
      </c>
    </row>
    <row r="621" spans="1:4" ht="32" x14ac:dyDescent="0.2">
      <c r="A621" s="1" t="s">
        <v>301</v>
      </c>
      <c r="B621" s="1" t="s">
        <v>593</v>
      </c>
      <c r="C621" s="1" t="s">
        <v>301</v>
      </c>
    </row>
    <row r="622" spans="1:4" x14ac:dyDescent="0.2">
      <c r="A622" s="1" t="s">
        <v>302</v>
      </c>
      <c r="C622" s="1" t="s">
        <v>720</v>
      </c>
    </row>
    <row r="625" spans="1:4" x14ac:dyDescent="0.2">
      <c r="A625" s="1" t="s">
        <v>303</v>
      </c>
      <c r="B625" s="1" t="s">
        <v>509</v>
      </c>
      <c r="C625" s="1" t="s">
        <v>303</v>
      </c>
    </row>
    <row r="626" spans="1:4" x14ac:dyDescent="0.2">
      <c r="A626" s="1" t="s">
        <v>304</v>
      </c>
      <c r="C626" s="1" t="s">
        <v>304</v>
      </c>
    </row>
    <row r="629" spans="1:4" x14ac:dyDescent="0.2">
      <c r="A629" s="1" t="s">
        <v>305</v>
      </c>
      <c r="B629" s="1" t="s">
        <v>594</v>
      </c>
      <c r="C629" s="1" t="s">
        <v>305</v>
      </c>
    </row>
    <row r="630" spans="1:4" x14ac:dyDescent="0.2">
      <c r="A630" s="1" t="s">
        <v>306</v>
      </c>
      <c r="C630" s="1" t="s">
        <v>306</v>
      </c>
    </row>
    <row r="633" spans="1:4" ht="32" x14ac:dyDescent="0.2">
      <c r="A633" s="1" t="s">
        <v>307</v>
      </c>
      <c r="B633" s="1" t="s">
        <v>594</v>
      </c>
      <c r="C633" s="1" t="s">
        <v>307</v>
      </c>
      <c r="D633" s="1" t="s">
        <v>807</v>
      </c>
    </row>
    <row r="634" spans="1:4" x14ac:dyDescent="0.2">
      <c r="A634" s="1" t="s">
        <v>308</v>
      </c>
      <c r="C634" s="1" t="s">
        <v>308</v>
      </c>
    </row>
    <row r="637" spans="1:4" ht="32" x14ac:dyDescent="0.2">
      <c r="A637" s="1" t="s">
        <v>309</v>
      </c>
      <c r="B637" s="1" t="s">
        <v>509</v>
      </c>
      <c r="C637" s="1" t="s">
        <v>309</v>
      </c>
    </row>
    <row r="638" spans="1:4" x14ac:dyDescent="0.2">
      <c r="A638" s="1" t="s">
        <v>310</v>
      </c>
      <c r="C638" s="1" t="s">
        <v>726</v>
      </c>
    </row>
    <row r="642" spans="1:4" x14ac:dyDescent="0.2">
      <c r="A642" s="1" t="s">
        <v>311</v>
      </c>
      <c r="B642" s="1" t="s">
        <v>596</v>
      </c>
      <c r="C642" s="1" t="s">
        <v>311</v>
      </c>
      <c r="D642" s="1" t="s">
        <v>808</v>
      </c>
    </row>
    <row r="643" spans="1:4" x14ac:dyDescent="0.2">
      <c r="A643" s="1" t="s">
        <v>312</v>
      </c>
    </row>
    <row r="646" spans="1:4" x14ac:dyDescent="0.2">
      <c r="A646" s="1" t="s">
        <v>313</v>
      </c>
      <c r="B646" s="1" t="s">
        <v>509</v>
      </c>
      <c r="C646" s="1" t="s">
        <v>313</v>
      </c>
      <c r="D646" s="1" t="s">
        <v>809</v>
      </c>
    </row>
    <row r="647" spans="1:4" x14ac:dyDescent="0.2">
      <c r="A647" s="1" t="s">
        <v>314</v>
      </c>
    </row>
    <row r="650" spans="1:4" x14ac:dyDescent="0.2">
      <c r="A650" s="1" t="s">
        <v>315</v>
      </c>
      <c r="B650" s="1" t="s">
        <v>595</v>
      </c>
      <c r="C650" s="1" t="s">
        <v>315</v>
      </c>
    </row>
    <row r="651" spans="1:4" x14ac:dyDescent="0.2">
      <c r="A651" s="1" t="s">
        <v>316</v>
      </c>
      <c r="C651" s="1" t="s">
        <v>316</v>
      </c>
    </row>
    <row r="654" spans="1:4" ht="32" x14ac:dyDescent="0.2">
      <c r="A654" s="1" t="s">
        <v>317</v>
      </c>
      <c r="B654" s="1" t="s">
        <v>509</v>
      </c>
      <c r="C654" s="1" t="s">
        <v>317</v>
      </c>
    </row>
    <row r="655" spans="1:4" x14ac:dyDescent="0.2">
      <c r="A655" s="1" t="s">
        <v>318</v>
      </c>
      <c r="C655" s="1" t="s">
        <v>727</v>
      </c>
    </row>
    <row r="658" spans="1:3" x14ac:dyDescent="0.2">
      <c r="A658" s="1" t="s">
        <v>319</v>
      </c>
      <c r="B658" s="1" t="s">
        <v>509</v>
      </c>
      <c r="C658" s="1" t="s">
        <v>319</v>
      </c>
    </row>
    <row r="659" spans="1:3" x14ac:dyDescent="0.2">
      <c r="A659" s="1" t="s">
        <v>320</v>
      </c>
      <c r="C659" s="1" t="s">
        <v>320</v>
      </c>
    </row>
    <row r="662" spans="1:3" x14ac:dyDescent="0.2">
      <c r="A662" s="1" t="s">
        <v>321</v>
      </c>
      <c r="B662" s="1" t="s">
        <v>509</v>
      </c>
      <c r="C662" s="1" t="s">
        <v>321</v>
      </c>
    </row>
    <row r="663" spans="1:3" x14ac:dyDescent="0.2">
      <c r="A663" s="1" t="s">
        <v>322</v>
      </c>
      <c r="C663" s="1" t="s">
        <v>322</v>
      </c>
    </row>
    <row r="666" spans="1:3" ht="32" x14ac:dyDescent="0.2">
      <c r="A666" s="1" t="s">
        <v>323</v>
      </c>
      <c r="B666" s="1" t="s">
        <v>597</v>
      </c>
      <c r="C666" s="1" t="s">
        <v>323</v>
      </c>
    </row>
    <row r="667" spans="1:3" x14ac:dyDescent="0.2">
      <c r="A667" s="1" t="s">
        <v>324</v>
      </c>
      <c r="C667" s="1" t="s">
        <v>324</v>
      </c>
    </row>
    <row r="670" spans="1:3" x14ac:dyDescent="0.2">
      <c r="A670" s="1" t="s">
        <v>325</v>
      </c>
      <c r="B670" s="1" t="s">
        <v>509</v>
      </c>
      <c r="C670" s="1" t="s">
        <v>325</v>
      </c>
    </row>
    <row r="671" spans="1:3" x14ac:dyDescent="0.2">
      <c r="A671" s="1" t="s">
        <v>326</v>
      </c>
      <c r="C671" s="1" t="s">
        <v>326</v>
      </c>
    </row>
    <row r="674" spans="1:3" ht="32" x14ac:dyDescent="0.2">
      <c r="A674" s="1" t="s">
        <v>327</v>
      </c>
      <c r="B674" s="1" t="s">
        <v>509</v>
      </c>
      <c r="C674" s="1" t="s">
        <v>327</v>
      </c>
    </row>
    <row r="675" spans="1:3" x14ac:dyDescent="0.2">
      <c r="A675" s="1" t="s">
        <v>328</v>
      </c>
      <c r="C675" s="1" t="s">
        <v>728</v>
      </c>
    </row>
    <row r="678" spans="1:3" x14ac:dyDescent="0.2">
      <c r="A678" s="1" t="s">
        <v>329</v>
      </c>
      <c r="B678" s="1" t="s">
        <v>509</v>
      </c>
      <c r="C678" s="1" t="s">
        <v>329</v>
      </c>
    </row>
    <row r="679" spans="1:3" x14ac:dyDescent="0.2">
      <c r="A679" s="1" t="s">
        <v>330</v>
      </c>
      <c r="C679" s="1" t="s">
        <v>330</v>
      </c>
    </row>
    <row r="682" spans="1:3" x14ac:dyDescent="0.2">
      <c r="A682" s="1" t="s">
        <v>331</v>
      </c>
      <c r="B682" s="1" t="s">
        <v>509</v>
      </c>
      <c r="C682" s="1" t="s">
        <v>331</v>
      </c>
    </row>
    <row r="683" spans="1:3" x14ac:dyDescent="0.2">
      <c r="A683" s="1" t="s">
        <v>332</v>
      </c>
      <c r="C683" s="1" t="s">
        <v>332</v>
      </c>
    </row>
    <row r="686" spans="1:3" x14ac:dyDescent="0.2">
      <c r="A686" s="1" t="s">
        <v>333</v>
      </c>
      <c r="B686" s="1" t="s">
        <v>509</v>
      </c>
      <c r="C686" s="1" t="s">
        <v>333</v>
      </c>
    </row>
    <row r="687" spans="1:3" x14ac:dyDescent="0.2">
      <c r="A687" s="1" t="s">
        <v>334</v>
      </c>
      <c r="C687" s="1" t="s">
        <v>729</v>
      </c>
    </row>
    <row r="690" spans="1:4" x14ac:dyDescent="0.2">
      <c r="A690" s="1" t="s">
        <v>335</v>
      </c>
      <c r="B690" s="1" t="s">
        <v>509</v>
      </c>
      <c r="C690" s="1" t="s">
        <v>335</v>
      </c>
    </row>
    <row r="691" spans="1:4" x14ac:dyDescent="0.2">
      <c r="A691" s="1" t="s">
        <v>336</v>
      </c>
      <c r="C691" s="1" t="s">
        <v>336</v>
      </c>
    </row>
    <row r="694" spans="1:4" x14ac:dyDescent="0.2">
      <c r="A694" s="1" t="s">
        <v>337</v>
      </c>
      <c r="B694" s="1" t="s">
        <v>598</v>
      </c>
      <c r="C694" s="1" t="s">
        <v>337</v>
      </c>
      <c r="D694" s="1" t="s">
        <v>810</v>
      </c>
    </row>
    <row r="695" spans="1:4" x14ac:dyDescent="0.2">
      <c r="A695" s="1" t="s">
        <v>338</v>
      </c>
      <c r="C695" s="1" t="s">
        <v>338</v>
      </c>
    </row>
    <row r="698" spans="1:4" x14ac:dyDescent="0.2">
      <c r="A698" s="1" t="s">
        <v>339</v>
      </c>
      <c r="B698" s="1" t="s">
        <v>599</v>
      </c>
      <c r="C698" s="1" t="s">
        <v>339</v>
      </c>
    </row>
    <row r="699" spans="1:4" x14ac:dyDescent="0.2">
      <c r="A699" s="1" t="s">
        <v>340</v>
      </c>
      <c r="C699" s="1" t="s">
        <v>340</v>
      </c>
    </row>
    <row r="702" spans="1:4" ht="32" x14ac:dyDescent="0.2">
      <c r="A702" s="1" t="s">
        <v>341</v>
      </c>
      <c r="B702" s="1" t="s">
        <v>600</v>
      </c>
      <c r="C702" s="1" t="s">
        <v>341</v>
      </c>
    </row>
    <row r="703" spans="1:4" x14ac:dyDescent="0.2">
      <c r="A703" s="1" t="s">
        <v>342</v>
      </c>
      <c r="C703" s="1" t="s">
        <v>342</v>
      </c>
    </row>
    <row r="706" spans="1:4" x14ac:dyDescent="0.2">
      <c r="A706" s="1" t="s">
        <v>343</v>
      </c>
      <c r="B706" s="1" t="s">
        <v>601</v>
      </c>
      <c r="C706" s="1" t="s">
        <v>343</v>
      </c>
    </row>
    <row r="707" spans="1:4" x14ac:dyDescent="0.2">
      <c r="A707" s="1" t="s">
        <v>344</v>
      </c>
      <c r="C707" s="1" t="s">
        <v>730</v>
      </c>
    </row>
    <row r="710" spans="1:4" ht="32" x14ac:dyDescent="0.2">
      <c r="A710" s="1" t="s">
        <v>345</v>
      </c>
      <c r="B710" s="1" t="s">
        <v>602</v>
      </c>
      <c r="C710" s="1" t="s">
        <v>345</v>
      </c>
    </row>
    <row r="711" spans="1:4" x14ac:dyDescent="0.2">
      <c r="A711" s="1" t="s">
        <v>346</v>
      </c>
      <c r="C711" s="1" t="s">
        <v>731</v>
      </c>
    </row>
    <row r="714" spans="1:4" ht="32" x14ac:dyDescent="0.2">
      <c r="A714" s="1" t="s">
        <v>347</v>
      </c>
      <c r="B714" s="1" t="s">
        <v>603</v>
      </c>
      <c r="C714" s="1" t="s">
        <v>347</v>
      </c>
      <c r="D714" s="1" t="s">
        <v>811</v>
      </c>
    </row>
    <row r="715" spans="1:4" x14ac:dyDescent="0.2">
      <c r="A715" s="1" t="s">
        <v>105</v>
      </c>
    </row>
    <row r="718" spans="1:4" x14ac:dyDescent="0.2">
      <c r="A718" s="1" t="s">
        <v>348</v>
      </c>
      <c r="B718" s="1" t="s">
        <v>604</v>
      </c>
      <c r="C718" s="1" t="s">
        <v>348</v>
      </c>
    </row>
    <row r="719" spans="1:4" x14ac:dyDescent="0.2">
      <c r="A719" s="1" t="s">
        <v>349</v>
      </c>
      <c r="C719" s="1" t="s">
        <v>732</v>
      </c>
    </row>
    <row r="722" spans="1:4" x14ac:dyDescent="0.2">
      <c r="A722" s="1" t="s">
        <v>350</v>
      </c>
      <c r="B722" s="1" t="s">
        <v>509</v>
      </c>
      <c r="C722" s="1" t="s">
        <v>350</v>
      </c>
    </row>
    <row r="723" spans="1:4" x14ac:dyDescent="0.2">
      <c r="A723" s="1" t="s">
        <v>351</v>
      </c>
      <c r="C723" s="1" t="s">
        <v>733</v>
      </c>
    </row>
    <row r="726" spans="1:4" x14ac:dyDescent="0.2">
      <c r="A726" s="1" t="s">
        <v>352</v>
      </c>
      <c r="B726" s="1" t="s">
        <v>605</v>
      </c>
      <c r="C726" s="1" t="s">
        <v>352</v>
      </c>
    </row>
    <row r="727" spans="1:4" x14ac:dyDescent="0.2">
      <c r="A727" s="1" t="s">
        <v>353</v>
      </c>
      <c r="C727" s="1" t="s">
        <v>734</v>
      </c>
    </row>
    <row r="730" spans="1:4" ht="48" x14ac:dyDescent="0.2">
      <c r="A730" s="1" t="s">
        <v>354</v>
      </c>
      <c r="B730" s="1" t="s">
        <v>606</v>
      </c>
      <c r="C730" s="1" t="s">
        <v>354</v>
      </c>
      <c r="D730" s="1" t="s">
        <v>812</v>
      </c>
    </row>
    <row r="731" spans="1:4" x14ac:dyDescent="0.2">
      <c r="A731" s="1" t="s">
        <v>355</v>
      </c>
      <c r="C731" s="1" t="s">
        <v>355</v>
      </c>
    </row>
    <row r="734" spans="1:4" x14ac:dyDescent="0.2">
      <c r="A734" s="1" t="s">
        <v>356</v>
      </c>
      <c r="B734" s="1" t="s">
        <v>607</v>
      </c>
      <c r="C734" s="1" t="s">
        <v>356</v>
      </c>
    </row>
    <row r="735" spans="1:4" x14ac:dyDescent="0.2">
      <c r="A735" s="1" t="s">
        <v>357</v>
      </c>
      <c r="C735" s="1" t="s">
        <v>357</v>
      </c>
    </row>
    <row r="738" spans="1:4" x14ac:dyDescent="0.2">
      <c r="A738" s="1" t="s">
        <v>358</v>
      </c>
      <c r="B738" s="1" t="s">
        <v>509</v>
      </c>
      <c r="C738" s="1" t="s">
        <v>358</v>
      </c>
    </row>
    <row r="739" spans="1:4" x14ac:dyDescent="0.2">
      <c r="A739" s="1" t="s">
        <v>359</v>
      </c>
      <c r="C739" s="1" t="s">
        <v>359</v>
      </c>
    </row>
    <row r="742" spans="1:4" ht="32" x14ac:dyDescent="0.2">
      <c r="A742" s="1" t="s">
        <v>360</v>
      </c>
      <c r="B742" s="1" t="s">
        <v>608</v>
      </c>
      <c r="C742" s="1" t="s">
        <v>360</v>
      </c>
    </row>
    <row r="743" spans="1:4" x14ac:dyDescent="0.2">
      <c r="A743" s="1" t="s">
        <v>361</v>
      </c>
      <c r="C743" s="1" t="s">
        <v>813</v>
      </c>
    </row>
    <row r="746" spans="1:4" x14ac:dyDescent="0.2">
      <c r="A746" s="1" t="s">
        <v>362</v>
      </c>
      <c r="B746" s="1" t="s">
        <v>509</v>
      </c>
      <c r="C746" s="1" t="s">
        <v>362</v>
      </c>
    </row>
    <row r="747" spans="1:4" x14ac:dyDescent="0.2">
      <c r="A747" s="1" t="s">
        <v>363</v>
      </c>
      <c r="C747" s="1" t="s">
        <v>735</v>
      </c>
    </row>
    <row r="750" spans="1:4" x14ac:dyDescent="0.2">
      <c r="A750" s="1" t="s">
        <v>364</v>
      </c>
      <c r="B750" s="1" t="s">
        <v>609</v>
      </c>
      <c r="C750" s="1" t="s">
        <v>364</v>
      </c>
      <c r="D750" s="1" t="s">
        <v>609</v>
      </c>
    </row>
    <row r="751" spans="1:4" x14ac:dyDescent="0.2">
      <c r="A751" s="1" t="s">
        <v>590</v>
      </c>
      <c r="B751" s="1" t="s">
        <v>590</v>
      </c>
    </row>
    <row r="754" spans="1:4" x14ac:dyDescent="0.2">
      <c r="A754" s="1" t="s">
        <v>365</v>
      </c>
      <c r="B754" s="1" t="s">
        <v>610</v>
      </c>
      <c r="C754" s="1" t="s">
        <v>365</v>
      </c>
    </row>
    <row r="755" spans="1:4" x14ac:dyDescent="0.2">
      <c r="A755" s="1" t="s">
        <v>366</v>
      </c>
      <c r="C755" s="1" t="s">
        <v>736</v>
      </c>
    </row>
    <row r="758" spans="1:4" ht="32" x14ac:dyDescent="0.2">
      <c r="A758" s="1" t="s">
        <v>367</v>
      </c>
      <c r="B758" s="1" t="s">
        <v>611</v>
      </c>
      <c r="C758" s="1" t="s">
        <v>367</v>
      </c>
    </row>
    <row r="759" spans="1:4" x14ac:dyDescent="0.2">
      <c r="A759" s="1" t="s">
        <v>368</v>
      </c>
      <c r="C759" s="1" t="s">
        <v>737</v>
      </c>
    </row>
    <row r="762" spans="1:4" x14ac:dyDescent="0.2">
      <c r="A762" s="1" t="s">
        <v>369</v>
      </c>
      <c r="B762" s="1" t="s">
        <v>612</v>
      </c>
      <c r="C762" s="1" t="s">
        <v>369</v>
      </c>
      <c r="D762" s="1" t="s">
        <v>814</v>
      </c>
    </row>
    <row r="763" spans="1:4" x14ac:dyDescent="0.2">
      <c r="B763" s="1" t="s">
        <v>590</v>
      </c>
    </row>
    <row r="766" spans="1:4" x14ac:dyDescent="0.2">
      <c r="A766" s="1" t="s">
        <v>370</v>
      </c>
      <c r="B766" s="1" t="s">
        <v>613</v>
      </c>
      <c r="C766" s="1" t="s">
        <v>370</v>
      </c>
    </row>
    <row r="767" spans="1:4" x14ac:dyDescent="0.2">
      <c r="A767" s="1" t="s">
        <v>371</v>
      </c>
      <c r="C767" s="1" t="s">
        <v>815</v>
      </c>
    </row>
    <row r="770" spans="1:4" x14ac:dyDescent="0.2">
      <c r="A770" s="1" t="s">
        <v>372</v>
      </c>
      <c r="B770" s="1" t="s">
        <v>614</v>
      </c>
      <c r="C770" s="1" t="s">
        <v>372</v>
      </c>
    </row>
    <row r="771" spans="1:4" x14ac:dyDescent="0.2">
      <c r="A771" s="1" t="s">
        <v>373</v>
      </c>
      <c r="C771" s="1" t="s">
        <v>738</v>
      </c>
    </row>
    <row r="774" spans="1:4" ht="48" x14ac:dyDescent="0.2">
      <c r="A774" s="1" t="s">
        <v>374</v>
      </c>
      <c r="B774" s="1" t="s">
        <v>615</v>
      </c>
      <c r="C774" s="1" t="s">
        <v>374</v>
      </c>
      <c r="D774" s="1" t="s">
        <v>615</v>
      </c>
    </row>
    <row r="775" spans="1:4" x14ac:dyDescent="0.2">
      <c r="A775" s="1" t="s">
        <v>375</v>
      </c>
      <c r="C775" s="1" t="s">
        <v>375</v>
      </c>
    </row>
    <row r="778" spans="1:4" x14ac:dyDescent="0.2">
      <c r="A778" s="1" t="s">
        <v>376</v>
      </c>
      <c r="B778" s="1" t="s">
        <v>509</v>
      </c>
      <c r="C778" s="1" t="s">
        <v>376</v>
      </c>
    </row>
    <row r="779" spans="1:4" x14ac:dyDescent="0.2">
      <c r="A779" s="1" t="s">
        <v>377</v>
      </c>
      <c r="C779" s="1" t="s">
        <v>377</v>
      </c>
    </row>
    <row r="783" spans="1:4" ht="32" x14ac:dyDescent="0.2">
      <c r="A783" s="1" t="s">
        <v>378</v>
      </c>
      <c r="B783" s="1" t="s">
        <v>616</v>
      </c>
      <c r="C783" s="1" t="s">
        <v>378</v>
      </c>
      <c r="D783" s="1" t="s">
        <v>616</v>
      </c>
    </row>
    <row r="784" spans="1:4" x14ac:dyDescent="0.2">
      <c r="A784" s="1" t="s">
        <v>379</v>
      </c>
      <c r="C784" s="1" t="s">
        <v>379</v>
      </c>
    </row>
    <row r="787" spans="1:4" ht="32" x14ac:dyDescent="0.2">
      <c r="A787" s="1" t="s">
        <v>380</v>
      </c>
      <c r="B787" s="1" t="s">
        <v>509</v>
      </c>
      <c r="C787" s="1" t="s">
        <v>380</v>
      </c>
    </row>
    <row r="788" spans="1:4" x14ac:dyDescent="0.2">
      <c r="A788" s="1" t="s">
        <v>381</v>
      </c>
      <c r="C788" s="1" t="s">
        <v>381</v>
      </c>
    </row>
    <row r="791" spans="1:4" ht="32" x14ac:dyDescent="0.2">
      <c r="A791" s="1" t="s">
        <v>382</v>
      </c>
      <c r="B791" s="1" t="s">
        <v>617</v>
      </c>
      <c r="C791" s="1" t="s">
        <v>382</v>
      </c>
      <c r="D791" s="1" t="s">
        <v>617</v>
      </c>
    </row>
    <row r="792" spans="1:4" x14ac:dyDescent="0.2">
      <c r="A792" s="1" t="s">
        <v>383</v>
      </c>
      <c r="C792" s="1" t="s">
        <v>383</v>
      </c>
    </row>
    <row r="795" spans="1:4" x14ac:dyDescent="0.2">
      <c r="A795" s="1" t="s">
        <v>384</v>
      </c>
      <c r="B795" s="1" t="s">
        <v>509</v>
      </c>
      <c r="C795" s="1" t="s">
        <v>384</v>
      </c>
    </row>
    <row r="796" spans="1:4" x14ac:dyDescent="0.2">
      <c r="A796" s="1" t="s">
        <v>385</v>
      </c>
      <c r="C796" s="1" t="s">
        <v>739</v>
      </c>
    </row>
    <row r="799" spans="1:4" x14ac:dyDescent="0.2">
      <c r="A799" s="1" t="s">
        <v>386</v>
      </c>
      <c r="B799" s="1" t="s">
        <v>618</v>
      </c>
      <c r="C799" s="1" t="s">
        <v>386</v>
      </c>
    </row>
    <row r="800" spans="1:4" x14ac:dyDescent="0.2">
      <c r="A800" s="1" t="s">
        <v>387</v>
      </c>
      <c r="C800" s="1" t="s">
        <v>740</v>
      </c>
    </row>
    <row r="803" spans="1:3" ht="32" x14ac:dyDescent="0.2">
      <c r="A803" s="1" t="s">
        <v>388</v>
      </c>
      <c r="B803" s="1" t="s">
        <v>619</v>
      </c>
      <c r="C803" s="1" t="s">
        <v>388</v>
      </c>
    </row>
    <row r="804" spans="1:3" x14ac:dyDescent="0.2">
      <c r="A804" s="1" t="s">
        <v>389</v>
      </c>
      <c r="C804" s="1" t="s">
        <v>389</v>
      </c>
    </row>
    <row r="807" spans="1:3" x14ac:dyDescent="0.2">
      <c r="A807" s="1" t="s">
        <v>390</v>
      </c>
      <c r="B807" s="1" t="s">
        <v>620</v>
      </c>
      <c r="C807" s="1" t="s">
        <v>390</v>
      </c>
    </row>
    <row r="808" spans="1:3" x14ac:dyDescent="0.2">
      <c r="A808" s="1" t="s">
        <v>391</v>
      </c>
      <c r="C808" s="1" t="s">
        <v>391</v>
      </c>
    </row>
    <row r="811" spans="1:3" x14ac:dyDescent="0.2">
      <c r="A811" s="1" t="s">
        <v>392</v>
      </c>
      <c r="B811" s="1" t="s">
        <v>509</v>
      </c>
      <c r="C811" s="1" t="s">
        <v>392</v>
      </c>
    </row>
    <row r="812" spans="1:3" x14ac:dyDescent="0.2">
      <c r="A812" s="1" t="s">
        <v>393</v>
      </c>
      <c r="C812" s="1" t="s">
        <v>393</v>
      </c>
    </row>
    <row r="815" spans="1:3" x14ac:dyDescent="0.2">
      <c r="A815" s="1" t="s">
        <v>394</v>
      </c>
      <c r="B815" s="1" t="s">
        <v>621</v>
      </c>
      <c r="C815" s="1" t="s">
        <v>394</v>
      </c>
    </row>
    <row r="816" spans="1:3" x14ac:dyDescent="0.2">
      <c r="A816" s="1" t="s">
        <v>395</v>
      </c>
      <c r="C816" s="1" t="s">
        <v>741</v>
      </c>
    </row>
    <row r="819" spans="1:3" x14ac:dyDescent="0.2">
      <c r="A819" s="1" t="s">
        <v>396</v>
      </c>
      <c r="B819" s="1" t="s">
        <v>509</v>
      </c>
      <c r="C819" s="1" t="s">
        <v>396</v>
      </c>
    </row>
    <row r="820" spans="1:3" x14ac:dyDescent="0.2">
      <c r="A820" s="1" t="s">
        <v>397</v>
      </c>
      <c r="C820" s="1" t="s">
        <v>742</v>
      </c>
    </row>
    <row r="823" spans="1:3" ht="32" x14ac:dyDescent="0.2">
      <c r="A823" s="1" t="s">
        <v>398</v>
      </c>
      <c r="B823" s="1" t="s">
        <v>622</v>
      </c>
      <c r="C823" s="1" t="s">
        <v>398</v>
      </c>
    </row>
    <row r="824" spans="1:3" x14ac:dyDescent="0.2">
      <c r="A824" s="1" t="s">
        <v>399</v>
      </c>
      <c r="C824" s="1" t="s">
        <v>399</v>
      </c>
    </row>
    <row r="827" spans="1:3" x14ac:dyDescent="0.2">
      <c r="A827" s="1" t="s">
        <v>400</v>
      </c>
      <c r="B827" s="1" t="s">
        <v>619</v>
      </c>
      <c r="C827" s="1" t="s">
        <v>400</v>
      </c>
    </row>
    <row r="828" spans="1:3" x14ac:dyDescent="0.2">
      <c r="A828" s="1" t="s">
        <v>401</v>
      </c>
      <c r="C828" s="1" t="s">
        <v>743</v>
      </c>
    </row>
    <row r="831" spans="1:3" x14ac:dyDescent="0.2">
      <c r="A831" s="1" t="s">
        <v>402</v>
      </c>
      <c r="B831" s="1" t="s">
        <v>623</v>
      </c>
      <c r="C831" s="1" t="s">
        <v>402</v>
      </c>
    </row>
    <row r="832" spans="1:3" x14ac:dyDescent="0.2">
      <c r="A832" s="1" t="s">
        <v>403</v>
      </c>
      <c r="C832" s="1" t="s">
        <v>816</v>
      </c>
    </row>
    <row r="835" spans="1:4" ht="32" x14ac:dyDescent="0.2">
      <c r="A835" s="1" t="s">
        <v>404</v>
      </c>
      <c r="B835" s="1" t="s">
        <v>509</v>
      </c>
      <c r="C835" s="1" t="s">
        <v>404</v>
      </c>
    </row>
    <row r="836" spans="1:4" x14ac:dyDescent="0.2">
      <c r="A836" s="1" t="s">
        <v>405</v>
      </c>
      <c r="C836" s="1" t="s">
        <v>744</v>
      </c>
    </row>
    <row r="839" spans="1:4" ht="48" x14ac:dyDescent="0.2">
      <c r="A839" s="1" t="s">
        <v>406</v>
      </c>
      <c r="B839" s="1" t="s">
        <v>624</v>
      </c>
      <c r="C839" s="1" t="s">
        <v>406</v>
      </c>
      <c r="D839" s="1" t="s">
        <v>624</v>
      </c>
    </row>
    <row r="840" spans="1:4" x14ac:dyDescent="0.2">
      <c r="A840" s="1" t="s">
        <v>407</v>
      </c>
      <c r="C840" s="1" t="s">
        <v>338</v>
      </c>
    </row>
    <row r="843" spans="1:4" x14ac:dyDescent="0.2">
      <c r="A843" s="1" t="s">
        <v>408</v>
      </c>
      <c r="B843" s="1" t="s">
        <v>625</v>
      </c>
      <c r="C843" s="1" t="s">
        <v>408</v>
      </c>
    </row>
    <row r="844" spans="1:4" x14ac:dyDescent="0.2">
      <c r="A844" s="1" t="s">
        <v>409</v>
      </c>
      <c r="C844" s="1" t="s">
        <v>409</v>
      </c>
    </row>
    <row r="847" spans="1:4" ht="32" x14ac:dyDescent="0.2">
      <c r="A847" s="1" t="s">
        <v>410</v>
      </c>
      <c r="B847" s="1" t="s">
        <v>626</v>
      </c>
      <c r="C847" s="1" t="s">
        <v>410</v>
      </c>
    </row>
    <row r="848" spans="1:4" x14ac:dyDescent="0.2">
      <c r="A848" s="1" t="s">
        <v>411</v>
      </c>
      <c r="C848" s="1" t="s">
        <v>745</v>
      </c>
    </row>
    <row r="851" spans="1:4" ht="32" x14ac:dyDescent="0.2">
      <c r="A851" s="1" t="s">
        <v>412</v>
      </c>
      <c r="B851" s="1" t="s">
        <v>509</v>
      </c>
      <c r="C851" s="1" t="s">
        <v>412</v>
      </c>
    </row>
    <row r="852" spans="1:4" x14ac:dyDescent="0.2">
      <c r="A852" s="1" t="s">
        <v>413</v>
      </c>
      <c r="C852" s="1" t="s">
        <v>746</v>
      </c>
    </row>
    <row r="855" spans="1:4" ht="32" x14ac:dyDescent="0.2">
      <c r="A855" s="1" t="s">
        <v>414</v>
      </c>
      <c r="B855" s="1" t="s">
        <v>627</v>
      </c>
      <c r="C855" s="1" t="s">
        <v>414</v>
      </c>
      <c r="D855" s="1" t="s">
        <v>817</v>
      </c>
    </row>
    <row r="856" spans="1:4" x14ac:dyDescent="0.2">
      <c r="B856" s="1" t="s">
        <v>590</v>
      </c>
    </row>
    <row r="859" spans="1:4" ht="32" x14ac:dyDescent="0.2">
      <c r="A859" s="1" t="s">
        <v>415</v>
      </c>
      <c r="B859" s="1" t="s">
        <v>628</v>
      </c>
      <c r="C859" s="1" t="s">
        <v>415</v>
      </c>
    </row>
    <row r="860" spans="1:4" x14ac:dyDescent="0.2">
      <c r="A860" s="1" t="s">
        <v>416</v>
      </c>
      <c r="C860" s="1" t="s">
        <v>818</v>
      </c>
    </row>
    <row r="863" spans="1:4" ht="32" x14ac:dyDescent="0.2">
      <c r="A863" s="1" t="s">
        <v>417</v>
      </c>
      <c r="B863" s="1" t="s">
        <v>509</v>
      </c>
      <c r="C863" s="1" t="s">
        <v>417</v>
      </c>
    </row>
    <row r="864" spans="1:4" x14ac:dyDescent="0.2">
      <c r="A864" s="1" t="s">
        <v>418</v>
      </c>
      <c r="C864" s="1" t="s">
        <v>747</v>
      </c>
    </row>
    <row r="867" spans="1:4" x14ac:dyDescent="0.2">
      <c r="A867" s="1" t="s">
        <v>419</v>
      </c>
      <c r="B867" s="1" t="s">
        <v>509</v>
      </c>
      <c r="C867" s="1" t="s">
        <v>419</v>
      </c>
      <c r="D867" s="1" t="s">
        <v>536</v>
      </c>
    </row>
    <row r="868" spans="1:4" x14ac:dyDescent="0.2">
      <c r="A868" s="1" t="s">
        <v>420</v>
      </c>
      <c r="C868" s="1" t="s">
        <v>748</v>
      </c>
    </row>
    <row r="871" spans="1:4" ht="32" x14ac:dyDescent="0.2">
      <c r="A871" s="1" t="s">
        <v>421</v>
      </c>
      <c r="B871" s="1" t="s">
        <v>509</v>
      </c>
      <c r="C871" s="1" t="s">
        <v>421</v>
      </c>
    </row>
    <row r="872" spans="1:4" x14ac:dyDescent="0.2">
      <c r="A872" s="1" t="s">
        <v>422</v>
      </c>
      <c r="C872" s="1" t="s">
        <v>422</v>
      </c>
    </row>
    <row r="875" spans="1:4" x14ac:dyDescent="0.2">
      <c r="A875" s="1" t="s">
        <v>423</v>
      </c>
      <c r="B875" s="1" t="s">
        <v>629</v>
      </c>
      <c r="C875" s="1" t="s">
        <v>423</v>
      </c>
    </row>
    <row r="876" spans="1:4" x14ac:dyDescent="0.2">
      <c r="A876" s="1" t="s">
        <v>424</v>
      </c>
      <c r="C876" s="1" t="s">
        <v>424</v>
      </c>
    </row>
    <row r="879" spans="1:4" x14ac:dyDescent="0.2">
      <c r="A879" s="1" t="s">
        <v>425</v>
      </c>
      <c r="B879" s="1" t="s">
        <v>509</v>
      </c>
      <c r="C879" s="1" t="s">
        <v>425</v>
      </c>
    </row>
    <row r="880" spans="1:4" x14ac:dyDescent="0.2">
      <c r="A880" s="1" t="s">
        <v>426</v>
      </c>
      <c r="C880" s="1" t="s">
        <v>749</v>
      </c>
    </row>
    <row r="884" spans="1:4" ht="32" x14ac:dyDescent="0.2">
      <c r="A884" s="1" t="s">
        <v>427</v>
      </c>
      <c r="B884" s="1" t="s">
        <v>630</v>
      </c>
      <c r="C884" s="1" t="s">
        <v>427</v>
      </c>
      <c r="D884" s="1" t="s">
        <v>630</v>
      </c>
    </row>
    <row r="885" spans="1:4" x14ac:dyDescent="0.2">
      <c r="A885" s="1" t="s">
        <v>428</v>
      </c>
      <c r="C885" s="1" t="s">
        <v>428</v>
      </c>
    </row>
    <row r="888" spans="1:4" ht="32" x14ac:dyDescent="0.2">
      <c r="A888" s="1" t="s">
        <v>429</v>
      </c>
      <c r="B888" s="1" t="s">
        <v>509</v>
      </c>
      <c r="C888" s="1" t="s">
        <v>429</v>
      </c>
    </row>
    <row r="889" spans="1:4" x14ac:dyDescent="0.2">
      <c r="A889" s="1" t="s">
        <v>430</v>
      </c>
      <c r="C889" s="1" t="s">
        <v>430</v>
      </c>
    </row>
    <row r="892" spans="1:4" x14ac:dyDescent="0.2">
      <c r="A892" s="1" t="s">
        <v>431</v>
      </c>
      <c r="B892" s="1" t="s">
        <v>631</v>
      </c>
      <c r="C892" s="1" t="s">
        <v>431</v>
      </c>
      <c r="D892" s="1" t="s">
        <v>631</v>
      </c>
    </row>
    <row r="893" spans="1:4" x14ac:dyDescent="0.2">
      <c r="A893" s="1" t="s">
        <v>432</v>
      </c>
      <c r="C893" s="1" t="s">
        <v>750</v>
      </c>
    </row>
    <row r="897" spans="1:3" x14ac:dyDescent="0.2">
      <c r="A897" s="1" t="s">
        <v>433</v>
      </c>
      <c r="B897" s="1" t="s">
        <v>509</v>
      </c>
      <c r="C897" s="1" t="s">
        <v>433</v>
      </c>
    </row>
    <row r="898" spans="1:3" x14ac:dyDescent="0.2">
      <c r="A898" s="1" t="s">
        <v>434</v>
      </c>
      <c r="C898" s="1" t="s">
        <v>434</v>
      </c>
    </row>
    <row r="902" spans="1:3" x14ac:dyDescent="0.2">
      <c r="A902" s="1" t="s">
        <v>435</v>
      </c>
      <c r="B902" s="1" t="s">
        <v>509</v>
      </c>
      <c r="C902" s="1" t="s">
        <v>435</v>
      </c>
    </row>
    <row r="903" spans="1:3" x14ac:dyDescent="0.2">
      <c r="A903" s="1" t="s">
        <v>436</v>
      </c>
      <c r="C903" s="1" t="s">
        <v>436</v>
      </c>
    </row>
    <row r="906" spans="1:3" x14ac:dyDescent="0.2">
      <c r="A906" s="1" t="s">
        <v>437</v>
      </c>
      <c r="B906" s="1" t="s">
        <v>509</v>
      </c>
      <c r="C906" s="1" t="s">
        <v>437</v>
      </c>
    </row>
    <row r="907" spans="1:3" x14ac:dyDescent="0.2">
      <c r="A907" s="1" t="s">
        <v>438</v>
      </c>
      <c r="C907" s="1" t="s">
        <v>438</v>
      </c>
    </row>
    <row r="911" spans="1:3" ht="32" x14ac:dyDescent="0.2">
      <c r="A911" s="1" t="s">
        <v>439</v>
      </c>
      <c r="B911" s="1" t="s">
        <v>509</v>
      </c>
      <c r="C911" s="1" t="s">
        <v>439</v>
      </c>
    </row>
    <row r="912" spans="1:3" x14ac:dyDescent="0.2">
      <c r="A912" s="1" t="s">
        <v>440</v>
      </c>
      <c r="C912" s="1" t="s">
        <v>751</v>
      </c>
    </row>
    <row r="915" spans="1:3" x14ac:dyDescent="0.2">
      <c r="A915" s="1" t="s">
        <v>441</v>
      </c>
      <c r="B915" s="1" t="s">
        <v>632</v>
      </c>
      <c r="C915" s="1" t="s">
        <v>441</v>
      </c>
    </row>
    <row r="916" spans="1:3" x14ac:dyDescent="0.2">
      <c r="A916" s="1" t="s">
        <v>442</v>
      </c>
      <c r="C916" s="1" t="s">
        <v>442</v>
      </c>
    </row>
    <row r="919" spans="1:3" x14ac:dyDescent="0.2">
      <c r="A919" s="1" t="s">
        <v>443</v>
      </c>
      <c r="B919" s="1" t="s">
        <v>509</v>
      </c>
      <c r="C919" s="1" t="s">
        <v>443</v>
      </c>
    </row>
    <row r="920" spans="1:3" x14ac:dyDescent="0.2">
      <c r="A920" s="1" t="s">
        <v>444</v>
      </c>
      <c r="C920" s="1" t="s">
        <v>752</v>
      </c>
    </row>
    <row r="923" spans="1:3" x14ac:dyDescent="0.2">
      <c r="A923" s="1" t="s">
        <v>445</v>
      </c>
      <c r="B923" s="1" t="s">
        <v>633</v>
      </c>
      <c r="C923" s="1" t="s">
        <v>445</v>
      </c>
    </row>
    <row r="924" spans="1:3" x14ac:dyDescent="0.2">
      <c r="A924" s="1" t="s">
        <v>446</v>
      </c>
      <c r="C924" s="1" t="s">
        <v>753</v>
      </c>
    </row>
    <row r="927" spans="1:3" x14ac:dyDescent="0.2">
      <c r="A927" s="1" t="s">
        <v>447</v>
      </c>
      <c r="B927" s="1" t="s">
        <v>509</v>
      </c>
      <c r="C927" s="1" t="s">
        <v>447</v>
      </c>
    </row>
    <row r="928" spans="1:3" x14ac:dyDescent="0.2">
      <c r="A928" s="1" t="s">
        <v>448</v>
      </c>
      <c r="C928" s="1" t="s">
        <v>754</v>
      </c>
    </row>
    <row r="931" spans="1:3" x14ac:dyDescent="0.2">
      <c r="A931" s="1" t="s">
        <v>449</v>
      </c>
      <c r="B931" s="1" t="s">
        <v>634</v>
      </c>
      <c r="C931" s="1" t="s">
        <v>449</v>
      </c>
    </row>
    <row r="932" spans="1:3" x14ac:dyDescent="0.2">
      <c r="A932" s="1" t="s">
        <v>450</v>
      </c>
      <c r="C932" s="1" t="s">
        <v>703</v>
      </c>
    </row>
    <row r="935" spans="1:3" x14ac:dyDescent="0.2">
      <c r="A935" s="1" t="s">
        <v>451</v>
      </c>
      <c r="B935" s="1" t="s">
        <v>635</v>
      </c>
      <c r="C935" s="1" t="s">
        <v>451</v>
      </c>
    </row>
    <row r="936" spans="1:3" x14ac:dyDescent="0.2">
      <c r="A936" s="1" t="s">
        <v>452</v>
      </c>
      <c r="C936" s="1" t="s">
        <v>755</v>
      </c>
    </row>
    <row r="939" spans="1:3" x14ac:dyDescent="0.2">
      <c r="A939" s="1" t="s">
        <v>453</v>
      </c>
      <c r="B939" s="1" t="s">
        <v>509</v>
      </c>
      <c r="C939" s="1" t="s">
        <v>453</v>
      </c>
    </row>
    <row r="940" spans="1:3" x14ac:dyDescent="0.2">
      <c r="A940" s="1" t="s">
        <v>454</v>
      </c>
      <c r="C940" s="1" t="s">
        <v>454</v>
      </c>
    </row>
    <row r="943" spans="1:3" x14ac:dyDescent="0.2">
      <c r="A943" s="1" t="s">
        <v>455</v>
      </c>
      <c r="B943" s="1" t="s">
        <v>563</v>
      </c>
      <c r="C943" s="1" t="s">
        <v>455</v>
      </c>
    </row>
    <row r="944" spans="1:3" x14ac:dyDescent="0.2">
      <c r="A944" s="1" t="s">
        <v>456</v>
      </c>
      <c r="C944" s="1" t="s">
        <v>456</v>
      </c>
    </row>
    <row r="947" spans="1:4" ht="32" x14ac:dyDescent="0.2">
      <c r="A947" s="1" t="s">
        <v>457</v>
      </c>
      <c r="B947" s="1" t="s">
        <v>636</v>
      </c>
      <c r="C947" s="1" t="s">
        <v>457</v>
      </c>
      <c r="D947" s="1" t="s">
        <v>636</v>
      </c>
    </row>
    <row r="948" spans="1:4" x14ac:dyDescent="0.2">
      <c r="A948" s="1" t="s">
        <v>458</v>
      </c>
      <c r="C948" s="1" t="s">
        <v>458</v>
      </c>
    </row>
    <row r="951" spans="1:4" x14ac:dyDescent="0.2">
      <c r="A951" s="1" t="s">
        <v>459</v>
      </c>
      <c r="B951" s="1" t="s">
        <v>509</v>
      </c>
      <c r="C951" s="1" t="s">
        <v>459</v>
      </c>
    </row>
    <row r="952" spans="1:4" x14ac:dyDescent="0.2">
      <c r="A952" s="1" t="s">
        <v>460</v>
      </c>
      <c r="C952" s="1" t="s">
        <v>756</v>
      </c>
    </row>
    <row r="955" spans="1:4" x14ac:dyDescent="0.2">
      <c r="A955" s="1" t="s">
        <v>461</v>
      </c>
      <c r="B955" s="1" t="s">
        <v>509</v>
      </c>
      <c r="C955" s="1" t="s">
        <v>461</v>
      </c>
    </row>
    <row r="956" spans="1:4" x14ac:dyDescent="0.2">
      <c r="A956" s="1" t="s">
        <v>462</v>
      </c>
      <c r="C956" s="1" t="s">
        <v>820</v>
      </c>
    </row>
    <row r="959" spans="1:4" x14ac:dyDescent="0.2">
      <c r="A959" s="1" t="s">
        <v>463</v>
      </c>
      <c r="B959" s="1" t="s">
        <v>509</v>
      </c>
      <c r="C959" s="1" t="s">
        <v>463</v>
      </c>
    </row>
    <row r="960" spans="1:4" x14ac:dyDescent="0.2">
      <c r="A960" s="1" t="s">
        <v>464</v>
      </c>
      <c r="C960" s="1" t="s">
        <v>464</v>
      </c>
    </row>
    <row r="963" spans="1:4" x14ac:dyDescent="0.2">
      <c r="A963" s="1" t="s">
        <v>465</v>
      </c>
      <c r="B963" s="1" t="s">
        <v>509</v>
      </c>
      <c r="C963" s="1" t="s">
        <v>465</v>
      </c>
    </row>
    <row r="964" spans="1:4" x14ac:dyDescent="0.2">
      <c r="A964" s="1" t="s">
        <v>466</v>
      </c>
      <c r="C964" s="1" t="s">
        <v>819</v>
      </c>
    </row>
    <row r="967" spans="1:4" x14ac:dyDescent="0.2">
      <c r="A967" s="1" t="s">
        <v>467</v>
      </c>
      <c r="B967" s="1" t="s">
        <v>509</v>
      </c>
      <c r="C967" s="1" t="s">
        <v>467</v>
      </c>
    </row>
    <row r="968" spans="1:4" x14ac:dyDescent="0.2">
      <c r="A968" s="1" t="s">
        <v>468</v>
      </c>
      <c r="C968" s="1" t="s">
        <v>468</v>
      </c>
    </row>
    <row r="971" spans="1:4" ht="32" x14ac:dyDescent="0.2">
      <c r="A971" s="1" t="s">
        <v>469</v>
      </c>
      <c r="B971" s="1" t="s">
        <v>637</v>
      </c>
      <c r="C971" s="1" t="s">
        <v>469</v>
      </c>
      <c r="D971" s="1" t="s">
        <v>821</v>
      </c>
    </row>
    <row r="972" spans="1:4" x14ac:dyDescent="0.2">
      <c r="A972" s="1" t="s">
        <v>470</v>
      </c>
      <c r="C972" s="1" t="s">
        <v>757</v>
      </c>
    </row>
    <row r="975" spans="1:4" x14ac:dyDescent="0.2">
      <c r="A975" s="1" t="s">
        <v>471</v>
      </c>
      <c r="B975" s="1" t="s">
        <v>638</v>
      </c>
      <c r="C975" s="1" t="s">
        <v>471</v>
      </c>
    </row>
    <row r="976" spans="1:4" x14ac:dyDescent="0.2">
      <c r="A976" s="1" t="s">
        <v>472</v>
      </c>
      <c r="D976" s="1" t="s">
        <v>790</v>
      </c>
    </row>
    <row r="979" spans="1:4" ht="32" x14ac:dyDescent="0.2">
      <c r="A979" s="1" t="s">
        <v>473</v>
      </c>
      <c r="B979" s="1" t="s">
        <v>639</v>
      </c>
      <c r="C979" s="1" t="s">
        <v>473</v>
      </c>
      <c r="D979" s="1" t="s">
        <v>822</v>
      </c>
    </row>
    <row r="980" spans="1:4" x14ac:dyDescent="0.2">
      <c r="A980" s="1" t="s">
        <v>474</v>
      </c>
    </row>
    <row r="983" spans="1:4" x14ac:dyDescent="0.2">
      <c r="A983" s="1" t="s">
        <v>475</v>
      </c>
      <c r="B983" s="1" t="s">
        <v>509</v>
      </c>
      <c r="C983" s="1" t="s">
        <v>475</v>
      </c>
    </row>
    <row r="984" spans="1:4" x14ac:dyDescent="0.2">
      <c r="A984" s="1" t="s">
        <v>476</v>
      </c>
      <c r="C984" s="1" t="s">
        <v>476</v>
      </c>
    </row>
    <row r="987" spans="1:4" x14ac:dyDescent="0.2">
      <c r="A987" s="1" t="s">
        <v>477</v>
      </c>
      <c r="B987" s="1" t="s">
        <v>509</v>
      </c>
      <c r="C987" s="1" t="s">
        <v>477</v>
      </c>
    </row>
    <row r="988" spans="1:4" x14ac:dyDescent="0.2">
      <c r="A988" s="1" t="s">
        <v>478</v>
      </c>
      <c r="C988" s="1" t="s">
        <v>478</v>
      </c>
    </row>
    <row r="991" spans="1:4" x14ac:dyDescent="0.2">
      <c r="A991" s="1" t="s">
        <v>479</v>
      </c>
      <c r="B991" s="1" t="s">
        <v>509</v>
      </c>
      <c r="C991" s="1" t="s">
        <v>479</v>
      </c>
    </row>
    <row r="992" spans="1:4" x14ac:dyDescent="0.2">
      <c r="A992" s="1" t="s">
        <v>480</v>
      </c>
      <c r="C992" s="1" t="s">
        <v>480</v>
      </c>
    </row>
    <row r="995" spans="1:4" x14ac:dyDescent="0.2">
      <c r="A995" s="1" t="s">
        <v>481</v>
      </c>
      <c r="B995" s="1" t="s">
        <v>640</v>
      </c>
      <c r="C995" s="1" t="s">
        <v>481</v>
      </c>
      <c r="D995" s="1" t="s">
        <v>640</v>
      </c>
    </row>
    <row r="996" spans="1:4" x14ac:dyDescent="0.2">
      <c r="A996" s="1" t="s">
        <v>482</v>
      </c>
      <c r="C996" s="1" t="s">
        <v>482</v>
      </c>
    </row>
    <row r="999" spans="1:4" x14ac:dyDescent="0.2">
      <c r="A999" s="1" t="s">
        <v>483</v>
      </c>
      <c r="B999" s="1" t="s">
        <v>509</v>
      </c>
      <c r="C999" s="1" t="s">
        <v>483</v>
      </c>
    </row>
    <row r="1000" spans="1:4" x14ac:dyDescent="0.2">
      <c r="A1000" s="1" t="s">
        <v>484</v>
      </c>
      <c r="C1000" s="1" t="s">
        <v>470</v>
      </c>
    </row>
    <row r="1003" spans="1:4" ht="32" x14ac:dyDescent="0.2">
      <c r="A1003" s="1" t="s">
        <v>485</v>
      </c>
      <c r="B1003" s="1" t="s">
        <v>509</v>
      </c>
      <c r="C1003" s="1" t="s">
        <v>485</v>
      </c>
    </row>
    <row r="1004" spans="1:4" x14ac:dyDescent="0.2">
      <c r="A1004" s="1" t="s">
        <v>486</v>
      </c>
      <c r="C1004" s="1" t="s">
        <v>758</v>
      </c>
    </row>
    <row r="1007" spans="1:4" x14ac:dyDescent="0.2">
      <c r="A1007" s="1" t="s">
        <v>487</v>
      </c>
      <c r="B1007" s="1" t="s">
        <v>509</v>
      </c>
      <c r="C1007" s="1" t="s">
        <v>487</v>
      </c>
    </row>
    <row r="1008" spans="1:4" x14ac:dyDescent="0.2">
      <c r="A1008" s="1" t="s">
        <v>488</v>
      </c>
      <c r="C1008" s="1" t="s">
        <v>759</v>
      </c>
    </row>
    <row r="1011" spans="1:4" x14ac:dyDescent="0.2">
      <c r="A1011" s="1" t="s">
        <v>489</v>
      </c>
      <c r="B1011" s="1" t="s">
        <v>509</v>
      </c>
      <c r="C1011" s="1" t="s">
        <v>489</v>
      </c>
    </row>
    <row r="1012" spans="1:4" x14ac:dyDescent="0.2">
      <c r="A1012" s="1" t="s">
        <v>490</v>
      </c>
      <c r="C1012" s="1" t="s">
        <v>760</v>
      </c>
    </row>
    <row r="1015" spans="1:4" ht="32" x14ac:dyDescent="0.2">
      <c r="A1015" s="1" t="s">
        <v>491</v>
      </c>
      <c r="B1015" s="1" t="s">
        <v>509</v>
      </c>
      <c r="C1015" s="1" t="s">
        <v>491</v>
      </c>
    </row>
    <row r="1016" spans="1:4" x14ac:dyDescent="0.2">
      <c r="A1016" s="1" t="s">
        <v>492</v>
      </c>
      <c r="C1016" s="1" t="s">
        <v>761</v>
      </c>
    </row>
    <row r="1019" spans="1:4" ht="32" x14ac:dyDescent="0.2">
      <c r="A1019" s="1" t="s">
        <v>493</v>
      </c>
      <c r="B1019" s="1" t="s">
        <v>509</v>
      </c>
      <c r="C1019" s="1" t="s">
        <v>493</v>
      </c>
      <c r="D1019" s="1" t="s">
        <v>823</v>
      </c>
    </row>
    <row r="1020" spans="1:4" x14ac:dyDescent="0.2">
      <c r="A1020" s="1" t="s">
        <v>494</v>
      </c>
    </row>
    <row r="1023" spans="1:4" x14ac:dyDescent="0.2">
      <c r="A1023" s="1" t="s">
        <v>495</v>
      </c>
      <c r="B1023" s="1" t="s">
        <v>641</v>
      </c>
      <c r="C1023" s="1" t="s">
        <v>495</v>
      </c>
      <c r="D1023" s="1" t="s">
        <v>641</v>
      </c>
    </row>
    <row r="1024" spans="1:4" x14ac:dyDescent="0.2">
      <c r="A1024" s="1" t="s">
        <v>496</v>
      </c>
      <c r="C1024" s="1" t="s">
        <v>496</v>
      </c>
    </row>
    <row r="1027" spans="1:3" ht="32" x14ac:dyDescent="0.2">
      <c r="A1027" s="1" t="s">
        <v>497</v>
      </c>
      <c r="B1027" s="1" t="s">
        <v>509</v>
      </c>
      <c r="C1027" s="1" t="s">
        <v>497</v>
      </c>
    </row>
    <row r="1028" spans="1:3" x14ac:dyDescent="0.2">
      <c r="A1028" s="1" t="s">
        <v>498</v>
      </c>
      <c r="C1028" s="1"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2017-08-15T02:08:04Z</dcterms:created>
  <dcterms:modified xsi:type="dcterms:W3CDTF">2017-08-16T05:36:06Z</dcterms:modified>
</cp:coreProperties>
</file>