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'Data'!A1:D4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Azure subscription 1</v>
      </c>
    </row>
    <row r="4">
      <c r="A4" t="str">
        <v/>
      </c>
      <c r="B4" t="str">
        <v>Type:</v>
      </c>
      <c r="C4" t="str">
        <v>Subscription</v>
      </c>
    </row>
    <row r="5">
      <c r="A5" t="str">
        <v/>
      </c>
      <c r="B5" t="str">
        <v>ID:</v>
      </c>
      <c r="C5" t="str">
        <v>/subscriptions/44cdb730-5d0c-4512-b231-f01e0080a012</v>
      </c>
    </row>
    <row r="6">
      <c r="A6" t="str">
        <v/>
      </c>
    </row>
    <row r="7">
      <c r="A7" t="str">
        <v/>
      </c>
      <c r="B7" t="str">
        <v>View:</v>
      </c>
      <c r="C7" t="str">
        <v>Accumulated costs</v>
      </c>
    </row>
    <row r="8">
      <c r="A8" t="str">
        <v/>
      </c>
      <c r="B8" t="str">
        <v>Start date:</v>
      </c>
      <c r="C8" t="str">
        <v>Wed, Oct 01, 2025</v>
      </c>
    </row>
    <row r="9">
      <c r="A9" t="str">
        <v/>
      </c>
      <c r="B9" t="str">
        <v>End date:</v>
      </c>
      <c r="C9" t="str">
        <v>Fri, Oct 31, 2025</v>
      </c>
    </row>
    <row r="10">
      <c r="A10" t="str">
        <v/>
      </c>
      <c r="B10" t="str">
        <v>Granularity:</v>
      </c>
      <c r="C10" t="str">
        <v>Daily</v>
      </c>
    </row>
    <row r="12">
      <c r="A12" t="str">
        <v/>
      </c>
    </row>
    <row r="13">
      <c r="A13" t="str">
        <v/>
      </c>
      <c r="B13" t="str">
        <v>Actual cost:</v>
      </c>
      <c r="C13">
        <f>SUM(Data!B:B)</f>
      </c>
    </row>
    <row r="15">
      <c r="A15" t="str">
        <v/>
      </c>
    </row>
    <row r="16">
      <c r="A16" t="str">
        <v/>
      </c>
      <c r="B16" t="str">
        <v>Generated:</v>
      </c>
      <c r="C16" t="str">
        <v>Thu, Oct 23, 2025 10:10:24 PM</v>
      </c>
      <c r="D16" t="str">
        <v>UTC</v>
      </c>
    </row>
    <row r="17">
      <c r="A17" t="str">
        <v/>
      </c>
    </row>
    <row r="18">
      <c r="A18" t="str">
        <v/>
      </c>
      <c r="B18" t="str">
        <v>API</v>
      </c>
    </row>
    <row r="19">
      <c r="A19" t="str">
        <v/>
      </c>
      <c r="B19" t="str">
        <v>Learn more:</v>
      </c>
      <c r="C19">
        <f>=HYPERLINK("https://aka.ms/costanalysis/api","https://aka.ms/costanalysis/api")</f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UsageDate</v>
      </c>
      <c r="B1" t="str">
        <v>CostUSD</v>
      </c>
      <c r="C1" t="str">
        <v>Cost</v>
      </c>
      <c r="D1" t="str">
        <v>Currency</v>
      </c>
    </row>
    <row r="2">
      <c r="A2" t="str">
        <v>2025-10-21</v>
      </c>
      <c r="B2">
        <v>6.5708522145424</v>
      </c>
      <c r="C2">
        <v>6.5708522145424</v>
      </c>
      <c r="D2" t="str">
        <v>USD</v>
      </c>
    </row>
    <row r="3">
      <c r="A3" t="str">
        <v>2025-10-22</v>
      </c>
      <c r="B3">
        <v>8.89181794839879</v>
      </c>
      <c r="C3">
        <v>8.89181794839879</v>
      </c>
      <c r="D3" t="str">
        <v>USD</v>
      </c>
    </row>
    <row r="4">
      <c r="A4" t="str">
        <v>2025-10-23</v>
      </c>
      <c r="B4">
        <v>6.53076819297572</v>
      </c>
      <c r="C4">
        <v>6.53076819297572</v>
      </c>
      <c r="D4" t="str">
        <v>USD</v>
      </c>
    </row>
  </sheetData>
  <autoFilter ref="A1:D4"/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