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11760" windowWidth="20730" xWindow="0" yWindow="0"/>
  </bookViews>
  <sheets>
    <sheet name="物资" r:id="rId1" sheetId="1"/>
    <sheet name="Sheet2" r:id="rId2" sheetId="2"/>
    <sheet name="Sheet3" r:id="rId3" sheetId="3"/>
  </sheets>
  <definedNames>
    <definedName localSheetId="0" name="_xlnm.Print_Area">物资!$A$1:$X$54</definedName>
  </definedNames>
  <calcPr calcId="144525"/>
</workbook>
</file>

<file path=xl/calcChain.xml><?xml version="1.0" encoding="utf-8"?>
<calcChain xmlns="http://schemas.openxmlformats.org/spreadsheetml/2006/main">
  <c i="1" l="1" r="V31"/>
  <c i="1" r="I31" s="1"/>
</calcChain>
</file>

<file path=xl/sharedStrings.xml><?xml version="1.0" encoding="utf-8"?>
<sst xmlns="http://schemas.openxmlformats.org/spreadsheetml/2006/main" count="63" uniqueCount="60">
  <si>
    <t xml:space="preserve"> 东莞市发奕林精密机电设备有限公司</t>
  </si>
  <si>
    <t>客户编码：ZHGD</t>
  </si>
  <si>
    <t xml:space="preserve"> www.farwarder.com</t>
  </si>
  <si>
    <t>订单编码：20180701-1</t>
  </si>
  <si>
    <t xml:space="preserve"> 东莞市东城街道温塘社区温增路1150号</t>
  </si>
  <si>
    <t>日期：20180701</t>
  </si>
  <si>
    <t xml:space="preserve"> 电话/传真：0769-26989289/0769-23165236</t>
  </si>
  <si>
    <t>厂商：东莞市锦宏五金制造有限公司</t>
  </si>
  <si>
    <t xml:space="preserve"> 邮箱:****@farwarder.com</t>
  </si>
  <si>
    <t>电话/传真：0769xxxx</t>
  </si>
  <si>
    <t xml:space="preserve"> 联系人/电话：</t>
  </si>
  <si>
    <t>地址:东莞市XXXXX</t>
  </si>
  <si>
    <t xml:space="preserve">          采购订单</t>
  </si>
  <si>
    <t>联系人/电话：陈xx    137xxxx</t>
  </si>
  <si>
    <t>商品名称</t>
  </si>
  <si>
    <t>商品规格</t>
  </si>
  <si>
    <t>总图号</t>
  </si>
  <si>
    <t>数量</t>
  </si>
  <si>
    <t>单位</t>
  </si>
  <si>
    <t>单件</t>
  </si>
  <si>
    <t>总重</t>
  </si>
  <si>
    <t>单价</t>
  </si>
  <si>
    <t>总金额</t>
  </si>
  <si>
    <t>工作订单号</t>
  </si>
  <si>
    <t>备注</t>
  </si>
  <si>
    <t>合计人民币:</t>
  </si>
  <si>
    <t>大写</t>
  </si>
  <si>
    <t>（小写）：￥</t>
  </si>
  <si>
    <t>折扣金额</t>
  </si>
  <si>
    <t>结算金额</t>
  </si>
  <si>
    <t>其它说明：</t>
  </si>
  <si>
    <t>采购</t>
  </si>
  <si>
    <t>复核</t>
  </si>
  <si>
    <t>核准</t>
  </si>
  <si>
    <t>审批</t>
  </si>
  <si>
    <t>厂商确认</t>
  </si>
  <si>
    <t>发票抬头：东莞市发奕林精密机电设备有限公司              币种:人民币</t>
  </si>
  <si>
    <t xml:space="preserve">1.交货期限: √一次交清；        （  ）分批交清 </t>
  </si>
  <si>
    <t>2.付款方式：（  ）货到合格    （  ）月结30天    （√）月结60天    （  ）月结90天</t>
  </si>
  <si>
    <t>3.结算周期：检测合格为起始日，上月26号到本月25号为对账周期；   次月10号前为结算日。</t>
  </si>
  <si>
    <t>3.送货方式: 厂商自行配送。</t>
  </si>
  <si>
    <t>4.送货单据:采购合同  送货单  发票  检测报告。</t>
  </si>
  <si>
    <t>5.交货时送货单要注明订单编号、物料名称、规格型号、数量、标签等，以便我司核实入库。</t>
  </si>
  <si>
    <t>6.如需延期交货，必须提前3个工作日与我司相关人员联系，否则视为违约交期。</t>
  </si>
  <si>
    <t>7.如因贵司原因之不良品造成的材料费、加工费、物流费、包装费等损失由贵司承担，严重损失将罚款。</t>
  </si>
  <si>
    <t>8.卖方销售之产品至发货日始享受壹年的质量保证，在保质期内有产品质量问题，卖方给予解决。</t>
  </si>
  <si>
    <t>9.近期本公司实行质量管理体系，对货物不良将实行退回或一定惩罚措施，维护本公司利益及声誉。</t>
  </si>
  <si>
    <t>10.本订单以供应商实时确认即时生效，以传真、邮件回复和其他一切路径回复已实现知晓为确认接收，未回复视为接收本订单，并执行生产交货。</t>
  </si>
  <si>
    <t xml:space="preserve">                                         编号：QR-MD-001-（A/0）</t>
  </si>
  <si>
    <t>工装</t>
  </si>
  <si>
    <t>喻蓓</t>
  </si>
  <si>
    <t>6A-588743-1</t>
  </si>
  <si>
    <t>SH1805316688758</t>
  </si>
  <si>
    <t>J5594/1S19振动支架</t>
  </si>
  <si>
    <t>21E355-3141-A1(001)</t>
  </si>
  <si>
    <t>ea</t>
  </si>
  <si>
    <t>6A-588567-2</t>
  </si>
  <si>
    <t>SH1805316688752</t>
  </si>
  <si>
    <t>EL1-JD-DNGD连接器架</t>
  </si>
  <si>
    <t>21E351-11280-A1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</si>
</sst>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DBNum2][$RMB]General;[Red][DBNum2][$RMB]General"/>
  </numFmts>
  <fonts count="9" x14ac:knownFonts="1">
    <font>
      <sz val="11"/>
      <color theme="1"/>
      <name val="宋体"/>
      <charset val="134"/>
      <scheme val="minor"/>
    </font>
    <font>
      <sz val="9"/>
      <color theme="1"/>
      <name val="楷体"/>
      <family val="3"/>
      <charset val="134"/>
    </font>
    <font>
      <sz val="10"/>
      <color theme="1"/>
      <name val="楷体"/>
      <family val="3"/>
      <charset val="134"/>
    </font>
    <font>
      <sz val="20"/>
      <color theme="1"/>
      <name val="楷体"/>
      <family val="3"/>
      <charset val="134"/>
    </font>
    <font>
      <b/>
      <sz val="10"/>
      <color theme="1"/>
      <name val="楷体"/>
      <family val="3"/>
      <charset val="134"/>
    </font>
    <font>
      <u/>
      <sz val="10"/>
      <color rgb="FF0000FF"/>
      <name val="楷体"/>
      <family val="3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6" numFmtId="0">
      <alignment vertical="center"/>
    </xf>
  </cellStyleXfs>
  <cellXfs count="83">
    <xf borderId="0" fillId="0" fontId="0" numFmtId="0" xfId="0">
      <alignment vertical="center"/>
    </xf>
    <xf applyBorder="1" applyFont="1" borderId="0" fillId="0" fontId="1" numFmtId="0" xfId="0">
      <alignment vertical="center"/>
    </xf>
    <xf applyBorder="1" applyFont="1" borderId="0" fillId="0" fontId="1" numFmtId="0" xfId="0">
      <alignment vertical="center"/>
    </xf>
    <xf applyBorder="1" applyFont="1" borderId="0" fillId="0" fontId="1" numFmtId="0" xfId="0">
      <alignment vertical="center"/>
    </xf>
    <xf applyAlignment="1" applyFont="1" borderId="0" fillId="0" fontId="1" numFmtId="0" xfId="0">
      <alignment horizontal="center" vertical="center"/>
    </xf>
    <xf applyFont="1" borderId="0" fillId="0" fontId="1" numFmtId="0" xfId="0">
      <alignment vertical="center"/>
    </xf>
    <xf applyBorder="1" applyFont="1" borderId="0" fillId="0" fontId="1" numFmtId="0" xfId="0">
      <alignment vertical="center"/>
    </xf>
    <xf applyBorder="1" applyFont="1" borderId="0" fillId="0" fontId="1" numFmtId="0" xfId="0">
      <alignment vertical="center"/>
    </xf>
    <xf applyBorder="1" applyFont="1" borderId="0" fillId="0" fontId="1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1" fillId="0" fontId="2" numFmtId="0" xfId="0">
      <alignment horizontal="center" vertical="center"/>
    </xf>
    <xf applyAlignment="1" applyBorder="1" applyFont="1" borderId="8" fillId="0" fontId="2" numFmtId="0" xfId="0">
      <alignment horizontal="center" vertical="center"/>
    </xf>
    <xf applyAlignment="1" applyBorder="1" applyFont="1" borderId="8" fillId="0" fontId="2" numFmtId="0" xfId="0">
      <alignment horizontal="center" vertical="center"/>
    </xf>
    <xf applyBorder="1" applyFont="1" borderId="12" fillId="0" fontId="2" numFmtId="0" xfId="0">
      <alignment vertical="center"/>
    </xf>
    <xf applyAlignment="1" applyBorder="1" applyFont="1" borderId="0" fillId="0" fontId="5" numFmtId="0" xfId="1">
      <alignment vertical="center"/>
    </xf>
    <xf applyAlignment="1" applyBorder="1" applyFont="1" borderId="12" fillId="0" fontId="5" numFmtId="0" xfId="1">
      <alignment horizontal="center" vertical="center"/>
    </xf>
    <xf applyAlignment="1" applyFont="1" borderId="0" fillId="0" fontId="2" numFmtId="0" xfId="0">
      <alignment vertical="center"/>
    </xf>
    <xf applyAlignment="1" applyBorder="1" applyFont="1" borderId="12" fillId="0" fontId="5" numFmtId="0" xfId="1">
      <alignment vertical="center"/>
    </xf>
    <xf applyAlignment="1" applyBorder="1" applyFont="1" borderId="3" fillId="0" fontId="5" numFmtId="0" xfId="1">
      <alignment vertical="center"/>
    </xf>
    <xf applyBorder="1" applyFont="1" borderId="13" fillId="0" fontId="2" numFmtId="0" xfId="0">
      <alignment vertical="center"/>
    </xf>
    <xf applyAlignment="1" applyBorder="1" applyFont="1" borderId="5" fillId="0" fontId="2" numFmtId="0" xfId="0">
      <alignment vertical="center"/>
    </xf>
    <xf applyAlignment="1" applyBorder="1" applyFont="1" borderId="13" fillId="0" fontId="5" numFmtId="0" xfId="1">
      <alignment vertical="center"/>
    </xf>
    <xf applyAlignment="1" applyBorder="1" applyFont="1" borderId="6" fillId="0" fontId="5" numFmtId="0" xfId="1">
      <alignment vertical="center"/>
    </xf>
    <xf applyAlignment="1" applyBorder="1" applyFont="1" borderId="5" fillId="0" fontId="5" numFmtId="0" xfId="1">
      <alignment vertical="center"/>
    </xf>
    <xf applyAlignment="1" applyBorder="1" applyFont="1" borderId="13" fillId="0" fontId="5" numFmtId="0" xfId="1">
      <alignment horizontal="center" vertical="center"/>
    </xf>
    <xf applyAlignment="1" applyBorder="1" applyFont="1" applyNumberFormat="1" borderId="8" fillId="0" fontId="2" numFmtId="176" xfId="0">
      <alignment vertical="center"/>
    </xf>
    <xf applyAlignment="1" applyBorder="1" applyFont="1" applyNumberFormat="1" borderId="8" fillId="0" fontId="2" numFmtId="176" xfId="0">
      <alignment vertical="center"/>
    </xf>
    <xf applyBorder="1" applyFill="1" applyFont="1" borderId="0" fillId="0" fontId="1" numFmtId="0" xfId="0">
      <alignment vertical="center"/>
    </xf>
    <xf applyAlignment="1" applyFill="1" applyFont="1" borderId="0" fillId="0" fontId="1" numFmtId="0" xfId="0">
      <alignment horizontal="center" vertical="center"/>
    </xf>
    <xf applyFill="1" applyFont="1" borderId="0" fillId="0" fontId="1" numFmtId="0" xfId="0">
      <alignment vertical="center"/>
    </xf>
    <xf applyAlignment="1" applyFill="1" applyFont="1" borderId="0" fillId="0" fontId="1" numFmtId="0" xfId="0">
      <alignment vertical="center"/>
    </xf>
    <xf applyBorder="1" applyFill="1" applyFont="1" borderId="12" fillId="0" fontId="2" numFmtId="0" xfId="0">
      <alignment vertical="center"/>
    </xf>
    <xf applyAlignment="1" applyFill="1" applyFont="1" borderId="0" fillId="0" fontId="2" numFmtId="0" xfId="0">
      <alignment vertical="center"/>
    </xf>
    <xf applyAlignment="1" applyBorder="1" applyFill="1" applyFont="1" borderId="12" fillId="0" fontId="5" numFmtId="0" xfId="1">
      <alignment vertical="center"/>
    </xf>
    <xf applyAlignment="1" applyBorder="1" applyFill="1" applyFont="1" borderId="3" fillId="0" fontId="5" numFmtId="0" xfId="1">
      <alignment vertical="center"/>
    </xf>
    <xf applyAlignment="1" applyBorder="1" applyFill="1" applyFont="1" borderId="0" fillId="0" fontId="5" numFmtId="0" xfId="1">
      <alignment vertical="center"/>
    </xf>
    <xf applyAlignment="1" applyBorder="1" applyFill="1" applyFont="1" borderId="12" fillId="0" fontId="5" numFmtId="0" xfId="1">
      <alignment horizontal="center" vertical="center"/>
    </xf>
    <xf applyAlignment="1" applyBorder="1" applyFill="1" applyFont="1" applyNumberFormat="1" borderId="0" fillId="0" fontId="1" numFmtId="0" xfId="0">
      <alignment horizontal="left" vertical="center" wrapText="1"/>
    </xf>
    <xf applyAlignment="1" applyBorder="1" applyFont="1" borderId="0" fillId="0" fontId="1" numFmtId="0" xfId="0">
      <alignment horizontal="right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0" fillId="0" fontId="1" numFmtId="0" xfId="0">
      <alignment horizontal="left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applyNumberFormat="1" borderId="0" fillId="0" fontId="1" numFmtId="0" xfId="0">
      <alignment horizontal="left" vertical="center"/>
    </xf>
    <xf applyAlignment="1" applyBorder="1" applyFont="1" borderId="1" fillId="0" fontId="2" numFmtId="0" xfId="0">
      <alignment horizontal="center" vertical="center"/>
    </xf>
    <xf applyAlignment="1" applyBorder="1" applyFont="1" applyNumberFormat="1" borderId="1" fillId="0" fontId="2" numFmtId="176" xfId="0">
      <alignment horizontal="center" vertical="center"/>
    </xf>
    <xf applyAlignment="1" applyBorder="1" applyFont="1" borderId="0" fillId="0" fontId="2" numFmtId="0" xfId="0">
      <alignment horizontal="center" vertical="center"/>
    </xf>
    <xf applyAlignment="1" applyBorder="1" applyFont="1" applyNumberFormat="1" borderId="0" fillId="0" fontId="4" numFmtId="177" xfId="0">
      <alignment horizontal="center" vertical="center"/>
    </xf>
    <xf applyAlignment="1" applyBorder="1" applyFont="1" borderId="9" fillId="0" fontId="2" numFmtId="0" xfId="0">
      <alignment horizontal="center" vertical="center"/>
    </xf>
    <xf applyAlignment="1" applyBorder="1" applyFont="1" borderId="10" fillId="0" fontId="2" numFmtId="0" xfId="0">
      <alignment horizontal="center" vertical="center"/>
    </xf>
    <xf applyAlignment="1" applyBorder="1" applyFont="1" borderId="14" fillId="0" fontId="2" numFmtId="0" xfId="0">
      <alignment horizontal="center" vertical="center"/>
    </xf>
    <xf applyAlignment="1" applyBorder="1" applyFont="1" borderId="4" fillId="0" fontId="2" numFmtId="0" xfId="0">
      <alignment horizontal="center" vertical="center"/>
    </xf>
    <xf applyAlignment="1" applyBorder="1" applyFont="1" borderId="5" fillId="0" fontId="2" numFmtId="0" xfId="0">
      <alignment horizontal="center" vertical="center"/>
    </xf>
    <xf applyAlignment="1" applyBorder="1" applyFont="1" borderId="6" fillId="0" fontId="2" numFmtId="0" xfId="0">
      <alignment horizontal="center" vertical="center"/>
    </xf>
    <xf applyAlignment="1" applyBorder="1" applyFont="1" borderId="7" fillId="0" fontId="2" numFmtId="0" xfId="0">
      <alignment horizontal="center" vertical="center"/>
    </xf>
    <xf applyAlignment="1" applyBorder="1" applyFont="1" borderId="8" fillId="0" fontId="2" numFmtId="0" xfId="0">
      <alignment horizontal="center" vertical="center"/>
    </xf>
    <xf applyAlignment="1" applyBorder="1" applyFont="1" applyNumberFormat="1" borderId="8" fillId="0" fontId="2" numFmtId="177" xfId="0">
      <alignment horizontal="right" vertical="center"/>
    </xf>
    <xf applyAlignment="1" applyBorder="1" applyFont="1" applyNumberFormat="1" borderId="8" fillId="0" fontId="2" numFmtId="177" xfId="0">
      <alignment horizontal="left" vertical="center"/>
    </xf>
    <xf applyAlignment="1" applyBorder="1" applyFont="1" applyNumberFormat="1" borderId="8" fillId="0" fontId="2" numFmtId="176" xfId="0">
      <alignment horizontal="left" vertical="center"/>
    </xf>
    <xf applyAlignment="1" applyBorder="1" applyFont="1" applyNumberFormat="1" borderId="11" fillId="0" fontId="2" numFmtId="176" xfId="0">
      <alignment horizontal="left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9" fillId="0" fontId="2" numFmtId="0" xfId="0">
      <alignment horizontal="center" vertical="center" wrapText="1"/>
    </xf>
    <xf applyAlignment="1" applyBorder="1" applyFill="1" applyFont="1" borderId="10" fillId="0" fontId="2" numFmtId="0" xfId="0">
      <alignment horizontal="center" vertical="center" wrapText="1"/>
    </xf>
    <xf applyAlignment="1" applyBorder="1" applyFill="1" applyFont="1" borderId="14" fillId="0" fontId="2" numFmtId="0" xfId="0">
      <alignment horizontal="center" vertical="center" wrapText="1"/>
    </xf>
    <xf applyAlignment="1" applyFill="1" applyFont="1" borderId="0" fillId="0" fontId="8" numFmtId="0" xfId="0">
      <alignment horizontal="center" vertical="center"/>
    </xf>
    <xf applyAlignment="1" applyBorder="1" applyFill="1" applyFont="1" borderId="2" fillId="0" fontId="2" numFmtId="0" xfId="0">
      <alignment horizontal="center" vertical="center"/>
    </xf>
    <xf applyAlignment="1" applyBorder="1" applyFill="1" applyFont="1" borderId="3" fillId="0" fontId="2" numFmtId="0" xfId="0">
      <alignment horizontal="center" vertical="center"/>
    </xf>
    <xf applyAlignment="1" applyFill="1" applyFont="1" borderId="0" fillId="0" fontId="2" numFmtId="0" xfId="0">
      <alignment horizontal="center" vertical="center"/>
    </xf>
    <xf applyAlignment="1" applyBorder="1" applyFill="1" applyFont="1" borderId="9" fillId="0" fontId="2" numFmtId="0" xfId="0">
      <alignment horizontal="center" vertical="center"/>
    </xf>
    <xf applyAlignment="1" applyBorder="1" applyFill="1" applyFont="1" borderId="10" fillId="0" fontId="2" numFmtId="0" xfId="0">
      <alignment horizontal="center" vertical="center"/>
    </xf>
    <xf applyAlignment="1" applyBorder="1" applyFill="1" applyFont="1" borderId="14" fillId="0" fontId="2" numFmtId="0" xfId="0">
      <alignment horizontal="center" vertical="center"/>
    </xf>
    <xf applyAlignment="1" applyBorder="1" applyFont="1" borderId="0" fillId="0" fontId="2" numFmtId="0" xfId="0">
      <alignment horizontal="left" vertical="center"/>
    </xf>
    <xf applyAlignment="1" applyFont="1" borderId="0" fillId="0" fontId="2" numFmtId="0" xfId="0">
      <alignment horizontal="left" vertical="center"/>
    </xf>
    <xf applyAlignment="1" applyBorder="1" applyFont="1" borderId="11" fillId="0" fontId="2" numFmtId="0" xfId="0">
      <alignment horizontal="center" vertical="center"/>
    </xf>
    <xf applyAlignment="1" applyBorder="1" applyFont="1" borderId="0" fillId="0" fontId="2" numFmtId="0" xfId="0">
      <alignment horizontal="right" vertical="top"/>
    </xf>
    <xf applyAlignment="1" applyBorder="1" applyFont="1" borderId="0" fillId="0" fontId="2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colors>
    <mruColors>
      <color rgb="FFFFFF00"/>
      <color rgb="FF00B0F0"/>
      <color rgb="FF92D050"/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247650</xdr:colOff>
      <xdr:row>0</xdr:row>
      <xdr:rowOff>0</xdr:rowOff>
    </xdr:from>
    <xdr:to>
      <xdr:col>6</xdr:col>
      <xdr:colOff>177165</xdr:colOff>
      <xdr:row>0</xdr:row>
      <xdr:rowOff>513080</xdr:rowOff>
    </xdr:to>
    <xdr:pic>
      <xdr:nvPicPr>
        <xdr:cNvPr descr="新loog" id="1195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0"/>
          <a:ext cx="1424940" cy="513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farwarder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Z53"/>
  <sheetViews>
    <sheetView tabSelected="1" workbookViewId="0">
      <selection activeCell="S13" sqref="S13"/>
    </sheetView>
  </sheetViews>
  <sheetFormatPr defaultColWidth="9" defaultRowHeight="11.25" x14ac:dyDescent="0.15"/>
  <cols>
    <col min="1" max="1" customWidth="true" style="8" width="5.875" collapsed="false"/>
    <col min="2" max="2" customWidth="true" style="8" width="1.25" collapsed="false"/>
    <col min="3" max="3" customWidth="true" style="8" width="2.375" collapsed="false"/>
    <col min="4" max="4" customWidth="true" style="8" width="1.375" collapsed="false"/>
    <col min="5" max="5" customWidth="true" style="8" width="3.125" collapsed="false"/>
    <col min="6" max="6" customWidth="true" style="8" width="5.625" collapsed="false"/>
    <col min="7" max="7" customWidth="true" style="8" width="3.875" collapsed="false"/>
    <col min="8" max="8" customWidth="true" style="8" width="3.5" collapsed="false"/>
    <col min="9" max="9" customWidth="true" style="8" width="3.875" collapsed="false"/>
    <col min="10" max="10" customWidth="true" style="8" width="9.5" collapsed="false"/>
    <col min="11" max="11" customWidth="true" style="8" width="3.875" collapsed="false"/>
    <col min="12" max="12" customWidth="true" style="8" width="5.375" collapsed="false"/>
    <col min="13" max="13" customWidth="true" style="8" width="7.0" collapsed="false"/>
    <col min="14" max="14" customWidth="true" style="8" width="4.0" collapsed="false"/>
    <col min="15" max="15" customWidth="true" style="8" width="8.875" collapsed="false"/>
    <col min="16" max="16" customWidth="true" style="8" width="2.875" collapsed="false"/>
    <col min="17" max="17" customWidth="true" style="8" width="1.125" collapsed="false"/>
    <col min="18" max="18" customWidth="true" style="8" width="7.5" collapsed="false"/>
    <col min="19" max="19" customWidth="true" style="8" width="10.75" collapsed="false"/>
    <col min="20" max="20" customWidth="true" style="8" width="11.875" collapsed="false"/>
    <col min="21" max="22" customWidth="true" style="8" width="13.125" collapsed="false"/>
    <col min="23" max="23" customWidth="true" style="8" width="18.0" collapsed="false"/>
    <col min="24" max="24" customWidth="true" style="8" width="12.125" collapsed="false"/>
    <col min="25" max="25" customWidth="true" style="2" width="25.25" collapsed="false"/>
    <col min="26" max="16384" style="2" width="9.0" collapsed="false"/>
  </cols>
  <sheetData>
    <row customFormat="1" customHeight="1" ht="48.95" r="1" s="1" spans="1:25" x14ac:dyDescent="0.1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ht="12" r="2" spans="1:25" x14ac:dyDescent="0.15">
      <c r="A2" s="39"/>
      <c r="B2" s="47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39"/>
      <c r="O2" s="39"/>
      <c r="P2" s="39"/>
      <c r="Q2" s="79" t="s">
        <v>1</v>
      </c>
      <c r="R2" s="79"/>
      <c r="S2" s="79"/>
      <c r="T2" s="79"/>
      <c r="U2" s="79"/>
      <c r="V2" s="79"/>
      <c r="W2" s="79"/>
      <c r="X2" s="79"/>
      <c r="Y2" s="27"/>
    </row>
    <row ht="12" r="3" spans="1:25" x14ac:dyDescent="0.15">
      <c r="A3" s="39" t="s">
        <v>49</v>
      </c>
      <c r="B3" s="82" t="s">
        <v>50</v>
      </c>
      <c r="C3" s="82" t="s">
        <v>51</v>
      </c>
      <c r="D3" s="82" t="s">
        <v>52</v>
      </c>
      <c r="E3" s="82" t="s">
        <v>53</v>
      </c>
      <c r="F3" s="82" t="s">
        <v>54</v>
      </c>
      <c r="G3" s="82"/>
      <c r="H3" s="82" t="n">
        <v>2.0</v>
      </c>
      <c r="I3" s="82" t="s">
        <v>55</v>
      </c>
      <c r="J3" s="82"/>
      <c r="K3" s="82"/>
      <c r="L3" s="82"/>
      <c r="M3" s="82"/>
      <c r="N3" s="39"/>
      <c r="O3" s="39"/>
      <c r="P3" s="39"/>
      <c r="Q3" s="78" t="s">
        <v>3</v>
      </c>
      <c r="R3" s="78"/>
      <c r="S3" s="78"/>
      <c r="T3" s="78"/>
      <c r="U3" s="78"/>
      <c r="V3" s="78"/>
      <c r="W3" s="78"/>
      <c r="X3" s="78"/>
      <c r="Y3" s="27"/>
    </row>
    <row ht="12" r="4" spans="1:25" x14ac:dyDescent="0.15">
      <c r="A4" s="39" t="s">
        <v>49</v>
      </c>
      <c r="B4" s="78" t="s">
        <v>50</v>
      </c>
      <c r="C4" s="78" t="s">
        <v>56</v>
      </c>
      <c r="D4" s="78" t="s">
        <v>57</v>
      </c>
      <c r="E4" s="78" t="s">
        <v>58</v>
      </c>
      <c r="F4" s="78" t="s">
        <v>59</v>
      </c>
      <c r="G4" s="78"/>
      <c r="H4" s="78" t="n">
        <v>30.0</v>
      </c>
      <c r="I4" s="78" t="s">
        <v>55</v>
      </c>
      <c r="J4" s="78"/>
      <c r="K4" s="78"/>
      <c r="L4" s="78"/>
      <c r="M4" s="78"/>
      <c r="N4" s="39"/>
      <c r="O4" s="39"/>
      <c r="P4" s="39"/>
      <c r="Q4" s="78" t="s">
        <v>5</v>
      </c>
      <c r="R4" s="78"/>
      <c r="S4" s="78"/>
      <c r="T4" s="78"/>
      <c r="U4" s="78"/>
      <c r="V4" s="78"/>
      <c r="W4" s="78"/>
      <c r="X4" s="78"/>
      <c r="Y4" s="27"/>
    </row>
    <row ht="12" r="5" spans="1:25" x14ac:dyDescent="0.15">
      <c r="A5" s="39"/>
      <c r="B5" s="78" t="s">
        <v>6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39"/>
      <c r="O5" s="39"/>
      <c r="P5" s="39"/>
      <c r="Q5" s="78" t="s">
        <v>7</v>
      </c>
      <c r="R5" s="78"/>
      <c r="S5" s="78"/>
      <c r="T5" s="78"/>
      <c r="U5" s="78"/>
      <c r="V5" s="78"/>
      <c r="W5" s="78"/>
      <c r="X5" s="78"/>
      <c r="Y5" s="30"/>
    </row>
    <row ht="12" r="6" spans="1:25" x14ac:dyDescent="0.15">
      <c r="A6" s="39"/>
      <c r="B6" s="78" t="s">
        <v>8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39"/>
      <c r="O6" s="39"/>
      <c r="P6" s="39"/>
      <c r="Q6" s="78" t="s">
        <v>9</v>
      </c>
      <c r="R6" s="78"/>
      <c r="S6" s="78"/>
      <c r="T6" s="78"/>
      <c r="U6" s="78"/>
      <c r="V6" s="78"/>
      <c r="W6" s="78"/>
      <c r="X6" s="78"/>
      <c r="Y6" s="30"/>
    </row>
    <row customFormat="1" ht="12" r="7" s="3" spans="1:25" x14ac:dyDescent="0.15">
      <c r="A7" s="39"/>
      <c r="B7" s="79" t="s">
        <v>10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39"/>
      <c r="O7" s="39"/>
      <c r="P7" s="39"/>
      <c r="Q7" s="78" t="s">
        <v>11</v>
      </c>
      <c r="R7" s="78"/>
      <c r="S7" s="78"/>
      <c r="T7" s="78"/>
      <c r="U7" s="78"/>
      <c r="V7" s="78"/>
      <c r="W7" s="78"/>
      <c r="X7" s="78"/>
      <c r="Y7" s="30"/>
    </row>
    <row ht="12" r="8" spans="1:25" x14ac:dyDescent="0.15">
      <c r="A8" s="40" t="s">
        <v>12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39"/>
      <c r="O8" s="39"/>
      <c r="P8" s="39"/>
      <c r="Q8" s="78" t="s">
        <v>13</v>
      </c>
      <c r="R8" s="78"/>
      <c r="S8" s="78"/>
      <c r="T8" s="78"/>
      <c r="U8" s="78"/>
      <c r="V8" s="78"/>
      <c r="W8" s="78"/>
      <c r="X8" s="78"/>
      <c r="Y8" s="30"/>
    </row>
    <row r="9" spans="1:25" x14ac:dyDescent="0.1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27"/>
    </row>
    <row r="10" spans="1:25" x14ac:dyDescent="0.1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27"/>
    </row>
    <row customFormat="1" ht="12" r="11" s="4" spans="1:25" x14ac:dyDescent="0.15">
      <c r="A11" s="50" t="s">
        <v>14</v>
      </c>
      <c r="B11" s="50"/>
      <c r="C11" s="50"/>
      <c r="D11" s="50"/>
      <c r="E11" s="50"/>
      <c r="F11" s="50"/>
      <c r="G11" s="50" t="s">
        <v>15</v>
      </c>
      <c r="H11" s="50"/>
      <c r="I11" s="50"/>
      <c r="J11" s="50"/>
      <c r="K11" s="80" t="s">
        <v>16</v>
      </c>
      <c r="L11" s="50"/>
      <c r="M11" s="60"/>
      <c r="N11" s="50" t="s">
        <v>17</v>
      </c>
      <c r="O11" s="50"/>
      <c r="P11" s="80" t="s">
        <v>18</v>
      </c>
      <c r="Q11" s="50"/>
      <c r="R11" s="60"/>
      <c r="S11" s="9" t="s">
        <v>19</v>
      </c>
      <c r="T11" s="11" t="s">
        <v>20</v>
      </c>
      <c r="U11" s="9" t="s">
        <v>21</v>
      </c>
      <c r="V11" s="10" t="s">
        <v>22</v>
      </c>
      <c r="W11" s="12" t="s">
        <v>23</v>
      </c>
      <c r="X11" s="9" t="s">
        <v>24</v>
      </c>
      <c r="Y11" s="28"/>
    </row>
    <row customFormat="1" customHeight="1" ht="12.95" r="12" s="29" spans="1:25" x14ac:dyDescent="0.15">
      <c r="A12" s="68"/>
      <c r="B12" s="69"/>
      <c r="C12" s="69"/>
      <c r="D12" s="69"/>
      <c r="E12" s="69"/>
      <c r="F12" s="70"/>
      <c r="G12" s="75"/>
      <c r="H12" s="76"/>
      <c r="I12" s="76"/>
      <c r="J12" s="77"/>
      <c r="K12" s="71"/>
      <c r="L12" s="71"/>
      <c r="M12" s="71"/>
      <c r="N12" s="72"/>
      <c r="O12" s="73"/>
      <c r="P12" s="74"/>
      <c r="Q12" s="74"/>
      <c r="R12" s="74"/>
      <c r="S12" s="31"/>
      <c r="T12" s="32"/>
      <c r="U12" s="33"/>
      <c r="V12" s="34"/>
      <c r="W12" s="35"/>
      <c r="X12" s="36"/>
    </row>
    <row customFormat="1" customHeight="1" ht="12.95" r="13" s="5" spans="1:25" x14ac:dyDescent="0.15">
      <c r="A13" s="66"/>
      <c r="B13" s="39"/>
      <c r="C13" s="39"/>
      <c r="D13" s="39"/>
      <c r="E13" s="39"/>
      <c r="F13" s="67"/>
      <c r="G13" s="66"/>
      <c r="H13" s="39"/>
      <c r="I13" s="39"/>
      <c r="J13" s="67"/>
      <c r="K13" s="39"/>
      <c r="L13" s="39"/>
      <c r="M13" s="39"/>
      <c r="N13" s="66"/>
      <c r="O13" s="67"/>
      <c r="P13" s="39"/>
      <c r="Q13" s="39"/>
      <c r="R13" s="39"/>
      <c r="S13" s="13"/>
      <c r="T13" s="13"/>
      <c r="U13" s="13"/>
      <c r="V13" s="13"/>
      <c r="W13" s="14"/>
      <c r="X13" s="15"/>
      <c r="Y13" s="29"/>
    </row>
    <row customFormat="1" customHeight="1" ht="12.95" r="14" s="5" spans="1:25" x14ac:dyDescent="0.15">
      <c r="A14" s="66"/>
      <c r="B14" s="39"/>
      <c r="C14" s="39"/>
      <c r="D14" s="39"/>
      <c r="E14" s="39"/>
      <c r="F14" s="67"/>
      <c r="G14" s="66"/>
      <c r="H14" s="39"/>
      <c r="I14" s="39"/>
      <c r="J14" s="67"/>
      <c r="K14" s="39"/>
      <c r="L14" s="39"/>
      <c r="M14" s="39"/>
      <c r="N14" s="66"/>
      <c r="O14" s="67"/>
      <c r="P14" s="39"/>
      <c r="Q14" s="39"/>
      <c r="R14" s="39"/>
      <c r="S14" s="13"/>
      <c r="T14" s="16"/>
      <c r="U14" s="17"/>
      <c r="V14" s="18"/>
      <c r="W14" s="14"/>
      <c r="X14" s="15"/>
    </row>
    <row customFormat="1" customHeight="1" ht="12.95" r="15" s="5" spans="1:25" x14ac:dyDescent="0.15">
      <c r="A15" s="66"/>
      <c r="B15" s="39"/>
      <c r="C15" s="39"/>
      <c r="D15" s="39"/>
      <c r="E15" s="39"/>
      <c r="F15" s="67"/>
      <c r="G15" s="66"/>
      <c r="H15" s="39"/>
      <c r="I15" s="39"/>
      <c r="J15" s="67"/>
      <c r="K15" s="39"/>
      <c r="L15" s="39"/>
      <c r="M15" s="39"/>
      <c r="N15" s="66"/>
      <c r="O15" s="67"/>
      <c r="P15" s="39"/>
      <c r="Q15" s="39"/>
      <c r="R15" s="39"/>
      <c r="S15" s="13"/>
      <c r="T15" s="16"/>
      <c r="U15" s="17"/>
      <c r="V15" s="18"/>
      <c r="W15" s="14"/>
      <c r="X15" s="15"/>
    </row>
    <row customFormat="1" customHeight="1" ht="12.95" r="16" s="5" spans="1:25" x14ac:dyDescent="0.15">
      <c r="A16" s="66"/>
      <c r="B16" s="39"/>
      <c r="C16" s="39"/>
      <c r="D16" s="39"/>
      <c r="E16" s="39"/>
      <c r="F16" s="67"/>
      <c r="G16" s="66"/>
      <c r="H16" s="39"/>
      <c r="I16" s="39"/>
      <c r="J16" s="67"/>
      <c r="K16" s="39"/>
      <c r="L16" s="39"/>
      <c r="M16" s="39"/>
      <c r="N16" s="66"/>
      <c r="O16" s="67"/>
      <c r="P16" s="39"/>
      <c r="Q16" s="39"/>
      <c r="R16" s="39"/>
      <c r="S16" s="13"/>
      <c r="T16" s="16"/>
      <c r="U16" s="17"/>
      <c r="V16" s="18"/>
      <c r="W16" s="14"/>
      <c r="X16" s="15"/>
    </row>
    <row customHeight="1" ht="12.95" r="17" spans="1:24" x14ac:dyDescent="0.15">
      <c r="A17" s="66"/>
      <c r="B17" s="39"/>
      <c r="C17" s="39"/>
      <c r="D17" s="39"/>
      <c r="E17" s="39"/>
      <c r="F17" s="67"/>
      <c r="G17" s="66"/>
      <c r="H17" s="39"/>
      <c r="I17" s="39"/>
      <c r="J17" s="67"/>
      <c r="K17" s="39"/>
      <c r="L17" s="39"/>
      <c r="M17" s="39"/>
      <c r="N17" s="66"/>
      <c r="O17" s="67"/>
      <c r="P17" s="39"/>
      <c r="Q17" s="39"/>
      <c r="R17" s="39"/>
      <c r="S17" s="13"/>
      <c r="T17" s="16"/>
      <c r="U17" s="17"/>
      <c r="V17" s="18"/>
      <c r="W17" s="14"/>
      <c r="X17" s="15"/>
    </row>
    <row customHeight="1" ht="12.95" r="18" spans="1:24" x14ac:dyDescent="0.15">
      <c r="A18" s="66"/>
      <c r="B18" s="39"/>
      <c r="C18" s="39"/>
      <c r="D18" s="39"/>
      <c r="E18" s="39"/>
      <c r="F18" s="67"/>
      <c r="G18" s="66"/>
      <c r="H18" s="39"/>
      <c r="I18" s="39"/>
      <c r="J18" s="67"/>
      <c r="K18" s="39"/>
      <c r="L18" s="39"/>
      <c r="M18" s="39"/>
      <c r="N18" s="66"/>
      <c r="O18" s="67"/>
      <c r="P18" s="39"/>
      <c r="Q18" s="39"/>
      <c r="R18" s="39"/>
      <c r="S18" s="13"/>
      <c r="T18" s="16"/>
      <c r="U18" s="17"/>
      <c r="V18" s="18"/>
      <c r="W18" s="14"/>
      <c r="X18" s="15"/>
    </row>
    <row customHeight="1" ht="12.95" r="19" spans="1:24" x14ac:dyDescent="0.15">
      <c r="A19" s="66"/>
      <c r="B19" s="39"/>
      <c r="C19" s="39"/>
      <c r="D19" s="39"/>
      <c r="E19" s="39"/>
      <c r="F19" s="67"/>
      <c r="G19" s="66"/>
      <c r="H19" s="39"/>
      <c r="I19" s="39"/>
      <c r="J19" s="67"/>
      <c r="K19" s="39"/>
      <c r="L19" s="39"/>
      <c r="M19" s="39"/>
      <c r="N19" s="66"/>
      <c r="O19" s="67"/>
      <c r="P19" s="39"/>
      <c r="Q19" s="39"/>
      <c r="R19" s="39"/>
      <c r="S19" s="13"/>
      <c r="T19" s="16"/>
      <c r="U19" s="17"/>
      <c r="V19" s="18"/>
      <c r="W19" s="14"/>
      <c r="X19" s="15"/>
    </row>
    <row customHeight="1" ht="12.95" r="20" spans="1:24" x14ac:dyDescent="0.15">
      <c r="A20" s="66"/>
      <c r="B20" s="39"/>
      <c r="C20" s="39"/>
      <c r="D20" s="39"/>
      <c r="E20" s="39"/>
      <c r="F20" s="67"/>
      <c r="G20" s="66"/>
      <c r="H20" s="39"/>
      <c r="I20" s="39"/>
      <c r="J20" s="67"/>
      <c r="K20" s="39"/>
      <c r="L20" s="39"/>
      <c r="M20" s="39"/>
      <c r="N20" s="66"/>
      <c r="O20" s="67"/>
      <c r="P20" s="39"/>
      <c r="Q20" s="39"/>
      <c r="R20" s="39"/>
      <c r="S20" s="13"/>
      <c r="T20" s="16"/>
      <c r="U20" s="17"/>
      <c r="V20" s="18"/>
      <c r="W20" s="14"/>
      <c r="X20" s="15"/>
    </row>
    <row customHeight="1" ht="12.95" r="21" spans="1:24" x14ac:dyDescent="0.15">
      <c r="A21" s="66"/>
      <c r="B21" s="39"/>
      <c r="C21" s="39"/>
      <c r="D21" s="39"/>
      <c r="E21" s="39"/>
      <c r="F21" s="67"/>
      <c r="G21" s="66"/>
      <c r="H21" s="39"/>
      <c r="I21" s="39"/>
      <c r="J21" s="67"/>
      <c r="K21" s="39"/>
      <c r="L21" s="39"/>
      <c r="M21" s="39"/>
      <c r="N21" s="66"/>
      <c r="O21" s="67"/>
      <c r="P21" s="39"/>
      <c r="Q21" s="39"/>
      <c r="R21" s="39"/>
      <c r="S21" s="13"/>
      <c r="T21" s="16"/>
      <c r="U21" s="17"/>
      <c r="V21" s="18"/>
      <c r="W21" s="14"/>
      <c r="X21" s="15"/>
    </row>
    <row customHeight="1" ht="12.95" r="22" spans="1:24" x14ac:dyDescent="0.15">
      <c r="A22" s="66"/>
      <c r="B22" s="39"/>
      <c r="C22" s="39"/>
      <c r="D22" s="39"/>
      <c r="E22" s="39"/>
      <c r="F22" s="67"/>
      <c r="G22" s="66"/>
      <c r="H22" s="39"/>
      <c r="I22" s="39"/>
      <c r="J22" s="67"/>
      <c r="K22" s="39"/>
      <c r="L22" s="39"/>
      <c r="M22" s="39"/>
      <c r="N22" s="66"/>
      <c r="O22" s="67"/>
      <c r="P22" s="39"/>
      <c r="Q22" s="39"/>
      <c r="R22" s="39"/>
      <c r="S22" s="13"/>
      <c r="T22" s="16"/>
      <c r="U22" s="17"/>
      <c r="V22" s="18"/>
      <c r="W22" s="14"/>
      <c r="X22" s="15"/>
    </row>
    <row customHeight="1" ht="12.95" r="23" spans="1:24" x14ac:dyDescent="0.15">
      <c r="A23" s="66"/>
      <c r="B23" s="39"/>
      <c r="C23" s="39"/>
      <c r="D23" s="39"/>
      <c r="E23" s="39"/>
      <c r="F23" s="67"/>
      <c r="G23" s="66"/>
      <c r="H23" s="39"/>
      <c r="I23" s="39"/>
      <c r="J23" s="67"/>
      <c r="K23" s="39"/>
      <c r="L23" s="39"/>
      <c r="M23" s="39"/>
      <c r="N23" s="66"/>
      <c r="O23" s="67"/>
      <c r="P23" s="39"/>
      <c r="Q23" s="39"/>
      <c r="R23" s="39"/>
      <c r="S23" s="13"/>
      <c r="T23" s="16"/>
      <c r="U23" s="17"/>
      <c r="V23" s="18"/>
      <c r="W23" s="14"/>
      <c r="X23" s="15"/>
    </row>
    <row customHeight="1" ht="12.95" r="24" spans="1:24" x14ac:dyDescent="0.15">
      <c r="A24" s="66"/>
      <c r="B24" s="39"/>
      <c r="C24" s="39"/>
      <c r="D24" s="39"/>
      <c r="E24" s="39"/>
      <c r="F24" s="67"/>
      <c r="G24" s="66"/>
      <c r="H24" s="39"/>
      <c r="I24" s="39"/>
      <c r="J24" s="67"/>
      <c r="K24" s="39"/>
      <c r="L24" s="39"/>
      <c r="M24" s="39"/>
      <c r="N24" s="66"/>
      <c r="O24" s="67"/>
      <c r="P24" s="39"/>
      <c r="Q24" s="39"/>
      <c r="R24" s="39"/>
      <c r="S24" s="13"/>
      <c r="T24" s="16"/>
      <c r="U24" s="17"/>
      <c r="V24" s="18"/>
      <c r="W24" s="14"/>
      <c r="X24" s="15"/>
    </row>
    <row customHeight="1" ht="12.95" r="25" spans="1:24" x14ac:dyDescent="0.15">
      <c r="A25" s="66"/>
      <c r="B25" s="39"/>
      <c r="C25" s="39"/>
      <c r="D25" s="39"/>
      <c r="E25" s="39"/>
      <c r="F25" s="67"/>
      <c r="G25" s="66"/>
      <c r="H25" s="39"/>
      <c r="I25" s="39"/>
      <c r="J25" s="67"/>
      <c r="K25" s="39"/>
      <c r="L25" s="39"/>
      <c r="M25" s="39"/>
      <c r="N25" s="66"/>
      <c r="O25" s="67"/>
      <c r="P25" s="39"/>
      <c r="Q25" s="39"/>
      <c r="R25" s="39"/>
      <c r="S25" s="13"/>
      <c r="T25" s="16"/>
      <c r="U25" s="17"/>
      <c r="V25" s="18"/>
      <c r="W25" s="14"/>
      <c r="X25" s="15"/>
    </row>
    <row customHeight="1" ht="12.95" r="26" spans="1:24" x14ac:dyDescent="0.15">
      <c r="A26" s="66"/>
      <c r="B26" s="39"/>
      <c r="C26" s="39"/>
      <c r="D26" s="39"/>
      <c r="E26" s="39"/>
      <c r="F26" s="67"/>
      <c r="G26" s="66"/>
      <c r="H26" s="39"/>
      <c r="I26" s="39"/>
      <c r="J26" s="67"/>
      <c r="K26" s="39"/>
      <c r="L26" s="39"/>
      <c r="M26" s="39"/>
      <c r="N26" s="66"/>
      <c r="O26" s="67"/>
      <c r="P26" s="39"/>
      <c r="Q26" s="39"/>
      <c r="R26" s="39"/>
      <c r="S26" s="13"/>
      <c r="T26" s="16"/>
      <c r="U26" s="17"/>
      <c r="V26" s="18"/>
      <c r="W26" s="14"/>
      <c r="X26" s="15"/>
    </row>
    <row customHeight="1" ht="12.95" r="27" spans="1:24" x14ac:dyDescent="0.15">
      <c r="A27" s="66"/>
      <c r="B27" s="39"/>
      <c r="C27" s="39"/>
      <c r="D27" s="39"/>
      <c r="E27" s="39"/>
      <c r="F27" s="67"/>
      <c r="G27" s="66"/>
      <c r="H27" s="39"/>
      <c r="I27" s="39"/>
      <c r="J27" s="67"/>
      <c r="K27" s="39"/>
      <c r="L27" s="39"/>
      <c r="M27" s="39"/>
      <c r="N27" s="66"/>
      <c r="O27" s="67"/>
      <c r="P27" s="39"/>
      <c r="Q27" s="39"/>
      <c r="R27" s="39"/>
      <c r="S27" s="13"/>
      <c r="T27" s="16"/>
      <c r="U27" s="17"/>
      <c r="V27" s="18"/>
      <c r="W27" s="14"/>
      <c r="X27" s="15"/>
    </row>
    <row customHeight="1" ht="12.95" r="28" spans="1:24" x14ac:dyDescent="0.15">
      <c r="A28" s="66"/>
      <c r="B28" s="39"/>
      <c r="C28" s="39"/>
      <c r="D28" s="39"/>
      <c r="E28" s="39"/>
      <c r="F28" s="67"/>
      <c r="G28" s="66"/>
      <c r="H28" s="39"/>
      <c r="I28" s="39"/>
      <c r="J28" s="67"/>
      <c r="K28" s="39"/>
      <c r="L28" s="39"/>
      <c r="M28" s="39"/>
      <c r="N28" s="66"/>
      <c r="O28" s="67"/>
      <c r="P28" s="39"/>
      <c r="Q28" s="39"/>
      <c r="R28" s="39"/>
      <c r="S28" s="13"/>
      <c r="T28" s="16"/>
      <c r="U28" s="17"/>
      <c r="V28" s="18"/>
      <c r="W28" s="14"/>
      <c r="X28" s="15"/>
    </row>
    <row customHeight="1" ht="12.95" r="29" spans="1:24" x14ac:dyDescent="0.15">
      <c r="A29" s="66"/>
      <c r="B29" s="39"/>
      <c r="C29" s="39"/>
      <c r="D29" s="39"/>
      <c r="E29" s="39"/>
      <c r="F29" s="67"/>
      <c r="G29" s="66"/>
      <c r="H29" s="39"/>
      <c r="I29" s="39"/>
      <c r="J29" s="67"/>
      <c r="K29" s="39"/>
      <c r="L29" s="39"/>
      <c r="M29" s="39"/>
      <c r="N29" s="66"/>
      <c r="O29" s="67"/>
      <c r="P29" s="39"/>
      <c r="Q29" s="39"/>
      <c r="R29" s="39"/>
      <c r="S29" s="13"/>
      <c r="T29" s="16"/>
      <c r="U29" s="17"/>
      <c r="V29" s="18"/>
      <c r="W29" s="14"/>
      <c r="X29" s="15"/>
    </row>
    <row customHeight="1" ht="12.95" r="30" spans="1:24" x14ac:dyDescent="0.15">
      <c r="A30" s="57"/>
      <c r="B30" s="58"/>
      <c r="C30" s="58"/>
      <c r="D30" s="58"/>
      <c r="E30" s="58"/>
      <c r="F30" s="59"/>
      <c r="G30" s="57"/>
      <c r="H30" s="58"/>
      <c r="I30" s="58"/>
      <c r="J30" s="59"/>
      <c r="K30" s="58"/>
      <c r="L30" s="58"/>
      <c r="M30" s="58"/>
      <c r="N30" s="57"/>
      <c r="O30" s="59"/>
      <c r="P30" s="58"/>
      <c r="Q30" s="58"/>
      <c r="R30" s="58"/>
      <c r="S30" s="19"/>
      <c r="T30" s="20"/>
      <c r="U30" s="21"/>
      <c r="V30" s="22"/>
      <c r="W30" s="23"/>
      <c r="X30" s="24"/>
    </row>
    <row customFormat="1" customHeight="1" ht="21.95" r="31" s="6" spans="1:24" x14ac:dyDescent="0.15">
      <c r="A31" s="60" t="s">
        <v>25</v>
      </c>
      <c r="B31" s="61"/>
      <c r="C31" s="61"/>
      <c r="D31" s="61"/>
      <c r="E31" s="61"/>
      <c r="F31" s="61"/>
      <c r="G31" s="62" t="s">
        <v>26</v>
      </c>
      <c r="H31" s="62"/>
      <c r="I31" s="63">
        <f>V31</f>
        <v>0</v>
      </c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25" t="s">
        <v>27</v>
      </c>
      <c r="U31" s="26"/>
      <c r="V31" s="64">
        <f>SUM(V12:V30)</f>
        <v>0</v>
      </c>
      <c r="W31" s="64"/>
      <c r="X31" s="65"/>
    </row>
    <row customFormat="1" customHeight="1" ht="15.95" r="32" s="6" spans="1:24" x14ac:dyDescent="0.15">
      <c r="A32" s="50" t="s">
        <v>28</v>
      </c>
      <c r="B32" s="50"/>
      <c r="C32" s="50"/>
      <c r="D32" s="50"/>
      <c r="E32" s="50"/>
      <c r="F32" s="50"/>
      <c r="G32" s="50"/>
      <c r="H32" s="50">
        <v>2</v>
      </c>
      <c r="I32" s="50"/>
      <c r="J32" s="50"/>
      <c r="K32" s="50"/>
      <c r="L32" s="50"/>
      <c r="M32" s="50"/>
      <c r="N32" s="50" t="s">
        <v>29</v>
      </c>
      <c r="O32" s="50"/>
      <c r="P32" s="50"/>
      <c r="Q32" s="50"/>
      <c r="R32" s="50"/>
      <c r="S32" s="50"/>
      <c r="T32" s="50"/>
      <c r="U32" s="50"/>
      <c r="V32" s="51">
        <v>8</v>
      </c>
      <c r="W32" s="51"/>
      <c r="X32" s="51"/>
    </row>
    <row customFormat="1" customHeight="1" ht="21.95" r="33" s="6" spans="1:24" x14ac:dyDescent="0.15">
      <c r="A33" s="52" t="s">
        <v>30</v>
      </c>
      <c r="B33" s="52"/>
      <c r="C33" s="52"/>
      <c r="D33" s="52"/>
      <c r="E33" s="52"/>
      <c r="F33" s="52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</row>
    <row customFormat="1" ht="12" r="34" s="6" spans="1:24" x14ac:dyDescent="0.15">
      <c r="A34" s="54" t="s">
        <v>31</v>
      </c>
      <c r="B34" s="55"/>
      <c r="C34" s="55"/>
      <c r="D34" s="55"/>
      <c r="E34" s="55"/>
      <c r="F34" s="55"/>
      <c r="G34" s="55" t="s">
        <v>32</v>
      </c>
      <c r="H34" s="55"/>
      <c r="I34" s="55"/>
      <c r="J34" s="55"/>
      <c r="K34" s="55"/>
      <c r="L34" s="55"/>
      <c r="M34" s="55" t="s">
        <v>33</v>
      </c>
      <c r="N34" s="55"/>
      <c r="O34" s="55"/>
      <c r="P34" s="55"/>
      <c r="Q34" s="55"/>
      <c r="R34" s="55"/>
      <c r="S34" s="55"/>
      <c r="T34" s="55" t="s">
        <v>34</v>
      </c>
      <c r="U34" s="55"/>
      <c r="V34" s="55"/>
      <c r="W34" s="55" t="s">
        <v>35</v>
      </c>
      <c r="X34" s="56"/>
    </row>
    <row customFormat="1" r="35" s="6" spans="1:24" x14ac:dyDescent="0.15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5"/>
    </row>
    <row customFormat="1" r="36" s="6" spans="1:24" x14ac:dyDescent="0.15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5"/>
    </row>
    <row customFormat="1" r="37" s="7" spans="1:24" x14ac:dyDescent="0.15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5"/>
    </row>
    <row customFormat="1" customHeight="1" ht="24.95" r="38" s="7" spans="1:24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5"/>
    </row>
    <row customFormat="1" customHeight="1" ht="30.95" r="39" s="7" spans="1:24" x14ac:dyDescent="0.15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6"/>
    </row>
    <row customFormat="1" customHeight="1" ht="18" r="40" s="6" spans="1:24" x14ac:dyDescent="0.15">
      <c r="A40" s="47" t="s">
        <v>36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  <row customFormat="1" customHeight="1" ht="6.95" r="41" s="6" spans="1:24" x14ac:dyDescent="0.1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</row>
    <row customFormat="1" customHeight="1" ht="12.95" r="42" s="6" spans="1:24" x14ac:dyDescent="0.15">
      <c r="A42" s="49" t="s">
        <v>37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customFormat="1" customHeight="1" ht="12.95" r="43" s="6" spans="1:24" x14ac:dyDescent="0.15">
      <c r="A43" s="37" t="s">
        <v>38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customFormat="1" customHeight="1" ht="12.95" r="44" s="6" spans="1:24" x14ac:dyDescent="0.15">
      <c r="A44" s="37" t="s">
        <v>39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customFormat="1" customHeight="1" ht="12.95" r="45" s="6" spans="1:24" x14ac:dyDescent="0.15">
      <c r="A45" s="37" t="s">
        <v>40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customFormat="1" customHeight="1" ht="12.95" r="46" s="6" spans="1:24" x14ac:dyDescent="0.15">
      <c r="A46" s="37" t="s">
        <v>41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customFormat="1" customHeight="1" ht="12.95" r="47" s="6" spans="1:24" x14ac:dyDescent="0.15">
      <c r="A47" s="37" t="s">
        <v>42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customFormat="1" customHeight="1" ht="12.95" r="48" s="6" spans="1:24" x14ac:dyDescent="0.15">
      <c r="A48" s="37" t="s">
        <v>43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customFormat="1" customHeight="1" ht="12.95" r="49" s="6" spans="1:24" x14ac:dyDescent="0.15">
      <c r="A49" s="37" t="s">
        <v>44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customFormat="1" customHeight="1" ht="12.95" r="50" s="6" spans="1:24" x14ac:dyDescent="0.15">
      <c r="A50" s="37" t="s">
        <v>45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customFormat="1" customHeight="1" ht="12.95" r="51" s="6" spans="1:24" x14ac:dyDescent="0.15">
      <c r="A51" s="37" t="s">
        <v>46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customFormat="1" customHeight="1" ht="12.95" r="52" s="6" spans="1:24" x14ac:dyDescent="0.15">
      <c r="A52" s="37" t="s">
        <v>47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 spans="1:24" x14ac:dyDescent="0.15">
      <c r="A53" s="38" t="s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</sheetData>
  <mergeCells count="152">
    <mergeCell ref="A1:X1"/>
    <mergeCell ref="B2:M2"/>
    <mergeCell ref="Q2:X2"/>
    <mergeCell ref="B3:M3"/>
    <mergeCell ref="Q3:X3"/>
    <mergeCell ref="B4:M4"/>
    <mergeCell ref="Q4:X4"/>
    <mergeCell ref="B5:M5"/>
    <mergeCell ref="Q5:X5"/>
    <mergeCell ref="B6:M6"/>
    <mergeCell ref="Q6:X6"/>
    <mergeCell ref="B7:M7"/>
    <mergeCell ref="Q7:X7"/>
    <mergeCell ref="Q8:X8"/>
    <mergeCell ref="A11:F11"/>
    <mergeCell ref="G11:J11"/>
    <mergeCell ref="K11:M11"/>
    <mergeCell ref="N11:O11"/>
    <mergeCell ref="P11:R11"/>
    <mergeCell ref="A12:F12"/>
    <mergeCell ref="K12:M12"/>
    <mergeCell ref="N12:O12"/>
    <mergeCell ref="P12:R12"/>
    <mergeCell ref="A13:F13"/>
    <mergeCell ref="G13:J13"/>
    <mergeCell ref="K13:M13"/>
    <mergeCell ref="N13:O13"/>
    <mergeCell ref="P13:R13"/>
    <mergeCell ref="G12:J12"/>
    <mergeCell ref="A14:F14"/>
    <mergeCell ref="G14:J14"/>
    <mergeCell ref="K14:M14"/>
    <mergeCell ref="N14:O14"/>
    <mergeCell ref="P14:R14"/>
    <mergeCell ref="A15:F15"/>
    <mergeCell ref="G15:J15"/>
    <mergeCell ref="K15:M15"/>
    <mergeCell ref="N15:O15"/>
    <mergeCell ref="P15:R15"/>
    <mergeCell ref="A16:F16"/>
    <mergeCell ref="G16:J16"/>
    <mergeCell ref="K16:M16"/>
    <mergeCell ref="N16:O16"/>
    <mergeCell ref="P16:R16"/>
    <mergeCell ref="A17:F17"/>
    <mergeCell ref="G17:J17"/>
    <mergeCell ref="K17:M17"/>
    <mergeCell ref="N17:O17"/>
    <mergeCell ref="P17:R17"/>
    <mergeCell ref="A18:F18"/>
    <mergeCell ref="G18:J18"/>
    <mergeCell ref="K18:M18"/>
    <mergeCell ref="N18:O18"/>
    <mergeCell ref="P18:R18"/>
    <mergeCell ref="A19:F19"/>
    <mergeCell ref="G19:J19"/>
    <mergeCell ref="K19:M19"/>
    <mergeCell ref="N19:O19"/>
    <mergeCell ref="P19:R19"/>
    <mergeCell ref="A20:F20"/>
    <mergeCell ref="G20:J20"/>
    <mergeCell ref="K20:M20"/>
    <mergeCell ref="N20:O20"/>
    <mergeCell ref="P20:R20"/>
    <mergeCell ref="A21:F21"/>
    <mergeCell ref="G21:J21"/>
    <mergeCell ref="K21:M21"/>
    <mergeCell ref="N21:O21"/>
    <mergeCell ref="P21:R21"/>
    <mergeCell ref="A22:F22"/>
    <mergeCell ref="G22:J22"/>
    <mergeCell ref="K22:M22"/>
    <mergeCell ref="N22:O22"/>
    <mergeCell ref="P22:R22"/>
    <mergeCell ref="A23:F23"/>
    <mergeCell ref="G23:J23"/>
    <mergeCell ref="K23:M23"/>
    <mergeCell ref="N23:O23"/>
    <mergeCell ref="P23:R23"/>
    <mergeCell ref="A24:F24"/>
    <mergeCell ref="G24:J24"/>
    <mergeCell ref="K24:M24"/>
    <mergeCell ref="N24:O24"/>
    <mergeCell ref="P24:R24"/>
    <mergeCell ref="A25:F25"/>
    <mergeCell ref="G25:J25"/>
    <mergeCell ref="K25:M25"/>
    <mergeCell ref="N25:O25"/>
    <mergeCell ref="P25:R25"/>
    <mergeCell ref="A26:F26"/>
    <mergeCell ref="G26:J26"/>
    <mergeCell ref="K26:M26"/>
    <mergeCell ref="N26:O26"/>
    <mergeCell ref="P26:R26"/>
    <mergeCell ref="A27:F27"/>
    <mergeCell ref="G27:J27"/>
    <mergeCell ref="K27:M27"/>
    <mergeCell ref="N27:O27"/>
    <mergeCell ref="P27:R27"/>
    <mergeCell ref="A28:F28"/>
    <mergeCell ref="G28:J28"/>
    <mergeCell ref="K28:M28"/>
    <mergeCell ref="N28:O28"/>
    <mergeCell ref="P28:R28"/>
    <mergeCell ref="A29:F29"/>
    <mergeCell ref="G29:J29"/>
    <mergeCell ref="K29:M29"/>
    <mergeCell ref="N29:O29"/>
    <mergeCell ref="P29:R29"/>
    <mergeCell ref="A30:F30"/>
    <mergeCell ref="G30:J30"/>
    <mergeCell ref="K30:M30"/>
    <mergeCell ref="N30:O30"/>
    <mergeCell ref="P30:R30"/>
    <mergeCell ref="A31:F31"/>
    <mergeCell ref="G31:H31"/>
    <mergeCell ref="I31:S31"/>
    <mergeCell ref="V31:X31"/>
    <mergeCell ref="H32:M32"/>
    <mergeCell ref="N32:U32"/>
    <mergeCell ref="V32:X32"/>
    <mergeCell ref="A33:F33"/>
    <mergeCell ref="G33:X33"/>
    <mergeCell ref="A34:F34"/>
    <mergeCell ref="G34:L34"/>
    <mergeCell ref="M34:S34"/>
    <mergeCell ref="T34:V34"/>
    <mergeCell ref="W34:X34"/>
    <mergeCell ref="A49:X49"/>
    <mergeCell ref="A50:X50"/>
    <mergeCell ref="A51:X51"/>
    <mergeCell ref="A52:X52"/>
    <mergeCell ref="A53:X53"/>
    <mergeCell ref="A2:A7"/>
    <mergeCell ref="N2:P8"/>
    <mergeCell ref="N9:X10"/>
    <mergeCell ref="A8:M10"/>
    <mergeCell ref="A35:F39"/>
    <mergeCell ref="G35:L39"/>
    <mergeCell ref="M35:S39"/>
    <mergeCell ref="T35:V39"/>
    <mergeCell ref="W35:X39"/>
    <mergeCell ref="A40:X40"/>
    <mergeCell ref="A41:X41"/>
    <mergeCell ref="A42:X42"/>
    <mergeCell ref="A43:X43"/>
    <mergeCell ref="A44:X44"/>
    <mergeCell ref="A45:X45"/>
    <mergeCell ref="A46:X46"/>
    <mergeCell ref="A47:X47"/>
    <mergeCell ref="A48:X48"/>
    <mergeCell ref="A32:G32"/>
  </mergeCells>
  <phoneticPr fontId="7" type="noConversion"/>
  <hyperlinks>
    <hyperlink display="http://www.farwarder.com/" r:id="rId1" ref="C3"/>
  </hyperlinks>
  <printOptions horizontalCentered="1"/>
  <pageMargins bottom="0.11944444444444401" footer="0.2" header="0.34930555555555598" left="7.9861111111111105E-2" right="7.9861111111111105E-2" top="0.42986111111111103"/>
  <pageSetup orientation="portrait" paperSize="9" r:id="rId2"/>
  <headerFooter>
    <oddFooter>&amp;C&amp;"楷体"第 &amp;P 页，共 &amp;N 页</oddFooter>
  </headerFooter>
  <drawing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bottom="1" footer="0.50972222222222197" header="0.50972222222222197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bottom="1" footer="0.50972222222222197" header="0.50972222222222197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baseType="lpstr" size="4">
      <vt:lpstr>物资</vt:lpstr>
      <vt:lpstr>Sheet2</vt:lpstr>
      <vt:lpstr>Sheet3</vt:lpstr>
      <vt:lpstr>物资!Print_Area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2016-12-13T11:54:21Z</dcterms:created>
  <dc:creator>Administrator</dc:creator>
  <cp:lastModifiedBy>edianzu</cp:lastModifiedBy>
  <dcterms:modified xsi:type="dcterms:W3CDTF">2018-08-03T07:49:50Z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