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College\Lab\EBG Sim\Analyze of Simulation\functional_data_analysis\"/>
    </mc:Choice>
  </mc:AlternateContent>
  <xr:revisionPtr revIDLastSave="0" documentId="13_ncr:1_{AA43554C-4A91-451A-A764-A66A78D3E989}" xr6:coauthVersionLast="36" xr6:coauthVersionMax="36" xr10:uidLastSave="{00000000-0000-0000-0000-000000000000}"/>
  <bookViews>
    <workbookView xWindow="240" yWindow="6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<sst xmlns="http://schemas.openxmlformats.org/spreadsheetml/2006/main" count="42" uniqueCount="21">
  <si>
    <t>group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</si>
  <si>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</si>
  <si>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</si>
  <si>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</si>
  <si>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</si>
  <si>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</si>
  <si>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</si>
  <si>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</si>
  <si>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</si>
  <si>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</si>
  <si>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</si>
  <si>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Hedge VS Hedge</t>
  </si>
  <si>
    <t>Hedge VS Noise</t>
  </si>
  <si>
    <t>Herd VS Hedge</t>
  </si>
  <si>
    <t>Herd VS Herd</t>
  </si>
  <si>
    <t>Herd VS Inversive</t>
  </si>
  <si>
    <t>Herd VS Noise</t>
  </si>
  <si>
    <t>Inversive VS Noise</t>
  </si>
  <si>
    <t>Noise VS Noise</t>
  </si>
  <si>
    <t>Inversive VS Hedge</t>
  </si>
  <si>
    <t>Inversive VS Inversive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</si>
</sst>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activeCell="M1" sqref="M1:W11"/>
    </sheetView>
  </sheetViews>
  <sheetFormatPr defaultRowHeight="15" x14ac:dyDescent="0.25"/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t="s">
        <v>11</v>
      </c>
      <c r="B2">
        <v>11</v>
      </c>
      <c r="C2">
        <v>35</v>
      </c>
      <c r="D2">
        <v>49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M2" t="s">
        <v>11</v>
      </c>
      <c r="N2" s="2">
        <f>B2/SUM(B$2:B$11)</f>
        <v>7.0967741935483872E-2</v>
      </c>
      <c r="O2" s="2">
        <f t="shared" ref="O2:O11" si="0">C2/SUM(C$2:C$11)</f>
        <v>0.1674641148325359</v>
      </c>
      <c r="P2" s="2">
        <f t="shared" ref="P2:P11" si="1">D2/SUM(D$2:D$11)</f>
        <v>0.2752808988764045</v>
      </c>
      <c r="Q2" s="2">
        <f t="shared" ref="Q2:Q11" si="2">E2/SUM(E$2:E$11)</f>
        <v>2.0618556701030927E-2</v>
      </c>
      <c r="R2" s="2">
        <f t="shared" ref="R2:R11" si="3">F2/SUM(F$2:F$11)</f>
        <v>2.2388059701492536E-2</v>
      </c>
      <c r="S2" s="2">
        <f t="shared" ref="S2:S11" si="4">G2/SUM(G$2:G$11)</f>
        <v>0</v>
      </c>
      <c r="T2" s="2">
        <f t="shared" ref="T2:T11" si="5">H2/SUM(H$2:H$11)</f>
        <v>0</v>
      </c>
      <c r="U2" s="2">
        <f t="shared" ref="U2:U11" si="6">I2/SUM(I$2:I$11)</f>
        <v>0</v>
      </c>
      <c r="V2" s="2">
        <f t="shared" ref="V2:V11" si="7">J2/SUM(J$2:J$11)</f>
        <v>0</v>
      </c>
      <c r="W2" s="2">
        <f t="shared" ref="W2:W11" si="8">K2/SUM(K$2:K$11)</f>
        <v>0</v>
      </c>
    </row>
    <row r="3" spans="1:23" x14ac:dyDescent="0.25">
      <c r="A3" t="s">
        <v>12</v>
      </c>
      <c r="B3">
        <v>18</v>
      </c>
      <c r="C3">
        <v>16</v>
      </c>
      <c r="D3">
        <v>28</v>
      </c>
      <c r="E3">
        <v>28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M3" t="s">
        <v>12</v>
      </c>
      <c r="N3" s="2">
        <f t="shared" ref="N3:N11" si="9">B3/SUM(B$2:B$11)</f>
        <v>0.11612903225806452</v>
      </c>
      <c r="O3" s="2">
        <f t="shared" si="0"/>
        <v>7.6555023923444973E-2</v>
      </c>
      <c r="P3" s="2">
        <f t="shared" si="1"/>
        <v>0.15730337078651685</v>
      </c>
      <c r="Q3" s="2">
        <f t="shared" si="2"/>
        <v>0.28865979381443296</v>
      </c>
      <c r="R3" s="2">
        <f t="shared" si="3"/>
        <v>7.4626865671641784E-2</v>
      </c>
      <c r="S3" s="2">
        <f t="shared" si="4"/>
        <v>0</v>
      </c>
      <c r="T3" s="2">
        <f t="shared" si="5"/>
        <v>0</v>
      </c>
      <c r="U3" s="2">
        <f t="shared" si="6"/>
        <v>0</v>
      </c>
      <c r="V3" s="2">
        <f t="shared" si="7"/>
        <v>0</v>
      </c>
      <c r="W3" s="2">
        <f t="shared" si="8"/>
        <v>0</v>
      </c>
    </row>
    <row r="4" spans="1:23" x14ac:dyDescent="0.25">
      <c r="A4" t="s">
        <v>13</v>
      </c>
      <c r="B4">
        <v>48</v>
      </c>
      <c r="C4">
        <v>18</v>
      </c>
      <c r="D4">
        <v>21</v>
      </c>
      <c r="E4">
        <v>1</v>
      </c>
      <c r="F4">
        <v>5</v>
      </c>
      <c r="G4">
        <v>7</v>
      </c>
      <c r="H4">
        <v>0</v>
      </c>
      <c r="I4">
        <v>0</v>
      </c>
      <c r="J4">
        <v>0</v>
      </c>
      <c r="K4">
        <v>0</v>
      </c>
      <c r="M4" t="s">
        <v>13</v>
      </c>
      <c r="N4" s="2">
        <f t="shared" si="9"/>
        <v>0.30967741935483872</v>
      </c>
      <c r="O4" s="2">
        <f t="shared" si="0"/>
        <v>8.6124401913875603E-2</v>
      </c>
      <c r="P4" s="2">
        <f t="shared" si="1"/>
        <v>0.11797752808988764</v>
      </c>
      <c r="Q4" s="2">
        <f t="shared" si="2"/>
        <v>1.0309278350515464E-2</v>
      </c>
      <c r="R4" s="2">
        <f t="shared" si="3"/>
        <v>3.7313432835820892E-2</v>
      </c>
      <c r="S4" s="2">
        <f t="shared" si="4"/>
        <v>5.6451612903225805E-2</v>
      </c>
      <c r="T4" s="2">
        <f t="shared" si="5"/>
        <v>0</v>
      </c>
      <c r="U4" s="2">
        <f t="shared" si="6"/>
        <v>0</v>
      </c>
      <c r="V4" s="2">
        <f t="shared" si="7"/>
        <v>0</v>
      </c>
      <c r="W4" s="2">
        <f t="shared" si="8"/>
        <v>0</v>
      </c>
    </row>
    <row r="5" spans="1:23" x14ac:dyDescent="0.25">
      <c r="A5" t="s">
        <v>14</v>
      </c>
      <c r="B5">
        <v>5</v>
      </c>
      <c r="C5">
        <v>0</v>
      </c>
      <c r="D5">
        <v>0</v>
      </c>
      <c r="E5">
        <v>0</v>
      </c>
      <c r="F5">
        <v>0</v>
      </c>
      <c r="G5">
        <v>27</v>
      </c>
      <c r="H5">
        <v>10</v>
      </c>
      <c r="I5">
        <v>22</v>
      </c>
      <c r="J5">
        <v>20</v>
      </c>
      <c r="K5">
        <v>16</v>
      </c>
      <c r="M5" t="s">
        <v>14</v>
      </c>
      <c r="N5" s="2">
        <f t="shared" si="9"/>
        <v>3.2258064516129031E-2</v>
      </c>
      <c r="O5" s="2">
        <f t="shared" si="0"/>
        <v>0</v>
      </c>
      <c r="P5" s="2">
        <f t="shared" si="1"/>
        <v>0</v>
      </c>
      <c r="Q5" s="2">
        <f t="shared" si="2"/>
        <v>0</v>
      </c>
      <c r="R5" s="2">
        <f t="shared" si="3"/>
        <v>0</v>
      </c>
      <c r="S5" s="2">
        <f t="shared" si="4"/>
        <v>0.21774193548387097</v>
      </c>
      <c r="T5" s="2">
        <f t="shared" si="5"/>
        <v>1</v>
      </c>
      <c r="U5" s="2">
        <f t="shared" si="6"/>
        <v>1</v>
      </c>
      <c r="V5" s="2">
        <f t="shared" si="7"/>
        <v>0.36363636363636365</v>
      </c>
      <c r="W5" s="2">
        <f t="shared" si="8"/>
        <v>1</v>
      </c>
    </row>
    <row r="6" spans="1:23" x14ac:dyDescent="0.25">
      <c r="A6" t="s">
        <v>15</v>
      </c>
      <c r="B6">
        <v>21</v>
      </c>
      <c r="C6">
        <v>28</v>
      </c>
      <c r="D6">
        <v>23</v>
      </c>
      <c r="E6">
        <v>3</v>
      </c>
      <c r="F6">
        <v>16</v>
      </c>
      <c r="G6">
        <v>8</v>
      </c>
      <c r="H6">
        <v>0</v>
      </c>
      <c r="I6">
        <v>0</v>
      </c>
      <c r="J6">
        <v>1</v>
      </c>
      <c r="K6">
        <v>0</v>
      </c>
      <c r="M6" t="s">
        <v>15</v>
      </c>
      <c r="N6" s="2">
        <f t="shared" si="9"/>
        <v>0.13548387096774195</v>
      </c>
      <c r="O6" s="2">
        <f t="shared" si="0"/>
        <v>0.13397129186602871</v>
      </c>
      <c r="P6" s="2">
        <f t="shared" si="1"/>
        <v>0.12921348314606743</v>
      </c>
      <c r="Q6" s="2">
        <f t="shared" si="2"/>
        <v>3.0927835051546393E-2</v>
      </c>
      <c r="R6" s="2">
        <f t="shared" si="3"/>
        <v>0.11940298507462686</v>
      </c>
      <c r="S6" s="2">
        <f t="shared" si="4"/>
        <v>6.4516129032258063E-2</v>
      </c>
      <c r="T6" s="2">
        <f t="shared" si="5"/>
        <v>0</v>
      </c>
      <c r="U6" s="2">
        <f t="shared" si="6"/>
        <v>0</v>
      </c>
      <c r="V6" s="2">
        <f t="shared" si="7"/>
        <v>1.8181818181818181E-2</v>
      </c>
      <c r="W6" s="2">
        <f t="shared" si="8"/>
        <v>0</v>
      </c>
    </row>
    <row r="7" spans="1:23" x14ac:dyDescent="0.25">
      <c r="A7" t="s">
        <v>16</v>
      </c>
      <c r="B7">
        <v>25</v>
      </c>
      <c r="C7">
        <v>3</v>
      </c>
      <c r="D7">
        <v>1</v>
      </c>
      <c r="E7">
        <v>4</v>
      </c>
      <c r="F7">
        <v>2</v>
      </c>
      <c r="G7">
        <v>47</v>
      </c>
      <c r="H7">
        <v>0</v>
      </c>
      <c r="I7">
        <v>0</v>
      </c>
      <c r="J7">
        <v>18</v>
      </c>
      <c r="K7">
        <v>0</v>
      </c>
      <c r="M7" t="s">
        <v>16</v>
      </c>
      <c r="N7" s="2">
        <f t="shared" si="9"/>
        <v>0.16129032258064516</v>
      </c>
      <c r="O7" s="2">
        <f t="shared" si="0"/>
        <v>1.4354066985645933E-2</v>
      </c>
      <c r="P7" s="2">
        <f t="shared" si="1"/>
        <v>5.6179775280898875E-3</v>
      </c>
      <c r="Q7" s="2">
        <f t="shared" si="2"/>
        <v>4.1237113402061855E-2</v>
      </c>
      <c r="R7" s="2">
        <f t="shared" si="3"/>
        <v>1.4925373134328358E-2</v>
      </c>
      <c r="S7" s="2">
        <f t="shared" si="4"/>
        <v>0.37903225806451613</v>
      </c>
      <c r="T7" s="2">
        <f t="shared" si="5"/>
        <v>0</v>
      </c>
      <c r="U7" s="2">
        <f t="shared" si="6"/>
        <v>0</v>
      </c>
      <c r="V7" s="2">
        <f t="shared" si="7"/>
        <v>0.32727272727272727</v>
      </c>
      <c r="W7" s="2">
        <f t="shared" si="8"/>
        <v>0</v>
      </c>
    </row>
    <row r="8" spans="1:23" x14ac:dyDescent="0.25">
      <c r="A8" t="s">
        <v>17</v>
      </c>
      <c r="B8">
        <v>8</v>
      </c>
      <c r="C8">
        <v>17</v>
      </c>
      <c r="D8">
        <v>21</v>
      </c>
      <c r="E8">
        <v>25</v>
      </c>
      <c r="F8">
        <v>22</v>
      </c>
      <c r="G8">
        <v>7</v>
      </c>
      <c r="H8">
        <v>0</v>
      </c>
      <c r="I8">
        <v>0</v>
      </c>
      <c r="J8">
        <v>0</v>
      </c>
      <c r="K8">
        <v>0</v>
      </c>
      <c r="M8" t="s">
        <v>17</v>
      </c>
      <c r="N8" s="2">
        <f t="shared" si="9"/>
        <v>5.1612903225806452E-2</v>
      </c>
      <c r="O8" s="2">
        <f t="shared" si="0"/>
        <v>8.1339712918660281E-2</v>
      </c>
      <c r="P8" s="2">
        <f t="shared" si="1"/>
        <v>0.11797752808988764</v>
      </c>
      <c r="Q8" s="2">
        <f t="shared" si="2"/>
        <v>0.25773195876288657</v>
      </c>
      <c r="R8" s="2">
        <f t="shared" si="3"/>
        <v>0.16417910447761194</v>
      </c>
      <c r="S8" s="2">
        <f t="shared" si="4"/>
        <v>5.6451612903225805E-2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</row>
    <row r="9" spans="1:23" x14ac:dyDescent="0.25">
      <c r="A9" t="s">
        <v>18</v>
      </c>
      <c r="B9">
        <v>19</v>
      </c>
      <c r="C9">
        <v>6</v>
      </c>
      <c r="D9">
        <v>5</v>
      </c>
      <c r="E9">
        <v>26</v>
      </c>
      <c r="F9">
        <v>5</v>
      </c>
      <c r="G9">
        <v>25</v>
      </c>
      <c r="H9">
        <v>0</v>
      </c>
      <c r="I9">
        <v>0</v>
      </c>
      <c r="J9">
        <v>14</v>
      </c>
      <c r="K9">
        <v>0</v>
      </c>
      <c r="M9" t="s">
        <v>18</v>
      </c>
      <c r="N9" s="2">
        <f t="shared" si="9"/>
        <v>0.12258064516129032</v>
      </c>
      <c r="O9" s="2">
        <f t="shared" si="0"/>
        <v>2.8708133971291867E-2</v>
      </c>
      <c r="P9" s="2">
        <f t="shared" si="1"/>
        <v>2.8089887640449437E-2</v>
      </c>
      <c r="Q9" s="2">
        <f t="shared" si="2"/>
        <v>0.26804123711340205</v>
      </c>
      <c r="R9" s="2">
        <f t="shared" si="3"/>
        <v>3.7313432835820892E-2</v>
      </c>
      <c r="S9" s="2">
        <f t="shared" si="4"/>
        <v>0.20161290322580644</v>
      </c>
      <c r="T9" s="2">
        <f t="shared" si="5"/>
        <v>0</v>
      </c>
      <c r="U9" s="2">
        <f t="shared" si="6"/>
        <v>0</v>
      </c>
      <c r="V9" s="2">
        <f t="shared" si="7"/>
        <v>0.25454545454545452</v>
      </c>
      <c r="W9" s="2">
        <f t="shared" si="8"/>
        <v>0</v>
      </c>
    </row>
    <row r="10" spans="1:23" x14ac:dyDescent="0.25">
      <c r="A10" t="s">
        <v>19</v>
      </c>
      <c r="B10">
        <v>0</v>
      </c>
      <c r="C10">
        <v>48</v>
      </c>
      <c r="D10">
        <v>25</v>
      </c>
      <c r="E10">
        <v>4</v>
      </c>
      <c r="F10">
        <v>21</v>
      </c>
      <c r="G10">
        <v>1</v>
      </c>
      <c r="H10">
        <v>0</v>
      </c>
      <c r="I10">
        <v>0</v>
      </c>
      <c r="J10">
        <v>1</v>
      </c>
      <c r="K10">
        <v>0</v>
      </c>
      <c r="M10" t="s">
        <v>19</v>
      </c>
      <c r="N10" s="2">
        <f t="shared" si="9"/>
        <v>0</v>
      </c>
      <c r="O10" s="2">
        <f t="shared" si="0"/>
        <v>0.22966507177033493</v>
      </c>
      <c r="P10" s="2">
        <f t="shared" si="1"/>
        <v>0.1404494382022472</v>
      </c>
      <c r="Q10" s="2">
        <f t="shared" si="2"/>
        <v>4.1237113402061855E-2</v>
      </c>
      <c r="R10" s="2">
        <f t="shared" si="3"/>
        <v>0.15671641791044777</v>
      </c>
      <c r="S10" s="2">
        <f t="shared" si="4"/>
        <v>8.0645161290322578E-3</v>
      </c>
      <c r="T10" s="2">
        <f t="shared" si="5"/>
        <v>0</v>
      </c>
      <c r="U10" s="2">
        <f t="shared" si="6"/>
        <v>0</v>
      </c>
      <c r="V10" s="2">
        <f t="shared" si="7"/>
        <v>1.8181818181818181E-2</v>
      </c>
      <c r="W10" s="2">
        <f t="shared" si="8"/>
        <v>0</v>
      </c>
    </row>
    <row r="11" spans="1:23" x14ac:dyDescent="0.25">
      <c r="A11" t="s">
        <v>20</v>
      </c>
      <c r="B11">
        <v>0</v>
      </c>
      <c r="C11">
        <v>38</v>
      </c>
      <c r="D11">
        <v>5</v>
      </c>
      <c r="E11">
        <v>4</v>
      </c>
      <c r="F11">
        <v>50</v>
      </c>
      <c r="G11">
        <v>2</v>
      </c>
      <c r="H11">
        <v>0</v>
      </c>
      <c r="I11">
        <v>0</v>
      </c>
      <c r="J11">
        <v>1</v>
      </c>
      <c r="K11">
        <v>0</v>
      </c>
      <c r="M11" t="s">
        <v>20</v>
      </c>
      <c r="N11" s="2">
        <f t="shared" si="9"/>
        <v>0</v>
      </c>
      <c r="O11" s="2">
        <f t="shared" si="0"/>
        <v>0.18181818181818182</v>
      </c>
      <c r="P11" s="2">
        <f t="shared" si="1"/>
        <v>2.8089887640449437E-2</v>
      </c>
      <c r="Q11" s="2">
        <f t="shared" si="2"/>
        <v>4.1237113402061855E-2</v>
      </c>
      <c r="R11" s="2">
        <f t="shared" si="3"/>
        <v>0.37313432835820898</v>
      </c>
      <c r="S11" s="2">
        <f t="shared" si="4"/>
        <v>1.6129032258064516E-2</v>
      </c>
      <c r="T11" s="2">
        <f t="shared" si="5"/>
        <v>0</v>
      </c>
      <c r="U11" s="2">
        <f t="shared" si="6"/>
        <v>0</v>
      </c>
      <c r="V11" s="2">
        <f t="shared" si="7"/>
        <v>1.8181818181818181E-2</v>
      </c>
      <c r="W11" s="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Kao</cp:lastModifiedBy>
  <dcterms:created xsi:type="dcterms:W3CDTF">2021-09-04T09:55:12Z</dcterms:created>
  <dcterms:modified xsi:type="dcterms:W3CDTF">2021-09-04T10:05:36Z</dcterms:modified>
</cp:coreProperties>
</file>