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https://d.docs.live.net/6042fb2a31f58545/git/price/qcloud/"/>
    </mc:Choice>
  </mc:AlternateContent>
  <xr:revisionPtr revIDLastSave="179" documentId="11_1424F3D60AF5E27CA6B91683E3B835FD6926F4F8" xr6:coauthVersionLast="47" xr6:coauthVersionMax="47" xr10:uidLastSave="{295395AB-C3F7-4E6B-9FEA-F6F3A21E1080}"/>
  <bookViews>
    <workbookView xWindow="-98" yWindow="-98" windowWidth="20715" windowHeight="13276" xr2:uid="{00000000-000D-0000-FFFF-FFFF00000000}"/>
  </bookViews>
  <sheets>
    <sheet name="product" sheetId="2" r:id="rId1"/>
  </sheets>
  <definedNames>
    <definedName name="切片器_产品二级分类">#N/A</definedName>
    <definedName name="切片器_产品一级分类">#N/A</definedName>
    <definedName name="切片器_费用">#N/A</definedName>
    <definedName name="切片器_算价">#N/A</definedName>
    <definedName name="切片器_推荐">#N/A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7" i="2" l="1"/>
  <c r="D67" i="2" s="1"/>
  <c r="K230" i="2"/>
  <c r="D230" i="2" s="1"/>
  <c r="K229" i="2"/>
  <c r="D229" i="2" s="1"/>
  <c r="K228" i="2"/>
  <c r="D228" i="2" s="1"/>
  <c r="K246" i="2"/>
  <c r="D246" i="2" s="1"/>
  <c r="K245" i="2"/>
  <c r="D245" i="2" s="1"/>
  <c r="K244" i="2"/>
  <c r="D244" i="2" s="1"/>
  <c r="K243" i="2"/>
  <c r="D243" i="2" s="1"/>
  <c r="K242" i="2"/>
  <c r="D242" i="2" s="1"/>
  <c r="K241" i="2"/>
  <c r="D241" i="2" s="1"/>
  <c r="K227" i="2"/>
  <c r="D227" i="2" s="1"/>
  <c r="K226" i="2"/>
  <c r="D226" i="2" s="1"/>
  <c r="K225" i="2"/>
  <c r="D225" i="2" s="1"/>
  <c r="K224" i="2"/>
  <c r="D224" i="2" s="1"/>
  <c r="K223" i="2"/>
  <c r="D223" i="2" s="1"/>
  <c r="K234" i="2"/>
  <c r="D234" i="2" s="1"/>
  <c r="K233" i="2"/>
  <c r="D233" i="2" s="1"/>
  <c r="K232" i="2"/>
  <c r="D232" i="2" s="1"/>
  <c r="K231" i="2"/>
  <c r="D231" i="2" s="1"/>
  <c r="K240" i="2"/>
  <c r="D240" i="2" s="1"/>
  <c r="K239" i="2"/>
  <c r="D239" i="2" s="1"/>
  <c r="K238" i="2"/>
  <c r="D238" i="2" s="1"/>
  <c r="K237" i="2"/>
  <c r="D237" i="2" s="1"/>
  <c r="K236" i="2"/>
  <c r="D236" i="2" s="1"/>
  <c r="K235" i="2"/>
  <c r="D235" i="2" s="1"/>
  <c r="K17" i="2"/>
  <c r="D17" i="2" s="1"/>
  <c r="K16" i="2"/>
  <c r="D16" i="2" s="1"/>
  <c r="K15" i="2"/>
  <c r="D15" i="2" s="1"/>
  <c r="K14" i="2"/>
  <c r="D14" i="2" s="1"/>
  <c r="K13" i="2"/>
  <c r="D13" i="2" s="1"/>
  <c r="K12" i="2"/>
  <c r="D12" i="2" s="1"/>
  <c r="K31" i="2"/>
  <c r="D31" i="2" s="1"/>
  <c r="K30" i="2"/>
  <c r="D30" i="2" s="1"/>
  <c r="K29" i="2"/>
  <c r="D29" i="2" s="1"/>
  <c r="K19" i="2"/>
  <c r="D19" i="2" s="1"/>
  <c r="K18" i="2"/>
  <c r="D18" i="2" s="1"/>
  <c r="K28" i="2"/>
  <c r="D28" i="2" s="1"/>
  <c r="K27" i="2"/>
  <c r="D27" i="2" s="1"/>
  <c r="K26" i="2"/>
  <c r="D26" i="2" s="1"/>
  <c r="K25" i="2"/>
  <c r="D25" i="2" s="1"/>
  <c r="K24" i="2"/>
  <c r="D24" i="2" s="1"/>
  <c r="K23" i="2"/>
  <c r="D23" i="2" s="1"/>
  <c r="K22" i="2"/>
  <c r="D22" i="2" s="1"/>
  <c r="K21" i="2"/>
  <c r="D21" i="2" s="1"/>
  <c r="K20" i="2"/>
  <c r="D20" i="2" s="1"/>
  <c r="K4" i="2"/>
  <c r="D4" i="2" s="1"/>
  <c r="K3" i="2"/>
  <c r="D3" i="2" s="1"/>
  <c r="K38" i="2"/>
  <c r="D38" i="2" s="1"/>
  <c r="K37" i="2"/>
  <c r="D37" i="2" s="1"/>
  <c r="K36" i="2"/>
  <c r="D36" i="2" s="1"/>
  <c r="K35" i="2"/>
  <c r="D35" i="2" s="1"/>
  <c r="K34" i="2"/>
  <c r="D34" i="2" s="1"/>
  <c r="K33" i="2"/>
  <c r="D33" i="2" s="1"/>
  <c r="K32" i="2"/>
  <c r="D32" i="2" s="1"/>
  <c r="K11" i="2"/>
  <c r="D11" i="2" s="1"/>
  <c r="K10" i="2"/>
  <c r="D10" i="2" s="1"/>
  <c r="K9" i="2"/>
  <c r="D9" i="2" s="1"/>
  <c r="K8" i="2"/>
  <c r="D8" i="2" s="1"/>
  <c r="K7" i="2"/>
  <c r="D7" i="2" s="1"/>
  <c r="K6" i="2"/>
  <c r="D6" i="2" s="1"/>
  <c r="K5" i="2"/>
  <c r="D5" i="2" s="1"/>
  <c r="K54" i="2"/>
  <c r="D54" i="2" s="1"/>
  <c r="K53" i="2"/>
  <c r="D53" i="2" s="1"/>
  <c r="K52" i="2"/>
  <c r="D52" i="2" s="1"/>
  <c r="K51" i="2"/>
  <c r="D51" i="2" s="1"/>
  <c r="K50" i="2"/>
  <c r="D50" i="2" s="1"/>
  <c r="K49" i="2"/>
  <c r="D49" i="2" s="1"/>
  <c r="K48" i="2"/>
  <c r="D48" i="2" s="1"/>
  <c r="K47" i="2"/>
  <c r="D47" i="2" s="1"/>
  <c r="K46" i="2"/>
  <c r="D46" i="2" s="1"/>
  <c r="K45" i="2"/>
  <c r="D45" i="2" s="1"/>
  <c r="K44" i="2"/>
  <c r="D44" i="2" s="1"/>
  <c r="K43" i="2"/>
  <c r="D43" i="2" s="1"/>
  <c r="K42" i="2"/>
  <c r="D42" i="2" s="1"/>
  <c r="K41" i="2"/>
  <c r="D41" i="2" s="1"/>
  <c r="K40" i="2"/>
  <c r="D40" i="2" s="1"/>
  <c r="K39" i="2"/>
  <c r="D39" i="2" s="1"/>
  <c r="K216" i="2"/>
  <c r="D216" i="2" s="1"/>
  <c r="K215" i="2"/>
  <c r="D215" i="2" s="1"/>
  <c r="K214" i="2"/>
  <c r="D214" i="2" s="1"/>
  <c r="K213" i="2"/>
  <c r="D213" i="2" s="1"/>
  <c r="K212" i="2"/>
  <c r="D212" i="2" s="1"/>
  <c r="K222" i="2"/>
  <c r="D222" i="2" s="1"/>
  <c r="K221" i="2"/>
  <c r="D221" i="2" s="1"/>
  <c r="K220" i="2"/>
  <c r="D220" i="2" s="1"/>
  <c r="K219" i="2"/>
  <c r="D219" i="2" s="1"/>
  <c r="K218" i="2"/>
  <c r="D218" i="2" s="1"/>
  <c r="K217" i="2"/>
  <c r="D217" i="2" s="1"/>
  <c r="K211" i="2"/>
  <c r="D211" i="2" s="1"/>
  <c r="K210" i="2"/>
  <c r="D210" i="2" s="1"/>
  <c r="K209" i="2"/>
  <c r="D209" i="2" s="1"/>
  <c r="K208" i="2"/>
  <c r="D208" i="2" s="1"/>
  <c r="K207" i="2"/>
  <c r="D207" i="2" s="1"/>
  <c r="K206" i="2"/>
  <c r="D206" i="2" s="1"/>
  <c r="K205" i="2"/>
  <c r="D205" i="2" s="1"/>
  <c r="K204" i="2"/>
  <c r="D204" i="2" s="1"/>
  <c r="K203" i="2"/>
  <c r="D203" i="2" s="1"/>
  <c r="K202" i="2"/>
  <c r="D202" i="2" s="1"/>
  <c r="K201" i="2"/>
  <c r="D201" i="2" s="1"/>
  <c r="K200" i="2"/>
  <c r="D200" i="2" s="1"/>
  <c r="K199" i="2"/>
  <c r="D199" i="2" s="1"/>
  <c r="K198" i="2"/>
  <c r="D198" i="2" s="1"/>
  <c r="K186" i="2"/>
  <c r="D186" i="2" s="1"/>
  <c r="K185" i="2"/>
  <c r="D185" i="2" s="1"/>
  <c r="K184" i="2"/>
  <c r="D184" i="2" s="1"/>
  <c r="K183" i="2"/>
  <c r="D183" i="2" s="1"/>
  <c r="K182" i="2"/>
  <c r="D182" i="2" s="1"/>
  <c r="K181" i="2"/>
  <c r="D181" i="2" s="1"/>
  <c r="K180" i="2"/>
  <c r="D180" i="2" s="1"/>
  <c r="K197" i="2"/>
  <c r="D197" i="2" s="1"/>
  <c r="K196" i="2"/>
  <c r="D196" i="2" s="1"/>
  <c r="K195" i="2"/>
  <c r="D195" i="2" s="1"/>
  <c r="K194" i="2"/>
  <c r="D194" i="2" s="1"/>
  <c r="K193" i="2"/>
  <c r="D193" i="2" s="1"/>
  <c r="K192" i="2"/>
  <c r="D192" i="2" s="1"/>
  <c r="K191" i="2"/>
  <c r="D191" i="2" s="1"/>
  <c r="K190" i="2"/>
  <c r="D190" i="2" s="1"/>
  <c r="K189" i="2"/>
  <c r="D189" i="2" s="1"/>
  <c r="K188" i="2"/>
  <c r="D188" i="2" s="1"/>
  <c r="K187" i="2"/>
  <c r="D187" i="2" s="1"/>
  <c r="K63" i="2"/>
  <c r="D63" i="2" s="1"/>
  <c r="K56" i="2"/>
  <c r="D56" i="2" s="1"/>
  <c r="K55" i="2"/>
  <c r="D55" i="2" s="1"/>
  <c r="K60" i="2"/>
  <c r="D60" i="2" s="1"/>
  <c r="K59" i="2"/>
  <c r="D59" i="2" s="1"/>
  <c r="K58" i="2"/>
  <c r="D58" i="2" s="1"/>
  <c r="K57" i="2"/>
  <c r="D57" i="2" s="1"/>
  <c r="K62" i="2"/>
  <c r="D62" i="2" s="1"/>
  <c r="K61" i="2"/>
  <c r="D61" i="2" s="1"/>
  <c r="K169" i="2"/>
  <c r="D169" i="2" s="1"/>
  <c r="K179" i="2"/>
  <c r="D179" i="2" s="1"/>
  <c r="K178" i="2"/>
  <c r="D178" i="2" s="1"/>
  <c r="K177" i="2"/>
  <c r="D177" i="2" s="1"/>
  <c r="K176" i="2"/>
  <c r="D176" i="2" s="1"/>
  <c r="K161" i="2"/>
  <c r="D161" i="2" s="1"/>
  <c r="K160" i="2"/>
  <c r="D160" i="2" s="1"/>
  <c r="K159" i="2"/>
  <c r="D159" i="2" s="1"/>
  <c r="K158" i="2"/>
  <c r="D158" i="2" s="1"/>
  <c r="K157" i="2"/>
  <c r="D157" i="2" s="1"/>
  <c r="K156" i="2"/>
  <c r="D156" i="2" s="1"/>
  <c r="K155" i="2"/>
  <c r="D155" i="2" s="1"/>
  <c r="K154" i="2"/>
  <c r="D154" i="2" s="1"/>
  <c r="K153" i="2"/>
  <c r="D153" i="2" s="1"/>
  <c r="K164" i="2"/>
  <c r="D164" i="2" s="1"/>
  <c r="K147" i="2"/>
  <c r="D147" i="2" s="1"/>
  <c r="K146" i="2"/>
  <c r="D146" i="2" s="1"/>
  <c r="K145" i="2"/>
  <c r="D145" i="2" s="1"/>
  <c r="K144" i="2"/>
  <c r="D144" i="2" s="1"/>
  <c r="K143" i="2"/>
  <c r="D143" i="2" s="1"/>
  <c r="K142" i="2"/>
  <c r="D142" i="2" s="1"/>
  <c r="K141" i="2"/>
  <c r="D141" i="2" s="1"/>
  <c r="K140" i="2"/>
  <c r="D140" i="2" s="1"/>
  <c r="K175" i="2"/>
  <c r="D175" i="2" s="1"/>
  <c r="K174" i="2"/>
  <c r="D174" i="2" s="1"/>
  <c r="K173" i="2"/>
  <c r="D173" i="2" s="1"/>
  <c r="K172" i="2"/>
  <c r="D172" i="2" s="1"/>
  <c r="K171" i="2"/>
  <c r="D171" i="2" s="1"/>
  <c r="K170" i="2"/>
  <c r="D170" i="2" s="1"/>
  <c r="K152" i="2"/>
  <c r="D152" i="2" s="1"/>
  <c r="K151" i="2"/>
  <c r="D151" i="2" s="1"/>
  <c r="K150" i="2"/>
  <c r="D150" i="2" s="1"/>
  <c r="K149" i="2"/>
  <c r="D149" i="2" s="1"/>
  <c r="K148" i="2"/>
  <c r="D148" i="2" s="1"/>
  <c r="K168" i="2"/>
  <c r="D168" i="2" s="1"/>
  <c r="K167" i="2"/>
  <c r="D167" i="2" s="1"/>
  <c r="K166" i="2"/>
  <c r="D166" i="2" s="1"/>
  <c r="K165" i="2"/>
  <c r="D165" i="2" s="1"/>
  <c r="K163" i="2"/>
  <c r="D163" i="2" s="1"/>
  <c r="K162" i="2"/>
  <c r="D162" i="2" s="1"/>
  <c r="K271" i="2"/>
  <c r="D271" i="2" s="1"/>
  <c r="K270" i="2"/>
  <c r="D270" i="2" s="1"/>
  <c r="K269" i="2"/>
  <c r="D269" i="2" s="1"/>
  <c r="K268" i="2"/>
  <c r="D268" i="2" s="1"/>
  <c r="K267" i="2"/>
  <c r="D267" i="2" s="1"/>
  <c r="K266" i="2"/>
  <c r="D266" i="2" s="1"/>
  <c r="K265" i="2"/>
  <c r="D265" i="2" s="1"/>
  <c r="K264" i="2"/>
  <c r="D264" i="2" s="1"/>
  <c r="K263" i="2"/>
  <c r="D263" i="2" s="1"/>
  <c r="K262" i="2"/>
  <c r="D262" i="2" s="1"/>
  <c r="K261" i="2"/>
  <c r="D261" i="2" s="1"/>
  <c r="K273" i="2"/>
  <c r="D273" i="2" s="1"/>
  <c r="K272" i="2"/>
  <c r="D272" i="2" s="1"/>
  <c r="K282" i="2"/>
  <c r="D282" i="2" s="1"/>
  <c r="K281" i="2"/>
  <c r="D281" i="2" s="1"/>
  <c r="K280" i="2"/>
  <c r="D280" i="2" s="1"/>
  <c r="K279" i="2"/>
  <c r="D279" i="2" s="1"/>
  <c r="K278" i="2"/>
  <c r="D278" i="2" s="1"/>
  <c r="K277" i="2"/>
  <c r="D277" i="2" s="1"/>
  <c r="K276" i="2"/>
  <c r="D276" i="2" s="1"/>
  <c r="K275" i="2"/>
  <c r="D275" i="2" s="1"/>
  <c r="K274" i="2"/>
  <c r="D274" i="2" s="1"/>
  <c r="K346" i="2"/>
  <c r="D346" i="2" s="1"/>
  <c r="K310" i="2"/>
  <c r="D310" i="2" s="1"/>
  <c r="K309" i="2"/>
  <c r="D309" i="2" s="1"/>
  <c r="K308" i="2"/>
  <c r="D308" i="2" s="1"/>
  <c r="K307" i="2"/>
  <c r="D307" i="2" s="1"/>
  <c r="K306" i="2"/>
  <c r="D306" i="2" s="1"/>
  <c r="K305" i="2"/>
  <c r="D305" i="2" s="1"/>
  <c r="K304" i="2"/>
  <c r="D304" i="2" s="1"/>
  <c r="K303" i="2"/>
  <c r="D303" i="2" s="1"/>
  <c r="K347" i="2"/>
  <c r="D347" i="2" s="1"/>
  <c r="K352" i="2"/>
  <c r="D352" i="2" s="1"/>
  <c r="K351" i="2"/>
  <c r="D351" i="2" s="1"/>
  <c r="K350" i="2"/>
  <c r="D350" i="2" s="1"/>
  <c r="K349" i="2"/>
  <c r="D349" i="2" s="1"/>
  <c r="K348" i="2"/>
  <c r="D348" i="2" s="1"/>
  <c r="K331" i="2"/>
  <c r="D331" i="2" s="1"/>
  <c r="K330" i="2"/>
  <c r="D330" i="2" s="1"/>
  <c r="K329" i="2"/>
  <c r="D329" i="2" s="1"/>
  <c r="K328" i="2"/>
  <c r="D328" i="2" s="1"/>
  <c r="K327" i="2"/>
  <c r="D327" i="2" s="1"/>
  <c r="K326" i="2"/>
  <c r="D326" i="2" s="1"/>
  <c r="K325" i="2"/>
  <c r="D325" i="2" s="1"/>
  <c r="K324" i="2"/>
  <c r="D324" i="2" s="1"/>
  <c r="K323" i="2"/>
  <c r="D323" i="2" s="1"/>
  <c r="K322" i="2"/>
  <c r="D322" i="2" s="1"/>
  <c r="K321" i="2"/>
  <c r="D321" i="2" s="1"/>
  <c r="K320" i="2"/>
  <c r="D320" i="2" s="1"/>
  <c r="K319" i="2"/>
  <c r="D319" i="2" s="1"/>
  <c r="K318" i="2"/>
  <c r="D318" i="2" s="1"/>
  <c r="K317" i="2"/>
  <c r="D317" i="2" s="1"/>
  <c r="K316" i="2"/>
  <c r="D316" i="2" s="1"/>
  <c r="K315" i="2"/>
  <c r="D315" i="2" s="1"/>
  <c r="K314" i="2"/>
  <c r="D314" i="2" s="1"/>
  <c r="K313" i="2"/>
  <c r="D313" i="2" s="1"/>
  <c r="K312" i="2"/>
  <c r="D312" i="2" s="1"/>
  <c r="K311" i="2"/>
  <c r="D311" i="2" s="1"/>
  <c r="K345" i="2"/>
  <c r="D345" i="2" s="1"/>
  <c r="K344" i="2"/>
  <c r="D344" i="2" s="1"/>
  <c r="K343" i="2"/>
  <c r="D343" i="2" s="1"/>
  <c r="K342" i="2"/>
  <c r="D342" i="2" s="1"/>
  <c r="K341" i="2"/>
  <c r="D341" i="2" s="1"/>
  <c r="K340" i="2"/>
  <c r="D340" i="2" s="1"/>
  <c r="K339" i="2"/>
  <c r="D339" i="2" s="1"/>
  <c r="K338" i="2"/>
  <c r="D338" i="2" s="1"/>
  <c r="K337" i="2"/>
  <c r="D337" i="2" s="1"/>
  <c r="K302" i="2"/>
  <c r="D302" i="2" s="1"/>
  <c r="K301" i="2"/>
  <c r="D301" i="2" s="1"/>
  <c r="K300" i="2"/>
  <c r="D300" i="2" s="1"/>
  <c r="K299" i="2"/>
  <c r="D299" i="2" s="1"/>
  <c r="K298" i="2"/>
  <c r="D298" i="2" s="1"/>
  <c r="K336" i="2"/>
  <c r="D336" i="2" s="1"/>
  <c r="K335" i="2"/>
  <c r="D335" i="2" s="1"/>
  <c r="K334" i="2"/>
  <c r="D334" i="2" s="1"/>
  <c r="K333" i="2"/>
  <c r="D333" i="2" s="1"/>
  <c r="K332" i="2"/>
  <c r="D332" i="2" s="1"/>
  <c r="K108" i="2"/>
  <c r="D108" i="2" s="1"/>
  <c r="K107" i="2"/>
  <c r="D107" i="2" s="1"/>
  <c r="K112" i="2"/>
  <c r="D112" i="2" s="1"/>
  <c r="K111" i="2"/>
  <c r="D111" i="2" s="1"/>
  <c r="K110" i="2"/>
  <c r="D110" i="2" s="1"/>
  <c r="K109" i="2"/>
  <c r="D109" i="2" s="1"/>
  <c r="K118" i="2"/>
  <c r="D118" i="2" s="1"/>
  <c r="K117" i="2"/>
  <c r="D117" i="2" s="1"/>
  <c r="K116" i="2"/>
  <c r="D116" i="2" s="1"/>
  <c r="K115" i="2"/>
  <c r="D115" i="2" s="1"/>
  <c r="K114" i="2"/>
  <c r="D114" i="2" s="1"/>
  <c r="K113" i="2"/>
  <c r="D113" i="2" s="1"/>
  <c r="K86" i="2"/>
  <c r="D86" i="2" s="1"/>
  <c r="K85" i="2"/>
  <c r="D85" i="2" s="1"/>
  <c r="K84" i="2"/>
  <c r="D84" i="2" s="1"/>
  <c r="K83" i="2"/>
  <c r="D83" i="2" s="1"/>
  <c r="K82" i="2"/>
  <c r="D82" i="2" s="1"/>
  <c r="K81" i="2"/>
  <c r="D81" i="2" s="1"/>
  <c r="K80" i="2"/>
  <c r="D80" i="2" s="1"/>
  <c r="K79" i="2"/>
  <c r="D79" i="2" s="1"/>
  <c r="K78" i="2"/>
  <c r="D78" i="2" s="1"/>
  <c r="K77" i="2"/>
  <c r="D77" i="2" s="1"/>
  <c r="K76" i="2"/>
  <c r="D76" i="2" s="1"/>
  <c r="K75" i="2"/>
  <c r="D75" i="2" s="1"/>
  <c r="K74" i="2"/>
  <c r="D74" i="2" s="1"/>
  <c r="K73" i="2"/>
  <c r="D73" i="2" s="1"/>
  <c r="K72" i="2"/>
  <c r="D72" i="2" s="1"/>
  <c r="K71" i="2"/>
  <c r="D71" i="2" s="1"/>
  <c r="K70" i="2"/>
  <c r="D70" i="2" s="1"/>
  <c r="K69" i="2"/>
  <c r="D69" i="2" s="1"/>
  <c r="K68" i="2"/>
  <c r="D68" i="2" s="1"/>
  <c r="K66" i="2"/>
  <c r="D66" i="2" s="1"/>
  <c r="K65" i="2"/>
  <c r="D65" i="2" s="1"/>
  <c r="K64" i="2"/>
  <c r="D64" i="2" s="1"/>
  <c r="K92" i="2"/>
  <c r="D92" i="2" s="1"/>
  <c r="K91" i="2"/>
  <c r="D91" i="2" s="1"/>
  <c r="K90" i="2"/>
  <c r="D90" i="2" s="1"/>
  <c r="K89" i="2"/>
  <c r="D89" i="2" s="1"/>
  <c r="K88" i="2"/>
  <c r="D88" i="2" s="1"/>
  <c r="K87" i="2"/>
  <c r="D87" i="2" s="1"/>
  <c r="K106" i="2"/>
  <c r="D106" i="2" s="1"/>
  <c r="K105" i="2"/>
  <c r="D105" i="2" s="1"/>
  <c r="K104" i="2"/>
  <c r="D104" i="2" s="1"/>
  <c r="K103" i="2"/>
  <c r="D103" i="2" s="1"/>
  <c r="K102" i="2"/>
  <c r="D102" i="2" s="1"/>
  <c r="K101" i="2"/>
  <c r="D101" i="2" s="1"/>
  <c r="K100" i="2"/>
  <c r="D100" i="2" s="1"/>
  <c r="K96" i="2"/>
  <c r="D96" i="2" s="1"/>
  <c r="K95" i="2"/>
  <c r="D95" i="2" s="1"/>
  <c r="K94" i="2"/>
  <c r="D94" i="2" s="1"/>
  <c r="K93" i="2"/>
  <c r="D93" i="2" s="1"/>
  <c r="K99" i="2"/>
  <c r="D99" i="2" s="1"/>
  <c r="K98" i="2"/>
  <c r="D98" i="2" s="1"/>
  <c r="K97" i="2"/>
  <c r="D97" i="2" s="1"/>
  <c r="K283" i="2"/>
  <c r="D283" i="2" s="1"/>
  <c r="K295" i="2"/>
  <c r="D295" i="2" s="1"/>
  <c r="K294" i="2"/>
  <c r="D294" i="2" s="1"/>
  <c r="K293" i="2"/>
  <c r="D293" i="2" s="1"/>
  <c r="K285" i="2"/>
  <c r="D285" i="2" s="1"/>
  <c r="K284" i="2"/>
  <c r="D284" i="2" s="1"/>
  <c r="K287" i="2"/>
  <c r="D287" i="2" s="1"/>
  <c r="K286" i="2"/>
  <c r="D286" i="2" s="1"/>
  <c r="K297" i="2"/>
  <c r="D297" i="2" s="1"/>
  <c r="K296" i="2"/>
  <c r="D296" i="2" s="1"/>
  <c r="K292" i="2"/>
  <c r="D292" i="2" s="1"/>
  <c r="K291" i="2"/>
  <c r="D291" i="2" s="1"/>
  <c r="K290" i="2"/>
  <c r="D290" i="2" s="1"/>
  <c r="K289" i="2"/>
  <c r="D289" i="2" s="1"/>
  <c r="K288" i="2"/>
  <c r="D288" i="2" s="1"/>
  <c r="K129" i="2"/>
  <c r="D129" i="2" s="1"/>
  <c r="K128" i="2"/>
  <c r="D128" i="2" s="1"/>
  <c r="K127" i="2"/>
  <c r="D127" i="2" s="1"/>
  <c r="K126" i="2"/>
  <c r="D126" i="2" s="1"/>
  <c r="K125" i="2"/>
  <c r="D125" i="2" s="1"/>
  <c r="K124" i="2"/>
  <c r="D124" i="2" s="1"/>
  <c r="K139" i="2"/>
  <c r="D139" i="2" s="1"/>
  <c r="K138" i="2"/>
  <c r="D138" i="2" s="1"/>
  <c r="K137" i="2"/>
  <c r="D137" i="2" s="1"/>
  <c r="K133" i="2"/>
  <c r="D133" i="2" s="1"/>
  <c r="K132" i="2"/>
  <c r="D132" i="2" s="1"/>
  <c r="K131" i="2"/>
  <c r="D131" i="2" s="1"/>
  <c r="K130" i="2"/>
  <c r="D130" i="2" s="1"/>
  <c r="K123" i="2"/>
  <c r="D123" i="2" s="1"/>
  <c r="K122" i="2"/>
  <c r="D122" i="2" s="1"/>
  <c r="K121" i="2"/>
  <c r="D121" i="2" s="1"/>
  <c r="K120" i="2"/>
  <c r="D120" i="2" s="1"/>
  <c r="K119" i="2"/>
  <c r="D119" i="2" s="1"/>
  <c r="K136" i="2"/>
  <c r="D136" i="2" s="1"/>
  <c r="K135" i="2"/>
  <c r="D135" i="2" s="1"/>
  <c r="K134" i="2"/>
  <c r="D134" i="2" s="1"/>
  <c r="K247" i="2"/>
  <c r="D247" i="2" s="1"/>
  <c r="K260" i="2"/>
  <c r="D260" i="2" s="1"/>
  <c r="K259" i="2"/>
  <c r="D259" i="2" s="1"/>
  <c r="K258" i="2"/>
  <c r="D258" i="2" s="1"/>
  <c r="K257" i="2"/>
  <c r="D257" i="2" s="1"/>
  <c r="K256" i="2"/>
  <c r="D256" i="2" s="1"/>
  <c r="K255" i="2"/>
  <c r="D255" i="2" s="1"/>
  <c r="K254" i="2"/>
  <c r="D254" i="2" s="1"/>
  <c r="K253" i="2"/>
  <c r="D253" i="2" s="1"/>
  <c r="K252" i="2"/>
  <c r="D252" i="2" s="1"/>
  <c r="K251" i="2"/>
  <c r="D251" i="2" s="1"/>
  <c r="K250" i="2"/>
  <c r="D250" i="2" s="1"/>
  <c r="K249" i="2"/>
  <c r="D249" i="2" s="1"/>
  <c r="K248" i="2"/>
  <c r="D248" i="2" s="1"/>
</calcChain>
</file>

<file path=xl/sharedStrings.xml><?xml version="1.0" encoding="utf-8"?>
<sst xmlns="http://schemas.openxmlformats.org/spreadsheetml/2006/main" count="1854" uniqueCount="1151">
  <si>
    <t>产品一级分类</t>
  </si>
  <si>
    <t>产品二级分类</t>
  </si>
  <si>
    <t>产品名</t>
  </si>
  <si>
    <t>产品描述</t>
  </si>
  <si>
    <t>产品标识</t>
  </si>
  <si>
    <t>产品URL</t>
  </si>
  <si>
    <t>计算</t>
  </si>
  <si>
    <t>云服务器</t>
  </si>
  <si>
    <t>安全稳定，高弹性的计算服务</t>
  </si>
  <si>
    <t>cvm</t>
  </si>
  <si>
    <t>轻量应用服务器</t>
  </si>
  <si>
    <t>开箱即用，轻量应用场景首选</t>
  </si>
  <si>
    <t>lighthouse</t>
  </si>
  <si>
    <t>GPU 云服务器</t>
  </si>
  <si>
    <t>高密度计算服务器</t>
  </si>
  <si>
    <t>gpu</t>
  </si>
  <si>
    <t>专用宿主机</t>
  </si>
  <si>
    <t>独享云主机资源</t>
  </si>
  <si>
    <t>cdh</t>
  </si>
  <si>
    <t>黑石物理服务器2.0</t>
  </si>
  <si>
    <t>独享高性能物理服务器租赁服务</t>
  </si>
  <si>
    <t>cpm</t>
  </si>
  <si>
    <t>云托付物理服务器</t>
  </si>
  <si>
    <t>客户自有服务器上云，资源独享，全量云能力</t>
  </si>
  <si>
    <t>chc</t>
  </si>
  <si>
    <t>弹性伸缩</t>
  </si>
  <si>
    <t>高效的低成本计算资源管理策略</t>
  </si>
  <si>
    <t>as</t>
  </si>
  <si>
    <t>批量计算</t>
  </si>
  <si>
    <t>智能调度任意规模并行批处理作业</t>
  </si>
  <si>
    <t>batch</t>
  </si>
  <si>
    <t>本地专用集群</t>
  </si>
  <si>
    <t>可部署到本地的公有云基础设施</t>
  </si>
  <si>
    <t>cdc</t>
  </si>
  <si>
    <t>边缘可用区</t>
  </si>
  <si>
    <t>低延时、广覆盖、少成本的边缘云计算服务</t>
  </si>
  <si>
    <t>edgezone</t>
  </si>
  <si>
    <t>自动化助手</t>
  </si>
  <si>
    <t>高效安全的云服务器原生运维部署工具</t>
  </si>
  <si>
    <t>tat</t>
  </si>
  <si>
    <t>边缘计算</t>
  </si>
  <si>
    <t>边缘计算机器</t>
  </si>
  <si>
    <t>靠近用户、分布式、低时延的弹性计算资源</t>
  </si>
  <si>
    <t>ecm</t>
  </si>
  <si>
    <t>物联网边缘计算平台</t>
  </si>
  <si>
    <t>安全、稳定、弹性的边缘计算服务</t>
  </si>
  <si>
    <t>iecp</t>
  </si>
  <si>
    <t>量子技术</t>
  </si>
  <si>
    <t>抗量子签名服务</t>
  </si>
  <si>
    <t>能抵抗量子计算攻击的高性能签名服务</t>
  </si>
  <si>
    <t>pqss</t>
  </si>
  <si>
    <t>容器与中间件</t>
  </si>
  <si>
    <t>容器</t>
  </si>
  <si>
    <t>容器服务</t>
  </si>
  <si>
    <t>高可扩展和高性能容器管理服务</t>
  </si>
  <si>
    <t>tke</t>
  </si>
  <si>
    <t>弹性容器服务 EKS</t>
  </si>
  <si>
    <t>安全稳定的无服务器 Kubernetes 服务</t>
  </si>
  <si>
    <t>eks</t>
  </si>
  <si>
    <t>容器镜像服务</t>
  </si>
  <si>
    <t>安全独享，高性能的容器镜像托管服务</t>
  </si>
  <si>
    <t>tcr</t>
  </si>
  <si>
    <t>中间件</t>
  </si>
  <si>
    <t>消息队列 CMQ</t>
  </si>
  <si>
    <t>高可靠、高可用、高扩展分布式消息系统</t>
  </si>
  <si>
    <t>cmq</t>
  </si>
  <si>
    <t>消息队列 CKafka</t>
  </si>
  <si>
    <t>兼容 Kafka 的高性能可靠的消息系统</t>
  </si>
  <si>
    <t>ckafka</t>
  </si>
  <si>
    <t>API 网关</t>
  </si>
  <si>
    <t>API 全生命周期托管服务</t>
  </si>
  <si>
    <t>apigw</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</si>
  <si>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</si>
  <si>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</si>
  <si>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tdmq</t>
  </si>
  <si>
    <t>腾讯 Kona</t>
  </si>
  <si>
    <t>Tencent Kona 针对云应用场景定制优化</t>
  </si>
  <si>
    <t>tkjdk</t>
  </si>
  <si>
    <t>微服务</t>
  </si>
  <si>
    <t>弹性微服务</t>
  </si>
  <si>
    <t>安全稳定、高弹性的 Serverless 微服务平台</t>
  </si>
  <si>
    <t>tem</t>
  </si>
  <si>
    <t>分布式事务 DTF</t>
  </si>
  <si>
    <t>强一致、高性能、高可用的分布式事务服务</t>
  </si>
  <si>
    <t>dtf</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</si>
  <si>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</si>
  <si>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</si>
  <si>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tsf</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</si>
  <si>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</si>
  <si>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</si>
  <si>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tse</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</si>
  <si>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</si>
  <si>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</si>
  <si>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</si>
  <si>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sls</t>
  </si>
  <si>
    <t>云函数</t>
  </si>
  <si>
    <t>无服务器的计算服务</t>
  </si>
  <si>
    <t>scf</t>
  </si>
  <si>
    <t>事件总线</t>
  </si>
  <si>
    <t>安全高效的事件管理平台</t>
  </si>
  <si>
    <t>eb</t>
  </si>
  <si>
    <t>云开发</t>
  </si>
  <si>
    <t>云开发 CloudBase</t>
  </si>
  <si>
    <t>为移动应用开发提供后端云服务</t>
  </si>
  <si>
    <t>tcb</t>
  </si>
  <si>
    <t>腾讯云微搭低代码</t>
  </si>
  <si>
    <t>高效、安全、稳定的低代码应用搭建平台</t>
  </si>
  <si>
    <t>weda</t>
  </si>
  <si>
    <t>静态网站托管</t>
  </si>
  <si>
    <t>安全稳定高弹性的托管服务</t>
  </si>
  <si>
    <t>wh</t>
  </si>
  <si>
    <t>云开发 CLI 工具</t>
  </si>
  <si>
    <t>管理云开发资源的命令行工具</t>
  </si>
  <si>
    <t>cclid</t>
  </si>
  <si>
    <t>云托管 CloudBase Run</t>
  </si>
  <si>
    <t>新一代云原生应用引擎（App Engine 2.0）</t>
  </si>
  <si>
    <t>tcbr</t>
  </si>
  <si>
    <t>Web 应用托管</t>
  </si>
  <si>
    <t>极速开发、部署、上线您的 Web 应用</t>
  </si>
  <si>
    <t>webify</t>
  </si>
  <si>
    <t>存储</t>
  </si>
  <si>
    <t>基础存储服务</t>
  </si>
  <si>
    <t>对象存储</t>
  </si>
  <si>
    <t>安全稳定、便捷易用、低成本的海量云端存储服务</t>
  </si>
  <si>
    <t>cos</t>
  </si>
  <si>
    <t>云硬盘</t>
  </si>
  <si>
    <t>持久性数据块存储设备</t>
  </si>
  <si>
    <t>cbs</t>
  </si>
  <si>
    <t>文件存储</t>
  </si>
  <si>
    <t>可共享的文件存储服务</t>
  </si>
  <si>
    <t>cfs</t>
  </si>
  <si>
    <t>归档存储</t>
  </si>
  <si>
    <t>离线归档存储服务</t>
  </si>
  <si>
    <t>cas</t>
  </si>
  <si>
    <t>云 HDFS</t>
  </si>
  <si>
    <t>标准 HDFS 访问协议、强一致性的存储服务</t>
  </si>
  <si>
    <t>chdfs</t>
  </si>
  <si>
    <t>存储数据服务</t>
  </si>
  <si>
    <t>智能媒资托管</t>
  </si>
  <si>
    <t>图片类应用一站式解决方案</t>
  </si>
  <si>
    <t>smh</t>
  </si>
  <si>
    <t>数据协作平台</t>
  </si>
  <si>
    <t>安全稳定、便捷易用的云上数据订阅服务</t>
  </si>
  <si>
    <t>dsp</t>
  </si>
  <si>
    <t>数据处理与分析</t>
  </si>
  <si>
    <t>数据万象</t>
  </si>
  <si>
    <t>高效、全面的图片鉴定和识别服务</t>
  </si>
  <si>
    <t>ci</t>
  </si>
  <si>
    <t>日志服务</t>
  </si>
  <si>
    <t>一站式日志数据解决方案</t>
  </si>
  <si>
    <t>cls</t>
  </si>
  <si>
    <t>数据迁移</t>
  </si>
  <si>
    <t>迁移服务平台</t>
  </si>
  <si>
    <t>帮助用户轻松迁移</t>
  </si>
  <si>
    <t>msp</t>
  </si>
  <si>
    <t>云数据迁移</t>
  </si>
  <si>
    <t>TB/PB 级数据迁移上云</t>
  </si>
  <si>
    <t>cdm</t>
  </si>
  <si>
    <t>混合云存储</t>
  </si>
  <si>
    <t>存储网关</t>
  </si>
  <si>
    <t>混合云存储服务</t>
  </si>
  <si>
    <t>csg</t>
  </si>
  <si>
    <t>存储一体机</t>
  </si>
  <si>
    <t>与腾讯云互通的云下部署存储产品</t>
  </si>
  <si>
    <t>tstor</t>
  </si>
  <si>
    <t>备份一体机</t>
  </si>
  <si>
    <t>融合备份和存储于一体</t>
  </si>
  <si>
    <t>tstorb2000</t>
  </si>
  <si>
    <t>智能存储</t>
  </si>
  <si>
    <t>明瞳智控</t>
  </si>
  <si>
    <t>监控设备一站式存储分析解决方案</t>
  </si>
  <si>
    <t>iss</t>
  </si>
  <si>
    <t>数据库</t>
  </si>
  <si>
    <t>关系型数据库</t>
  </si>
  <si>
    <t>云数据库 MySQL</t>
  </si>
  <si>
    <t>高性能、高可靠、灵活的数据库托管服务</t>
  </si>
  <si>
    <t>cdb</t>
  </si>
  <si>
    <t>云数据库 SQL Server</t>
  </si>
  <si>
    <t>正版授权 SQL Server 云数据库</t>
  </si>
  <si>
    <t>sqlserver</t>
  </si>
  <si>
    <t>云数据库 PostgreSQL</t>
  </si>
  <si>
    <t>支持空间地理信息处理的开源数据库</t>
  </si>
  <si>
    <t>postgres</t>
  </si>
  <si>
    <t>企业级分布式数据库</t>
  </si>
  <si>
    <t>tda</t>
  </si>
  <si>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</si>
  <si>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</si>
  <si>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dcdb</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</si>
  <si>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</si>
  <si>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</si>
  <si>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tbase</t>
  </si>
  <si>
    <t>NoSQL 数据库</t>
  </si>
  <si>
    <t>云数据库 Redis</t>
  </si>
  <si>
    <t>高性能、低延迟、可伸缩的 Redis 数据库</t>
  </si>
  <si>
    <t>crs</t>
  </si>
  <si>
    <t>云数据库 MongoDB</t>
  </si>
  <si>
    <t>高性能、分布式的 MongoDB 数据库</t>
  </si>
  <si>
    <t>mongodb</t>
  </si>
  <si>
    <t>云数据库 Memcached</t>
  </si>
  <si>
    <t>高性能、高可靠的 Memcahed 数据库</t>
  </si>
  <si>
    <t>cmem</t>
  </si>
  <si>
    <t>时序数据库 CTSDB</t>
  </si>
  <si>
    <t>支持超高并发写入的时序数据库服务</t>
  </si>
  <si>
    <t>ctsdb</t>
  </si>
  <si>
    <t>游戏数据库 TcaplusDB</t>
  </si>
  <si>
    <t>专为游戏设计的 NoSQL 数据存储服务</t>
  </si>
  <si>
    <t>tcaplusdb</t>
  </si>
  <si>
    <t>云数据库 Tendis</t>
  </si>
  <si>
    <t>兼容 Redis 协议的大容量 KV 存储服务</t>
  </si>
  <si>
    <t>tendis</t>
  </si>
  <si>
    <t>图数据库 KonisGraph</t>
  </si>
  <si>
    <t>海量图数据存储、实时查询及可视化服务</t>
  </si>
  <si>
    <t>konisgraph</t>
  </si>
  <si>
    <t>数据库软硬一体</t>
  </si>
  <si>
    <t>数据库一体机 TData</t>
  </si>
  <si>
    <t>面向 OLTP、OLAP 及混合场景的数据库</t>
  </si>
  <si>
    <t>tdata</t>
  </si>
  <si>
    <t>云数据库独享集群</t>
  </si>
  <si>
    <t>独享资源、安全灵活的云上数据库服务</t>
  </si>
  <si>
    <t>dbdc</t>
  </si>
  <si>
    <t>数据库 SaaS 工具</t>
  </si>
  <si>
    <t>数据传输服务</t>
  </si>
  <si>
    <t>数据无缝传输和迁移，无宕机时间</t>
  </si>
  <si>
    <t>dts</t>
  </si>
  <si>
    <t>数据库专家服务</t>
  </si>
  <si>
    <t>专业、高效的数据库服务</t>
  </si>
  <si>
    <t>des</t>
  </si>
  <si>
    <t>腾讯云图</t>
  </si>
  <si>
    <t>一站式数据可视化展示平台</t>
  </si>
  <si>
    <t>tcv</t>
  </si>
  <si>
    <t>数据库智能管家 DBbrain</t>
  </si>
  <si>
    <t>数据库性能优化、管理和安全防护云服务</t>
  </si>
  <si>
    <t>dbbrain</t>
  </si>
  <si>
    <t>网络与CDN</t>
  </si>
  <si>
    <t>网络</t>
  </si>
  <si>
    <t>负载均衡</t>
  </si>
  <si>
    <t>对多台服务器进行流量分发</t>
  </si>
  <si>
    <t>clb</t>
  </si>
  <si>
    <t>私有网络</t>
  </si>
  <si>
    <t>独立隔离的网络空间</t>
  </si>
  <si>
    <t>vpc</t>
  </si>
  <si>
    <t>专线接入</t>
  </si>
  <si>
    <t>专用网络链路接入服务</t>
  </si>
  <si>
    <t>dc</t>
  </si>
  <si>
    <t>云联网</t>
  </si>
  <si>
    <t>轻松实现云上云下多点互通</t>
  </si>
  <si>
    <t>ccn</t>
  </si>
  <si>
    <t>弹性网卡</t>
  </si>
  <si>
    <t>面向云主机的多网卡热插拔服务</t>
  </si>
  <si>
    <t>eni</t>
  </si>
  <si>
    <t>NAT 网关</t>
  </si>
  <si>
    <t>支持 SNAT 的大带宽、高可用网关</t>
  </si>
  <si>
    <t>nat</t>
  </si>
  <si>
    <t>对等连接</t>
  </si>
  <si>
    <t>多地数据同步服务</t>
  </si>
  <si>
    <t>pc</t>
  </si>
  <si>
    <t>VPN 连接</t>
  </si>
  <si>
    <t>轻松构建 IPsec VPN 服务</t>
  </si>
  <si>
    <t>vpn</t>
  </si>
  <si>
    <t>网络流日志</t>
  </si>
  <si>
    <t>全时、全流、非侵入的流量采集服务</t>
  </si>
  <si>
    <t>fl</t>
  </si>
  <si>
    <t>Anycast 公网加速</t>
  </si>
  <si>
    <t>优化访问、简化部署的 IP Anycast 服务</t>
  </si>
  <si>
    <t>aia</t>
  </si>
  <si>
    <t>共享带宽包</t>
  </si>
  <si>
    <t>多IP聚合的计费模式、降低公网费用</t>
  </si>
  <si>
    <t>bwp</t>
  </si>
  <si>
    <t>共享流量包</t>
  </si>
  <si>
    <t>易管理、低成本的预付费 Internet 流量资源</t>
  </si>
  <si>
    <t>tp</t>
  </si>
  <si>
    <t>弹性公网 IPv6</t>
  </si>
  <si>
    <t>低成本、安全的弹性 IPv6 公网服务</t>
  </si>
  <si>
    <t>eipv6</t>
  </si>
  <si>
    <t>弹性公网 IP</t>
  </si>
  <si>
    <t>稳定、独立的公网 IP 资源</t>
  </si>
  <si>
    <t>eip</t>
  </si>
  <si>
    <t>SD-WAN 接入服务</t>
  </si>
  <si>
    <t>智能、稳定、安全的 SD-WAN 接入服务</t>
  </si>
  <si>
    <t>sas</t>
  </si>
  <si>
    <t>私有连接</t>
  </si>
  <si>
    <t>安全稳定、配置灵活的跨 VPC 访问服务</t>
  </si>
  <si>
    <t>pls</t>
  </si>
  <si>
    <t>CDN与加速</t>
  </si>
  <si>
    <t>内容分发网络 CDN</t>
  </si>
  <si>
    <t>快速、稳定、智能、可靠的内容加速服务</t>
  </si>
  <si>
    <t>cdn</t>
  </si>
  <si>
    <t>全站加速网络</t>
  </si>
  <si>
    <t>动静态混合资源加速服务平台</t>
  </si>
  <si>
    <t>ecdn</t>
  </si>
  <si>
    <t>全球应用加速</t>
  </si>
  <si>
    <t>应用加速服务</t>
  </si>
  <si>
    <t>gaap</t>
  </si>
  <si>
    <t>安全加速 SCDN</t>
  </si>
  <si>
    <t>多项安全防护能力于一体的内容分发网络</t>
  </si>
  <si>
    <t>scdn</t>
  </si>
  <si>
    <t>X-P2P</t>
  </si>
  <si>
    <t>业内最优的低延迟 P2P 解决方案</t>
  </si>
  <si>
    <t>x-p2p</t>
  </si>
  <si>
    <t>全球办公访问</t>
  </si>
  <si>
    <t>基于零信任网络理念的全球办公访问服务</t>
  </si>
  <si>
    <t>goa</t>
  </si>
  <si>
    <t>视频服务</t>
  </si>
  <si>
    <t>实时音视频</t>
  </si>
  <si>
    <t>低延时互动直播及高品质音视频通话服务</t>
  </si>
  <si>
    <t>trtc</t>
  </si>
  <si>
    <t>云点播</t>
  </si>
  <si>
    <t>一站式媒体转码分发平台</t>
  </si>
  <si>
    <t>vod</t>
  </si>
  <si>
    <t>视频处理</t>
  </si>
  <si>
    <t>智能、全面的云端转码和音视频处理服务</t>
  </si>
  <si>
    <t>mps</t>
  </si>
  <si>
    <t>云直播</t>
  </si>
  <si>
    <t>极速、稳定、专业的云端直播处理服务</t>
  </si>
  <si>
    <t>css</t>
  </si>
  <si>
    <t>音视频终端引擎</t>
  </si>
  <si>
    <t>音视频通讯终端产品，多平台高稳定服务</t>
  </si>
  <si>
    <t>vcube</t>
  </si>
  <si>
    <t>腾讯云剪</t>
  </si>
  <si>
    <t>高效、智能的在线视频剪辑工具</t>
  </si>
  <si>
    <t>cve</t>
  </si>
  <si>
    <t>视频智能</t>
  </si>
  <si>
    <t>极速高清</t>
  </si>
  <si>
    <t>同等画质可省30%带宽以上的流媒体服务</t>
  </si>
  <si>
    <t>tsc</t>
  </si>
  <si>
    <t>智能识别</t>
  </si>
  <si>
    <t>提供全面的音视频内容结构化分析能力</t>
  </si>
  <si>
    <t>ii</t>
  </si>
  <si>
    <t>智能审核</t>
  </si>
  <si>
    <t>综合性的视频理解和分析服务</t>
  </si>
  <si>
    <t>ia</t>
  </si>
  <si>
    <t>智能编辑</t>
  </si>
  <si>
    <t>高效可信赖的视频智能编辑服务</t>
  </si>
  <si>
    <t>ie</t>
  </si>
  <si>
    <t>云渲染</t>
  </si>
  <si>
    <t>云游戏</t>
  </si>
  <si>
    <t>一站式端游 + 手游云游戏平台</t>
  </si>
  <si>
    <t>gs</t>
  </si>
  <si>
    <t>云桌面</t>
  </si>
  <si>
    <t>安全、稳定、灵活的云上虚拟桌面服务</t>
  </si>
  <si>
    <t>cvd</t>
  </si>
  <si>
    <t>安全</t>
  </si>
  <si>
    <t>网络安全</t>
  </si>
  <si>
    <t>DDoS 防护</t>
  </si>
  <si>
    <t>全面、高效、专业的 DDoS 防护能力</t>
  </si>
  <si>
    <t>ddos</t>
  </si>
  <si>
    <t>云防火墙</t>
  </si>
  <si>
    <t>企业上云的第一道安全防线</t>
  </si>
  <si>
    <t>cfw</t>
  </si>
  <si>
    <t>网络入侵防护系统</t>
  </si>
  <si>
    <t>提供双向流量检测，全局 IP 封禁</t>
  </si>
  <si>
    <t>nips</t>
  </si>
  <si>
    <t>样本智能分析平台</t>
  </si>
  <si>
    <t>恶意样本智能分析鉴定平台</t>
  </si>
  <si>
    <t>ama-sandbox</t>
  </si>
  <si>
    <t>高级威胁检测系统</t>
  </si>
  <si>
    <t>识别网络攻击及威胁的网络安全解决方案</t>
  </si>
  <si>
    <t>nta</t>
  </si>
  <si>
    <t>终端安全</t>
  </si>
  <si>
    <t>主机安全</t>
  </si>
  <si>
    <t>提供黑客入侵检测和漏洞风险预警服务</t>
  </si>
  <si>
    <t>cwp</t>
  </si>
  <si>
    <t>反病毒引擎</t>
  </si>
  <si>
    <t>全平台病毒，木马，威胁检测</t>
  </si>
  <si>
    <t>antivirus</t>
  </si>
  <si>
    <t>零信任无边界访问控制系统</t>
  </si>
  <si>
    <t>三级“零信任安全”体系，守卫网络边界</t>
  </si>
  <si>
    <t>ioa</t>
  </si>
  <si>
    <t>企业移动管理</t>
  </si>
  <si>
    <t>监测、保障终端使用情况和数据安全</t>
  </si>
  <si>
    <t>emm</t>
  </si>
  <si>
    <t>容器安全服务</t>
  </si>
  <si>
    <t>精准地对容器的镜像，合规，运行时进行防御和检测</t>
  </si>
  <si>
    <t>tcss</t>
  </si>
  <si>
    <t>数据安全</t>
  </si>
  <si>
    <t>数据安全中心</t>
  </si>
  <si>
    <t>基于 AI 的云上数据安全平台</t>
  </si>
  <si>
    <t>dsgc</t>
  </si>
  <si>
    <t>堡垒机</t>
  </si>
  <si>
    <t>云上资源安全运维网关</t>
  </si>
  <si>
    <t>bh</t>
  </si>
  <si>
    <t>数据安全审计</t>
  </si>
  <si>
    <t>高性能人工智能数据安全审计</t>
  </si>
  <si>
    <t>dsaudit</t>
  </si>
  <si>
    <t>数据脱敏</t>
  </si>
  <si>
    <t>自动、高效的敏感信息处理服务</t>
  </si>
  <si>
    <t>dmask</t>
  </si>
  <si>
    <t>云加密机</t>
  </si>
  <si>
    <t>符合国密及金融标准的数据加密服务</t>
  </si>
  <si>
    <t>cloudhsm</t>
  </si>
  <si>
    <t>密钥管理系统</t>
  </si>
  <si>
    <t>专业保护数据及密钥安全的密钥服务</t>
  </si>
  <si>
    <t>kms</t>
  </si>
  <si>
    <t>凭据管理系统</t>
  </si>
  <si>
    <t>易用、稳定、安全的凭据管理服务</t>
  </si>
  <si>
    <t>ssm</t>
  </si>
  <si>
    <t>数据保险箱</t>
  </si>
  <si>
    <t>更高安全系数的企业核心数据存储</t>
  </si>
  <si>
    <t>cdcs</t>
  </si>
  <si>
    <t>云访问安全代理</t>
  </si>
  <si>
    <t>免应用改造字段级加密解决方案</t>
  </si>
  <si>
    <t>casb</t>
  </si>
  <si>
    <t>业务安全</t>
  </si>
  <si>
    <t>借贷反欺诈</t>
  </si>
  <si>
    <t>智能、快速、便捷、及时的天御风控服务</t>
  </si>
  <si>
    <t>af</t>
  </si>
  <si>
    <t>保险反欺诈</t>
  </si>
  <si>
    <t>精准识别保险业务场景下的欺诈风险</t>
  </si>
  <si>
    <t>iaf</t>
  </si>
  <si>
    <t>定制建模</t>
  </si>
  <si>
    <t>量身定制的专属建模服务，精准识别欺诈风险</t>
  </si>
  <si>
    <t>afc</t>
  </si>
  <si>
    <t>风控平台</t>
  </si>
  <si>
    <t>一站式风险管控平台</t>
  </si>
  <si>
    <t>rcp</t>
  </si>
  <si>
    <t>流量反欺诈</t>
  </si>
  <si>
    <t>快速、稳定、准确的流量欺诈识别服务</t>
  </si>
  <si>
    <t>taf</t>
  </si>
  <si>
    <t>活动防刷</t>
  </si>
  <si>
    <t>快速、便捷、及时的活动防刷服务</t>
  </si>
  <si>
    <t>aa</t>
  </si>
  <si>
    <t>注册保护</t>
  </si>
  <si>
    <t>从“源头”防范风险，保障业务健康发展</t>
  </si>
  <si>
    <t>rp</t>
  </si>
  <si>
    <t>登录保护</t>
  </si>
  <si>
    <t>有效防范盗号风险，为您的业务保驾护航</t>
  </si>
  <si>
    <t>lp</t>
  </si>
  <si>
    <t>营销风控</t>
  </si>
  <si>
    <t>精准打击黑产</t>
  </si>
  <si>
    <t>mrm</t>
  </si>
  <si>
    <t>验证码</t>
  </si>
  <si>
    <t>稳定、安全、灵活、美观的验证码服务</t>
  </si>
  <si>
    <t>captcha</t>
  </si>
  <si>
    <t>文本内容安全</t>
  </si>
  <si>
    <t>精准识别不适宜内容，节省用户运营成本</t>
  </si>
  <si>
    <t>tms</t>
  </si>
  <si>
    <t>图片内容安全</t>
  </si>
  <si>
    <t>ims</t>
  </si>
  <si>
    <t>音频内容安全</t>
  </si>
  <si>
    <t>高效准确的音频内容安全服务</t>
  </si>
  <si>
    <t>ams</t>
  </si>
  <si>
    <t>视频内容安全</t>
  </si>
  <si>
    <t>高效、准确的视频内容安服务</t>
  </si>
  <si>
    <t>vm</t>
  </si>
  <si>
    <t>营销号码安全</t>
  </si>
  <si>
    <t>一站式精准营销号码安全感知预防服务</t>
  </si>
  <si>
    <t>smpn</t>
  </si>
  <si>
    <t>业务风险情报</t>
  </si>
  <si>
    <t>全面、实时、精准的业务风险情报</t>
  </si>
  <si>
    <t>bri</t>
  </si>
  <si>
    <t>联邦学习</t>
  </si>
  <si>
    <t>保护数据隐私前提下的联合建模</t>
  </si>
  <si>
    <t>fele</t>
  </si>
  <si>
    <t>邮件证书</t>
  </si>
  <si>
    <t>安全可靠的邮件证书服务</t>
  </si>
  <si>
    <t>esc</t>
  </si>
  <si>
    <t>全栈式风控引擎</t>
  </si>
  <si>
    <t>rce</t>
  </si>
  <si>
    <t>安全营销运营平台</t>
  </si>
  <si>
    <t>安全稳定的运营平台工具</t>
  </si>
  <si>
    <t>smop</t>
  </si>
  <si>
    <t>私域安全</t>
  </si>
  <si>
    <t>稳定、安全、精准、有效的私域安全服务</t>
  </si>
  <si>
    <t>pds</t>
  </si>
  <si>
    <t>安全服务</t>
  </si>
  <si>
    <t>安全专家服务</t>
  </si>
  <si>
    <t>腾讯安全专家提供专业技术支持服务</t>
  </si>
  <si>
    <t>expert-service</t>
  </si>
  <si>
    <t>高级威胁追溯系统</t>
  </si>
  <si>
    <t>追溯威胁源头，预测、预警威胁发生</t>
  </si>
  <si>
    <t>atts</t>
  </si>
  <si>
    <t>威胁情报云查服务</t>
  </si>
  <si>
    <t>提供高质量的威胁情报信息查询服务</t>
  </si>
  <si>
    <t>tics</t>
  </si>
  <si>
    <t>安全托管服务</t>
  </si>
  <si>
    <t>实现安全运营的高效、便捷和轻松管理</t>
  </si>
  <si>
    <t>mss</t>
  </si>
  <si>
    <t>网络空间云监测系统</t>
  </si>
  <si>
    <t>全面的外部视角安全风险评估</t>
  </si>
  <si>
    <t>ccms</t>
  </si>
  <si>
    <t>安全管理</t>
  </si>
  <si>
    <t>安全运营中心</t>
  </si>
  <si>
    <t>腾讯云原生安全管理平台</t>
  </si>
  <si>
    <t>soc</t>
  </si>
  <si>
    <t>应用安全</t>
  </si>
  <si>
    <t>Web 应用防火墙</t>
  </si>
  <si>
    <t>提供一站式的网站服务智能安全防护平台</t>
  </si>
  <si>
    <t>waf</t>
  </si>
  <si>
    <t>iOA 应用安全访问服务</t>
  </si>
  <si>
    <t>化整为“零”，守护企业办公安全</t>
  </si>
  <si>
    <t>sase</t>
  </si>
  <si>
    <t>漏洞扫描服务</t>
  </si>
  <si>
    <t>便捷、准确的漏洞扫描服务</t>
  </si>
  <si>
    <t>vss</t>
  </si>
  <si>
    <t>移动应用安全</t>
  </si>
  <si>
    <t>稳定、有效的移动应用安全服务</t>
  </si>
  <si>
    <t>ms</t>
  </si>
  <si>
    <t>手游安全</t>
  </si>
  <si>
    <t>腾讯游戏自用的专业手游安全解决方案</t>
  </si>
  <si>
    <t>ace</t>
  </si>
  <si>
    <t>小程序安全</t>
  </si>
  <si>
    <t>小程序全生命周期的一站式安全解决方案</t>
  </si>
  <si>
    <t>mmps</t>
  </si>
  <si>
    <t>软件定义边界</t>
  </si>
  <si>
    <t>零信任，安全连接解决方案</t>
  </si>
  <si>
    <t>sdp</t>
  </si>
  <si>
    <t>应用安全开发</t>
  </si>
  <si>
    <t>新一代 SAST！精准！高速！</t>
  </si>
  <si>
    <t>asd</t>
  </si>
  <si>
    <t>身份安全</t>
  </si>
  <si>
    <t>多因子身份认证</t>
  </si>
  <si>
    <t>组合多种认证手段校验用户身份</t>
  </si>
  <si>
    <t>mfas</t>
  </si>
  <si>
    <t>大数据</t>
  </si>
  <si>
    <t>数据分析</t>
  </si>
  <si>
    <t>弹性 MapReduce</t>
  </si>
  <si>
    <t>安全、灵活的云端托管 Hadoop 服务</t>
  </si>
  <si>
    <t>emr</t>
  </si>
  <si>
    <t>Elasticsearch Service</t>
  </si>
  <si>
    <t>开箱即用的云端 Elasticsearch 服务</t>
  </si>
  <si>
    <t>es</t>
  </si>
  <si>
    <t>流计算 Oceanus</t>
  </si>
  <si>
    <t>云端的流式数据汇聚、计算服务</t>
  </si>
  <si>
    <t>oceanus</t>
  </si>
  <si>
    <t>云数据仓库 PostgreSQL</t>
  </si>
  <si>
    <t>云数据仓库兼容 Greenplum 开源数据仓库,是一种基于 MPP（大规模并行处理）架构的数仓服务</t>
  </si>
  <si>
    <t>cdwpg</t>
  </si>
  <si>
    <t>云数据仓库 ClickHouse</t>
  </si>
  <si>
    <t>优异查询性能，多维度，多模式分析时可以在亚秒级内响应</t>
  </si>
  <si>
    <t>cdwch</t>
  </si>
  <si>
    <t>云数据仓库 Doris</t>
  </si>
  <si>
    <t>基于 MPP（大规模并行处理）架构，支持标准 SQL 语言，兼容 MySQL 协议，支持对 PB 级的海量数据进行高并发查询</t>
  </si>
  <si>
    <t>cdwdoris</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</si>
  <si>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</si>
  <si>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</si>
  <si>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dlc</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</si>
  <si>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</si>
  <si>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</si>
  <si>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dlf</t>
  </si>
  <si>
    <t>商业智能分析 BI</t>
  </si>
  <si>
    <t>新一代敏捷型 BI SAAS 服务</t>
  </si>
  <si>
    <t>bi</t>
  </si>
  <si>
    <t>数据开发与治理</t>
  </si>
  <si>
    <t>大数据处理套件</t>
  </si>
  <si>
    <t>安全、易用的一站式大数据处理平台</t>
  </si>
  <si>
    <t>tbds</t>
  </si>
  <si>
    <t>数据开发平台 WeData</t>
  </si>
  <si>
    <t>云端的一站式数据协作开发平台</t>
  </si>
  <si>
    <t>wedata</t>
  </si>
  <si>
    <t>数据应用</t>
  </si>
  <si>
    <t>企业画像</t>
  </si>
  <si>
    <t>一站式企业数据服务产品</t>
  </si>
  <si>
    <t>ep</t>
  </si>
  <si>
    <t>腾讯文智公众趋势分析</t>
  </si>
  <si>
    <t>全面、快速、准确的全网数据分析服务</t>
  </si>
  <si>
    <t>poa</t>
  </si>
  <si>
    <t>腾讯增长平台</t>
  </si>
  <si>
    <t>无埋点采集，实时分析，A/B 实验的增长平台</t>
  </si>
  <si>
    <t>tgp</t>
  </si>
  <si>
    <t>云安全隐私计算</t>
  </si>
  <si>
    <t>安全稳定，高可用隐私计算平台</t>
  </si>
  <si>
    <t>tcspc</t>
  </si>
  <si>
    <t>腾讯云搜</t>
  </si>
  <si>
    <t>一站式结构化数据搜索托管服务</t>
  </si>
  <si>
    <t>tcs</t>
  </si>
  <si>
    <t>大数据可视交互系统</t>
  </si>
  <si>
    <t>实时、高效、稳定的数据可视化服务</t>
  </si>
  <si>
    <t>raydata</t>
  </si>
  <si>
    <t>企业舆情</t>
  </si>
  <si>
    <t>专业可靠的大数据舆情服务平台</t>
  </si>
  <si>
    <t>epo</t>
  </si>
  <si>
    <t>数据生态产品与服务</t>
  </si>
  <si>
    <t>智能数据分析</t>
  </si>
  <si>
    <t>基于云端大数据架构的用户行为分析平台</t>
  </si>
  <si>
    <t>ida</t>
  </si>
  <si>
    <t>产业分析</t>
  </si>
  <si>
    <t>全面产业分析，精准靶向招商</t>
  </si>
  <si>
    <t>iea</t>
  </si>
  <si>
    <t>商机魔方</t>
  </si>
  <si>
    <t>专业可靠的数字化营销平台</t>
  </si>
  <si>
    <t>bcdm</t>
  </si>
  <si>
    <t>商机雷达</t>
  </si>
  <si>
    <t>brdm</t>
  </si>
  <si>
    <t>人工智能</t>
  </si>
  <si>
    <t>图像识别</t>
  </si>
  <si>
    <t>图像分析</t>
  </si>
  <si>
    <t>综合性的图像理解和分析服务</t>
  </si>
  <si>
    <t>tiia</t>
  </si>
  <si>
    <t>智能识图</t>
  </si>
  <si>
    <t>快速实现高质量拍照购物、内容导购</t>
  </si>
  <si>
    <t>iir</t>
  </si>
  <si>
    <t>人脸识别</t>
  </si>
  <si>
    <t>精准实时稳定的人脸识别服务</t>
  </si>
  <si>
    <t>facerecognition</t>
  </si>
  <si>
    <t>人脸核身</t>
  </si>
  <si>
    <t>秒级确认身份真实性，有效降低业务风险</t>
  </si>
  <si>
    <t>faceid</t>
  </si>
  <si>
    <t>人脸支付</t>
  </si>
  <si>
    <t>安全可靠、实时准确的刷脸支付</t>
  </si>
  <si>
    <t>frp</t>
  </si>
  <si>
    <t>换脸甄别</t>
  </si>
  <si>
    <t>准确快速鉴别视频、图片中的假脸</t>
  </si>
  <si>
    <t>atdf</t>
  </si>
  <si>
    <t>语音技术</t>
  </si>
  <si>
    <t>语音识别</t>
  </si>
  <si>
    <t>专业智能高效的语音处理服务</t>
  </si>
  <si>
    <t>asr</t>
  </si>
  <si>
    <t>语音合成</t>
  </si>
  <si>
    <t>拟真高效的文本转语音服务</t>
  </si>
  <si>
    <t>tts</t>
  </si>
  <si>
    <t>声纹识别</t>
  </si>
  <si>
    <t>仅通过声音就可以识别说话人身份的服务</t>
  </si>
  <si>
    <t>vpr</t>
  </si>
  <si>
    <t>声音工坊</t>
  </si>
  <si>
    <t>运用先进技术，满足不同程度的定制 TTS 需求</t>
  </si>
  <si>
    <t>ttsw</t>
  </si>
  <si>
    <t>声音定制</t>
  </si>
  <si>
    <t>AI 平台服务</t>
  </si>
  <si>
    <t>ctts</t>
  </si>
  <si>
    <t>人工智能服务平台</t>
  </si>
  <si>
    <t>全栈式人工智能服务平台</t>
  </si>
  <si>
    <t>timatrix</t>
  </si>
  <si>
    <t>腾讯智能对话平台</t>
  </si>
  <si>
    <t>为开发者提供人机对话应用开发最佳体验</t>
  </si>
  <si>
    <t>tbp</t>
  </si>
  <si>
    <t>IP 虚拟人</t>
  </si>
  <si>
    <t>快速定制虚拟形象，助力企业降本增效</t>
  </si>
  <si>
    <t>ivh</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</si>
  <si>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</si>
  <si>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</si>
  <si>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tione</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</si>
  <si>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</si>
  <si>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</si>
  <si>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ti-ems</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</si>
  <si>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</si>
  <si>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</si>
  <si>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ti-insight</t>
  </si>
  <si>
    <t>自然语言处理</t>
  </si>
  <si>
    <t>全面综合、开箱即用的 NLP 能力</t>
  </si>
  <si>
    <t>nlp</t>
  </si>
  <si>
    <t>机器翻译</t>
  </si>
  <si>
    <t>支持十余种语言的高效准确翻译服务</t>
  </si>
  <si>
    <t>tmt</t>
  </si>
  <si>
    <t>腾讯知识图谱</t>
  </si>
  <si>
    <t>图数据库和图计算引擎的一站式智能平台</t>
  </si>
  <si>
    <t>tkg</t>
  </si>
  <si>
    <t>腾讯云释义</t>
  </si>
  <si>
    <t>训练专属模型，获得准确的解析结果</t>
  </si>
  <si>
    <t>tcex</t>
  </si>
  <si>
    <t>智能机器人</t>
  </si>
  <si>
    <t>腾讯云小微</t>
  </si>
  <si>
    <t>助力智能硬件，打造语音和视觉能力</t>
  </si>
  <si>
    <t>xiaowei</t>
  </si>
  <si>
    <t>智能硬件 AI 语音助手</t>
  </si>
  <si>
    <t>全链路 AI 能力，带来智能语音交互体验</t>
  </si>
  <si>
    <t>ihava</t>
  </si>
  <si>
    <t>对话机器人</t>
  </si>
  <si>
    <t>快速低成本接入，助力企业降本增效</t>
  </si>
  <si>
    <t>icr</t>
  </si>
  <si>
    <t>腾讯同传系统</t>
  </si>
  <si>
    <t>中英文转写、互译，会议记录成稿服务</t>
  </si>
  <si>
    <t>tsi</t>
  </si>
  <si>
    <t>人体识别</t>
  </si>
  <si>
    <t>人体分析</t>
  </si>
  <si>
    <t>精准、高效的人像分割、人体识别服务</t>
  </si>
  <si>
    <t>bda</t>
  </si>
  <si>
    <t>文字识别</t>
  </si>
  <si>
    <t>通用文字识别</t>
  </si>
  <si>
    <t>多场景整图文字的高精度检测和识别服务</t>
  </si>
  <si>
    <t>generalocr</t>
  </si>
  <si>
    <t>卡证文字识别</t>
  </si>
  <si>
    <t>各类卡片证照的结构化识别服务</t>
  </si>
  <si>
    <t>cardocr</t>
  </si>
  <si>
    <t>票据单据识别</t>
  </si>
  <si>
    <t>各类票据单据的结构化识别服务</t>
  </si>
  <si>
    <t>invoiceocr</t>
  </si>
  <si>
    <t>汽车相关识别</t>
  </si>
  <si>
    <t>机动车相关图片的结构化识别服务</t>
  </si>
  <si>
    <t>vehicleocr</t>
  </si>
  <si>
    <t>行业文档识别</t>
  </si>
  <si>
    <t>行业文档和表单表格的高精度识别服务</t>
  </si>
  <si>
    <t>documentocr</t>
  </si>
  <si>
    <t>智能扫码</t>
  </si>
  <si>
    <t>提供便捷快速的扫码 SDK 服务</t>
  </si>
  <si>
    <t>is</t>
  </si>
  <si>
    <t>营业执照核验</t>
  </si>
  <si>
    <t>营业执照的识别及信息准确性核验</t>
  </si>
  <si>
    <t>blv</t>
  </si>
  <si>
    <t>增值税发票核验</t>
  </si>
  <si>
    <t>增值税发票识别及信息准确性核验服务</t>
  </si>
  <si>
    <t>vtiv</t>
  </si>
  <si>
    <t>自定义模板 OCR</t>
  </si>
  <si>
    <t>支持对卡证、票据的自定义模板和结构化识别</t>
  </si>
  <si>
    <t>custom-ocr</t>
  </si>
  <si>
    <t>AI 泛娱乐</t>
  </si>
  <si>
    <t>人脸融合</t>
  </si>
  <si>
    <t>融合两张图片的人脸特征，“疯狂变脸”</t>
  </si>
  <si>
    <t>facefusion</t>
  </si>
  <si>
    <t>人脸试妆</t>
  </si>
  <si>
    <t>自然、精准、高效的人脸美化服务</t>
  </si>
  <si>
    <t>fmu</t>
  </si>
  <si>
    <t>人像变换</t>
  </si>
  <si>
    <t>实现年龄变化、性别切换的人像变换效果</t>
  </si>
  <si>
    <t>ft</t>
  </si>
  <si>
    <t>手势识别</t>
  </si>
  <si>
    <t>解锁人机交互新方式，让生活更智能</t>
  </si>
  <si>
    <t>gr</t>
  </si>
  <si>
    <t>AI 行业应用</t>
  </si>
  <si>
    <t>智能保险助手</t>
  </si>
  <si>
    <t>AI 辅助医疗票据结构化，给出核保结论</t>
  </si>
  <si>
    <t>cii</t>
  </si>
  <si>
    <t>物联网</t>
  </si>
  <si>
    <t>物联平台服务</t>
  </si>
  <si>
    <t>物联网开发平台</t>
  </si>
  <si>
    <t>高效便捷的物联网开发服务</t>
  </si>
  <si>
    <t>iotexplorer</t>
  </si>
  <si>
    <t>物联使能</t>
  </si>
  <si>
    <t>物联网 SaaS 托管与腾讯能力集成</t>
  </si>
  <si>
    <t>iotenable</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</si>
  <si>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</si>
  <si>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</si>
  <si>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</si>
  <si>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iot-video-industry</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</si>
  <si>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</si>
  <si>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</si>
  <si>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iot-video</t>
  </si>
  <si>
    <t>物联网通信</t>
  </si>
  <si>
    <t>帮助开发者快速搭建物联网应用平台</t>
  </si>
  <si>
    <t>iothub</t>
  </si>
  <si>
    <t>腾讯物联网终端操作系统</t>
  </si>
  <si>
    <t>简洁、高效的物联网操作系统</t>
  </si>
  <si>
    <t>tos-tiny</t>
  </si>
  <si>
    <t>物联网络管理服务</t>
  </si>
  <si>
    <t>物联卡</t>
  </si>
  <si>
    <t>连接智能设备，全面管理套件</t>
  </si>
  <si>
    <t>iotlink</t>
  </si>
  <si>
    <t>LPWA 物联网络</t>
  </si>
  <si>
    <t>大容量、广覆盖的物联通讯接入服务</t>
  </si>
  <si>
    <t>lpwa</t>
  </si>
  <si>
    <t>物联安全服务</t>
  </si>
  <si>
    <t>物联网设备身份认证</t>
  </si>
  <si>
    <t>安全可靠的物联网设备身份认证服务</t>
  </si>
  <si>
    <t>iottid</t>
  </si>
  <si>
    <t>企业应用与云通信</t>
  </si>
  <si>
    <t>域名与网站</t>
  </si>
  <si>
    <t>域名注册</t>
  </si>
  <si>
    <t>专业域名服务，安全、省心、可信赖</t>
  </si>
  <si>
    <t>domain</t>
  </si>
  <si>
    <t>DNS 解析 DNSPod</t>
  </si>
  <si>
    <t>提供稳定、安全、快速的智能解析服务</t>
  </si>
  <si>
    <t>cns</t>
  </si>
  <si>
    <t>网站备案</t>
  </si>
  <si>
    <t>备案备多久，云服务免费用多久</t>
  </si>
  <si>
    <t>ba</t>
  </si>
  <si>
    <t>SSL 证书</t>
  </si>
  <si>
    <t>一站式数字证书管理服务</t>
  </si>
  <si>
    <t>ssl</t>
  </si>
  <si>
    <t>证书监控 SSLPod</t>
  </si>
  <si>
    <t>全方位的 HTTPS 安全评级管理、监控服务</t>
  </si>
  <si>
    <t>sslpod</t>
  </si>
  <si>
    <t>移动解析 HTTPDNS</t>
  </si>
  <si>
    <t>快速、稳定、准确、防劫持</t>
  </si>
  <si>
    <t>httpdns</t>
  </si>
  <si>
    <t>检测工具</t>
  </si>
  <si>
    <t>自动诊断域名、证书状态，保障网站安全</t>
  </si>
  <si>
    <t>tools</t>
  </si>
  <si>
    <t>私有域解析 Private DNS</t>
  </si>
  <si>
    <t>安全、稳定、高效的私有域名解析服务</t>
  </si>
  <si>
    <t>privatedns</t>
  </si>
  <si>
    <t>代码签名证书</t>
  </si>
  <si>
    <t>安全可靠的代码签名证书服务</t>
  </si>
  <si>
    <t>csc</t>
  </si>
  <si>
    <t>Discuz!</t>
  </si>
  <si>
    <t>领先的私域流量经营和社区系统</t>
  </si>
  <si>
    <t>discuz</t>
  </si>
  <si>
    <t>云证通</t>
  </si>
  <si>
    <t>统一的数字证件管理平台</t>
  </si>
  <si>
    <t>tdcp</t>
  </si>
  <si>
    <t>云通信</t>
  </si>
  <si>
    <t>即时通信 IM</t>
  </si>
  <si>
    <t>承载支撑亿级 QQ 用户的通信服务</t>
  </si>
  <si>
    <t>im</t>
  </si>
  <si>
    <t>移动推送 TPNS</t>
  </si>
  <si>
    <t>智能、精准、高抵达率的移动推送服务</t>
  </si>
  <si>
    <t>tpns</t>
  </si>
  <si>
    <t>短信</t>
  </si>
  <si>
    <t>快速稳定、简单易用、触达全球的短信服务</t>
  </si>
  <si>
    <t>sms</t>
  </si>
  <si>
    <t>语音消息</t>
  </si>
  <si>
    <t>简单易用、快速接入的语音短信服务</t>
  </si>
  <si>
    <t>vms</t>
  </si>
  <si>
    <t>邮件推送</t>
  </si>
  <si>
    <t>简单快速，精准高效的邮件推送服务</t>
  </si>
  <si>
    <t>ses</t>
  </si>
  <si>
    <t>号码认证</t>
  </si>
  <si>
    <t>提供一键登录、本机校验两大功能</t>
  </si>
  <si>
    <t>nvs</t>
  </si>
  <si>
    <t>移动网络加速</t>
  </si>
  <si>
    <t>在4G/5G网络下，提供网络加速服务</t>
  </si>
  <si>
    <t>mna</t>
  </si>
  <si>
    <t>区块链</t>
  </si>
  <si>
    <t>TBaaS</t>
  </si>
  <si>
    <t>低门槛，一站式接入的区块链服务</t>
  </si>
  <si>
    <t>tbaas</t>
  </si>
  <si>
    <t>动产质押区块链登记系统</t>
  </si>
  <si>
    <t>安全可信的大宗商品仓单供应链金融服务</t>
  </si>
  <si>
    <t>tbpr</t>
  </si>
  <si>
    <t>区块链可信取证</t>
  </si>
  <si>
    <t>在线实时取证、固证、公证服务</t>
  </si>
  <si>
    <t>btoe</t>
  </si>
  <si>
    <t>分布式身份</t>
  </si>
  <si>
    <t>可信数字身份与数据交换基础服务</t>
  </si>
  <si>
    <t>tdid</t>
  </si>
  <si>
    <t>企业应用</t>
  </si>
  <si>
    <t>智慧会务</t>
  </si>
  <si>
    <t>在线化、数字化、无纸化的会议助手</t>
  </si>
  <si>
    <t>tcc</t>
  </si>
  <si>
    <t>腾讯云 IDaaS</t>
  </si>
  <si>
    <t>快速实现账户同步及数据打通</t>
  </si>
  <si>
    <t>tcid</t>
  </si>
  <si>
    <t>企业集成服务</t>
  </si>
  <si>
    <t>全面、开放的企业级云端集成平台</t>
  </si>
  <si>
    <t>eis</t>
  </si>
  <si>
    <t>品牌经营管家</t>
  </si>
  <si>
    <t>品牌打假、舆情监控、经营合规等</t>
  </si>
  <si>
    <t>bma</t>
  </si>
  <si>
    <t>神笔低代码平台</t>
  </si>
  <si>
    <t>像画画一样快速搭建多终端企业级应用</t>
  </si>
  <si>
    <t>shenbi</t>
  </si>
  <si>
    <t>腾讯问卷</t>
  </si>
  <si>
    <t>个性专业安全的一站式调查研究服务平台</t>
  </si>
  <si>
    <t>survey</t>
  </si>
  <si>
    <t>腾讯企点</t>
  </si>
  <si>
    <t>数字化全渠道 客户沟通互动平台</t>
  </si>
  <si>
    <t>qidian</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</si>
  <si>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</si>
  <si>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</si>
  <si>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ess</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</si>
  <si>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</si>
  <si>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</si>
  <si>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ess-integration</t>
  </si>
  <si>
    <t>企业通信</t>
  </si>
  <si>
    <t>云呼叫中心</t>
  </si>
  <si>
    <t>提供便捷的互动式呼叫中心管理服务</t>
  </si>
  <si>
    <t>ccc</t>
  </si>
  <si>
    <t>办公协同</t>
  </si>
  <si>
    <t>腾讯会议</t>
  </si>
  <si>
    <t>“云+端+AI”云视频会议解决方案</t>
  </si>
  <si>
    <t>tm</t>
  </si>
  <si>
    <t>腾讯文档企业版</t>
  </si>
  <si>
    <t>支持文档协作，多格式预览，文件存储及共享</t>
  </si>
  <si>
    <t>tde</t>
  </si>
  <si>
    <t>TAPD 敏捷项目管理</t>
  </si>
  <si>
    <t>提供贯穿敏捷研发生命周期的一站式服务</t>
  </si>
  <si>
    <t>tapd</t>
  </si>
  <si>
    <t>腾讯乐享</t>
  </si>
  <si>
    <t>一站式企业社区</t>
  </si>
  <si>
    <t>lexiang</t>
  </si>
  <si>
    <t>腾讯HR助手</t>
  </si>
  <si>
    <t>提供优质的 e-HR 产品与服务</t>
  </si>
  <si>
    <t>hrm</t>
  </si>
  <si>
    <t>腾讯企业邮</t>
  </si>
  <si>
    <t>全面、专业、专属定制的企业邮件服务</t>
  </si>
  <si>
    <t>exmail</t>
  </si>
  <si>
    <t>企业服务</t>
  </si>
  <si>
    <t>商标注册</t>
  </si>
  <si>
    <t>专业顾问一对一， 为企业品牌保驾护航</t>
  </si>
  <si>
    <t>tmr</t>
  </si>
  <si>
    <t>版权登记</t>
  </si>
  <si>
    <t>简单便捷的版权登记服务，保护著作权人权益。</t>
  </si>
  <si>
    <t>crr</t>
  </si>
  <si>
    <t>增值电信</t>
  </si>
  <si>
    <t>企业经营准入需求，保证产品上线合法性</t>
  </si>
  <si>
    <t>vat</t>
  </si>
  <si>
    <t>工商注册</t>
  </si>
  <si>
    <t>一站式工商注册服务体系</t>
  </si>
  <si>
    <t>br</t>
  </si>
  <si>
    <t>网站建设</t>
  </si>
  <si>
    <t>强大的建站系统以及专属设计师服务</t>
  </si>
  <si>
    <t>wds</t>
  </si>
  <si>
    <t>行业应用</t>
  </si>
  <si>
    <t>教育服务</t>
  </si>
  <si>
    <t>数学作业批改</t>
  </si>
  <si>
    <t>拍照改作业，3秒搞定</t>
  </si>
  <si>
    <t>hcm</t>
  </si>
  <si>
    <t>英文作文批改</t>
  </si>
  <si>
    <t>一键拍照，轻松批改英语作文</t>
  </si>
  <si>
    <t>ecc</t>
  </si>
  <si>
    <t>腾学汇</t>
  </si>
  <si>
    <t>一站式的“教、学、练、训”在线平台</t>
  </si>
  <si>
    <t>tlab</t>
  </si>
  <si>
    <t>互动白板</t>
  </si>
  <si>
    <t>实时流畅、功能全面在线互动白板服务</t>
  </si>
  <si>
    <t>tiw</t>
  </si>
  <si>
    <t>AI 互动课开发套件</t>
  </si>
  <si>
    <t>为双师课堂提供基于 AI 的智能互动能力</t>
  </si>
  <si>
    <t>aics</t>
  </si>
  <si>
    <t>招生通</t>
  </si>
  <si>
    <t>院校招生一体化平台</t>
  </si>
  <si>
    <t>eoe</t>
  </si>
  <si>
    <t>1+X 认证</t>
  </si>
  <si>
    <t>1+X职业技能等级证书的考核服务</t>
  </si>
  <si>
    <t>xcert</t>
  </si>
  <si>
    <t>私域直播</t>
  </si>
  <si>
    <t>一分钟搭建企业专属直播间</t>
  </si>
  <si>
    <t>ptl</t>
  </si>
  <si>
    <t>云课堂</t>
  </si>
  <si>
    <t>教育培训OMO课堂转型工具</t>
  </si>
  <si>
    <t>ocl</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</si>
  <si>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</si>
  <si>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</si>
  <si>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soe-c</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</si>
  <si>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</si>
  <si>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</si>
  <si>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soe-e</t>
  </si>
  <si>
    <t>建筑服务</t>
  </si>
  <si>
    <t>腾讯智慧建筑管理平台</t>
  </si>
  <si>
    <t>智慧建筑场景的物联网类操作系统</t>
  </si>
  <si>
    <t>weiling</t>
  </si>
  <si>
    <t>腾讯智慧建筑运营系统</t>
  </si>
  <si>
    <t>数字孪生，全景运营，智慧建筑的指挥中心</t>
  </si>
  <si>
    <t>weilingview</t>
  </si>
  <si>
    <t>腾讯智慧建筑 AI 能效</t>
  </si>
  <si>
    <t>物联网技术实现建筑能耗精细化管理</t>
  </si>
  <si>
    <t>weilingenergy</t>
  </si>
  <si>
    <t>腾讯一码通</t>
  </si>
  <si>
    <t>基于身份识别的智慧物业解决方案</t>
  </si>
  <si>
    <t>ymt</t>
  </si>
  <si>
    <t>腾讯智慧视觉分析系统</t>
  </si>
  <si>
    <t>精准挖掘海量视频价值</t>
  </si>
  <si>
    <t>tiv</t>
  </si>
  <si>
    <t>游戏服务</t>
  </si>
  <si>
    <t>游戏联机对战引擎</t>
  </si>
  <si>
    <t>实时、弹性扩容，高性能联机对战服务</t>
  </si>
  <si>
    <t>mgobe</t>
  </si>
  <si>
    <t>游戏多媒体引擎</t>
  </si>
  <si>
    <t>QQ 底层技术开放，玩转游戏音视频</t>
  </si>
  <si>
    <t>gme</t>
  </si>
  <si>
    <t>游戏服务器伸缩</t>
  </si>
  <si>
    <t>跨平台专用游戏服务器托管服务</t>
  </si>
  <si>
    <t>gse</t>
  </si>
  <si>
    <t>游戏玩家匹配</t>
  </si>
  <si>
    <t>灵活、强大的游戏玩家匹配服务</t>
  </si>
  <si>
    <t>gpm</t>
  </si>
  <si>
    <t>移动服务</t>
  </si>
  <si>
    <t>腾讯客户端性能分析</t>
  </si>
  <si>
    <t>App 性能测试与监控</t>
  </si>
  <si>
    <t>qapm</t>
  </si>
  <si>
    <t>正版曲库直通车</t>
  </si>
  <si>
    <t>快速、稳定、智能的正版曲库服务</t>
  </si>
  <si>
    <t>ame</t>
  </si>
  <si>
    <t>正版图库直通车</t>
  </si>
  <si>
    <t>海量，快速，正版图片素材服务</t>
  </si>
  <si>
    <t>ape</t>
  </si>
  <si>
    <t>金融服务</t>
  </si>
  <si>
    <t>企业收付平台</t>
  </si>
  <si>
    <t>连接企业与银行的收单分账服务</t>
  </si>
  <si>
    <t>cpdp</t>
  </si>
  <si>
    <t>云支付</t>
  </si>
  <si>
    <t>轻量化、可扩展的聚合支付产品</t>
  </si>
  <si>
    <t>cpay</t>
  </si>
  <si>
    <t>金融资源聚合平台</t>
  </si>
  <si>
    <t>针对金融行业的一站式运营管控平台</t>
  </si>
  <si>
    <t>solar</t>
  </si>
  <si>
    <t>移动金融开发平台</t>
  </si>
  <si>
    <t>一站式移动金融开发平台</t>
  </si>
  <si>
    <t>tmf</t>
  </si>
  <si>
    <t>金融专有云开发测试平台</t>
  </si>
  <si>
    <t>金融专有云产品的金融公有云环境版本</t>
  </si>
  <si>
    <t>fpcrdtp</t>
  </si>
  <si>
    <t>供应链金融</t>
  </si>
  <si>
    <t>解决中小企业融资难、融资贵的问题</t>
  </si>
  <si>
    <t>tscf</t>
  </si>
  <si>
    <t>企业金融服务平台</t>
  </si>
  <si>
    <t>中小企业融资信息服务平台</t>
  </si>
  <si>
    <t>tefp</t>
  </si>
  <si>
    <t>政务服务</t>
  </si>
  <si>
    <t>智慧党建</t>
  </si>
  <si>
    <t>以“互联网+”打造智慧党建新模式</t>
  </si>
  <si>
    <t>spb</t>
  </si>
  <si>
    <t>腾讯数字农村</t>
  </si>
  <si>
    <t>打造面向乡村的数字化综合服务平台</t>
  </si>
  <si>
    <t>tdc</t>
  </si>
  <si>
    <t>汽车服务</t>
  </si>
  <si>
    <t>网约车系统</t>
  </si>
  <si>
    <t>行业前沿的网约车全景配套系统</t>
  </si>
  <si>
    <t>chs</t>
  </si>
  <si>
    <t>企业出行服务系统</t>
  </si>
  <si>
    <t>专业的对公用车服务系统</t>
  </si>
  <si>
    <t>bmss</t>
  </si>
  <si>
    <t>汽车精准获客服务</t>
  </si>
  <si>
    <t>人群洞察与潜客预判，助力车企营销</t>
  </si>
  <si>
    <t>apcas</t>
  </si>
  <si>
    <t>汽车租赁系统</t>
  </si>
  <si>
    <t>私有、安全的汽车租赁系统</t>
  </si>
  <si>
    <t>crsys</t>
  </si>
  <si>
    <t>新能源监控与转发平台</t>
  </si>
  <si>
    <t>安全高效的新能源车辆实时监控服务</t>
  </si>
  <si>
    <t>evmp</t>
  </si>
  <si>
    <t>包车系统</t>
  </si>
  <si>
    <t>面向包车行业，提供端到系统的包车业务</t>
  </si>
  <si>
    <t>ccsys</t>
  </si>
  <si>
    <t>企业微信汽车行业版</t>
  </si>
  <si>
    <t>基于企业微信的汽车行业私域流量运营平台</t>
  </si>
  <si>
    <t>wav</t>
  </si>
  <si>
    <t>顺风车系统</t>
  </si>
  <si>
    <t>助力企业快速构建顺风车系统</t>
  </si>
  <si>
    <t>hrs</t>
  </si>
  <si>
    <t>汽车智能网联产品套件</t>
  </si>
  <si>
    <t>稳定安全、可灵活接入的智能网联产品套件</t>
  </si>
  <si>
    <t>vicpk</t>
  </si>
  <si>
    <t>文旅服务</t>
  </si>
  <si>
    <t>数字文博采集与建模</t>
  </si>
  <si>
    <t>720°实景漫游、虚拟漫游、文物三维互动</t>
  </si>
  <si>
    <t>dmam</t>
  </si>
  <si>
    <t>数字峰会平台</t>
  </si>
  <si>
    <t>会前会中会后全周期云峰会解决方案</t>
  </si>
  <si>
    <t>dmp</t>
  </si>
  <si>
    <t>能源服务</t>
  </si>
  <si>
    <t>腾讯云综能工场</t>
  </si>
  <si>
    <t> 积木式组装您的综合能源平台</t>
  </si>
  <si>
    <t>energy-studio</t>
  </si>
  <si>
    <t>碳引擎</t>
  </si>
  <si>
    <t>精准、灵活的拖拽式碳排放自动计算工具</t>
  </si>
  <si>
    <t>tan</t>
  </si>
  <si>
    <t>仿真云</t>
  </si>
  <si>
    <t>多块好省的仿真高性能计算服务</t>
  </si>
  <si>
    <t>cloudsim</t>
  </si>
  <si>
    <t>医疗服务</t>
  </si>
  <si>
    <t>智能导诊</t>
  </si>
  <si>
    <t>分诊导诊、医务咨询等智能导医服务</t>
  </si>
  <si>
    <t>ig</t>
  </si>
  <si>
    <t>AI 就医助手</t>
  </si>
  <si>
    <t>患者就医的移动门诊咨询台</t>
  </si>
  <si>
    <t>ama</t>
  </si>
  <si>
    <t>AI 临床助手</t>
  </si>
  <si>
    <t>智能临床助手，提升医疗效率</t>
  </si>
  <si>
    <t>aca</t>
  </si>
  <si>
    <t>智能预问诊</t>
  </si>
  <si>
    <t>智能模拟医生问诊，提前收集患者病情</t>
  </si>
  <si>
    <t>ipc</t>
  </si>
  <si>
    <t>医疗报告结构化</t>
  </si>
  <si>
    <t>高效专业的结构化提取服务</t>
  </si>
  <si>
    <t>mrs</t>
  </si>
  <si>
    <t>精准预约</t>
  </si>
  <si>
    <t>智能、精准的医患匹配服务</t>
  </si>
  <si>
    <t>aipa</t>
  </si>
  <si>
    <t>开发者服务</t>
  </si>
  <si>
    <t>监控与运维</t>
  </si>
  <si>
    <t>云拨测</t>
  </si>
  <si>
    <t>网站、域名、后台接口的智能监控服务</t>
  </si>
  <si>
    <t>cat</t>
  </si>
  <si>
    <t>应用性能观测</t>
  </si>
  <si>
    <t>一站式应用性能监控解决方案</t>
  </si>
  <si>
    <t>apm</t>
  </si>
  <si>
    <t>前端性能监控</t>
  </si>
  <si>
    <t>一站式前端性能质量监控解决方案</t>
  </si>
  <si>
    <t>rum</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</si>
  <si>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</si>
  <si>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</si>
  <si>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cm</t>
  </si>
  <si>
    <t>Prometheus 监控服务</t>
  </si>
  <si>
    <t>Prometheus 监控服务（Managed Service for Prometheus）在继承开源 Prometheus 监控能力的同时 ，提供高可用的 Prometheus 服务及与开源可视化的 Grafana，可减少用户的开发及运维成本。</t>
  </si>
  <si>
    <t>tmp</t>
  </si>
  <si>
    <t>混沌演练平台</t>
  </si>
  <si>
    <t>遵循混沌工程实验原理的故障演练平台</t>
  </si>
  <si>
    <t>cfg</t>
  </si>
  <si>
    <t>开发者工具</t>
  </si>
  <si>
    <t>压测大师</t>
  </si>
  <si>
    <t>服务器压测解决方案</t>
  </si>
  <si>
    <t>lm</t>
  </si>
  <si>
    <t>腾讯云代码分析</t>
  </si>
  <si>
    <t>云原生、分布式、高性能的代码分析平台</t>
  </si>
  <si>
    <t>tcap</t>
  </si>
  <si>
    <t>测试服务</t>
  </si>
  <si>
    <t>快速、高效、低成本的云端测试服务</t>
  </si>
  <si>
    <t>wetest</t>
  </si>
  <si>
    <t>CODING DevOps</t>
  </si>
  <si>
    <t>一站式 DevOps，提升研发效能</t>
  </si>
  <si>
    <t>coding</t>
  </si>
  <si>
    <t>云资源管理</t>
  </si>
  <si>
    <t>腾讯云助手</t>
  </si>
  <si>
    <t>移动管理腾讯云账户、云资源</t>
  </si>
  <si>
    <t>tca</t>
  </si>
  <si>
    <t>云 API</t>
  </si>
  <si>
    <t>以接口的形式访问腾讯云的各类资源</t>
  </si>
  <si>
    <t>api</t>
  </si>
  <si>
    <t>命令行工具</t>
  </si>
  <si>
    <t>快速轻松地调用云 API 管理您的云资源</t>
  </si>
  <si>
    <t>cli</t>
  </si>
  <si>
    <t>资源编排 TIC</t>
  </si>
  <si>
    <t>高效安全的基础架构管理平台</t>
  </si>
  <si>
    <t>tic</t>
  </si>
  <si>
    <t>云顾问</t>
  </si>
  <si>
    <t>值得信赖的云资源优化顾问</t>
  </si>
  <si>
    <t>advisor</t>
  </si>
  <si>
    <t>管理与审计</t>
  </si>
  <si>
    <t>访问管理</t>
  </si>
  <si>
    <t>便捷、安全的权限分配和子用户管理服务</t>
  </si>
  <si>
    <t>cam</t>
  </si>
  <si>
    <t>集团账号管理</t>
  </si>
  <si>
    <t>基于权限的腾讯云多账号管理服务</t>
  </si>
  <si>
    <t>organization</t>
  </si>
  <si>
    <t>商业流程服务</t>
  </si>
  <si>
    <t>标准、规范、电子化的云资源流程管理</t>
  </si>
  <si>
    <t>bpaas</t>
  </si>
  <si>
    <t>账号安全服务</t>
  </si>
  <si>
    <t>提供账号安全保障服务</t>
  </si>
  <si>
    <t>acss</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</si>
  <si>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</si>
  <si>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</si>
  <si>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cloudaudit</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</si>
  <si>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</si>
  <si>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</si>
  <si>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atd</t>
  </si>
  <si>
    <t>应用程序集成</t>
  </si>
  <si>
    <t>应用与服务编排工作流</t>
  </si>
  <si>
    <t>可视化编排腾讯云服务形成工作流模板</t>
  </si>
  <si>
    <t>asw</t>
  </si>
  <si>
    <t>设计协同管理工具</t>
  </si>
  <si>
    <t>设计协作平台</t>
  </si>
  <si>
    <t>一站式高效产品设计协作平台</t>
  </si>
  <si>
    <t>codesign</t>
  </si>
  <si>
    <t>泰山创意创作</t>
  </si>
  <si>
    <t>秒速生产海量创意素材</t>
  </si>
  <si>
    <t>taidc</t>
  </si>
  <si>
    <t>费用</t>
    <phoneticPr fontId="2" type="noConversion"/>
  </si>
  <si>
    <t>免费</t>
    <phoneticPr fontId="2" type="noConversion"/>
  </si>
  <si>
    <t>产品链接</t>
    <phoneticPr fontId="2" type="noConversion"/>
  </si>
  <si>
    <t>yes</t>
    <phoneticPr fontId="2" type="noConversion"/>
  </si>
  <si>
    <t>算价</t>
    <phoneticPr fontId="2" type="noConversion"/>
  </si>
  <si>
    <t>常用</t>
    <phoneticPr fontId="2" type="noConversion"/>
  </si>
  <si>
    <t>TDSQL-A PostgreSQL 版</t>
    <phoneticPr fontId="2"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</si>
  <si>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2" type="noConversion"/>
  </si>
  <si>
    <t>TDSQL-H TxLightning</t>
    <phoneticPr fontId="2"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</si>
  <si>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2" type="noConversion"/>
  </si>
  <si>
    <t>txln</t>
    <phoneticPr fontId="2" type="noConversion"/>
  </si>
  <si>
    <r>
      <t>y</t>
    </r>
    <r>
      <rPr>
        <sz val="11"/>
        <color theme="1"/>
        <rFont val="等线"/>
        <family val="3"/>
        <charset val="134"/>
        <scheme val="minor"/>
      </rPr>
      <t>es</t>
    </r>
    <phoneticPr fontId="2" type="noConversion"/>
  </si>
  <si>
    <t>基本免费</t>
    <phoneticPr fontId="2" type="noConversion"/>
  </si>
  <si>
    <t>有限免费</t>
    <phoneticPr fontId="2" type="noConversion"/>
  </si>
  <si>
    <t>关注</t>
    <phoneticPr fontId="2" type="noConversion"/>
  </si>
  <si>
    <t>按量</t>
    <phoneticPr fontId="2" type="noConversion"/>
  </si>
  <si>
    <t>内测</t>
    <phoneticPr fontId="2" type="noConversion"/>
  </si>
  <si>
    <t>包年包月</t>
    <phoneticPr fontId="2" type="noConversion"/>
  </si>
  <si>
    <t>算价备注</t>
    <phoneticPr fontId="2" type="noConversion"/>
  </si>
  <si>
    <t>算价有点麻烦，不加了</t>
    <phoneticPr fontId="2" type="noConversion"/>
  </si>
  <si>
    <t>no</t>
    <phoneticPr fontId="2" type="noConversion"/>
  </si>
  <si>
    <t>有点复杂暂时先放一放</t>
    <phoneticPr fontId="2" type="noConversion"/>
  </si>
  <si>
    <t>专线接入-高速上云</t>
    <phoneticPr fontId="2" type="noConversion"/>
  </si>
  <si>
    <t>dc/cas</t>
    <phoneticPr fontId="2" type="noConversion"/>
  </si>
  <si>
    <t>腾讯云联合运营商合规资源，实现用户 IDC 与腾讯云互通的云服务</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</si>
</sst>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charset val="134"/>
      <scheme val="minor"/>
    </font>
    <font>
      <u/>
      <sz val="11"/>
      <color rgb="FF0000FF"/>
      <name val="等线"/>
      <family val="3"/>
      <charset val="134"/>
      <scheme val="minor"/>
    </font>
    <font>
      <sz val="9"/>
      <name val="等线"/>
      <family val="3"/>
      <charset val="134"/>
      <scheme val="minor"/>
    </font>
    <font>
      <sz val="11"/>
      <color theme="1"/>
      <name val="等线"/>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7">
    <xf numFmtId="0" fontId="0" fillId="0" borderId="0" xfId="0">
      <alignment vertical="center"/>
    </xf>
    <xf numFmtId="0" fontId="0" fillId="0" borderId="0" xfId="0" applyAlignment="1"/>
    <xf numFmtId="0" fontId="0" fillId="0" borderId="0" xfId="0" applyAlignment="1">
      <alignment vertical="center" wrapText="1"/>
    </xf>
    <xf numFmtId="0" fontId="0" fillId="0" borderId="0" xfId="0" applyAlignment="1">
      <alignment wrapText="1"/>
    </xf>
    <xf numFmtId="0" fontId="3" fillId="0" borderId="0" xfId="0" applyFont="1" applyAlignment="1"/>
    <xf numFmtId="0" fontId="1" fillId="0" borderId="0" xfId="1" applyAlignment="1"/>
    <xf numFmtId="0" fontId="3" fillId="0" borderId="0" xfId="0" applyFont="1" applyAlignment="1">
      <alignment wrapText="1"/>
    </xf>
  </cellXfs>
  <cellStyles count="2">
    <cellStyle name="常规" xfId="0" builtinId="0"/>
    <cellStyle name="超链接" xfId="1" builtinId="8"/>
  </cellStyles>
  <dxfs count="12">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2.xml"/><Relationship Id="rId7"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microsoft.com/office/2007/relationships/slicerCache" Target="slicerCaches/slicerCache5.xml"/><Relationship Id="rId5" Type="http://schemas.microsoft.com/office/2007/relationships/slicerCache" Target="slicerCaches/slicerCache4.xml"/><Relationship Id="rId10" Type="http://schemas.openxmlformats.org/officeDocument/2006/relationships/calcChain" Target="calcChain.xml"/><Relationship Id="rId4" Type="http://schemas.microsoft.com/office/2007/relationships/slicerCache" Target="slicerCaches/slicerCache3.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1071562</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a:extLst>
                <a:ext uri="{FF2B5EF4-FFF2-40B4-BE49-F238E27FC236}">
                  <a16:creationId xmlns:a16="http://schemas.microsoft.com/office/drawing/2014/main" id="{624091B7-2B6C-4E29-BA8F-1F12C3C42C72}"/>
                </a:ext>
              </a:extLst>
            </xdr:cNvPr>
            <xdr:cNvGraphicFramePr/>
          </xdr:nvGraphicFramePr>
          <xdr:xfrm>
            <a:off x="0" y="0"/>
            <a:ext cx="0" cy="0"/>
          </xdr:xfrm>
          <a:graphic>
            <a:graphicData uri="http://schemas.microsoft.com/office/drawing/2010/slicer">
              <sle:slicer xmlns:sle="http://schemas.microsoft.com/office/drawing/2010/slicer" name="产品一级分类"/>
            </a:graphicData>
          </a:graphic>
        </xdr:graphicFrame>
      </mc:Choice>
      <mc:Fallback xmlns="">
        <xdr:sp macro="" textlink="">
          <xdr:nvSpPr>
            <xdr:cNvPr id="0" name=""/>
            <xdr:cNvSpPr>
              <a:spLocks noTextEdit="1"/>
            </xdr:cNvSpPr>
          </xdr:nvSpPr>
          <xdr:spPr>
            <a:xfrm>
              <a:off x="0" y="0"/>
              <a:ext cx="3638550"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1266824</xdr:colOff>
      <xdr:row>0</xdr:row>
      <xdr:rowOff>23812</xdr:rowOff>
    </xdr:from>
    <xdr:to>
      <xdr:col>7</xdr:col>
      <xdr:colOff>619125</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a:extLst>
                <a:ext uri="{FF2B5EF4-FFF2-40B4-BE49-F238E27FC236}">
                  <a16:creationId xmlns:a16="http://schemas.microsoft.com/office/drawing/2014/main" id="{C6AD1B0C-FA27-4EE2-AEFD-94927CD625FA}"/>
                </a:ext>
              </a:extLst>
            </xdr:cNvPr>
            <xdr:cNvGraphicFramePr/>
          </xdr:nvGraphicFramePr>
          <xdr:xfrm>
            <a:off x="0" y="0"/>
            <a:ext cx="0" cy="0"/>
          </xdr:xfrm>
          <a:graphic>
            <a:graphicData uri="http://schemas.microsoft.com/office/drawing/2010/slicer">
              <sle:slicer xmlns:sle="http://schemas.microsoft.com/office/drawing/2010/slicer" name="产品二级分类"/>
            </a:graphicData>
          </a:graphic>
        </xdr:graphicFrame>
      </mc:Choice>
      <mc:Fallback xmlns="">
        <xdr:sp macro="" textlink="">
          <xdr:nvSpPr>
            <xdr:cNvPr id="0" name=""/>
            <xdr:cNvSpPr>
              <a:spLocks noTextEdit="1"/>
            </xdr:cNvSpPr>
          </xdr:nvSpPr>
          <xdr:spPr>
            <a:xfrm>
              <a:off x="3833812" y="23812"/>
              <a:ext cx="48196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685799</xdr:colOff>
      <xdr:row>0</xdr:row>
      <xdr:rowOff>28575</xdr:rowOff>
    </xdr:from>
    <xdr:to>
      <xdr:col>8</xdr:col>
      <xdr:colOff>409574</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a:extLst>
                <a:ext uri="{FF2B5EF4-FFF2-40B4-BE49-F238E27FC236}">
                  <a16:creationId xmlns:a16="http://schemas.microsoft.com/office/drawing/2014/main" id="{F0D760A6-E2CD-4EF0-A921-884A24E8E3CB}"/>
                </a:ext>
              </a:extLst>
            </xdr:cNvPr>
            <xdr:cNvGraphicFramePr/>
          </xdr:nvGraphicFramePr>
          <xdr:xfrm>
            <a:off x="0" y="0"/>
            <a:ext cx="0" cy="0"/>
          </xdr:xfrm>
          <a:graphic>
            <a:graphicData uri="http://schemas.microsoft.com/office/drawing/2010/slicer">
              <sle:slicer xmlns:sle="http://schemas.microsoft.com/office/drawing/2010/slicer" name="费用"/>
            </a:graphicData>
          </a:graphic>
        </xdr:graphicFrame>
      </mc:Choice>
      <mc:Fallback xmlns="">
        <xdr:sp macro="" textlink="">
          <xdr:nvSpPr>
            <xdr:cNvPr id="0" name=""/>
            <xdr:cNvSpPr>
              <a:spLocks noTextEdit="1"/>
            </xdr:cNvSpPr>
          </xdr:nvSpPr>
          <xdr:spPr>
            <a:xfrm>
              <a:off x="8720137"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495299</xdr:colOff>
      <xdr:row>0</xdr:row>
      <xdr:rowOff>9525</xdr:rowOff>
    </xdr:from>
    <xdr:to>
      <xdr:col>8</xdr:col>
      <xdr:colOff>1562100</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DF1FA932-BD61-4742-8734-4CBDE84098D3}"/>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82237"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1609723</xdr:colOff>
      <xdr:row>0</xdr:row>
      <xdr:rowOff>57150</xdr:rowOff>
    </xdr:from>
    <xdr:to>
      <xdr:col>8</xdr:col>
      <xdr:colOff>2733674</xdr:colOff>
      <xdr:row>0</xdr:row>
      <xdr:rowOff>1247776</xdr:rowOff>
    </xdr:to>
    <mc:AlternateContent xmlns:mc="http://schemas.openxmlformats.org/markup-compatibility/2006" xmlns:sle15="http://schemas.microsoft.com/office/drawing/2012/slicer">
      <mc:Choice Requires="sle15">
        <xdr:graphicFrame macro="">
          <xdr:nvGraphicFramePr>
            <xdr:cNvPr id="6" name="算价">
              <a:extLst>
                <a:ext uri="{FF2B5EF4-FFF2-40B4-BE49-F238E27FC236}">
                  <a16:creationId xmlns:a16="http://schemas.microsoft.com/office/drawing/2014/main" id="{2CB6F8BD-6A3A-4747-B36D-A48B7A944050}"/>
                </a:ext>
              </a:extLst>
            </xdr:cNvPr>
            <xdr:cNvGraphicFramePr/>
          </xdr:nvGraphicFramePr>
          <xdr:xfrm>
            <a:off x="0" y="0"/>
            <a:ext cx="0" cy="0"/>
          </xdr:xfrm>
          <a:graphic>
            <a:graphicData uri="http://schemas.microsoft.com/office/drawing/2010/slicer">
              <sle:slicer xmlns:sle="http://schemas.microsoft.com/office/drawing/2010/slicer" name="算价"/>
            </a:graphicData>
          </a:graphic>
        </xdr:graphicFrame>
      </mc:Choice>
      <mc:Fallback xmlns="">
        <xdr:sp macro="" textlink="">
          <xdr:nvSpPr>
            <xdr:cNvPr id="0" name=""/>
            <xdr:cNvSpPr>
              <a:spLocks noTextEdit="1"/>
            </xdr:cNvSpPr>
          </xdr:nvSpPr>
          <xdr:spPr>
            <a:xfrm>
              <a:off x="11396661" y="57150"/>
              <a:ext cx="1123951" cy="119062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 xr10:uid="{C2DDF978-AB5F-4518-98E1-7F2CFB1D7BA2}" sourceName="产品一级分类">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 xr10:uid="{60684362-42F1-49DF-A102-CC2136843228}" sourceName="产品二级分类">
  <extLst>
    <x:ext xmlns:x15="http://schemas.microsoft.com/office/spreadsheetml/2010/11/main" uri="{2F2917AC-EB37-4324-AD4E-5DD8C200BD13}">
      <x15:tableSlicerCache tableId="1"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 xr10:uid="{FC696B6D-84FA-4D03-847F-F734C691B8AC}" sourceName="费用">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76A54999-D38F-4EEC-A70A-C17862CC4035}" sourceName="关注">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算价" xr10:uid="{75D94689-5893-496A-B8F3-CCE331FCE864}" sourceName="算价">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xr10:uid="{CB98E646-56DE-4D77-9ADC-4A541F7622F1}" cache="切片器_产品一级分类" caption="产品一级分类" columnCount="3" rowHeight="201613"/>
  <slicer name="产品二级分类" xr10:uid="{4A332A3C-3F49-4F44-832F-96A33629697A}" cache="切片器_产品二级分类" caption="产品二级分类" columnCount="3" rowHeight="201613"/>
  <slicer name="费用" xr10:uid="{943E373A-411F-425B-ACFC-9E30453CC4DA}" cache="切片器_费用" caption="费用" startItem="1" rowHeight="201613"/>
  <slicer name="推荐" xr10:uid="{A3867A0A-A7EE-4FFA-81FD-DDBFBE4D130A}" cache="切片器_推荐" caption="关注" rowHeight="201613"/>
  <slicer name="算价" xr10:uid="{DF607A3C-B4E4-4A21-820F-78AFBE2F85AE}" cache="切片器_算价" caption="算价" rowHeight="20161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产品" displayName="产品" ref="A2:K352" totalsRowShown="0" dataDxfId="11">
  <autoFilter ref="A2:K352" xr:uid="{00000000-000C-0000-FFFF-FFFF00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5" xr3:uid="{00000000-0010-0000-0000-000005000000}" name="产品一级分类" dataDxfId="10"/>
    <tableColumn id="6" xr3:uid="{00000000-0010-0000-0000-000006000000}" name="产品二级分类" dataDxfId="9"/>
    <tableColumn id="7" xr3:uid="{00000000-0010-0000-0000-000007000000}" name="产品名" dataDxfId="8"/>
    <tableColumn id="10" xr3:uid="{39992F21-B777-43C5-A1FC-97AF44128832}" name="产品链接" dataDxfId="7">
      <calculatedColumnFormula>HYPERLINK(产品[[#This Row],[产品URL]],产品[[#This Row],[产品标识]])</calculatedColumnFormula>
    </tableColumn>
    <tableColumn id="8" xr3:uid="{D52942C2-920F-4FFE-83FE-34A42A37DFCB}" name="费用" dataDxfId="6"/>
    <tableColumn id="1" xr3:uid="{53D14421-9251-45EB-9245-B1C0F5906D8D}" name="关注" dataDxfId="5"/>
    <tableColumn id="11" xr3:uid="{6C148AF8-C530-4426-893D-DDFCEF9AE3E6}" name="算价" dataDxfId="4"/>
    <tableColumn id="9" xr3:uid="{D296F8EA-B870-4EA0-A4AD-83FB0E177BC1}" name="算价备注" dataDxfId="3"/>
    <tableColumn id="2" xr3:uid="{00000000-0010-0000-0000-000002000000}" name="产品描述" dataDxfId="2"/>
    <tableColumn id="4" xr3:uid="{00000000-0010-0000-0000-000004000000}" name="产品标识" dataDxfId="1"/>
    <tableColumn id="3" xr3:uid="{00000000-0010-0000-0000-000003000000}" name="产品URL" dataDxfId="0">
      <calculatedColumnFormula>"https://cloud.tencent.com/product/"&amp;产品[[#This Row],[产品标识]]</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52"/>
  <sheetViews>
    <sheetView tabSelected="1" workbookViewId="0">
      <selection activeCell="N2" sqref="N2"/>
    </sheetView>
  </sheetViews>
  <sheetFormatPr defaultColWidth="9" defaultRowHeight="13.9" x14ac:dyDescent="0.4"/>
  <cols>
    <col min="1" max="1" width="16.9296875" bestFit="1" customWidth="1"/>
    <col min="2" max="2" width="19" bestFit="1" customWidth="1"/>
    <col min="3" max="3" width="33.33203125" bestFit="1" customWidth="1"/>
    <col min="4" max="4" width="9.86328125" customWidth="1"/>
    <col min="5" max="5" width="13.796875" customWidth="1"/>
    <col min="6" max="6" width="5.73046875" customWidth="1"/>
    <col min="7" max="7" width="13.796875" customWidth="1"/>
    <col min="8" max="8" width="24.53125" customWidth="1"/>
    <col min="9" max="9" width="78.19921875" style="2" customWidth="1"/>
    <col min="10" max="10" width="11.265625" style="2" customWidth="1"/>
    <col min="11" max="11" width="47.9296875" bestFit="1" customWidth="1"/>
  </cols>
  <sheetData>
    <row r="1" spans="1:11" ht="140.25" customHeight="1" x14ac:dyDescent="0.4"/>
    <row r="2" spans="1:11" x14ac:dyDescent="0.4">
      <c r="A2" s="1" t="s">
        <v>0</v>
      </c>
      <c r="B2" s="1" t="s">
        <v>1</v>
      </c>
      <c r="C2" s="1" t="s">
        <v>2</v>
      </c>
      <c r="D2" s="4" t="s">
        <v>1128</v>
      </c>
      <c r="E2" s="4" t="s">
        <v>1126</v>
      </c>
      <c r="F2" s="4" t="s">
        <v>1140</v>
      </c>
      <c r="G2" s="4" t="s">
        <v>1130</v>
      </c>
      <c r="H2" s="4" t="s">
        <v>1144</v>
      </c>
      <c r="I2" s="3" t="s">
        <v>3</v>
      </c>
      <c r="J2" s="1" t="s">
        <v>4</v>
      </c>
      <c r="K2" s="1" t="s">
        <v>5</v>
      </c>
    </row>
    <row r="3" spans="1:11" x14ac:dyDescent="0.4">
      <c r="A3" s="1" t="s">
        <v>880</v>
      </c>
      <c r="B3" s="1" t="s">
        <v>976</v>
      </c>
      <c r="C3" s="1" t="s">
        <v>977</v>
      </c>
      <c r="D3" s="5" t="str">
        <f>HYPERLINK(产品[[#This Row],[产品URL]],产品[[#This Row],[产品标识]])</f>
        <v>spb</v>
      </c>
      <c r="E3" s="4"/>
      <c r="F3" s="1"/>
      <c r="G3" s="1"/>
      <c r="H3" s="1"/>
      <c r="I3" s="3" t="s">
        <v>978</v>
      </c>
      <c r="J3" s="1" t="s">
        <v>979</v>
      </c>
      <c r="K3" s="1" t="str">
        <f>"https://cloud.tencent.com/product/"&amp;产品[[#This Row],[产品标识]]</f>
        <v>https://cloud.tencent.com/product/spb</v>
      </c>
    </row>
    <row r="4" spans="1:11" x14ac:dyDescent="0.4">
      <c r="A4" s="1" t="s">
        <v>880</v>
      </c>
      <c r="B4" s="1" t="s">
        <v>976</v>
      </c>
      <c r="C4" s="1" t="s">
        <v>980</v>
      </c>
      <c r="D4" s="5" t="str">
        <f>HYPERLINK(产品[[#This Row],[产品URL]],产品[[#This Row],[产品标识]])</f>
        <v>tdc</v>
      </c>
      <c r="E4" s="4"/>
      <c r="F4" s="1"/>
      <c r="G4" s="1"/>
      <c r="H4" s="1"/>
      <c r="I4" s="3" t="s">
        <v>981</v>
      </c>
      <c r="J4" s="1" t="s">
        <v>982</v>
      </c>
      <c r="K4" s="1" t="str">
        <f>"https://cloud.tencent.com/product/"&amp;产品[[#This Row],[产品标识]]</f>
        <v>https://cloud.tencent.com/product/tdc</v>
      </c>
    </row>
    <row r="5" spans="1:11" x14ac:dyDescent="0.4">
      <c r="A5" s="1" t="s">
        <v>880</v>
      </c>
      <c r="B5" s="1" t="s">
        <v>931</v>
      </c>
      <c r="C5" s="1" t="s">
        <v>932</v>
      </c>
      <c r="D5" s="5" t="str">
        <f>HYPERLINK(产品[[#This Row],[产品URL]],产品[[#This Row],[产品标识]])</f>
        <v>mgobe</v>
      </c>
      <c r="E5" s="4"/>
      <c r="F5" s="1"/>
      <c r="G5" s="1"/>
      <c r="H5" s="1"/>
      <c r="I5" s="3" t="s">
        <v>933</v>
      </c>
      <c r="J5" s="1" t="s">
        <v>934</v>
      </c>
      <c r="K5" s="1" t="str">
        <f>"https://cloud.tencent.com/product/"&amp;产品[[#This Row],[产品标识]]</f>
        <v>https://cloud.tencent.com/product/mgobe</v>
      </c>
    </row>
    <row r="6" spans="1:11" x14ac:dyDescent="0.4">
      <c r="A6" s="1" t="s">
        <v>880</v>
      </c>
      <c r="B6" s="1" t="s">
        <v>931</v>
      </c>
      <c r="C6" s="1" t="s">
        <v>935</v>
      </c>
      <c r="D6" s="5" t="str">
        <f>HYPERLINK(产品[[#This Row],[产品URL]],产品[[#This Row],[产品标识]])</f>
        <v>gme</v>
      </c>
      <c r="E6" s="4"/>
      <c r="F6" s="1"/>
      <c r="G6" s="1"/>
      <c r="H6" s="1"/>
      <c r="I6" s="3" t="s">
        <v>936</v>
      </c>
      <c r="J6" s="1" t="s">
        <v>937</v>
      </c>
      <c r="K6" s="1" t="str">
        <f>"https://cloud.tencent.com/product/"&amp;产品[[#This Row],[产品标识]]</f>
        <v>https://cloud.tencent.com/product/gme</v>
      </c>
    </row>
    <row r="7" spans="1:11" x14ac:dyDescent="0.4">
      <c r="A7" s="1" t="s">
        <v>880</v>
      </c>
      <c r="B7" s="1" t="s">
        <v>931</v>
      </c>
      <c r="C7" s="1" t="s">
        <v>938</v>
      </c>
      <c r="D7" s="5" t="str">
        <f>HYPERLINK(产品[[#This Row],[产品URL]],产品[[#This Row],[产品标识]])</f>
        <v>gse</v>
      </c>
      <c r="E7" s="4"/>
      <c r="F7" s="1"/>
      <c r="G7" s="1"/>
      <c r="H7" s="1"/>
      <c r="I7" s="3" t="s">
        <v>939</v>
      </c>
      <c r="J7" s="1" t="s">
        <v>940</v>
      </c>
      <c r="K7" s="1" t="str">
        <f>"https://cloud.tencent.com/product/"&amp;产品[[#This Row],[产品标识]]</f>
        <v>https://cloud.tencent.com/product/gse</v>
      </c>
    </row>
    <row r="8" spans="1:11" x14ac:dyDescent="0.4">
      <c r="A8" s="1" t="s">
        <v>880</v>
      </c>
      <c r="B8" s="1" t="s">
        <v>931</v>
      </c>
      <c r="C8" s="1" t="s">
        <v>941</v>
      </c>
      <c r="D8" s="5" t="str">
        <f>HYPERLINK(产品[[#This Row],[产品URL]],产品[[#This Row],[产品标识]])</f>
        <v>gpm</v>
      </c>
      <c r="E8" s="4"/>
      <c r="F8" s="1"/>
      <c r="G8" s="1"/>
      <c r="H8" s="1"/>
      <c r="I8" s="3" t="s">
        <v>942</v>
      </c>
      <c r="J8" s="1" t="s">
        <v>943</v>
      </c>
      <c r="K8" s="1" t="str">
        <f>"https://cloud.tencent.com/product/"&amp;产品[[#This Row],[产品标识]]</f>
        <v>https://cloud.tencent.com/product/gpm</v>
      </c>
    </row>
    <row r="9" spans="1:11" x14ac:dyDescent="0.4">
      <c r="A9" s="1" t="s">
        <v>880</v>
      </c>
      <c r="B9" s="1" t="s">
        <v>944</v>
      </c>
      <c r="C9" s="1" t="s">
        <v>945</v>
      </c>
      <c r="D9" s="5" t="str">
        <f>HYPERLINK(产品[[#This Row],[产品URL]],产品[[#This Row],[产品标识]])</f>
        <v>qapm</v>
      </c>
      <c r="E9" s="4" t="s">
        <v>1142</v>
      </c>
      <c r="F9" s="4" t="s">
        <v>1140</v>
      </c>
      <c r="G9" s="1"/>
      <c r="H9" s="1"/>
      <c r="I9" s="3" t="s">
        <v>946</v>
      </c>
      <c r="J9" s="1" t="s">
        <v>947</v>
      </c>
      <c r="K9" s="1" t="str">
        <f>"https://cloud.tencent.com/product/"&amp;产品[[#This Row],[产品标识]]</f>
        <v>https://cloud.tencent.com/product/qapm</v>
      </c>
    </row>
    <row r="10" spans="1:11" x14ac:dyDescent="0.4">
      <c r="A10" s="1" t="s">
        <v>880</v>
      </c>
      <c r="B10" s="1" t="s">
        <v>944</v>
      </c>
      <c r="C10" s="1" t="s">
        <v>948</v>
      </c>
      <c r="D10" s="5" t="str">
        <f>HYPERLINK(产品[[#This Row],[产品URL]],产品[[#This Row],[产品标识]])</f>
        <v>ame</v>
      </c>
      <c r="E10" s="4"/>
      <c r="F10" s="1"/>
      <c r="G10" s="1"/>
      <c r="H10" s="1"/>
      <c r="I10" s="3" t="s">
        <v>949</v>
      </c>
      <c r="J10" s="1" t="s">
        <v>950</v>
      </c>
      <c r="K10" s="1" t="str">
        <f>"https://cloud.tencent.com/product/"&amp;产品[[#This Row],[产品标识]]</f>
        <v>https://cloud.tencent.com/product/ame</v>
      </c>
    </row>
    <row r="11" spans="1:11" x14ac:dyDescent="0.4">
      <c r="A11" s="1" t="s">
        <v>880</v>
      </c>
      <c r="B11" s="1" t="s">
        <v>944</v>
      </c>
      <c r="C11" s="1" t="s">
        <v>951</v>
      </c>
      <c r="D11" s="5" t="str">
        <f>HYPERLINK(产品[[#This Row],[产品URL]],产品[[#This Row],[产品标识]])</f>
        <v>ape</v>
      </c>
      <c r="E11" s="4"/>
      <c r="F11" s="1"/>
      <c r="G11" s="1"/>
      <c r="H11" s="1"/>
      <c r="I11" s="3" t="s">
        <v>952</v>
      </c>
      <c r="J11" s="1" t="s">
        <v>953</v>
      </c>
      <c r="K11" s="1" t="str">
        <f>"https://cloud.tencent.com/product/"&amp;产品[[#This Row],[产品标识]]</f>
        <v>https://cloud.tencent.com/product/ape</v>
      </c>
    </row>
    <row r="12" spans="1:11" x14ac:dyDescent="0.4">
      <c r="A12" s="1" t="s">
        <v>880</v>
      </c>
      <c r="B12" s="1" t="s">
        <v>1028</v>
      </c>
      <c r="C12" s="1" t="s">
        <v>1029</v>
      </c>
      <c r="D12" s="5" t="str">
        <f>HYPERLINK(产品[[#This Row],[产品URL]],产品[[#This Row],[产品标识]])</f>
        <v>ig</v>
      </c>
      <c r="E12" s="4"/>
      <c r="F12" s="1"/>
      <c r="G12" s="1"/>
      <c r="H12" s="1"/>
      <c r="I12" s="3" t="s">
        <v>1030</v>
      </c>
      <c r="J12" s="1" t="s">
        <v>1031</v>
      </c>
      <c r="K12" s="1" t="str">
        <f>"https://cloud.tencent.com/product/"&amp;产品[[#This Row],[产品标识]]</f>
        <v>https://cloud.tencent.com/product/ig</v>
      </c>
    </row>
    <row r="13" spans="1:11" x14ac:dyDescent="0.4">
      <c r="A13" s="1" t="s">
        <v>880</v>
      </c>
      <c r="B13" s="1" t="s">
        <v>1028</v>
      </c>
      <c r="C13" s="1" t="s">
        <v>1032</v>
      </c>
      <c r="D13" s="5" t="str">
        <f>HYPERLINK(产品[[#This Row],[产品URL]],产品[[#This Row],[产品标识]])</f>
        <v>ama</v>
      </c>
      <c r="E13" s="4"/>
      <c r="F13" s="1"/>
      <c r="G13" s="1"/>
      <c r="H13" s="1"/>
      <c r="I13" s="3" t="s">
        <v>1033</v>
      </c>
      <c r="J13" s="1" t="s">
        <v>1034</v>
      </c>
      <c r="K13" s="1" t="str">
        <f>"https://cloud.tencent.com/product/"&amp;产品[[#This Row],[产品标识]]</f>
        <v>https://cloud.tencent.com/product/ama</v>
      </c>
    </row>
    <row r="14" spans="1:11" x14ac:dyDescent="0.4">
      <c r="A14" s="1" t="s">
        <v>880</v>
      </c>
      <c r="B14" s="1" t="s">
        <v>1028</v>
      </c>
      <c r="C14" s="1" t="s">
        <v>1035</v>
      </c>
      <c r="D14" s="5" t="str">
        <f>HYPERLINK(产品[[#This Row],[产品URL]],产品[[#This Row],[产品标识]])</f>
        <v>aca</v>
      </c>
      <c r="E14" s="4"/>
      <c r="F14" s="1"/>
      <c r="G14" s="1"/>
      <c r="H14" s="1"/>
      <c r="I14" s="3" t="s">
        <v>1036</v>
      </c>
      <c r="J14" s="1" t="s">
        <v>1037</v>
      </c>
      <c r="K14" s="1" t="str">
        <f>"https://cloud.tencent.com/product/"&amp;产品[[#This Row],[产品标识]]</f>
        <v>https://cloud.tencent.com/product/aca</v>
      </c>
    </row>
    <row r="15" spans="1:11" x14ac:dyDescent="0.4">
      <c r="A15" s="1" t="s">
        <v>880</v>
      </c>
      <c r="B15" s="1" t="s">
        <v>1028</v>
      </c>
      <c r="C15" s="1" t="s">
        <v>1038</v>
      </c>
      <c r="D15" s="5" t="str">
        <f>HYPERLINK(产品[[#This Row],[产品URL]],产品[[#This Row],[产品标识]])</f>
        <v>ipc</v>
      </c>
      <c r="E15" s="4"/>
      <c r="F15" s="1"/>
      <c r="G15" s="1"/>
      <c r="H15" s="1"/>
      <c r="I15" s="3" t="s">
        <v>1039</v>
      </c>
      <c r="J15" s="1" t="s">
        <v>1040</v>
      </c>
      <c r="K15" s="1" t="str">
        <f>"https://cloud.tencent.com/product/"&amp;产品[[#This Row],[产品标识]]</f>
        <v>https://cloud.tencent.com/product/ipc</v>
      </c>
    </row>
    <row r="16" spans="1:11" x14ac:dyDescent="0.4">
      <c r="A16" s="1" t="s">
        <v>880</v>
      </c>
      <c r="B16" s="1" t="s">
        <v>1028</v>
      </c>
      <c r="C16" s="1" t="s">
        <v>1041</v>
      </c>
      <c r="D16" s="5" t="str">
        <f>HYPERLINK(产品[[#This Row],[产品URL]],产品[[#This Row],[产品标识]])</f>
        <v>mrs</v>
      </c>
      <c r="E16" s="4"/>
      <c r="F16" s="1"/>
      <c r="G16" s="1"/>
      <c r="H16" s="1"/>
      <c r="I16" s="3" t="s">
        <v>1042</v>
      </c>
      <c r="J16" s="1" t="s">
        <v>1043</v>
      </c>
      <c r="K16" s="1" t="str">
        <f>"https://cloud.tencent.com/product/"&amp;产品[[#This Row],[产品标识]]</f>
        <v>https://cloud.tencent.com/product/mrs</v>
      </c>
    </row>
    <row r="17" spans="1:11" x14ac:dyDescent="0.4">
      <c r="A17" s="1" t="s">
        <v>880</v>
      </c>
      <c r="B17" s="1" t="s">
        <v>1028</v>
      </c>
      <c r="C17" s="1" t="s">
        <v>1044</v>
      </c>
      <c r="D17" s="5" t="str">
        <f>HYPERLINK(产品[[#This Row],[产品URL]],产品[[#This Row],[产品标识]])</f>
        <v>aipa</v>
      </c>
      <c r="E17" s="4"/>
      <c r="F17" s="1"/>
      <c r="G17" s="1"/>
      <c r="H17" s="1"/>
      <c r="I17" s="3" t="s">
        <v>1045</v>
      </c>
      <c r="J17" s="1" t="s">
        <v>1046</v>
      </c>
      <c r="K17" s="1" t="str">
        <f>"https://cloud.tencent.com/product/"&amp;产品[[#This Row],[产品标识]]</f>
        <v>https://cloud.tencent.com/product/aipa</v>
      </c>
    </row>
    <row r="18" spans="1:11" x14ac:dyDescent="0.4">
      <c r="A18" s="1" t="s">
        <v>880</v>
      </c>
      <c r="B18" s="1" t="s">
        <v>1011</v>
      </c>
      <c r="C18" s="1" t="s">
        <v>1012</v>
      </c>
      <c r="D18" s="5" t="str">
        <f>HYPERLINK(产品[[#This Row],[产品URL]],产品[[#This Row],[产品标识]])</f>
        <v>dmam</v>
      </c>
      <c r="E18" s="4"/>
      <c r="F18" s="1"/>
      <c r="G18" s="1"/>
      <c r="H18" s="1"/>
      <c r="I18" s="3" t="s">
        <v>1013</v>
      </c>
      <c r="J18" s="1" t="s">
        <v>1014</v>
      </c>
      <c r="K18" s="1" t="str">
        <f>"https://cloud.tencent.com/product/"&amp;产品[[#This Row],[产品标识]]</f>
        <v>https://cloud.tencent.com/product/dmam</v>
      </c>
    </row>
    <row r="19" spans="1:11" x14ac:dyDescent="0.4">
      <c r="A19" s="1" t="s">
        <v>880</v>
      </c>
      <c r="B19" s="1" t="s">
        <v>1011</v>
      </c>
      <c r="C19" s="1" t="s">
        <v>1015</v>
      </c>
      <c r="D19" s="5" t="str">
        <f>HYPERLINK(产品[[#This Row],[产品URL]],产品[[#This Row],[产品标识]])</f>
        <v>dmp</v>
      </c>
      <c r="E19" s="4"/>
      <c r="F19" s="1"/>
      <c r="G19" s="1"/>
      <c r="H19" s="1"/>
      <c r="I19" s="3" t="s">
        <v>1016</v>
      </c>
      <c r="J19" s="1" t="s">
        <v>1017</v>
      </c>
      <c r="K19" s="1" t="str">
        <f>"https://cloud.tencent.com/product/"&amp;产品[[#This Row],[产品标识]]</f>
        <v>https://cloud.tencent.com/product/dmp</v>
      </c>
    </row>
    <row r="20" spans="1:11" x14ac:dyDescent="0.4">
      <c r="A20" s="1" t="s">
        <v>880</v>
      </c>
      <c r="B20" s="1" t="s">
        <v>983</v>
      </c>
      <c r="C20" s="1" t="s">
        <v>984</v>
      </c>
      <c r="D20" s="5" t="str">
        <f>HYPERLINK(产品[[#This Row],[产品URL]],产品[[#This Row],[产品标识]])</f>
        <v>chs</v>
      </c>
      <c r="E20" s="4"/>
      <c r="F20" s="1"/>
      <c r="G20" s="1"/>
      <c r="H20" s="1"/>
      <c r="I20" s="3" t="s">
        <v>985</v>
      </c>
      <c r="J20" s="1" t="s">
        <v>986</v>
      </c>
      <c r="K20" s="1" t="str">
        <f>"https://cloud.tencent.com/product/"&amp;产品[[#This Row],[产品标识]]</f>
        <v>https://cloud.tencent.com/product/chs</v>
      </c>
    </row>
    <row r="21" spans="1:11" x14ac:dyDescent="0.4">
      <c r="A21" s="1" t="s">
        <v>880</v>
      </c>
      <c r="B21" s="1" t="s">
        <v>983</v>
      </c>
      <c r="C21" s="1" t="s">
        <v>987</v>
      </c>
      <c r="D21" s="5" t="str">
        <f>HYPERLINK(产品[[#This Row],[产品URL]],产品[[#This Row],[产品标识]])</f>
        <v>bmss</v>
      </c>
      <c r="E21" s="4"/>
      <c r="F21" s="1"/>
      <c r="G21" s="1"/>
      <c r="H21" s="1"/>
      <c r="I21" s="3" t="s">
        <v>988</v>
      </c>
      <c r="J21" s="1" t="s">
        <v>989</v>
      </c>
      <c r="K21" s="1" t="str">
        <f>"https://cloud.tencent.com/product/"&amp;产品[[#This Row],[产品标识]]</f>
        <v>https://cloud.tencent.com/product/bmss</v>
      </c>
    </row>
    <row r="22" spans="1:11" x14ac:dyDescent="0.4">
      <c r="A22" s="1" t="s">
        <v>880</v>
      </c>
      <c r="B22" s="1" t="s">
        <v>983</v>
      </c>
      <c r="C22" s="1" t="s">
        <v>990</v>
      </c>
      <c r="D22" s="5" t="str">
        <f>HYPERLINK(产品[[#This Row],[产品URL]],产品[[#This Row],[产品标识]])</f>
        <v>apcas</v>
      </c>
      <c r="E22" s="4"/>
      <c r="F22" s="1"/>
      <c r="G22" s="1"/>
      <c r="H22" s="1"/>
      <c r="I22" s="3" t="s">
        <v>991</v>
      </c>
      <c r="J22" s="1" t="s">
        <v>992</v>
      </c>
      <c r="K22" s="1" t="str">
        <f>"https://cloud.tencent.com/product/"&amp;产品[[#This Row],[产品标识]]</f>
        <v>https://cloud.tencent.com/product/apcas</v>
      </c>
    </row>
    <row r="23" spans="1:11" x14ac:dyDescent="0.4">
      <c r="A23" s="1" t="s">
        <v>880</v>
      </c>
      <c r="B23" s="1" t="s">
        <v>983</v>
      </c>
      <c r="C23" s="1" t="s">
        <v>993</v>
      </c>
      <c r="D23" s="5" t="str">
        <f>HYPERLINK(产品[[#This Row],[产品URL]],产品[[#This Row],[产品标识]])</f>
        <v>crsys</v>
      </c>
      <c r="E23" s="4"/>
      <c r="F23" s="1"/>
      <c r="G23" s="1"/>
      <c r="H23" s="1"/>
      <c r="I23" s="3" t="s">
        <v>994</v>
      </c>
      <c r="J23" s="1" t="s">
        <v>995</v>
      </c>
      <c r="K23" s="1" t="str">
        <f>"https://cloud.tencent.com/product/"&amp;产品[[#This Row],[产品标识]]</f>
        <v>https://cloud.tencent.com/product/crsys</v>
      </c>
    </row>
    <row r="24" spans="1:11" x14ac:dyDescent="0.4">
      <c r="A24" s="1" t="s">
        <v>880</v>
      </c>
      <c r="B24" s="1" t="s">
        <v>983</v>
      </c>
      <c r="C24" s="1" t="s">
        <v>996</v>
      </c>
      <c r="D24" s="5" t="str">
        <f>HYPERLINK(产品[[#This Row],[产品URL]],产品[[#This Row],[产品标识]])</f>
        <v>evmp</v>
      </c>
      <c r="E24" s="4"/>
      <c r="F24" s="1"/>
      <c r="G24" s="1"/>
      <c r="H24" s="1"/>
      <c r="I24" s="3" t="s">
        <v>997</v>
      </c>
      <c r="J24" s="1" t="s">
        <v>998</v>
      </c>
      <c r="K24" s="1" t="str">
        <f>"https://cloud.tencent.com/product/"&amp;产品[[#This Row],[产品标识]]</f>
        <v>https://cloud.tencent.com/product/evmp</v>
      </c>
    </row>
    <row r="25" spans="1:11" x14ac:dyDescent="0.4">
      <c r="A25" s="1" t="s">
        <v>880</v>
      </c>
      <c r="B25" s="1" t="s">
        <v>983</v>
      </c>
      <c r="C25" s="1" t="s">
        <v>999</v>
      </c>
      <c r="D25" s="5" t="str">
        <f>HYPERLINK(产品[[#This Row],[产品URL]],产品[[#This Row],[产品标识]])</f>
        <v>ccsys</v>
      </c>
      <c r="E25" s="4"/>
      <c r="F25" s="1"/>
      <c r="G25" s="1"/>
      <c r="H25" s="1"/>
      <c r="I25" s="3" t="s">
        <v>1000</v>
      </c>
      <c r="J25" s="1" t="s">
        <v>1001</v>
      </c>
      <c r="K25" s="1" t="str">
        <f>"https://cloud.tencent.com/product/"&amp;产品[[#This Row],[产品标识]]</f>
        <v>https://cloud.tencent.com/product/ccsys</v>
      </c>
    </row>
    <row r="26" spans="1:11" x14ac:dyDescent="0.4">
      <c r="A26" s="1" t="s">
        <v>880</v>
      </c>
      <c r="B26" s="1" t="s">
        <v>983</v>
      </c>
      <c r="C26" s="1" t="s">
        <v>1002</v>
      </c>
      <c r="D26" s="5" t="str">
        <f>HYPERLINK(产品[[#This Row],[产品URL]],产品[[#This Row],[产品标识]])</f>
        <v>wav</v>
      </c>
      <c r="E26" s="4"/>
      <c r="F26" s="1"/>
      <c r="G26" s="1"/>
      <c r="H26" s="1"/>
      <c r="I26" s="3" t="s">
        <v>1003</v>
      </c>
      <c r="J26" s="1" t="s">
        <v>1004</v>
      </c>
      <c r="K26" s="1" t="str">
        <f>"https://cloud.tencent.com/product/"&amp;产品[[#This Row],[产品标识]]</f>
        <v>https://cloud.tencent.com/product/wav</v>
      </c>
    </row>
    <row r="27" spans="1:11" x14ac:dyDescent="0.4">
      <c r="A27" s="1" t="s">
        <v>880</v>
      </c>
      <c r="B27" s="1" t="s">
        <v>983</v>
      </c>
      <c r="C27" s="1" t="s">
        <v>1005</v>
      </c>
      <c r="D27" s="5" t="str">
        <f>HYPERLINK(产品[[#This Row],[产品URL]],产品[[#This Row],[产品标识]])</f>
        <v>hrs</v>
      </c>
      <c r="E27" s="4"/>
      <c r="F27" s="1"/>
      <c r="G27" s="1"/>
      <c r="H27" s="1"/>
      <c r="I27" s="3" t="s">
        <v>1006</v>
      </c>
      <c r="J27" s="1" t="s">
        <v>1007</v>
      </c>
      <c r="K27" s="1" t="str">
        <f>"https://cloud.tencent.com/product/"&amp;产品[[#This Row],[产品标识]]</f>
        <v>https://cloud.tencent.com/product/hrs</v>
      </c>
    </row>
    <row r="28" spans="1:11" x14ac:dyDescent="0.4">
      <c r="A28" s="1" t="s">
        <v>880</v>
      </c>
      <c r="B28" s="1" t="s">
        <v>983</v>
      </c>
      <c r="C28" s="1" t="s">
        <v>1008</v>
      </c>
      <c r="D28" s="5" t="str">
        <f>HYPERLINK(产品[[#This Row],[产品URL]],产品[[#This Row],[产品标识]])</f>
        <v>vicpk</v>
      </c>
      <c r="E28" s="4"/>
      <c r="F28" s="1"/>
      <c r="G28" s="1"/>
      <c r="H28" s="1"/>
      <c r="I28" s="3" t="s">
        <v>1009</v>
      </c>
      <c r="J28" s="1" t="s">
        <v>1010</v>
      </c>
      <c r="K28" s="1" t="str">
        <f>"https://cloud.tencent.com/product/"&amp;产品[[#This Row],[产品标识]]</f>
        <v>https://cloud.tencent.com/product/vicpk</v>
      </c>
    </row>
    <row r="29" spans="1:11" x14ac:dyDescent="0.4">
      <c r="A29" s="1" t="s">
        <v>880</v>
      </c>
      <c r="B29" s="1" t="s">
        <v>1018</v>
      </c>
      <c r="C29" s="1" t="s">
        <v>1019</v>
      </c>
      <c r="D29" s="5" t="str">
        <f>HYPERLINK(产品[[#This Row],[产品URL]],产品[[#This Row],[产品标识]])</f>
        <v>energy-studio</v>
      </c>
      <c r="E29" s="4"/>
      <c r="F29" s="1"/>
      <c r="G29" s="1"/>
      <c r="H29" s="1"/>
      <c r="I29" s="3" t="s">
        <v>1020</v>
      </c>
      <c r="J29" s="1" t="s">
        <v>1021</v>
      </c>
      <c r="K29" s="1" t="str">
        <f>"https://cloud.tencent.com/product/"&amp;产品[[#This Row],[产品标识]]</f>
        <v>https://cloud.tencent.com/product/energy-studio</v>
      </c>
    </row>
    <row r="30" spans="1:11" x14ac:dyDescent="0.4">
      <c r="A30" s="1" t="s">
        <v>880</v>
      </c>
      <c r="B30" s="1" t="s">
        <v>1018</v>
      </c>
      <c r="C30" s="1" t="s">
        <v>1022</v>
      </c>
      <c r="D30" s="5" t="str">
        <f>HYPERLINK(产品[[#This Row],[产品URL]],产品[[#This Row],[产品标识]])</f>
        <v>tan</v>
      </c>
      <c r="E30" s="4"/>
      <c r="F30" s="1"/>
      <c r="G30" s="1"/>
      <c r="H30" s="1"/>
      <c r="I30" s="3" t="s">
        <v>1023</v>
      </c>
      <c r="J30" s="1" t="s">
        <v>1024</v>
      </c>
      <c r="K30" s="1" t="str">
        <f>"https://cloud.tencent.com/product/"&amp;产品[[#This Row],[产品标识]]</f>
        <v>https://cloud.tencent.com/product/tan</v>
      </c>
    </row>
    <row r="31" spans="1:11" x14ac:dyDescent="0.4">
      <c r="A31" s="1" t="s">
        <v>880</v>
      </c>
      <c r="B31" s="1" t="s">
        <v>1018</v>
      </c>
      <c r="C31" s="1" t="s">
        <v>1025</v>
      </c>
      <c r="D31" s="5" t="str">
        <f>HYPERLINK(产品[[#This Row],[产品URL]],产品[[#This Row],[产品标识]])</f>
        <v>cloudsim</v>
      </c>
      <c r="E31" s="4"/>
      <c r="F31" s="1"/>
      <c r="G31" s="1"/>
      <c r="H31" s="1"/>
      <c r="I31" s="3" t="s">
        <v>1026</v>
      </c>
      <c r="J31" s="1" t="s">
        <v>1027</v>
      </c>
      <c r="K31" s="1" t="str">
        <f>"https://cloud.tencent.com/product/"&amp;产品[[#This Row],[产品标识]]</f>
        <v>https://cloud.tencent.com/product/cloudsim</v>
      </c>
    </row>
    <row r="32" spans="1:11" x14ac:dyDescent="0.4">
      <c r="A32" s="1" t="s">
        <v>880</v>
      </c>
      <c r="B32" s="1" t="s">
        <v>954</v>
      </c>
      <c r="C32" s="1" t="s">
        <v>955</v>
      </c>
      <c r="D32" s="5" t="str">
        <f>HYPERLINK(产品[[#This Row],[产品URL]],产品[[#This Row],[产品标识]])</f>
        <v>cpdp</v>
      </c>
      <c r="E32" s="4"/>
      <c r="F32" s="1"/>
      <c r="G32" s="1"/>
      <c r="H32" s="1"/>
      <c r="I32" s="3" t="s">
        <v>956</v>
      </c>
      <c r="J32" s="1" t="s">
        <v>957</v>
      </c>
      <c r="K32" s="1" t="str">
        <f>"https://cloud.tencent.com/product/"&amp;产品[[#This Row],[产品标识]]</f>
        <v>https://cloud.tencent.com/product/cpdp</v>
      </c>
    </row>
    <row r="33" spans="1:11" x14ac:dyDescent="0.4">
      <c r="A33" s="1" t="s">
        <v>880</v>
      </c>
      <c r="B33" s="1" t="s">
        <v>954</v>
      </c>
      <c r="C33" s="1" t="s">
        <v>958</v>
      </c>
      <c r="D33" s="5" t="str">
        <f>HYPERLINK(产品[[#This Row],[产品URL]],产品[[#This Row],[产品标识]])</f>
        <v>cpay</v>
      </c>
      <c r="E33" s="4"/>
      <c r="F33" s="1"/>
      <c r="G33" s="1"/>
      <c r="H33" s="1"/>
      <c r="I33" s="3" t="s">
        <v>959</v>
      </c>
      <c r="J33" s="1" t="s">
        <v>960</v>
      </c>
      <c r="K33" s="1" t="str">
        <f>"https://cloud.tencent.com/product/"&amp;产品[[#This Row],[产品标识]]</f>
        <v>https://cloud.tencent.com/product/cpay</v>
      </c>
    </row>
    <row r="34" spans="1:11" x14ac:dyDescent="0.4">
      <c r="A34" s="1" t="s">
        <v>880</v>
      </c>
      <c r="B34" s="1" t="s">
        <v>954</v>
      </c>
      <c r="C34" s="1" t="s">
        <v>961</v>
      </c>
      <c r="D34" s="5" t="str">
        <f>HYPERLINK(产品[[#This Row],[产品URL]],产品[[#This Row],[产品标识]])</f>
        <v>solar</v>
      </c>
      <c r="E34" s="4"/>
      <c r="F34" s="1"/>
      <c r="G34" s="1"/>
      <c r="H34" s="1"/>
      <c r="I34" s="3" t="s">
        <v>962</v>
      </c>
      <c r="J34" s="1" t="s">
        <v>963</v>
      </c>
      <c r="K34" s="1" t="str">
        <f>"https://cloud.tencent.com/product/"&amp;产品[[#This Row],[产品标识]]</f>
        <v>https://cloud.tencent.com/product/solar</v>
      </c>
    </row>
    <row r="35" spans="1:11" x14ac:dyDescent="0.4">
      <c r="A35" s="1" t="s">
        <v>880</v>
      </c>
      <c r="B35" s="1" t="s">
        <v>954</v>
      </c>
      <c r="C35" s="1" t="s">
        <v>964</v>
      </c>
      <c r="D35" s="5" t="str">
        <f>HYPERLINK(产品[[#This Row],[产品URL]],产品[[#This Row],[产品标识]])</f>
        <v>tmf</v>
      </c>
      <c r="E35" s="4"/>
      <c r="F35" s="1"/>
      <c r="G35" s="1"/>
      <c r="H35" s="1"/>
      <c r="I35" s="3" t="s">
        <v>965</v>
      </c>
      <c r="J35" s="1" t="s">
        <v>966</v>
      </c>
      <c r="K35" s="1" t="str">
        <f>"https://cloud.tencent.com/product/"&amp;产品[[#This Row],[产品标识]]</f>
        <v>https://cloud.tencent.com/product/tmf</v>
      </c>
    </row>
    <row r="36" spans="1:11" x14ac:dyDescent="0.4">
      <c r="A36" s="1" t="s">
        <v>880</v>
      </c>
      <c r="B36" s="1" t="s">
        <v>954</v>
      </c>
      <c r="C36" s="1" t="s">
        <v>967</v>
      </c>
      <c r="D36" s="5" t="str">
        <f>HYPERLINK(产品[[#This Row],[产品URL]],产品[[#This Row],[产品标识]])</f>
        <v>fpcrdtp</v>
      </c>
      <c r="E36" s="4"/>
      <c r="F36" s="1"/>
      <c r="G36" s="1"/>
      <c r="H36" s="1"/>
      <c r="I36" s="3" t="s">
        <v>968</v>
      </c>
      <c r="J36" s="1" t="s">
        <v>969</v>
      </c>
      <c r="K36" s="1" t="str">
        <f>"https://cloud.tencent.com/product/"&amp;产品[[#This Row],[产品标识]]</f>
        <v>https://cloud.tencent.com/product/fpcrdtp</v>
      </c>
    </row>
    <row r="37" spans="1:11" x14ac:dyDescent="0.4">
      <c r="A37" s="1" t="s">
        <v>880</v>
      </c>
      <c r="B37" s="1" t="s">
        <v>954</v>
      </c>
      <c r="C37" s="1" t="s">
        <v>970</v>
      </c>
      <c r="D37" s="5" t="str">
        <f>HYPERLINK(产品[[#This Row],[产品URL]],产品[[#This Row],[产品标识]])</f>
        <v>tscf</v>
      </c>
      <c r="E37" s="4"/>
      <c r="F37" s="1"/>
      <c r="G37" s="1"/>
      <c r="H37" s="1"/>
      <c r="I37" s="3" t="s">
        <v>971</v>
      </c>
      <c r="J37" s="1" t="s">
        <v>972</v>
      </c>
      <c r="K37" s="1" t="str">
        <f>"https://cloud.tencent.com/product/"&amp;产品[[#This Row],[产品标识]]</f>
        <v>https://cloud.tencent.com/product/tscf</v>
      </c>
    </row>
    <row r="38" spans="1:11" x14ac:dyDescent="0.4">
      <c r="A38" s="1" t="s">
        <v>880</v>
      </c>
      <c r="B38" s="1" t="s">
        <v>954</v>
      </c>
      <c r="C38" s="1" t="s">
        <v>973</v>
      </c>
      <c r="D38" s="5" t="str">
        <f>HYPERLINK(产品[[#This Row],[产品URL]],产品[[#This Row],[产品标识]])</f>
        <v>tefp</v>
      </c>
      <c r="E38" s="4"/>
      <c r="F38" s="1"/>
      <c r="G38" s="1"/>
      <c r="H38" s="1"/>
      <c r="I38" s="3" t="s">
        <v>974</v>
      </c>
      <c r="J38" s="1" t="s">
        <v>975</v>
      </c>
      <c r="K38" s="1" t="str">
        <f>"https://cloud.tencent.com/product/"&amp;产品[[#This Row],[产品标识]]</f>
        <v>https://cloud.tencent.com/product/tefp</v>
      </c>
    </row>
    <row r="39" spans="1:11" x14ac:dyDescent="0.4">
      <c r="A39" s="1" t="s">
        <v>880</v>
      </c>
      <c r="B39" s="1" t="s">
        <v>881</v>
      </c>
      <c r="C39" s="1" t="s">
        <v>882</v>
      </c>
      <c r="D39" s="5" t="str">
        <f>HYPERLINK(产品[[#This Row],[产品URL]],产品[[#This Row],[产品标识]])</f>
        <v>hcm</v>
      </c>
      <c r="E39" s="4"/>
      <c r="F39" s="1"/>
      <c r="G39" s="1"/>
      <c r="H39" s="1"/>
      <c r="I39" s="3" t="s">
        <v>883</v>
      </c>
      <c r="J39" s="1" t="s">
        <v>884</v>
      </c>
      <c r="K39" s="1" t="str">
        <f>"https://cloud.tencent.com/product/"&amp;产品[[#This Row],[产品标识]]</f>
        <v>https://cloud.tencent.com/product/hcm</v>
      </c>
    </row>
    <row r="40" spans="1:11" x14ac:dyDescent="0.4">
      <c r="A40" s="1" t="s">
        <v>880</v>
      </c>
      <c r="B40" s="1" t="s">
        <v>881</v>
      </c>
      <c r="C40" s="1" t="s">
        <v>885</v>
      </c>
      <c r="D40" s="5" t="str">
        <f>HYPERLINK(产品[[#This Row],[产品URL]],产品[[#This Row],[产品标识]])</f>
        <v>ecc</v>
      </c>
      <c r="E40" s="4"/>
      <c r="F40" s="1"/>
      <c r="G40" s="1"/>
      <c r="H40" s="1"/>
      <c r="I40" s="3" t="s">
        <v>886</v>
      </c>
      <c r="J40" s="1" t="s">
        <v>887</v>
      </c>
      <c r="K40" s="1" t="str">
        <f>"https://cloud.tencent.com/product/"&amp;产品[[#This Row],[产品标识]]</f>
        <v>https://cloud.tencent.com/product/ecc</v>
      </c>
    </row>
    <row r="41" spans="1:11" x14ac:dyDescent="0.4">
      <c r="A41" s="1" t="s">
        <v>880</v>
      </c>
      <c r="B41" s="1" t="s">
        <v>881</v>
      </c>
      <c r="C41" s="1" t="s">
        <v>888</v>
      </c>
      <c r="D41" s="5" t="str">
        <f>HYPERLINK(产品[[#This Row],[产品URL]],产品[[#This Row],[产品标识]])</f>
        <v>tlab</v>
      </c>
      <c r="E41" s="4"/>
      <c r="F41" s="1"/>
      <c r="G41" s="1"/>
      <c r="H41" s="1"/>
      <c r="I41" s="3" t="s">
        <v>889</v>
      </c>
      <c r="J41" s="1" t="s">
        <v>890</v>
      </c>
      <c r="K41" s="1" t="str">
        <f>"https://cloud.tencent.com/product/"&amp;产品[[#This Row],[产品标识]]</f>
        <v>https://cloud.tencent.com/product/tlab</v>
      </c>
    </row>
    <row r="42" spans="1:11" x14ac:dyDescent="0.4">
      <c r="A42" s="1" t="s">
        <v>880</v>
      </c>
      <c r="B42" s="1" t="s">
        <v>881</v>
      </c>
      <c r="C42" s="1" t="s">
        <v>891</v>
      </c>
      <c r="D42" s="5" t="str">
        <f>HYPERLINK(产品[[#This Row],[产品URL]],产品[[#This Row],[产品标识]])</f>
        <v>tiw</v>
      </c>
      <c r="E42" s="4"/>
      <c r="F42" s="1"/>
      <c r="G42" s="1"/>
      <c r="H42" s="1"/>
      <c r="I42" s="3" t="s">
        <v>892</v>
      </c>
      <c r="J42" s="1" t="s">
        <v>893</v>
      </c>
      <c r="K42" s="1" t="str">
        <f>"https://cloud.tencent.com/product/"&amp;产品[[#This Row],[产品标识]]</f>
        <v>https://cloud.tencent.com/product/tiw</v>
      </c>
    </row>
    <row r="43" spans="1:11" x14ac:dyDescent="0.4">
      <c r="A43" s="1" t="s">
        <v>880</v>
      </c>
      <c r="B43" s="1" t="s">
        <v>881</v>
      </c>
      <c r="C43" s="1" t="s">
        <v>894</v>
      </c>
      <c r="D43" s="5" t="str">
        <f>HYPERLINK(产品[[#This Row],[产品URL]],产品[[#This Row],[产品标识]])</f>
        <v>aics</v>
      </c>
      <c r="E43" s="4"/>
      <c r="F43" s="1"/>
      <c r="G43" s="1"/>
      <c r="H43" s="1"/>
      <c r="I43" s="3" t="s">
        <v>895</v>
      </c>
      <c r="J43" s="1" t="s">
        <v>896</v>
      </c>
      <c r="K43" s="1" t="str">
        <f>"https://cloud.tencent.com/product/"&amp;产品[[#This Row],[产品标识]]</f>
        <v>https://cloud.tencent.com/product/aics</v>
      </c>
    </row>
    <row r="44" spans="1:11" x14ac:dyDescent="0.4">
      <c r="A44" s="1" t="s">
        <v>880</v>
      </c>
      <c r="B44" s="1" t="s">
        <v>881</v>
      </c>
      <c r="C44" s="1" t="s">
        <v>897</v>
      </c>
      <c r="D44" s="5" t="str">
        <f>HYPERLINK(产品[[#This Row],[产品URL]],产品[[#This Row],[产品标识]])</f>
        <v>eoe</v>
      </c>
      <c r="E44" s="4"/>
      <c r="F44" s="1"/>
      <c r="G44" s="1"/>
      <c r="H44" s="1"/>
      <c r="I44" s="3" t="s">
        <v>898</v>
      </c>
      <c r="J44" s="1" t="s">
        <v>899</v>
      </c>
      <c r="K44" s="1" t="str">
        <f>"https://cloud.tencent.com/product/"&amp;产品[[#This Row],[产品标识]]</f>
        <v>https://cloud.tencent.com/product/eoe</v>
      </c>
    </row>
    <row r="45" spans="1:11" x14ac:dyDescent="0.4">
      <c r="A45" s="1" t="s">
        <v>880</v>
      </c>
      <c r="B45" s="1" t="s">
        <v>881</v>
      </c>
      <c r="C45" s="1" t="s">
        <v>900</v>
      </c>
      <c r="D45" s="5" t="str">
        <f>HYPERLINK(产品[[#This Row],[产品URL]],产品[[#This Row],[产品标识]])</f>
        <v>xcert</v>
      </c>
      <c r="E45" s="4"/>
      <c r="F45" s="1"/>
      <c r="G45" s="1"/>
      <c r="H45" s="1"/>
      <c r="I45" s="3" t="s">
        <v>901</v>
      </c>
      <c r="J45" s="1" t="s">
        <v>902</v>
      </c>
      <c r="K45" s="1" t="str">
        <f>"https://cloud.tencent.com/product/"&amp;产品[[#This Row],[产品标识]]</f>
        <v>https://cloud.tencent.com/product/xcert</v>
      </c>
    </row>
    <row r="46" spans="1:11" x14ac:dyDescent="0.4">
      <c r="A46" s="1" t="s">
        <v>880</v>
      </c>
      <c r="B46" s="1" t="s">
        <v>881</v>
      </c>
      <c r="C46" s="1" t="s">
        <v>903</v>
      </c>
      <c r="D46" s="5" t="str">
        <f>HYPERLINK(产品[[#This Row],[产品URL]],产品[[#This Row],[产品标识]])</f>
        <v>ptl</v>
      </c>
      <c r="E46" s="4"/>
      <c r="F46" s="1"/>
      <c r="G46" s="1"/>
      <c r="H46" s="1"/>
      <c r="I46" s="3" t="s">
        <v>904</v>
      </c>
      <c r="J46" s="1" t="s">
        <v>905</v>
      </c>
      <c r="K46" s="1" t="str">
        <f>"https://cloud.tencent.com/product/"&amp;产品[[#This Row],[产品标识]]</f>
        <v>https://cloud.tencent.com/product/ptl</v>
      </c>
    </row>
    <row r="47" spans="1:11" x14ac:dyDescent="0.4">
      <c r="A47" s="1" t="s">
        <v>880</v>
      </c>
      <c r="B47" s="1" t="s">
        <v>881</v>
      </c>
      <c r="C47" s="1" t="s">
        <v>906</v>
      </c>
      <c r="D47" s="5" t="str">
        <f>HYPERLINK(产品[[#This Row],[产品URL]],产品[[#This Row],[产品标识]])</f>
        <v>ocl</v>
      </c>
      <c r="E47" s="4"/>
      <c r="F47" s="1"/>
      <c r="G47" s="1"/>
      <c r="H47" s="1"/>
      <c r="I47" s="3" t="s">
        <v>907</v>
      </c>
      <c r="J47" s="1" t="s">
        <v>908</v>
      </c>
      <c r="K47" s="1" t="str">
        <f>"https://cloud.tencent.com/product/"&amp;产品[[#This Row],[产品标识]]</f>
        <v>https://cloud.tencent.com/product/ocl</v>
      </c>
    </row>
    <row r="48" spans="1:11" ht="69.400000000000006" x14ac:dyDescent="0.4">
      <c r="A48" s="1" t="s">
        <v>880</v>
      </c>
      <c r="B48" s="1" t="s">
        <v>881</v>
      </c>
      <c r="C48" s="1" t="s">
        <v>909</v>
      </c>
      <c r="D48" s="5" t="str">
        <f>HYPERLINK(产品[[#This Row],[产品URL]],产品[[#This Row],[产品标识]])</f>
        <v>soe-c</v>
      </c>
      <c r="E48" s="4"/>
      <c r="F48" s="1"/>
      <c r="G48" s="1"/>
      <c r="H48" s="1"/>
      <c r="I48" s="3" t="s">
        <v>910</v>
      </c>
      <c r="J48" s="1" t="s">
        <v>911</v>
      </c>
      <c r="K48" s="1" t="str">
        <f>"https://cloud.tencent.com/product/"&amp;产品[[#This Row],[产品标识]]</f>
        <v>https://cloud.tencent.com/product/soe-c</v>
      </c>
    </row>
    <row r="49" spans="1:11" ht="69.400000000000006" x14ac:dyDescent="0.4">
      <c r="A49" s="1" t="s">
        <v>880</v>
      </c>
      <c r="B49" s="1" t="s">
        <v>881</v>
      </c>
      <c r="C49" s="1" t="s">
        <v>912</v>
      </c>
      <c r="D49" s="5" t="str">
        <f>HYPERLINK(产品[[#This Row],[产品URL]],产品[[#This Row],[产品标识]])</f>
        <v>soe-e</v>
      </c>
      <c r="E49" s="4"/>
      <c r="F49" s="1"/>
      <c r="G49" s="1"/>
      <c r="H49" s="1"/>
      <c r="I49" s="3" t="s">
        <v>913</v>
      </c>
      <c r="J49" s="1" t="s">
        <v>914</v>
      </c>
      <c r="K49" s="1" t="str">
        <f>"https://cloud.tencent.com/product/"&amp;产品[[#This Row],[产品标识]]</f>
        <v>https://cloud.tencent.com/product/soe-e</v>
      </c>
    </row>
    <row r="50" spans="1:11" x14ac:dyDescent="0.4">
      <c r="A50" s="1" t="s">
        <v>880</v>
      </c>
      <c r="B50" s="1" t="s">
        <v>915</v>
      </c>
      <c r="C50" s="1" t="s">
        <v>916</v>
      </c>
      <c r="D50" s="5" t="str">
        <f>HYPERLINK(产品[[#This Row],[产品URL]],产品[[#This Row],[产品标识]])</f>
        <v>weiling</v>
      </c>
      <c r="E50" s="4"/>
      <c r="F50" s="1"/>
      <c r="G50" s="1"/>
      <c r="H50" s="1"/>
      <c r="I50" s="3" t="s">
        <v>917</v>
      </c>
      <c r="J50" s="1" t="s">
        <v>918</v>
      </c>
      <c r="K50" s="1" t="str">
        <f>"https://cloud.tencent.com/product/"&amp;产品[[#This Row],[产品标识]]</f>
        <v>https://cloud.tencent.com/product/weiling</v>
      </c>
    </row>
    <row r="51" spans="1:11" x14ac:dyDescent="0.4">
      <c r="A51" s="1" t="s">
        <v>880</v>
      </c>
      <c r="B51" s="1" t="s">
        <v>915</v>
      </c>
      <c r="C51" s="1" t="s">
        <v>919</v>
      </c>
      <c r="D51" s="5" t="str">
        <f>HYPERLINK(产品[[#This Row],[产品URL]],产品[[#This Row],[产品标识]])</f>
        <v>weilingview</v>
      </c>
      <c r="E51" s="4"/>
      <c r="F51" s="1"/>
      <c r="G51" s="1"/>
      <c r="H51" s="1"/>
      <c r="I51" s="3" t="s">
        <v>920</v>
      </c>
      <c r="J51" s="1" t="s">
        <v>921</v>
      </c>
      <c r="K51" s="1" t="str">
        <f>"https://cloud.tencent.com/product/"&amp;产品[[#This Row],[产品标识]]</f>
        <v>https://cloud.tencent.com/product/weilingview</v>
      </c>
    </row>
    <row r="52" spans="1:11" x14ac:dyDescent="0.4">
      <c r="A52" s="1" t="s">
        <v>880</v>
      </c>
      <c r="B52" s="1" t="s">
        <v>915</v>
      </c>
      <c r="C52" s="1" t="s">
        <v>922</v>
      </c>
      <c r="D52" s="5" t="str">
        <f>HYPERLINK(产品[[#This Row],[产品URL]],产品[[#This Row],[产品标识]])</f>
        <v>weilingenergy</v>
      </c>
      <c r="E52" s="4"/>
      <c r="F52" s="1"/>
      <c r="G52" s="1"/>
      <c r="H52" s="1"/>
      <c r="I52" s="3" t="s">
        <v>923</v>
      </c>
      <c r="J52" s="1" t="s">
        <v>924</v>
      </c>
      <c r="K52" s="1" t="str">
        <f>"https://cloud.tencent.com/product/"&amp;产品[[#This Row],[产品标识]]</f>
        <v>https://cloud.tencent.com/product/weilingenergy</v>
      </c>
    </row>
    <row r="53" spans="1:11" x14ac:dyDescent="0.4">
      <c r="A53" s="1" t="s">
        <v>880</v>
      </c>
      <c r="B53" s="1" t="s">
        <v>915</v>
      </c>
      <c r="C53" s="1" t="s">
        <v>925</v>
      </c>
      <c r="D53" s="5" t="str">
        <f>HYPERLINK(产品[[#This Row],[产品URL]],产品[[#This Row],[产品标识]])</f>
        <v>ymt</v>
      </c>
      <c r="E53" s="4"/>
      <c r="F53" s="1"/>
      <c r="G53" s="1"/>
      <c r="H53" s="1"/>
      <c r="I53" s="3" t="s">
        <v>926</v>
      </c>
      <c r="J53" s="1" t="s">
        <v>927</v>
      </c>
      <c r="K53" s="1" t="str">
        <f>"https://cloud.tencent.com/product/"&amp;产品[[#This Row],[产品标识]]</f>
        <v>https://cloud.tencent.com/product/ymt</v>
      </c>
    </row>
    <row r="54" spans="1:11" x14ac:dyDescent="0.4">
      <c r="A54" s="1" t="s">
        <v>880</v>
      </c>
      <c r="B54" s="1" t="s">
        <v>915</v>
      </c>
      <c r="C54" s="1" t="s">
        <v>928</v>
      </c>
      <c r="D54" s="5" t="str">
        <f>HYPERLINK(产品[[#This Row],[产品URL]],产品[[#This Row],[产品标识]])</f>
        <v>tiv</v>
      </c>
      <c r="E54" s="4"/>
      <c r="F54" s="1"/>
      <c r="G54" s="1"/>
      <c r="H54" s="1"/>
      <c r="I54" s="3" t="s">
        <v>929</v>
      </c>
      <c r="J54" s="1" t="s">
        <v>930</v>
      </c>
      <c r="K54" s="1" t="str">
        <f>"https://cloud.tencent.com/product/"&amp;产品[[#This Row],[产品标识]]</f>
        <v>https://cloud.tencent.com/product/tiv</v>
      </c>
    </row>
    <row r="55" spans="1:11" x14ac:dyDescent="0.4">
      <c r="A55" s="1" t="s">
        <v>711</v>
      </c>
      <c r="B55" s="1" t="s">
        <v>732</v>
      </c>
      <c r="C55" s="1" t="s">
        <v>733</v>
      </c>
      <c r="D55" s="5" t="str">
        <f>HYPERLINK(产品[[#This Row],[产品URL]],产品[[#This Row],[产品标识]])</f>
        <v>iotlink</v>
      </c>
      <c r="E55" s="4"/>
      <c r="F55" s="1"/>
      <c r="G55" s="1"/>
      <c r="H55" s="1"/>
      <c r="I55" s="3" t="s">
        <v>734</v>
      </c>
      <c r="J55" s="1" t="s">
        <v>735</v>
      </c>
      <c r="K55" s="1" t="str">
        <f>"https://cloud.tencent.com/product/"&amp;产品[[#This Row],[产品标识]]</f>
        <v>https://cloud.tencent.com/product/iotlink</v>
      </c>
    </row>
    <row r="56" spans="1:11" x14ac:dyDescent="0.4">
      <c r="A56" s="1" t="s">
        <v>711</v>
      </c>
      <c r="B56" s="1" t="s">
        <v>732</v>
      </c>
      <c r="C56" s="1" t="s">
        <v>736</v>
      </c>
      <c r="D56" s="5" t="str">
        <f>HYPERLINK(产品[[#This Row],[产品URL]],产品[[#This Row],[产品标识]])</f>
        <v>lpwa</v>
      </c>
      <c r="E56" s="4"/>
      <c r="F56" s="1"/>
      <c r="G56" s="1"/>
      <c r="H56" s="1"/>
      <c r="I56" s="3" t="s">
        <v>737</v>
      </c>
      <c r="J56" s="1" t="s">
        <v>738</v>
      </c>
      <c r="K56" s="1" t="str">
        <f>"https://cloud.tencent.com/product/"&amp;产品[[#This Row],[产品标识]]</f>
        <v>https://cloud.tencent.com/product/lpwa</v>
      </c>
    </row>
    <row r="57" spans="1:11" ht="69.400000000000006" x14ac:dyDescent="0.4">
      <c r="A57" s="1" t="s">
        <v>711</v>
      </c>
      <c r="B57" s="1" t="s">
        <v>719</v>
      </c>
      <c r="C57" s="1" t="s">
        <v>720</v>
      </c>
      <c r="D57" s="5" t="str">
        <f>HYPERLINK(产品[[#This Row],[产品URL]],产品[[#This Row],[产品标识]])</f>
        <v>iot-video-industry</v>
      </c>
      <c r="E57" s="4"/>
      <c r="F57" s="1"/>
      <c r="G57" s="1"/>
      <c r="H57" s="1"/>
      <c r="I57" s="3" t="s">
        <v>721</v>
      </c>
      <c r="J57" s="1" t="s">
        <v>722</v>
      </c>
      <c r="K57" s="1" t="str">
        <f>"https://cloud.tencent.com/product/"&amp;产品[[#This Row],[产品标识]]</f>
        <v>https://cloud.tencent.com/product/iot-video-industry</v>
      </c>
    </row>
    <row r="58" spans="1:11" ht="55.5" x14ac:dyDescent="0.4">
      <c r="A58" s="1" t="s">
        <v>711</v>
      </c>
      <c r="B58" s="1" t="s">
        <v>719</v>
      </c>
      <c r="C58" s="1" t="s">
        <v>723</v>
      </c>
      <c r="D58" s="5" t="str">
        <f>HYPERLINK(产品[[#This Row],[产品URL]],产品[[#This Row],[产品标识]])</f>
        <v>iot-video</v>
      </c>
      <c r="E58" s="4"/>
      <c r="F58" s="1"/>
      <c r="G58" s="1"/>
      <c r="H58" s="1"/>
      <c r="I58" s="3" t="s">
        <v>724</v>
      </c>
      <c r="J58" s="1" t="s">
        <v>725</v>
      </c>
      <c r="K58" s="1" t="str">
        <f>"https://cloud.tencent.com/product/"&amp;产品[[#This Row],[产品标识]]</f>
        <v>https://cloud.tencent.com/product/iot-video</v>
      </c>
    </row>
    <row r="59" spans="1:11" x14ac:dyDescent="0.4">
      <c r="A59" s="1" t="s">
        <v>711</v>
      </c>
      <c r="B59" s="1" t="s">
        <v>719</v>
      </c>
      <c r="C59" s="1" t="s">
        <v>726</v>
      </c>
      <c r="D59" s="5" t="str">
        <f>HYPERLINK(产品[[#This Row],[产品URL]],产品[[#This Row],[产品标识]])</f>
        <v>iothub</v>
      </c>
      <c r="E59" s="4"/>
      <c r="F59" s="1"/>
      <c r="G59" s="1"/>
      <c r="H59" s="1"/>
      <c r="I59" s="3" t="s">
        <v>727</v>
      </c>
      <c r="J59" s="1" t="s">
        <v>728</v>
      </c>
      <c r="K59" s="1" t="str">
        <f>"https://cloud.tencent.com/product/"&amp;产品[[#This Row],[产品标识]]</f>
        <v>https://cloud.tencent.com/product/iothub</v>
      </c>
    </row>
    <row r="60" spans="1:11" x14ac:dyDescent="0.4">
      <c r="A60" s="1" t="s">
        <v>711</v>
      </c>
      <c r="B60" s="1" t="s">
        <v>719</v>
      </c>
      <c r="C60" s="1" t="s">
        <v>729</v>
      </c>
      <c r="D60" s="5" t="str">
        <f>HYPERLINK(产品[[#This Row],[产品URL]],产品[[#This Row],[产品标识]])</f>
        <v>tos-tiny</v>
      </c>
      <c r="E60" s="4"/>
      <c r="F60" s="1"/>
      <c r="G60" s="1"/>
      <c r="H60" s="1"/>
      <c r="I60" s="3" t="s">
        <v>730</v>
      </c>
      <c r="J60" s="1" t="s">
        <v>731</v>
      </c>
      <c r="K60" s="1" t="str">
        <f>"https://cloud.tencent.com/product/"&amp;产品[[#This Row],[产品标识]]</f>
        <v>https://cloud.tencent.com/product/tos-tiny</v>
      </c>
    </row>
    <row r="61" spans="1:11" x14ac:dyDescent="0.4">
      <c r="A61" s="1" t="s">
        <v>711</v>
      </c>
      <c r="B61" s="1" t="s">
        <v>712</v>
      </c>
      <c r="C61" s="1" t="s">
        <v>713</v>
      </c>
      <c r="D61" s="5" t="str">
        <f>HYPERLINK(产品[[#This Row],[产品URL]],产品[[#This Row],[产品标识]])</f>
        <v>iotexplorer</v>
      </c>
      <c r="E61" s="4"/>
      <c r="F61" s="1"/>
      <c r="G61" s="1"/>
      <c r="H61" s="1"/>
      <c r="I61" s="3" t="s">
        <v>714</v>
      </c>
      <c r="J61" s="1" t="s">
        <v>715</v>
      </c>
      <c r="K61" s="1" t="str">
        <f>"https://cloud.tencent.com/product/"&amp;产品[[#This Row],[产品标识]]</f>
        <v>https://cloud.tencent.com/product/iotexplorer</v>
      </c>
    </row>
    <row r="62" spans="1:11" x14ac:dyDescent="0.4">
      <c r="A62" s="1" t="s">
        <v>711</v>
      </c>
      <c r="B62" s="1" t="s">
        <v>712</v>
      </c>
      <c r="C62" s="1" t="s">
        <v>716</v>
      </c>
      <c r="D62" s="5" t="str">
        <f>HYPERLINK(产品[[#This Row],[产品URL]],产品[[#This Row],[产品标识]])</f>
        <v>iotenable</v>
      </c>
      <c r="E62" s="4"/>
      <c r="F62" s="1"/>
      <c r="G62" s="1"/>
      <c r="H62" s="1"/>
      <c r="I62" s="3" t="s">
        <v>717</v>
      </c>
      <c r="J62" s="1" t="s">
        <v>718</v>
      </c>
      <c r="K62" s="1" t="str">
        <f>"https://cloud.tencent.com/product/"&amp;产品[[#This Row],[产品标识]]</f>
        <v>https://cloud.tencent.com/product/iotenable</v>
      </c>
    </row>
    <row r="63" spans="1:11" x14ac:dyDescent="0.4">
      <c r="A63" s="1" t="s">
        <v>711</v>
      </c>
      <c r="B63" s="1" t="s">
        <v>739</v>
      </c>
      <c r="C63" s="1" t="s">
        <v>740</v>
      </c>
      <c r="D63" s="5" t="str">
        <f>HYPERLINK(产品[[#This Row],[产品URL]],产品[[#This Row],[产品标识]])</f>
        <v>iottid</v>
      </c>
      <c r="E63" s="4"/>
      <c r="F63" s="1"/>
      <c r="G63" s="1"/>
      <c r="H63" s="1"/>
      <c r="I63" s="3" t="s">
        <v>741</v>
      </c>
      <c r="J63" s="1" t="s">
        <v>742</v>
      </c>
      <c r="K63" s="1" t="str">
        <f>"https://cloud.tencent.com/product/"&amp;产品[[#This Row],[产品标识]]</f>
        <v>https://cloud.tencent.com/product/iottid</v>
      </c>
    </row>
    <row r="64" spans="1:11" x14ac:dyDescent="0.4">
      <c r="A64" s="1" t="s">
        <v>233</v>
      </c>
      <c r="B64" s="1" t="s">
        <v>234</v>
      </c>
      <c r="C64" s="1" t="s">
        <v>235</v>
      </c>
      <c r="D64" s="5" t="str">
        <f>HYPERLINK(产品[[#This Row],[产品URL]],产品[[#This Row],[产品标识]])</f>
        <v>clb</v>
      </c>
      <c r="E64" s="4"/>
      <c r="F64" s="4" t="s">
        <v>1131</v>
      </c>
      <c r="G64" s="4" t="s">
        <v>1129</v>
      </c>
      <c r="H64" s="4"/>
      <c r="I64" s="3" t="s">
        <v>236</v>
      </c>
      <c r="J64" s="1" t="s">
        <v>237</v>
      </c>
      <c r="K64" s="1" t="str">
        <f>"https://cloud.tencent.com/product/"&amp;产品[[#This Row],[产品标识]]</f>
        <v>https://cloud.tencent.com/product/clb</v>
      </c>
    </row>
    <row r="65" spans="1:11" x14ac:dyDescent="0.4">
      <c r="A65" s="1" t="s">
        <v>233</v>
      </c>
      <c r="B65" s="1" t="s">
        <v>234</v>
      </c>
      <c r="C65" s="1" t="s">
        <v>238</v>
      </c>
      <c r="D65" s="5" t="str">
        <f>HYPERLINK(产品[[#This Row],[产品URL]],产品[[#This Row],[产品标识]])</f>
        <v>vpc</v>
      </c>
      <c r="E65" s="4" t="s">
        <v>1127</v>
      </c>
      <c r="F65" s="4" t="s">
        <v>1131</v>
      </c>
      <c r="G65" s="1"/>
      <c r="H65" s="1"/>
      <c r="I65" s="3" t="s">
        <v>239</v>
      </c>
      <c r="J65" s="1" t="s">
        <v>240</v>
      </c>
      <c r="K65" s="1" t="str">
        <f>"https://cloud.tencent.com/product/"&amp;产品[[#This Row],[产品标识]]</f>
        <v>https://cloud.tencent.com/product/vpc</v>
      </c>
    </row>
    <row r="66" spans="1:11" x14ac:dyDescent="0.4">
      <c r="A66" s="1" t="s">
        <v>233</v>
      </c>
      <c r="B66" s="1" t="s">
        <v>234</v>
      </c>
      <c r="C66" s="1" t="s">
        <v>241</v>
      </c>
      <c r="D66" s="5" t="str">
        <f>HYPERLINK(产品[[#This Row],[产品URL]],产品[[#This Row],[产品标识]])</f>
        <v>dc</v>
      </c>
      <c r="E66" s="4"/>
      <c r="F66" s="4" t="s">
        <v>1131</v>
      </c>
      <c r="G66" s="1"/>
      <c r="H66" s="1"/>
      <c r="I66" s="3" t="s">
        <v>242</v>
      </c>
      <c r="J66" s="1" t="s">
        <v>243</v>
      </c>
      <c r="K66" s="1" t="str">
        <f>"https://cloud.tencent.com/product/"&amp;产品[[#This Row],[产品标识]]</f>
        <v>https://cloud.tencent.com/product/dc</v>
      </c>
    </row>
    <row r="67" spans="1:11" x14ac:dyDescent="0.4">
      <c r="A67" s="1" t="s">
        <v>233</v>
      </c>
      <c r="B67" s="1" t="s">
        <v>234</v>
      </c>
      <c r="C67" s="4" t="s">
        <v>1148</v>
      </c>
      <c r="D67" s="5" t="str">
        <f>HYPERLINK(产品[[#This Row],[产品URL]],产品[[#This Row],[产品标识]])</f>
        <v>dc/cas</v>
      </c>
      <c r="E67" s="4"/>
      <c r="F67" s="4" t="s">
        <v>1131</v>
      </c>
      <c r="G67" s="4" t="s">
        <v>1129</v>
      </c>
      <c r="H67" s="1"/>
      <c r="I67" s="6" t="s">
        <v>1150</v>
      </c>
      <c r="J67" s="4" t="s">
        <v>1149</v>
      </c>
      <c r="K67" s="1" t="str">
        <f>"https://cloud.tencent.com/product/"&amp;产品[[#This Row],[产品标识]]</f>
        <v>https://cloud.tencent.com/product/dc/cas</v>
      </c>
    </row>
    <row r="68" spans="1:11" x14ac:dyDescent="0.4">
      <c r="A68" s="1" t="s">
        <v>233</v>
      </c>
      <c r="B68" s="1" t="s">
        <v>234</v>
      </c>
      <c r="C68" s="1" t="s">
        <v>244</v>
      </c>
      <c r="D68" s="5" t="str">
        <f>HYPERLINK(产品[[#This Row],[产品URL]],产品[[#This Row],[产品标识]])</f>
        <v>ccn</v>
      </c>
      <c r="E68" s="4"/>
      <c r="F68" s="4" t="s">
        <v>1131</v>
      </c>
      <c r="G68" s="1"/>
      <c r="H68" s="1"/>
      <c r="I68" s="3" t="s">
        <v>245</v>
      </c>
      <c r="J68" s="1" t="s">
        <v>246</v>
      </c>
      <c r="K68" s="1" t="str">
        <f>"https://cloud.tencent.com/product/"&amp;产品[[#This Row],[产品标识]]</f>
        <v>https://cloud.tencent.com/product/ccn</v>
      </c>
    </row>
    <row r="69" spans="1:11" x14ac:dyDescent="0.4">
      <c r="A69" s="1" t="s">
        <v>233</v>
      </c>
      <c r="B69" s="1" t="s">
        <v>234</v>
      </c>
      <c r="C69" s="1" t="s">
        <v>247</v>
      </c>
      <c r="D69" s="5" t="str">
        <f>HYPERLINK(产品[[#This Row],[产品URL]],产品[[#This Row],[产品标识]])</f>
        <v>eni</v>
      </c>
      <c r="E69" s="4" t="s">
        <v>1127</v>
      </c>
      <c r="F69" s="4" t="s">
        <v>1131</v>
      </c>
      <c r="G69" s="1"/>
      <c r="H69" s="1"/>
      <c r="I69" s="3" t="s">
        <v>248</v>
      </c>
      <c r="J69" s="1" t="s">
        <v>249</v>
      </c>
      <c r="K69" s="1" t="str">
        <f>"https://cloud.tencent.com/product/"&amp;产品[[#This Row],[产品标识]]</f>
        <v>https://cloud.tencent.com/product/eni</v>
      </c>
    </row>
    <row r="70" spans="1:11" x14ac:dyDescent="0.4">
      <c r="A70" s="1" t="s">
        <v>233</v>
      </c>
      <c r="B70" s="1" t="s">
        <v>234</v>
      </c>
      <c r="C70" s="1" t="s">
        <v>250</v>
      </c>
      <c r="D70" s="5" t="str">
        <f>HYPERLINK(产品[[#This Row],[产品URL]],产品[[#This Row],[产品标识]])</f>
        <v>nat</v>
      </c>
      <c r="E70" s="4"/>
      <c r="F70" s="4" t="s">
        <v>1131</v>
      </c>
      <c r="G70" s="4" t="s">
        <v>1137</v>
      </c>
      <c r="H70" s="4"/>
      <c r="I70" s="3" t="s">
        <v>251</v>
      </c>
      <c r="J70" s="1" t="s">
        <v>252</v>
      </c>
      <c r="K70" s="1" t="str">
        <f>"https://cloud.tencent.com/product/"&amp;产品[[#This Row],[产品标识]]</f>
        <v>https://cloud.tencent.com/product/nat</v>
      </c>
    </row>
    <row r="71" spans="1:11" x14ac:dyDescent="0.4">
      <c r="A71" s="1" t="s">
        <v>233</v>
      </c>
      <c r="B71" s="1" t="s">
        <v>234</v>
      </c>
      <c r="C71" s="1" t="s">
        <v>253</v>
      </c>
      <c r="D71" s="5" t="str">
        <f>HYPERLINK(产品[[#This Row],[产品URL]],产品[[#This Row],[产品标识]])</f>
        <v>pc</v>
      </c>
      <c r="E71" s="4" t="s">
        <v>1139</v>
      </c>
      <c r="F71" s="4" t="s">
        <v>1131</v>
      </c>
      <c r="G71" s="1"/>
      <c r="H71" s="1"/>
      <c r="I71" s="3" t="s">
        <v>254</v>
      </c>
      <c r="J71" s="1" t="s">
        <v>255</v>
      </c>
      <c r="K71" s="1" t="str">
        <f>"https://cloud.tencent.com/product/"&amp;产品[[#This Row],[产品标识]]</f>
        <v>https://cloud.tencent.com/product/pc</v>
      </c>
    </row>
    <row r="72" spans="1:11" x14ac:dyDescent="0.4">
      <c r="A72" s="1" t="s">
        <v>233</v>
      </c>
      <c r="B72" s="1" t="s">
        <v>234</v>
      </c>
      <c r="C72" s="1" t="s">
        <v>256</v>
      </c>
      <c r="D72" s="5" t="str">
        <f>HYPERLINK(产品[[#This Row],[产品URL]],产品[[#This Row],[产品标识]])</f>
        <v>vpn</v>
      </c>
      <c r="E72" s="4"/>
      <c r="F72" s="4" t="s">
        <v>1131</v>
      </c>
      <c r="G72" s="4" t="s">
        <v>1137</v>
      </c>
      <c r="H72" s="4"/>
      <c r="I72" s="3" t="s">
        <v>257</v>
      </c>
      <c r="J72" s="1" t="s">
        <v>258</v>
      </c>
      <c r="K72" s="1" t="str">
        <f>"https://cloud.tencent.com/product/"&amp;产品[[#This Row],[产品标识]]</f>
        <v>https://cloud.tencent.com/product/vpn</v>
      </c>
    </row>
    <row r="73" spans="1:11" x14ac:dyDescent="0.4">
      <c r="A73" s="1" t="s">
        <v>233</v>
      </c>
      <c r="B73" s="1" t="s">
        <v>234</v>
      </c>
      <c r="C73" s="1" t="s">
        <v>259</v>
      </c>
      <c r="D73" s="5" t="str">
        <f>HYPERLINK(产品[[#This Row],[产品URL]],产品[[#This Row],[产品标识]])</f>
        <v>fl</v>
      </c>
      <c r="E73" s="4"/>
      <c r="F73" s="1"/>
      <c r="G73" s="1"/>
      <c r="H73" s="1"/>
      <c r="I73" s="3" t="s">
        <v>260</v>
      </c>
      <c r="J73" s="1" t="s">
        <v>261</v>
      </c>
      <c r="K73" s="1" t="str">
        <f>"https://cloud.tencent.com/product/"&amp;产品[[#This Row],[产品标识]]</f>
        <v>https://cloud.tencent.com/product/fl</v>
      </c>
    </row>
    <row r="74" spans="1:11" x14ac:dyDescent="0.4">
      <c r="A74" s="1" t="s">
        <v>233</v>
      </c>
      <c r="B74" s="1" t="s">
        <v>234</v>
      </c>
      <c r="C74" s="1" t="s">
        <v>262</v>
      </c>
      <c r="D74" s="5" t="str">
        <f>HYPERLINK(产品[[#This Row],[产品URL]],产品[[#This Row],[产品标识]])</f>
        <v>aia</v>
      </c>
      <c r="E74" s="4"/>
      <c r="F74" s="1"/>
      <c r="G74" s="1"/>
      <c r="H74" s="1"/>
      <c r="I74" s="3" t="s">
        <v>263</v>
      </c>
      <c r="J74" s="1" t="s">
        <v>264</v>
      </c>
      <c r="K74" s="1" t="str">
        <f>"https://cloud.tencent.com/product/"&amp;产品[[#This Row],[产品标识]]</f>
        <v>https://cloud.tencent.com/product/aia</v>
      </c>
    </row>
    <row r="75" spans="1:11" x14ac:dyDescent="0.4">
      <c r="A75" s="1" t="s">
        <v>233</v>
      </c>
      <c r="B75" s="1" t="s">
        <v>234</v>
      </c>
      <c r="C75" s="1" t="s">
        <v>265</v>
      </c>
      <c r="D75" s="5" t="str">
        <f>HYPERLINK(产品[[#This Row],[产品URL]],产品[[#This Row],[产品标识]])</f>
        <v>bwp</v>
      </c>
      <c r="E75" s="4"/>
      <c r="F75" s="4" t="s">
        <v>1131</v>
      </c>
      <c r="G75" s="4" t="s">
        <v>1129</v>
      </c>
      <c r="H75" s="4"/>
      <c r="I75" s="3" t="s">
        <v>266</v>
      </c>
      <c r="J75" s="1" t="s">
        <v>267</v>
      </c>
      <c r="K75" s="1" t="str">
        <f>"https://cloud.tencent.com/product/"&amp;产品[[#This Row],[产品标识]]</f>
        <v>https://cloud.tencent.com/product/bwp</v>
      </c>
    </row>
    <row r="76" spans="1:11" x14ac:dyDescent="0.4">
      <c r="A76" s="1" t="s">
        <v>233</v>
      </c>
      <c r="B76" s="1" t="s">
        <v>234</v>
      </c>
      <c r="C76" s="1" t="s">
        <v>268</v>
      </c>
      <c r="D76" s="5" t="str">
        <f>HYPERLINK(产品[[#This Row],[产品URL]],产品[[#This Row],[产品标识]])</f>
        <v>tp</v>
      </c>
      <c r="E76" s="4"/>
      <c r="F76" s="4" t="s">
        <v>1131</v>
      </c>
      <c r="G76" s="1"/>
      <c r="H76" s="1"/>
      <c r="I76" s="3" t="s">
        <v>269</v>
      </c>
      <c r="J76" s="1" t="s">
        <v>270</v>
      </c>
      <c r="K76" s="1" t="str">
        <f>"https://cloud.tencent.com/product/"&amp;产品[[#This Row],[产品标识]]</f>
        <v>https://cloud.tencent.com/product/tp</v>
      </c>
    </row>
    <row r="77" spans="1:11" x14ac:dyDescent="0.4">
      <c r="A77" s="1" t="s">
        <v>233</v>
      </c>
      <c r="B77" s="1" t="s">
        <v>234</v>
      </c>
      <c r="C77" s="1" t="s">
        <v>271</v>
      </c>
      <c r="D77" s="5" t="str">
        <f>HYPERLINK(产品[[#This Row],[产品URL]],产品[[#This Row],[产品标识]])</f>
        <v>eipv6</v>
      </c>
      <c r="E77" s="4"/>
      <c r="F77" s="1"/>
      <c r="G77" s="1"/>
      <c r="H77" s="1"/>
      <c r="I77" s="3" t="s">
        <v>272</v>
      </c>
      <c r="J77" s="1" t="s">
        <v>273</v>
      </c>
      <c r="K77" s="1" t="str">
        <f>"https://cloud.tencent.com/product/"&amp;产品[[#This Row],[产品标识]]</f>
        <v>https://cloud.tencent.com/product/eipv6</v>
      </c>
    </row>
    <row r="78" spans="1:11" x14ac:dyDescent="0.4">
      <c r="A78" s="1" t="s">
        <v>233</v>
      </c>
      <c r="B78" s="1" t="s">
        <v>234</v>
      </c>
      <c r="C78" s="1" t="s">
        <v>274</v>
      </c>
      <c r="D78" s="5" t="str">
        <f>HYPERLINK(产品[[#This Row],[产品URL]],产品[[#This Row],[产品标识]])</f>
        <v>eip</v>
      </c>
      <c r="E78" s="4"/>
      <c r="F78" s="4" t="s">
        <v>1131</v>
      </c>
      <c r="G78" s="1"/>
      <c r="H78" s="1"/>
      <c r="I78" s="3" t="s">
        <v>275</v>
      </c>
      <c r="J78" s="1" t="s">
        <v>276</v>
      </c>
      <c r="K78" s="1" t="str">
        <f>"https://cloud.tencent.com/product/"&amp;产品[[#This Row],[产品标识]]</f>
        <v>https://cloud.tencent.com/product/eip</v>
      </c>
    </row>
    <row r="79" spans="1:11" x14ac:dyDescent="0.4">
      <c r="A79" s="1" t="s">
        <v>233</v>
      </c>
      <c r="B79" s="1" t="s">
        <v>234</v>
      </c>
      <c r="C79" s="1" t="s">
        <v>277</v>
      </c>
      <c r="D79" s="5" t="str">
        <f>HYPERLINK(产品[[#This Row],[产品URL]],产品[[#This Row],[产品标识]])</f>
        <v>sas</v>
      </c>
      <c r="E79" s="4"/>
      <c r="F79" s="1"/>
      <c r="G79" s="1"/>
      <c r="H79" s="1"/>
      <c r="I79" s="3" t="s">
        <v>278</v>
      </c>
      <c r="J79" s="1" t="s">
        <v>279</v>
      </c>
      <c r="K79" s="1" t="str">
        <f>"https://cloud.tencent.com/product/"&amp;产品[[#This Row],[产品标识]]</f>
        <v>https://cloud.tencent.com/product/sas</v>
      </c>
    </row>
    <row r="80" spans="1:11" x14ac:dyDescent="0.4">
      <c r="A80" s="1" t="s">
        <v>233</v>
      </c>
      <c r="B80" s="1" t="s">
        <v>234</v>
      </c>
      <c r="C80" s="1" t="s">
        <v>280</v>
      </c>
      <c r="D80" s="5" t="str">
        <f>HYPERLINK(产品[[#This Row],[产品URL]],产品[[#This Row],[产品标识]])</f>
        <v>pls</v>
      </c>
      <c r="E80" s="4" t="s">
        <v>1142</v>
      </c>
      <c r="F80" s="4" t="s">
        <v>1140</v>
      </c>
      <c r="G80" s="1"/>
      <c r="H80" s="1"/>
      <c r="I80" s="3" t="s">
        <v>281</v>
      </c>
      <c r="J80" s="1" t="s">
        <v>282</v>
      </c>
      <c r="K80" s="1" t="str">
        <f>"https://cloud.tencent.com/product/"&amp;产品[[#This Row],[产品标识]]</f>
        <v>https://cloud.tencent.com/product/pls</v>
      </c>
    </row>
    <row r="81" spans="1:11" x14ac:dyDescent="0.4">
      <c r="A81" s="1" t="s">
        <v>233</v>
      </c>
      <c r="B81" s="1" t="s">
        <v>283</v>
      </c>
      <c r="C81" s="1" t="s">
        <v>284</v>
      </c>
      <c r="D81" s="5" t="str">
        <f>HYPERLINK(产品[[#This Row],[产品URL]],产品[[#This Row],[产品标识]])</f>
        <v>cdn</v>
      </c>
      <c r="E81" s="4"/>
      <c r="F81" s="4" t="s">
        <v>1131</v>
      </c>
      <c r="G81" s="1"/>
      <c r="H81" s="1"/>
      <c r="I81" s="3" t="s">
        <v>285</v>
      </c>
      <c r="J81" s="1" t="s">
        <v>286</v>
      </c>
      <c r="K81" s="1" t="str">
        <f>"https://cloud.tencent.com/product/"&amp;产品[[#This Row],[产品标识]]</f>
        <v>https://cloud.tencent.com/product/cdn</v>
      </c>
    </row>
    <row r="82" spans="1:11" x14ac:dyDescent="0.4">
      <c r="A82" s="1" t="s">
        <v>233</v>
      </c>
      <c r="B82" s="1" t="s">
        <v>283</v>
      </c>
      <c r="C82" s="1" t="s">
        <v>287</v>
      </c>
      <c r="D82" s="5" t="str">
        <f>HYPERLINK(产品[[#This Row],[产品URL]],产品[[#This Row],[产品标识]])</f>
        <v>ecdn</v>
      </c>
      <c r="E82" s="4"/>
      <c r="F82" s="4" t="s">
        <v>1131</v>
      </c>
      <c r="G82" s="1"/>
      <c r="H82" s="1"/>
      <c r="I82" s="3" t="s">
        <v>288</v>
      </c>
      <c r="J82" s="1" t="s">
        <v>289</v>
      </c>
      <c r="K82" s="1" t="str">
        <f>"https://cloud.tencent.com/product/"&amp;产品[[#This Row],[产品标识]]</f>
        <v>https://cloud.tencent.com/product/ecdn</v>
      </c>
    </row>
    <row r="83" spans="1:11" x14ac:dyDescent="0.4">
      <c r="A83" s="1" t="s">
        <v>233</v>
      </c>
      <c r="B83" s="1" t="s">
        <v>283</v>
      </c>
      <c r="C83" s="1" t="s">
        <v>290</v>
      </c>
      <c r="D83" s="5" t="str">
        <f>HYPERLINK(产品[[#This Row],[产品URL]],产品[[#This Row],[产品标识]])</f>
        <v>gaap</v>
      </c>
      <c r="E83" s="4"/>
      <c r="F83" s="4"/>
      <c r="G83" s="1"/>
      <c r="H83" s="1"/>
      <c r="I83" s="3" t="s">
        <v>291</v>
      </c>
      <c r="J83" s="1" t="s">
        <v>292</v>
      </c>
      <c r="K83" s="1" t="str">
        <f>"https://cloud.tencent.com/product/"&amp;产品[[#This Row],[产品标识]]</f>
        <v>https://cloud.tencent.com/product/gaap</v>
      </c>
    </row>
    <row r="84" spans="1:11" x14ac:dyDescent="0.4">
      <c r="A84" s="1" t="s">
        <v>233</v>
      </c>
      <c r="B84" s="1" t="s">
        <v>283</v>
      </c>
      <c r="C84" s="1" t="s">
        <v>293</v>
      </c>
      <c r="D84" s="5" t="str">
        <f>HYPERLINK(产品[[#This Row],[产品URL]],产品[[#This Row],[产品标识]])</f>
        <v>scdn</v>
      </c>
      <c r="E84" s="4"/>
      <c r="F84" s="1"/>
      <c r="G84" s="1"/>
      <c r="H84" s="1"/>
      <c r="I84" s="3" t="s">
        <v>294</v>
      </c>
      <c r="J84" s="1" t="s">
        <v>295</v>
      </c>
      <c r="K84" s="1" t="str">
        <f>"https://cloud.tencent.com/product/"&amp;产品[[#This Row],[产品标识]]</f>
        <v>https://cloud.tencent.com/product/scdn</v>
      </c>
    </row>
    <row r="85" spans="1:11" x14ac:dyDescent="0.4">
      <c r="A85" s="1" t="s">
        <v>233</v>
      </c>
      <c r="B85" s="1" t="s">
        <v>283</v>
      </c>
      <c r="C85" s="1" t="s">
        <v>296</v>
      </c>
      <c r="D85" s="5" t="str">
        <f>HYPERLINK(产品[[#This Row],[产品URL]],产品[[#This Row],[产品标识]])</f>
        <v>x-p2p</v>
      </c>
      <c r="E85" s="4"/>
      <c r="F85" s="1"/>
      <c r="G85" s="1"/>
      <c r="H85" s="1"/>
      <c r="I85" s="3" t="s">
        <v>297</v>
      </c>
      <c r="J85" s="1" t="s">
        <v>298</v>
      </c>
      <c r="K85" s="1" t="str">
        <f>"https://cloud.tencent.com/product/"&amp;产品[[#This Row],[产品标识]]</f>
        <v>https://cloud.tencent.com/product/x-p2p</v>
      </c>
    </row>
    <row r="86" spans="1:11" x14ac:dyDescent="0.4">
      <c r="A86" s="1" t="s">
        <v>233</v>
      </c>
      <c r="B86" s="1" t="s">
        <v>283</v>
      </c>
      <c r="C86" s="1" t="s">
        <v>299</v>
      </c>
      <c r="D86" s="5" t="str">
        <f>HYPERLINK(产品[[#This Row],[产品URL]],产品[[#This Row],[产品标识]])</f>
        <v>goa</v>
      </c>
      <c r="E86" s="4"/>
      <c r="F86" s="1"/>
      <c r="G86" s="1"/>
      <c r="H86" s="1"/>
      <c r="I86" s="3" t="s">
        <v>300</v>
      </c>
      <c r="J86" s="1" t="s">
        <v>301</v>
      </c>
      <c r="K86" s="1" t="str">
        <f>"https://cloud.tencent.com/product/"&amp;产品[[#This Row],[产品标识]]</f>
        <v>https://cloud.tencent.com/product/goa</v>
      </c>
    </row>
    <row r="87" spans="1:11" x14ac:dyDescent="0.4">
      <c r="A87" s="1" t="s">
        <v>172</v>
      </c>
      <c r="B87" s="1" t="s">
        <v>213</v>
      </c>
      <c r="C87" s="1" t="s">
        <v>214</v>
      </c>
      <c r="D87" s="5" t="str">
        <f>HYPERLINK(产品[[#This Row],[产品URL]],产品[[#This Row],[产品标识]])</f>
        <v>tdata</v>
      </c>
      <c r="E87" s="4"/>
      <c r="F87" s="1"/>
      <c r="G87" s="1"/>
      <c r="H87" s="1"/>
      <c r="I87" s="3" t="s">
        <v>215</v>
      </c>
      <c r="J87" s="1" t="s">
        <v>216</v>
      </c>
      <c r="K87" s="1" t="str">
        <f>"https://cloud.tencent.com/product/"&amp;产品[[#This Row],[产品标识]]</f>
        <v>https://cloud.tencent.com/product/tdata</v>
      </c>
    </row>
    <row r="88" spans="1:11" x14ac:dyDescent="0.4">
      <c r="A88" s="1" t="s">
        <v>172</v>
      </c>
      <c r="B88" s="1" t="s">
        <v>213</v>
      </c>
      <c r="C88" s="1" t="s">
        <v>217</v>
      </c>
      <c r="D88" s="5" t="str">
        <f>HYPERLINK(产品[[#This Row],[产品URL]],产品[[#This Row],[产品标识]])</f>
        <v>dbdc</v>
      </c>
      <c r="E88" s="4"/>
      <c r="F88" s="1"/>
      <c r="G88" s="1"/>
      <c r="H88" s="1"/>
      <c r="I88" s="3" t="s">
        <v>218</v>
      </c>
      <c r="J88" s="1" t="s">
        <v>219</v>
      </c>
      <c r="K88" s="1" t="str">
        <f>"https://cloud.tencent.com/product/"&amp;产品[[#This Row],[产品标识]]</f>
        <v>https://cloud.tencent.com/product/dbdc</v>
      </c>
    </row>
    <row r="89" spans="1:11" x14ac:dyDescent="0.4">
      <c r="A89" s="1" t="s">
        <v>172</v>
      </c>
      <c r="B89" s="1" t="s">
        <v>220</v>
      </c>
      <c r="C89" s="1" t="s">
        <v>221</v>
      </c>
      <c r="D89" s="5" t="str">
        <f>HYPERLINK(产品[[#This Row],[产品URL]],产品[[#This Row],[产品标识]])</f>
        <v>dts</v>
      </c>
      <c r="E89" s="4"/>
      <c r="F89" s="4" t="s">
        <v>1131</v>
      </c>
      <c r="G89" s="1"/>
      <c r="H89" s="1"/>
      <c r="I89" s="3" t="s">
        <v>222</v>
      </c>
      <c r="J89" s="1" t="s">
        <v>223</v>
      </c>
      <c r="K89" s="1" t="str">
        <f>"https://cloud.tencent.com/product/"&amp;产品[[#This Row],[产品标识]]</f>
        <v>https://cloud.tencent.com/product/dts</v>
      </c>
    </row>
    <row r="90" spans="1:11" x14ac:dyDescent="0.4">
      <c r="A90" s="1" t="s">
        <v>172</v>
      </c>
      <c r="B90" s="1" t="s">
        <v>220</v>
      </c>
      <c r="C90" s="1" t="s">
        <v>224</v>
      </c>
      <c r="D90" s="5" t="str">
        <f>HYPERLINK(产品[[#This Row],[产品URL]],产品[[#This Row],[产品标识]])</f>
        <v>des</v>
      </c>
      <c r="E90" s="4"/>
      <c r="F90" s="1"/>
      <c r="G90" s="1"/>
      <c r="H90" s="1"/>
      <c r="I90" s="3" t="s">
        <v>225</v>
      </c>
      <c r="J90" s="1" t="s">
        <v>226</v>
      </c>
      <c r="K90" s="1" t="str">
        <f>"https://cloud.tencent.com/product/"&amp;产品[[#This Row],[产品标识]]</f>
        <v>https://cloud.tencent.com/product/des</v>
      </c>
    </row>
    <row r="91" spans="1:11" x14ac:dyDescent="0.4">
      <c r="A91" s="1" t="s">
        <v>172</v>
      </c>
      <c r="B91" s="1" t="s">
        <v>220</v>
      </c>
      <c r="C91" s="1" t="s">
        <v>227</v>
      </c>
      <c r="D91" s="5" t="str">
        <f>HYPERLINK(产品[[#This Row],[产品URL]],产品[[#This Row],[产品标识]])</f>
        <v>tcv</v>
      </c>
      <c r="E91" s="4"/>
      <c r="F91" s="1"/>
      <c r="G91" s="1"/>
      <c r="H91" s="1"/>
      <c r="I91" s="3" t="s">
        <v>228</v>
      </c>
      <c r="J91" s="1" t="s">
        <v>229</v>
      </c>
      <c r="K91" s="1" t="str">
        <f>"https://cloud.tencent.com/product/"&amp;产品[[#This Row],[产品标识]]</f>
        <v>https://cloud.tencent.com/product/tcv</v>
      </c>
    </row>
    <row r="92" spans="1:11" x14ac:dyDescent="0.4">
      <c r="A92" s="1" t="s">
        <v>172</v>
      </c>
      <c r="B92" s="1" t="s">
        <v>220</v>
      </c>
      <c r="C92" s="1" t="s">
        <v>230</v>
      </c>
      <c r="D92" s="5" t="str">
        <f>HYPERLINK(产品[[#This Row],[产品URL]],产品[[#This Row],[产品标识]])</f>
        <v>dbbrain</v>
      </c>
      <c r="E92" s="4" t="s">
        <v>1138</v>
      </c>
      <c r="F92" s="4" t="s">
        <v>1131</v>
      </c>
      <c r="G92" s="1"/>
      <c r="H92" s="1"/>
      <c r="I92" s="3" t="s">
        <v>231</v>
      </c>
      <c r="J92" s="1" t="s">
        <v>232</v>
      </c>
      <c r="K92" s="1" t="str">
        <f>"https://cloud.tencent.com/product/"&amp;产品[[#This Row],[产品标识]]</f>
        <v>https://cloud.tencent.com/product/dbbrain</v>
      </c>
    </row>
    <row r="93" spans="1:11" ht="69.400000000000006" x14ac:dyDescent="0.4">
      <c r="A93" s="1" t="s">
        <v>172</v>
      </c>
      <c r="B93" s="1" t="s">
        <v>183</v>
      </c>
      <c r="C93" s="4" t="s">
        <v>1132</v>
      </c>
      <c r="D93" s="5" t="str">
        <f>HYPERLINK(产品[[#This Row],[产品URL]],产品[[#This Row],[产品标识]])</f>
        <v>tda</v>
      </c>
      <c r="E93" s="4"/>
      <c r="F93" s="4"/>
      <c r="G93" s="1"/>
      <c r="H93" s="1"/>
      <c r="I93" s="6" t="s">
        <v>1133</v>
      </c>
      <c r="J93" s="1" t="s">
        <v>184</v>
      </c>
      <c r="K93" s="1" t="str">
        <f>"https://cloud.tencent.com/product/"&amp;产品[[#This Row],[产品标识]]</f>
        <v>https://cloud.tencent.com/product/tda</v>
      </c>
    </row>
    <row r="94" spans="1:11" ht="41.65" x14ac:dyDescent="0.4">
      <c r="A94" s="1" t="s">
        <v>172</v>
      </c>
      <c r="B94" s="1" t="s">
        <v>183</v>
      </c>
      <c r="C94" s="4" t="s">
        <v>1134</v>
      </c>
      <c r="D94" s="5" t="str">
        <f>HYPERLINK(产品[[#This Row],[产品URL]],产品[[#This Row],[产品标识]])</f>
        <v>txln</v>
      </c>
      <c r="E94" s="4"/>
      <c r="F94" s="1"/>
      <c r="G94" s="1"/>
      <c r="H94" s="1"/>
      <c r="I94" s="6" t="s">
        <v>1135</v>
      </c>
      <c r="J94" s="4" t="s">
        <v>1136</v>
      </c>
      <c r="K94" s="1" t="str">
        <f>"https://cloud.tencent.com/product/"&amp;产品[[#This Row],[产品标识]]</f>
        <v>https://cloud.tencent.com/product/txln</v>
      </c>
    </row>
    <row r="95" spans="1:11" ht="41.65" x14ac:dyDescent="0.4">
      <c r="A95" s="1" t="s">
        <v>172</v>
      </c>
      <c r="B95" s="1" t="s">
        <v>183</v>
      </c>
      <c r="C95" s="1" t="s">
        <v>185</v>
      </c>
      <c r="D95" s="5" t="str">
        <f>HYPERLINK(产品[[#This Row],[产品URL]],产品[[#This Row],[产品标识]])</f>
        <v>dcdb</v>
      </c>
      <c r="E95" s="4"/>
      <c r="F95" s="4" t="s">
        <v>1131</v>
      </c>
      <c r="G95" s="1"/>
      <c r="H95" s="1"/>
      <c r="I95" s="3" t="s">
        <v>186</v>
      </c>
      <c r="J95" s="1" t="s">
        <v>187</v>
      </c>
      <c r="K95" s="1" t="str">
        <f>"https://cloud.tencent.com/product/"&amp;产品[[#This Row],[产品标识]]</f>
        <v>https://cloud.tencent.com/product/dcdb</v>
      </c>
    </row>
    <row r="96" spans="1:11" ht="55.5" x14ac:dyDescent="0.4">
      <c r="A96" s="1" t="s">
        <v>172</v>
      </c>
      <c r="B96" s="1" t="s">
        <v>183</v>
      </c>
      <c r="C96" s="1" t="s">
        <v>188</v>
      </c>
      <c r="D96" s="5" t="str">
        <f>HYPERLINK(产品[[#This Row],[产品URL]],产品[[#This Row],[产品标识]])</f>
        <v>tbase</v>
      </c>
      <c r="E96" s="4"/>
      <c r="F96" s="4" t="s">
        <v>1131</v>
      </c>
      <c r="G96" s="1"/>
      <c r="H96" s="1"/>
      <c r="I96" s="3" t="s">
        <v>189</v>
      </c>
      <c r="J96" s="1" t="s">
        <v>190</v>
      </c>
      <c r="K96" s="1" t="str">
        <f>"https://cloud.tencent.com/product/"&amp;产品[[#This Row],[产品标识]]</f>
        <v>https://cloud.tencent.com/product/tbase</v>
      </c>
    </row>
    <row r="97" spans="1:11" x14ac:dyDescent="0.4">
      <c r="A97" s="1" t="s">
        <v>172</v>
      </c>
      <c r="B97" s="1" t="s">
        <v>173</v>
      </c>
      <c r="C97" s="1" t="s">
        <v>174</v>
      </c>
      <c r="D97" s="5" t="str">
        <f>HYPERLINK(产品[[#This Row],[产品URL]],产品[[#This Row],[产品标识]])</f>
        <v>cdb</v>
      </c>
      <c r="E97" s="4"/>
      <c r="F97" s="4" t="s">
        <v>1131</v>
      </c>
      <c r="G97" s="4" t="s">
        <v>1129</v>
      </c>
      <c r="H97" s="4"/>
      <c r="I97" s="3" t="s">
        <v>175</v>
      </c>
      <c r="J97" s="1" t="s">
        <v>176</v>
      </c>
      <c r="K97" s="1" t="str">
        <f>"https://cloud.tencent.com/product/"&amp;产品[[#This Row],[产品标识]]</f>
        <v>https://cloud.tencent.com/product/cdb</v>
      </c>
    </row>
    <row r="98" spans="1:11" x14ac:dyDescent="0.4">
      <c r="A98" s="1" t="s">
        <v>172</v>
      </c>
      <c r="B98" s="1" t="s">
        <v>173</v>
      </c>
      <c r="C98" s="1" t="s">
        <v>177</v>
      </c>
      <c r="D98" s="5" t="str">
        <f>HYPERLINK(产品[[#This Row],[产品URL]],产品[[#This Row],[产品标识]])</f>
        <v>sqlserver</v>
      </c>
      <c r="E98" s="4"/>
      <c r="F98" s="4" t="s">
        <v>1131</v>
      </c>
      <c r="G98" s="1"/>
      <c r="H98" s="1"/>
      <c r="I98" s="3" t="s">
        <v>178</v>
      </c>
      <c r="J98" s="1" t="s">
        <v>179</v>
      </c>
      <c r="K98" s="1" t="str">
        <f>"https://cloud.tencent.com/product/"&amp;产品[[#This Row],[产品标识]]</f>
        <v>https://cloud.tencent.com/product/sqlserver</v>
      </c>
    </row>
    <row r="99" spans="1:11" x14ac:dyDescent="0.4">
      <c r="A99" s="1" t="s">
        <v>172</v>
      </c>
      <c r="B99" s="1" t="s">
        <v>173</v>
      </c>
      <c r="C99" s="1" t="s">
        <v>180</v>
      </c>
      <c r="D99" s="5" t="str">
        <f>HYPERLINK(产品[[#This Row],[产品URL]],产品[[#This Row],[产品标识]])</f>
        <v>postgres</v>
      </c>
      <c r="E99" s="4"/>
      <c r="F99" s="4" t="s">
        <v>1131</v>
      </c>
      <c r="G99" s="4" t="s">
        <v>1137</v>
      </c>
      <c r="H99" s="4"/>
      <c r="I99" s="3" t="s">
        <v>181</v>
      </c>
      <c r="J99" s="1" t="s">
        <v>182</v>
      </c>
      <c r="K99" s="1" t="str">
        <f>"https://cloud.tencent.com/product/"&amp;产品[[#This Row],[产品标识]]</f>
        <v>https://cloud.tencent.com/product/postgres</v>
      </c>
    </row>
    <row r="100" spans="1:11" x14ac:dyDescent="0.4">
      <c r="A100" s="1" t="s">
        <v>172</v>
      </c>
      <c r="B100" s="1" t="s">
        <v>191</v>
      </c>
      <c r="C100" s="1" t="s">
        <v>192</v>
      </c>
      <c r="D100" s="5" t="str">
        <f>HYPERLINK(产品[[#This Row],[产品URL]],产品[[#This Row],[产品标识]])</f>
        <v>crs</v>
      </c>
      <c r="E100" s="4"/>
      <c r="F100" s="4" t="s">
        <v>1131</v>
      </c>
      <c r="G100" s="4" t="s">
        <v>1129</v>
      </c>
      <c r="H100" s="4"/>
      <c r="I100" s="3" t="s">
        <v>193</v>
      </c>
      <c r="J100" s="1" t="s">
        <v>194</v>
      </c>
      <c r="K100" s="1" t="str">
        <f>"https://cloud.tencent.com/product/"&amp;产品[[#This Row],[产品标识]]</f>
        <v>https://cloud.tencent.com/product/crs</v>
      </c>
    </row>
    <row r="101" spans="1:11" x14ac:dyDescent="0.4">
      <c r="A101" s="1" t="s">
        <v>172</v>
      </c>
      <c r="B101" s="1" t="s">
        <v>191</v>
      </c>
      <c r="C101" s="1" t="s">
        <v>195</v>
      </c>
      <c r="D101" s="5" t="str">
        <f>HYPERLINK(产品[[#This Row],[产品URL]],产品[[#This Row],[产品标识]])</f>
        <v>mongodb</v>
      </c>
      <c r="E101" s="4"/>
      <c r="F101" s="4" t="s">
        <v>1131</v>
      </c>
      <c r="G101" s="1"/>
      <c r="H101" s="1"/>
      <c r="I101" s="3" t="s">
        <v>196</v>
      </c>
      <c r="J101" s="1" t="s">
        <v>197</v>
      </c>
      <c r="K101" s="1" t="str">
        <f>"https://cloud.tencent.com/product/"&amp;产品[[#This Row],[产品标识]]</f>
        <v>https://cloud.tencent.com/product/mongodb</v>
      </c>
    </row>
    <row r="102" spans="1:11" x14ac:dyDescent="0.4">
      <c r="A102" s="1" t="s">
        <v>172</v>
      </c>
      <c r="B102" s="1" t="s">
        <v>191</v>
      </c>
      <c r="C102" s="1" t="s">
        <v>198</v>
      </c>
      <c r="D102" s="5" t="str">
        <f>HYPERLINK(产品[[#This Row],[产品URL]],产品[[#This Row],[产品标识]])</f>
        <v>cmem</v>
      </c>
      <c r="E102" s="4"/>
      <c r="F102" s="1"/>
      <c r="G102" s="1"/>
      <c r="H102" s="1"/>
      <c r="I102" s="3" t="s">
        <v>199</v>
      </c>
      <c r="J102" s="1" t="s">
        <v>200</v>
      </c>
      <c r="K102" s="1" t="str">
        <f>"https://cloud.tencent.com/product/"&amp;产品[[#This Row],[产品标识]]</f>
        <v>https://cloud.tencent.com/product/cmem</v>
      </c>
    </row>
    <row r="103" spans="1:11" x14ac:dyDescent="0.4">
      <c r="A103" s="1" t="s">
        <v>172</v>
      </c>
      <c r="B103" s="1" t="s">
        <v>191</v>
      </c>
      <c r="C103" s="1" t="s">
        <v>201</v>
      </c>
      <c r="D103" s="5" t="str">
        <f>HYPERLINK(产品[[#This Row],[产品URL]],产品[[#This Row],[产品标识]])</f>
        <v>ctsdb</v>
      </c>
      <c r="E103" s="4"/>
      <c r="F103" s="1"/>
      <c r="G103" s="1"/>
      <c r="H103" s="1"/>
      <c r="I103" s="3" t="s">
        <v>202</v>
      </c>
      <c r="J103" s="1" t="s">
        <v>203</v>
      </c>
      <c r="K103" s="1" t="str">
        <f>"https://cloud.tencent.com/product/"&amp;产品[[#This Row],[产品标识]]</f>
        <v>https://cloud.tencent.com/product/ctsdb</v>
      </c>
    </row>
    <row r="104" spans="1:11" x14ac:dyDescent="0.4">
      <c r="A104" s="1" t="s">
        <v>172</v>
      </c>
      <c r="B104" s="1" t="s">
        <v>191</v>
      </c>
      <c r="C104" s="1" t="s">
        <v>204</v>
      </c>
      <c r="D104" s="5" t="str">
        <f>HYPERLINK(产品[[#This Row],[产品URL]],产品[[#This Row],[产品标识]])</f>
        <v>tcaplusdb</v>
      </c>
      <c r="E104" s="4"/>
      <c r="F104" s="1"/>
      <c r="G104" s="1"/>
      <c r="H104" s="1"/>
      <c r="I104" s="3" t="s">
        <v>205</v>
      </c>
      <c r="J104" s="1" t="s">
        <v>206</v>
      </c>
      <c r="K104" s="1" t="str">
        <f>"https://cloud.tencent.com/product/"&amp;产品[[#This Row],[产品标识]]</f>
        <v>https://cloud.tencent.com/product/tcaplusdb</v>
      </c>
    </row>
    <row r="105" spans="1:11" x14ac:dyDescent="0.4">
      <c r="A105" s="1" t="s">
        <v>172</v>
      </c>
      <c r="B105" s="1" t="s">
        <v>191</v>
      </c>
      <c r="C105" s="1" t="s">
        <v>207</v>
      </c>
      <c r="D105" s="5" t="str">
        <f>HYPERLINK(产品[[#This Row],[产品URL]],产品[[#This Row],[产品标识]])</f>
        <v>tendis</v>
      </c>
      <c r="E105" s="4"/>
      <c r="F105" s="1"/>
      <c r="G105" s="1"/>
      <c r="H105" s="1"/>
      <c r="I105" s="3" t="s">
        <v>208</v>
      </c>
      <c r="J105" s="1" t="s">
        <v>209</v>
      </c>
      <c r="K105" s="1" t="str">
        <f>"https://cloud.tencent.com/product/"&amp;产品[[#This Row],[产品标识]]</f>
        <v>https://cloud.tencent.com/product/tendis</v>
      </c>
    </row>
    <row r="106" spans="1:11" x14ac:dyDescent="0.4">
      <c r="A106" s="1" t="s">
        <v>172</v>
      </c>
      <c r="B106" s="1" t="s">
        <v>191</v>
      </c>
      <c r="C106" s="1" t="s">
        <v>210</v>
      </c>
      <c r="D106" s="5" t="str">
        <f>HYPERLINK(产品[[#This Row],[产品URL]],产品[[#This Row],[产品标识]])</f>
        <v>konisgraph</v>
      </c>
      <c r="E106" s="4"/>
      <c r="F106" s="1"/>
      <c r="G106" s="1"/>
      <c r="H106" s="1"/>
      <c r="I106" s="3" t="s">
        <v>211</v>
      </c>
      <c r="J106" s="1" t="s">
        <v>212</v>
      </c>
      <c r="K106" s="1" t="str">
        <f>"https://cloud.tencent.com/product/"&amp;产品[[#This Row],[产品标识]]</f>
        <v>https://cloud.tencent.com/product/konisgraph</v>
      </c>
    </row>
    <row r="107" spans="1:11" x14ac:dyDescent="0.4">
      <c r="A107" s="1" t="s">
        <v>302</v>
      </c>
      <c r="B107" s="1" t="s">
        <v>334</v>
      </c>
      <c r="C107" s="1" t="s">
        <v>335</v>
      </c>
      <c r="D107" s="5" t="str">
        <f>HYPERLINK(产品[[#This Row],[产品URL]],产品[[#This Row],[产品标识]])</f>
        <v>gs</v>
      </c>
      <c r="E107" s="4"/>
      <c r="F107" s="1"/>
      <c r="G107" s="1"/>
      <c r="H107" s="1"/>
      <c r="I107" s="3" t="s">
        <v>336</v>
      </c>
      <c r="J107" s="1" t="s">
        <v>337</v>
      </c>
      <c r="K107" s="1" t="str">
        <f>"https://cloud.tencent.com/product/"&amp;产品[[#This Row],[产品标识]]</f>
        <v>https://cloud.tencent.com/product/gs</v>
      </c>
    </row>
    <row r="108" spans="1:11" x14ac:dyDescent="0.4">
      <c r="A108" s="1" t="s">
        <v>302</v>
      </c>
      <c r="B108" s="1" t="s">
        <v>334</v>
      </c>
      <c r="C108" s="1" t="s">
        <v>338</v>
      </c>
      <c r="D108" s="5" t="str">
        <f>HYPERLINK(产品[[#This Row],[产品URL]],产品[[#This Row],[产品标识]])</f>
        <v>cvd</v>
      </c>
      <c r="E108" s="4"/>
      <c r="F108" s="1"/>
      <c r="G108" s="1"/>
      <c r="H108" s="1"/>
      <c r="I108" s="3" t="s">
        <v>339</v>
      </c>
      <c r="J108" s="1" t="s">
        <v>340</v>
      </c>
      <c r="K108" s="1" t="str">
        <f>"https://cloud.tencent.com/product/"&amp;产品[[#This Row],[产品标识]]</f>
        <v>https://cloud.tencent.com/product/cvd</v>
      </c>
    </row>
    <row r="109" spans="1:11" x14ac:dyDescent="0.4">
      <c r="A109" s="1" t="s">
        <v>302</v>
      </c>
      <c r="B109" s="1" t="s">
        <v>321</v>
      </c>
      <c r="C109" s="1" t="s">
        <v>322</v>
      </c>
      <c r="D109" s="5" t="str">
        <f>HYPERLINK(产品[[#This Row],[产品URL]],产品[[#This Row],[产品标识]])</f>
        <v>tsc</v>
      </c>
      <c r="E109" s="4"/>
      <c r="F109" s="1"/>
      <c r="G109" s="1"/>
      <c r="H109" s="1"/>
      <c r="I109" s="3" t="s">
        <v>323</v>
      </c>
      <c r="J109" s="1" t="s">
        <v>324</v>
      </c>
      <c r="K109" s="1" t="str">
        <f>"https://cloud.tencent.com/product/"&amp;产品[[#This Row],[产品标识]]</f>
        <v>https://cloud.tencent.com/product/tsc</v>
      </c>
    </row>
    <row r="110" spans="1:11" x14ac:dyDescent="0.4">
      <c r="A110" s="1" t="s">
        <v>302</v>
      </c>
      <c r="B110" s="1" t="s">
        <v>321</v>
      </c>
      <c r="C110" s="1" t="s">
        <v>325</v>
      </c>
      <c r="D110" s="5" t="str">
        <f>HYPERLINK(产品[[#This Row],[产品URL]],产品[[#This Row],[产品标识]])</f>
        <v>ii</v>
      </c>
      <c r="E110" s="4"/>
      <c r="F110" s="1"/>
      <c r="G110" s="1"/>
      <c r="H110" s="1"/>
      <c r="I110" s="3" t="s">
        <v>326</v>
      </c>
      <c r="J110" s="1" t="s">
        <v>327</v>
      </c>
      <c r="K110" s="1" t="str">
        <f>"https://cloud.tencent.com/product/"&amp;产品[[#This Row],[产品标识]]</f>
        <v>https://cloud.tencent.com/product/ii</v>
      </c>
    </row>
    <row r="111" spans="1:11" x14ac:dyDescent="0.4">
      <c r="A111" s="1" t="s">
        <v>302</v>
      </c>
      <c r="B111" s="1" t="s">
        <v>321</v>
      </c>
      <c r="C111" s="1" t="s">
        <v>328</v>
      </c>
      <c r="D111" s="5" t="str">
        <f>HYPERLINK(产品[[#This Row],[产品URL]],产品[[#This Row],[产品标识]])</f>
        <v>ia</v>
      </c>
      <c r="E111" s="4"/>
      <c r="F111" s="1"/>
      <c r="G111" s="1"/>
      <c r="H111" s="1"/>
      <c r="I111" s="3" t="s">
        <v>329</v>
      </c>
      <c r="J111" s="1" t="s">
        <v>330</v>
      </c>
      <c r="K111" s="1" t="str">
        <f>"https://cloud.tencent.com/product/"&amp;产品[[#This Row],[产品标识]]</f>
        <v>https://cloud.tencent.com/product/ia</v>
      </c>
    </row>
    <row r="112" spans="1:11" x14ac:dyDescent="0.4">
      <c r="A112" s="1" t="s">
        <v>302</v>
      </c>
      <c r="B112" s="1" t="s">
        <v>321</v>
      </c>
      <c r="C112" s="1" t="s">
        <v>331</v>
      </c>
      <c r="D112" s="5" t="str">
        <f>HYPERLINK(产品[[#This Row],[产品URL]],产品[[#This Row],[产品标识]])</f>
        <v>ie</v>
      </c>
      <c r="E112" s="4"/>
      <c r="F112" s="1"/>
      <c r="G112" s="1"/>
      <c r="H112" s="1"/>
      <c r="I112" s="3" t="s">
        <v>332</v>
      </c>
      <c r="J112" s="1" t="s">
        <v>333</v>
      </c>
      <c r="K112" s="1" t="str">
        <f>"https://cloud.tencent.com/product/"&amp;产品[[#This Row],[产品标识]]</f>
        <v>https://cloud.tencent.com/product/ie</v>
      </c>
    </row>
    <row r="113" spans="1:11" x14ac:dyDescent="0.4">
      <c r="A113" s="1" t="s">
        <v>302</v>
      </c>
      <c r="B113" s="1" t="s">
        <v>302</v>
      </c>
      <c r="C113" s="1" t="s">
        <v>303</v>
      </c>
      <c r="D113" s="5" t="str">
        <f>HYPERLINK(产品[[#This Row],[产品URL]],产品[[#This Row],[产品标识]])</f>
        <v>trtc</v>
      </c>
      <c r="E113" s="4"/>
      <c r="F113" s="1"/>
      <c r="G113" s="1"/>
      <c r="H113" s="1"/>
      <c r="I113" s="3" t="s">
        <v>304</v>
      </c>
      <c r="J113" s="1" t="s">
        <v>305</v>
      </c>
      <c r="K113" s="1" t="str">
        <f>"https://cloud.tencent.com/product/"&amp;产品[[#This Row],[产品标识]]</f>
        <v>https://cloud.tencent.com/product/trtc</v>
      </c>
    </row>
    <row r="114" spans="1:11" x14ac:dyDescent="0.4">
      <c r="A114" s="1" t="s">
        <v>302</v>
      </c>
      <c r="B114" s="1" t="s">
        <v>302</v>
      </c>
      <c r="C114" s="1" t="s">
        <v>306</v>
      </c>
      <c r="D114" s="5" t="str">
        <f>HYPERLINK(产品[[#This Row],[产品URL]],产品[[#This Row],[产品标识]])</f>
        <v>vod</v>
      </c>
      <c r="E114" s="4"/>
      <c r="F114" s="4" t="s">
        <v>1131</v>
      </c>
      <c r="G114" s="1"/>
      <c r="H114" s="1"/>
      <c r="I114" s="3" t="s">
        <v>307</v>
      </c>
      <c r="J114" s="1" t="s">
        <v>308</v>
      </c>
      <c r="K114" s="1" t="str">
        <f>"https://cloud.tencent.com/product/"&amp;产品[[#This Row],[产品标识]]</f>
        <v>https://cloud.tencent.com/product/vod</v>
      </c>
    </row>
    <row r="115" spans="1:11" x14ac:dyDescent="0.4">
      <c r="A115" s="1" t="s">
        <v>302</v>
      </c>
      <c r="B115" s="1" t="s">
        <v>302</v>
      </c>
      <c r="C115" s="1" t="s">
        <v>309</v>
      </c>
      <c r="D115" s="5" t="str">
        <f>HYPERLINK(产品[[#This Row],[产品URL]],产品[[#This Row],[产品标识]])</f>
        <v>mps</v>
      </c>
      <c r="E115" s="4"/>
      <c r="F115" s="1"/>
      <c r="G115" s="1"/>
      <c r="H115" s="1"/>
      <c r="I115" s="3" t="s">
        <v>310</v>
      </c>
      <c r="J115" s="1" t="s">
        <v>311</v>
      </c>
      <c r="K115" s="1" t="str">
        <f>"https://cloud.tencent.com/product/"&amp;产品[[#This Row],[产品标识]]</f>
        <v>https://cloud.tencent.com/product/mps</v>
      </c>
    </row>
    <row r="116" spans="1:11" x14ac:dyDescent="0.4">
      <c r="A116" s="1" t="s">
        <v>302</v>
      </c>
      <c r="B116" s="1" t="s">
        <v>302</v>
      </c>
      <c r="C116" s="1" t="s">
        <v>312</v>
      </c>
      <c r="D116" s="5" t="str">
        <f>HYPERLINK(产品[[#This Row],[产品URL]],产品[[#This Row],[产品标识]])</f>
        <v>css</v>
      </c>
      <c r="E116" s="4"/>
      <c r="F116" s="4" t="s">
        <v>1131</v>
      </c>
      <c r="G116" s="1"/>
      <c r="H116" s="1"/>
      <c r="I116" s="3" t="s">
        <v>313</v>
      </c>
      <c r="J116" s="1" t="s">
        <v>314</v>
      </c>
      <c r="K116" s="1" t="str">
        <f>"https://cloud.tencent.com/product/"&amp;产品[[#This Row],[产品标识]]</f>
        <v>https://cloud.tencent.com/product/css</v>
      </c>
    </row>
    <row r="117" spans="1:11" x14ac:dyDescent="0.4">
      <c r="A117" s="1" t="s">
        <v>302</v>
      </c>
      <c r="B117" s="1" t="s">
        <v>302</v>
      </c>
      <c r="C117" s="1" t="s">
        <v>315</v>
      </c>
      <c r="D117" s="5" t="str">
        <f>HYPERLINK(产品[[#This Row],[产品URL]],产品[[#This Row],[产品标识]])</f>
        <v>vcube</v>
      </c>
      <c r="E117" s="4"/>
      <c r="F117" s="1"/>
      <c r="G117" s="1"/>
      <c r="H117" s="1"/>
      <c r="I117" s="3" t="s">
        <v>316</v>
      </c>
      <c r="J117" s="1" t="s">
        <v>317</v>
      </c>
      <c r="K117" s="1" t="str">
        <f>"https://cloud.tencent.com/product/"&amp;产品[[#This Row],[产品标识]]</f>
        <v>https://cloud.tencent.com/product/vcube</v>
      </c>
    </row>
    <row r="118" spans="1:11" x14ac:dyDescent="0.4">
      <c r="A118" s="1" t="s">
        <v>302</v>
      </c>
      <c r="B118" s="1" t="s">
        <v>302</v>
      </c>
      <c r="C118" s="1" t="s">
        <v>318</v>
      </c>
      <c r="D118" s="5" t="str">
        <f>HYPERLINK(产品[[#This Row],[产品URL]],产品[[#This Row],[产品标识]])</f>
        <v>cve</v>
      </c>
      <c r="E118" s="4"/>
      <c r="F118" s="1"/>
      <c r="G118" s="1"/>
      <c r="H118" s="1"/>
      <c r="I118" s="3" t="s">
        <v>319</v>
      </c>
      <c r="J118" s="1" t="s">
        <v>320</v>
      </c>
      <c r="K118" s="1" t="str">
        <f>"https://cloud.tencent.com/product/"&amp;产品[[#This Row],[产品标识]]</f>
        <v>https://cloud.tencent.com/product/cve</v>
      </c>
    </row>
    <row r="119" spans="1:11" x14ac:dyDescent="0.4">
      <c r="A119" s="1" t="s">
        <v>51</v>
      </c>
      <c r="B119" s="1" t="s">
        <v>62</v>
      </c>
      <c r="C119" s="1" t="s">
        <v>63</v>
      </c>
      <c r="D119" s="5" t="str">
        <f>HYPERLINK(产品[[#This Row],[产品URL]],产品[[#This Row],[产品标识]])</f>
        <v>cmq</v>
      </c>
      <c r="E119" s="4"/>
      <c r="F119" s="1"/>
      <c r="G119" s="1"/>
      <c r="H119" s="1"/>
      <c r="I119" s="3" t="s">
        <v>64</v>
      </c>
      <c r="J119" s="1" t="s">
        <v>65</v>
      </c>
      <c r="K119" s="1" t="str">
        <f>"https://cloud.tencent.com/product/"&amp;产品[[#This Row],[产品标识]]</f>
        <v>https://cloud.tencent.com/product/cmq</v>
      </c>
    </row>
    <row r="120" spans="1:11" x14ac:dyDescent="0.4">
      <c r="A120" s="1" t="s">
        <v>51</v>
      </c>
      <c r="B120" s="1" t="s">
        <v>62</v>
      </c>
      <c r="C120" s="1" t="s">
        <v>66</v>
      </c>
      <c r="D120" s="5" t="str">
        <f>HYPERLINK(产品[[#This Row],[产品URL]],产品[[#This Row],[产品标识]])</f>
        <v>ckafka</v>
      </c>
      <c r="E120" s="4"/>
      <c r="F120" s="4" t="s">
        <v>1131</v>
      </c>
      <c r="G120" s="4" t="s">
        <v>1146</v>
      </c>
      <c r="H120" s="4" t="s">
        <v>1145</v>
      </c>
      <c r="I120" s="3" t="s">
        <v>67</v>
      </c>
      <c r="J120" s="1" t="s">
        <v>68</v>
      </c>
      <c r="K120" s="1" t="str">
        <f>"https://cloud.tencent.com/product/"&amp;产品[[#This Row],[产品标识]]</f>
        <v>https://cloud.tencent.com/product/ckafka</v>
      </c>
    </row>
    <row r="121" spans="1:11" x14ac:dyDescent="0.4">
      <c r="A121" s="1" t="s">
        <v>51</v>
      </c>
      <c r="B121" s="1" t="s">
        <v>62</v>
      </c>
      <c r="C121" s="1" t="s">
        <v>69</v>
      </c>
      <c r="D121" s="5" t="str">
        <f>HYPERLINK(产品[[#This Row],[产品URL]],产品[[#This Row],[产品标识]])</f>
        <v>apigw</v>
      </c>
      <c r="E121" s="4"/>
      <c r="F121" s="1"/>
      <c r="G121" s="1"/>
      <c r="H121" s="1"/>
      <c r="I121" s="3" t="s">
        <v>70</v>
      </c>
      <c r="J121" s="1" t="s">
        <v>71</v>
      </c>
      <c r="K121" s="1" t="str">
        <f>"https://cloud.tencent.com/product/"&amp;产品[[#This Row],[产品标识]]</f>
        <v>https://cloud.tencent.com/product/apigw</v>
      </c>
    </row>
    <row r="122" spans="1:11" ht="55.5" x14ac:dyDescent="0.4">
      <c r="A122" s="1" t="s">
        <v>51</v>
      </c>
      <c r="B122" s="1" t="s">
        <v>62</v>
      </c>
      <c r="C122" s="1" t="s">
        <v>72</v>
      </c>
      <c r="D122" s="5" t="str">
        <f>HYPERLINK(产品[[#This Row],[产品URL]],产品[[#This Row],[产品标识]])</f>
        <v>tdmq</v>
      </c>
      <c r="E122" s="4"/>
      <c r="F122" s="4" t="s">
        <v>1131</v>
      </c>
      <c r="G122" s="1"/>
      <c r="H122" s="1"/>
      <c r="I122" s="3" t="s">
        <v>73</v>
      </c>
      <c r="J122" s="1" t="s">
        <v>74</v>
      </c>
      <c r="K122" s="1" t="str">
        <f>"https://cloud.tencent.com/product/"&amp;产品[[#This Row],[产品标识]]</f>
        <v>https://cloud.tencent.com/product/tdmq</v>
      </c>
    </row>
    <row r="123" spans="1:11" x14ac:dyDescent="0.4">
      <c r="A123" s="1" t="s">
        <v>51</v>
      </c>
      <c r="B123" s="1" t="s">
        <v>62</v>
      </c>
      <c r="C123" s="1" t="s">
        <v>75</v>
      </c>
      <c r="D123" s="5" t="str">
        <f>HYPERLINK(产品[[#This Row],[产品URL]],产品[[#This Row],[产品标识]])</f>
        <v>tkjdk</v>
      </c>
      <c r="E123" s="4"/>
      <c r="F123" s="1"/>
      <c r="G123" s="1"/>
      <c r="H123" s="1"/>
      <c r="I123" s="3" t="s">
        <v>76</v>
      </c>
      <c r="J123" s="1" t="s">
        <v>77</v>
      </c>
      <c r="K123" s="1" t="str">
        <f>"https://cloud.tencent.com/product/"&amp;产品[[#This Row],[产品标识]]</f>
        <v>https://cloud.tencent.com/product/tkjdk</v>
      </c>
    </row>
    <row r="124" spans="1:11" x14ac:dyDescent="0.4">
      <c r="A124" s="1" t="s">
        <v>51</v>
      </c>
      <c r="B124" s="1" t="s">
        <v>101</v>
      </c>
      <c r="C124" s="1" t="s">
        <v>102</v>
      </c>
      <c r="D124" s="5" t="str">
        <f>HYPERLINK(产品[[#This Row],[产品URL]],产品[[#This Row],[产品标识]])</f>
        <v>tcb</v>
      </c>
      <c r="E124" s="4"/>
      <c r="F124" s="1"/>
      <c r="G124" s="1"/>
      <c r="H124" s="1"/>
      <c r="I124" s="3" t="s">
        <v>103</v>
      </c>
      <c r="J124" s="1" t="s">
        <v>104</v>
      </c>
      <c r="K124" s="1" t="str">
        <f>"https://cloud.tencent.com/product/"&amp;产品[[#This Row],[产品标识]]</f>
        <v>https://cloud.tencent.com/product/tcb</v>
      </c>
    </row>
    <row r="125" spans="1:11" x14ac:dyDescent="0.4">
      <c r="A125" s="1" t="s">
        <v>51</v>
      </c>
      <c r="B125" s="1" t="s">
        <v>101</v>
      </c>
      <c r="C125" s="1" t="s">
        <v>105</v>
      </c>
      <c r="D125" s="5" t="str">
        <f>HYPERLINK(产品[[#This Row],[产品URL]],产品[[#This Row],[产品标识]])</f>
        <v>weda</v>
      </c>
      <c r="E125" s="4"/>
      <c r="F125" s="1"/>
      <c r="G125" s="1"/>
      <c r="H125" s="1"/>
      <c r="I125" s="3" t="s">
        <v>106</v>
      </c>
      <c r="J125" s="1" t="s">
        <v>107</v>
      </c>
      <c r="K125" s="1" t="str">
        <f>"https://cloud.tencent.com/product/"&amp;产品[[#This Row],[产品标识]]</f>
        <v>https://cloud.tencent.com/product/weda</v>
      </c>
    </row>
    <row r="126" spans="1:11" x14ac:dyDescent="0.4">
      <c r="A126" s="1" t="s">
        <v>51</v>
      </c>
      <c r="B126" s="1" t="s">
        <v>101</v>
      </c>
      <c r="C126" s="1" t="s">
        <v>108</v>
      </c>
      <c r="D126" s="5" t="str">
        <f>HYPERLINK(产品[[#This Row],[产品URL]],产品[[#This Row],[产品标识]])</f>
        <v>wh</v>
      </c>
      <c r="E126" s="4"/>
      <c r="F126" s="1"/>
      <c r="G126" s="1"/>
      <c r="H126" s="1"/>
      <c r="I126" s="3" t="s">
        <v>109</v>
      </c>
      <c r="J126" s="1" t="s">
        <v>110</v>
      </c>
      <c r="K126" s="1" t="str">
        <f>"https://cloud.tencent.com/product/"&amp;产品[[#This Row],[产品标识]]</f>
        <v>https://cloud.tencent.com/product/wh</v>
      </c>
    </row>
    <row r="127" spans="1:11" x14ac:dyDescent="0.4">
      <c r="A127" s="1" t="s">
        <v>51</v>
      </c>
      <c r="B127" s="1" t="s">
        <v>101</v>
      </c>
      <c r="C127" s="1" t="s">
        <v>111</v>
      </c>
      <c r="D127" s="5" t="str">
        <f>HYPERLINK(产品[[#This Row],[产品URL]],产品[[#This Row],[产品标识]])</f>
        <v>cclid</v>
      </c>
      <c r="E127" s="4"/>
      <c r="F127" s="1"/>
      <c r="G127" s="1"/>
      <c r="H127" s="1"/>
      <c r="I127" s="3" t="s">
        <v>112</v>
      </c>
      <c r="J127" s="1" t="s">
        <v>113</v>
      </c>
      <c r="K127" s="1" t="str">
        <f>"https://cloud.tencent.com/product/"&amp;产品[[#This Row],[产品标识]]</f>
        <v>https://cloud.tencent.com/product/cclid</v>
      </c>
    </row>
    <row r="128" spans="1:11" x14ac:dyDescent="0.4">
      <c r="A128" s="1" t="s">
        <v>51</v>
      </c>
      <c r="B128" s="1" t="s">
        <v>101</v>
      </c>
      <c r="C128" s="1" t="s">
        <v>114</v>
      </c>
      <c r="D128" s="5" t="str">
        <f>HYPERLINK(产品[[#This Row],[产品URL]],产品[[#This Row],[产品标识]])</f>
        <v>tcbr</v>
      </c>
      <c r="E128" s="4"/>
      <c r="F128" s="1"/>
      <c r="G128" s="1"/>
      <c r="H128" s="1"/>
      <c r="I128" s="3" t="s">
        <v>115</v>
      </c>
      <c r="J128" s="1" t="s">
        <v>116</v>
      </c>
      <c r="K128" s="1" t="str">
        <f>"https://cloud.tencent.com/product/"&amp;产品[[#This Row],[产品标识]]</f>
        <v>https://cloud.tencent.com/product/tcbr</v>
      </c>
    </row>
    <row r="129" spans="1:11" x14ac:dyDescent="0.4">
      <c r="A129" s="1" t="s">
        <v>51</v>
      </c>
      <c r="B129" s="1" t="s">
        <v>101</v>
      </c>
      <c r="C129" s="1" t="s">
        <v>117</v>
      </c>
      <c r="D129" s="5" t="str">
        <f>HYPERLINK(产品[[#This Row],[产品URL]],产品[[#This Row],[产品标识]])</f>
        <v>webify</v>
      </c>
      <c r="E129" s="4"/>
      <c r="F129" s="1"/>
      <c r="G129" s="1"/>
      <c r="H129" s="1"/>
      <c r="I129" s="3" t="s">
        <v>118</v>
      </c>
      <c r="J129" s="1" t="s">
        <v>119</v>
      </c>
      <c r="K129" s="1" t="str">
        <f>"https://cloud.tencent.com/product/"&amp;产品[[#This Row],[产品标识]]</f>
        <v>https://cloud.tencent.com/product/webify</v>
      </c>
    </row>
    <row r="130" spans="1:11" x14ac:dyDescent="0.4">
      <c r="A130" s="1" t="s">
        <v>51</v>
      </c>
      <c r="B130" s="1" t="s">
        <v>78</v>
      </c>
      <c r="C130" s="1" t="s">
        <v>79</v>
      </c>
      <c r="D130" s="5" t="str">
        <f>HYPERLINK(产品[[#This Row],[产品URL]],产品[[#This Row],[产品标识]])</f>
        <v>tem</v>
      </c>
      <c r="E130" s="4"/>
      <c r="F130" s="1"/>
      <c r="G130" s="1"/>
      <c r="H130" s="1"/>
      <c r="I130" s="3" t="s">
        <v>80</v>
      </c>
      <c r="J130" s="1" t="s">
        <v>81</v>
      </c>
      <c r="K130" s="1" t="str">
        <f>"https://cloud.tencent.com/product/"&amp;产品[[#This Row],[产品标识]]</f>
        <v>https://cloud.tencent.com/product/tem</v>
      </c>
    </row>
    <row r="131" spans="1:11" x14ac:dyDescent="0.4">
      <c r="A131" s="1" t="s">
        <v>51</v>
      </c>
      <c r="B131" s="1" t="s">
        <v>78</v>
      </c>
      <c r="C131" s="1" t="s">
        <v>82</v>
      </c>
      <c r="D131" s="5" t="str">
        <f>HYPERLINK(产品[[#This Row],[产品URL]],产品[[#This Row],[产品标识]])</f>
        <v>dtf</v>
      </c>
      <c r="E131" s="4"/>
      <c r="F131" s="1"/>
      <c r="G131" s="1"/>
      <c r="H131" s="1"/>
      <c r="I131" s="3" t="s">
        <v>83</v>
      </c>
      <c r="J131" s="1" t="s">
        <v>84</v>
      </c>
      <c r="K131" s="1" t="str">
        <f>"https://cloud.tencent.com/product/"&amp;产品[[#This Row],[产品标识]]</f>
        <v>https://cloud.tencent.com/product/dtf</v>
      </c>
    </row>
    <row r="132" spans="1:11" ht="55.5" x14ac:dyDescent="0.4">
      <c r="A132" s="1" t="s">
        <v>51</v>
      </c>
      <c r="B132" s="1" t="s">
        <v>78</v>
      </c>
      <c r="C132" s="1" t="s">
        <v>85</v>
      </c>
      <c r="D132" s="5" t="str">
        <f>HYPERLINK(产品[[#This Row],[产品URL]],产品[[#This Row],[产品标识]])</f>
        <v>tsf</v>
      </c>
      <c r="E132" s="4"/>
      <c r="F132" s="4" t="s">
        <v>1131</v>
      </c>
      <c r="G132" s="1"/>
      <c r="H132" s="1"/>
      <c r="I132" s="3" t="s">
        <v>86</v>
      </c>
      <c r="J132" s="1" t="s">
        <v>87</v>
      </c>
      <c r="K132" s="1" t="str">
        <f>"https://cloud.tencent.com/product/"&amp;产品[[#This Row],[产品标识]]</f>
        <v>https://cloud.tencent.com/product/tsf</v>
      </c>
    </row>
    <row r="133" spans="1:11" ht="55.5" x14ac:dyDescent="0.4">
      <c r="A133" s="1" t="s">
        <v>51</v>
      </c>
      <c r="B133" s="1" t="s">
        <v>78</v>
      </c>
      <c r="C133" s="1" t="s">
        <v>88</v>
      </c>
      <c r="D133" s="5" t="str">
        <f>HYPERLINK(产品[[#This Row],[产品URL]],产品[[#This Row],[产品标识]])</f>
        <v>tse</v>
      </c>
      <c r="E133" s="4"/>
      <c r="F133" s="1"/>
      <c r="G133" s="1"/>
      <c r="H133" s="1"/>
      <c r="I133" s="3" t="s">
        <v>89</v>
      </c>
      <c r="J133" s="1" t="s">
        <v>90</v>
      </c>
      <c r="K133" s="1" t="str">
        <f>"https://cloud.tencent.com/product/"&amp;产品[[#This Row],[产品标识]]</f>
        <v>https://cloud.tencent.com/product/tse</v>
      </c>
    </row>
    <row r="134" spans="1:11" x14ac:dyDescent="0.4">
      <c r="A134" s="1" t="s">
        <v>51</v>
      </c>
      <c r="B134" s="1" t="s">
        <v>52</v>
      </c>
      <c r="C134" s="1" t="s">
        <v>53</v>
      </c>
      <c r="D134" s="5" t="str">
        <f>HYPERLINK(产品[[#This Row],[产品URL]],产品[[#This Row],[产品标识]])</f>
        <v>tke</v>
      </c>
      <c r="E134" s="4"/>
      <c r="F134" s="4" t="s">
        <v>1131</v>
      </c>
      <c r="G134" s="4"/>
      <c r="H134" s="4"/>
      <c r="I134" s="3" t="s">
        <v>54</v>
      </c>
      <c r="J134" s="1" t="s">
        <v>55</v>
      </c>
      <c r="K134" s="1" t="str">
        <f>"https://cloud.tencent.com/product/"&amp;产品[[#This Row],[产品标识]]</f>
        <v>https://cloud.tencent.com/product/tke</v>
      </c>
    </row>
    <row r="135" spans="1:11" x14ac:dyDescent="0.4">
      <c r="A135" s="1" t="s">
        <v>51</v>
      </c>
      <c r="B135" s="1" t="s">
        <v>52</v>
      </c>
      <c r="C135" s="1" t="s">
        <v>56</v>
      </c>
      <c r="D135" s="5" t="str">
        <f>HYPERLINK(产品[[#This Row],[产品URL]],产品[[#This Row],[产品标识]])</f>
        <v>eks</v>
      </c>
      <c r="E135" s="4"/>
      <c r="F135" s="4" t="s">
        <v>1131</v>
      </c>
      <c r="G135" s="1"/>
      <c r="H135" s="1"/>
      <c r="I135" s="3" t="s">
        <v>57</v>
      </c>
      <c r="J135" s="1" t="s">
        <v>58</v>
      </c>
      <c r="K135" s="1" t="str">
        <f>"https://cloud.tencent.com/product/"&amp;产品[[#This Row],[产品标识]]</f>
        <v>https://cloud.tencent.com/product/eks</v>
      </c>
    </row>
    <row r="136" spans="1:11" x14ac:dyDescent="0.4">
      <c r="A136" s="1" t="s">
        <v>51</v>
      </c>
      <c r="B136" s="1" t="s">
        <v>52</v>
      </c>
      <c r="C136" s="1" t="s">
        <v>59</v>
      </c>
      <c r="D136" s="5" t="str">
        <f>HYPERLINK(产品[[#This Row],[产品URL]],产品[[#This Row],[产品标识]])</f>
        <v>tcr</v>
      </c>
      <c r="E136" s="4"/>
      <c r="F136" s="1"/>
      <c r="G136" s="1"/>
      <c r="H136" s="1"/>
      <c r="I136" s="3" t="s">
        <v>60</v>
      </c>
      <c r="J136" s="1" t="s">
        <v>61</v>
      </c>
      <c r="K136" s="1" t="str">
        <f>"https://cloud.tencent.com/product/"&amp;产品[[#This Row],[产品标识]]</f>
        <v>https://cloud.tencent.com/product/tcr</v>
      </c>
    </row>
    <row r="137" spans="1:11" ht="69.400000000000006" x14ac:dyDescent="0.4">
      <c r="A137" s="1" t="s">
        <v>51</v>
      </c>
      <c r="B137" s="1" t="s">
        <v>91</v>
      </c>
      <c r="C137" s="1" t="s">
        <v>92</v>
      </c>
      <c r="D137" s="5" t="str">
        <f>HYPERLINK(产品[[#This Row],[产品URL]],产品[[#This Row],[产品标识]])</f>
        <v>sls</v>
      </c>
      <c r="E137" s="4"/>
      <c r="F137" s="1"/>
      <c r="G137" s="1"/>
      <c r="H137" s="1"/>
      <c r="I137" s="3" t="s">
        <v>93</v>
      </c>
      <c r="J137" s="1" t="s">
        <v>94</v>
      </c>
      <c r="K137" s="1" t="str">
        <f>"https://cloud.tencent.com/product/"&amp;产品[[#This Row],[产品标识]]</f>
        <v>https://cloud.tencent.com/product/sls</v>
      </c>
    </row>
    <row r="138" spans="1:11" x14ac:dyDescent="0.4">
      <c r="A138" s="1" t="s">
        <v>51</v>
      </c>
      <c r="B138" s="1" t="s">
        <v>91</v>
      </c>
      <c r="C138" s="1" t="s">
        <v>95</v>
      </c>
      <c r="D138" s="5" t="str">
        <f>HYPERLINK(产品[[#This Row],[产品URL]],产品[[#This Row],[产品标识]])</f>
        <v>scf</v>
      </c>
      <c r="E138" s="4"/>
      <c r="F138" s="1"/>
      <c r="G138" s="1"/>
      <c r="H138" s="1"/>
      <c r="I138" s="3" t="s">
        <v>96</v>
      </c>
      <c r="J138" s="1" t="s">
        <v>97</v>
      </c>
      <c r="K138" s="1" t="str">
        <f>"https://cloud.tencent.com/product/"&amp;产品[[#This Row],[产品标识]]</f>
        <v>https://cloud.tencent.com/product/scf</v>
      </c>
    </row>
    <row r="139" spans="1:11" x14ac:dyDescent="0.4">
      <c r="A139" s="1" t="s">
        <v>51</v>
      </c>
      <c r="B139" s="1" t="s">
        <v>91</v>
      </c>
      <c r="C139" s="1" t="s">
        <v>98</v>
      </c>
      <c r="D139" s="5" t="str">
        <f>HYPERLINK(产品[[#This Row],[产品URL]],产品[[#This Row],[产品标识]])</f>
        <v>eb</v>
      </c>
      <c r="E139" s="4"/>
      <c r="F139" s="1"/>
      <c r="G139" s="1"/>
      <c r="H139" s="1"/>
      <c r="I139" s="3" t="s">
        <v>99</v>
      </c>
      <c r="J139" s="1" t="s">
        <v>100</v>
      </c>
      <c r="K139" s="1" t="str">
        <f>"https://cloud.tencent.com/product/"&amp;产品[[#This Row],[产品标识]]</f>
        <v>https://cloud.tencent.com/product/eb</v>
      </c>
    </row>
    <row r="140" spans="1:11" x14ac:dyDescent="0.4">
      <c r="A140" s="1" t="s">
        <v>583</v>
      </c>
      <c r="B140" s="1" t="s">
        <v>637</v>
      </c>
      <c r="C140" s="1" t="s">
        <v>637</v>
      </c>
      <c r="D140" s="5" t="str">
        <f>HYPERLINK(产品[[#This Row],[产品URL]],产品[[#This Row],[产品标识]])</f>
        <v>nlp</v>
      </c>
      <c r="E140" s="4"/>
      <c r="F140" s="1"/>
      <c r="G140" s="1"/>
      <c r="H140" s="1"/>
      <c r="I140" s="3" t="s">
        <v>638</v>
      </c>
      <c r="J140" s="1" t="s">
        <v>639</v>
      </c>
      <c r="K140" s="1" t="str">
        <f>"https://cloud.tencent.com/product/"&amp;产品[[#This Row],[产品标识]]</f>
        <v>https://cloud.tencent.com/product/nlp</v>
      </c>
    </row>
    <row r="141" spans="1:11" x14ac:dyDescent="0.4">
      <c r="A141" s="1" t="s">
        <v>583</v>
      </c>
      <c r="B141" s="1" t="s">
        <v>637</v>
      </c>
      <c r="C141" s="1" t="s">
        <v>640</v>
      </c>
      <c r="D141" s="5" t="str">
        <f>HYPERLINK(产品[[#This Row],[产品URL]],产品[[#This Row],[产品标识]])</f>
        <v>tmt</v>
      </c>
      <c r="E141" s="4"/>
      <c r="F141" s="1"/>
      <c r="G141" s="1"/>
      <c r="H141" s="1"/>
      <c r="I141" s="3" t="s">
        <v>641</v>
      </c>
      <c r="J141" s="1" t="s">
        <v>642</v>
      </c>
      <c r="K141" s="1" t="str">
        <f>"https://cloud.tencent.com/product/"&amp;产品[[#This Row],[产品标识]]</f>
        <v>https://cloud.tencent.com/product/tmt</v>
      </c>
    </row>
    <row r="142" spans="1:11" x14ac:dyDescent="0.4">
      <c r="A142" s="1" t="s">
        <v>583</v>
      </c>
      <c r="B142" s="1" t="s">
        <v>637</v>
      </c>
      <c r="C142" s="1" t="s">
        <v>643</v>
      </c>
      <c r="D142" s="5" t="str">
        <f>HYPERLINK(产品[[#This Row],[产品URL]],产品[[#This Row],[产品标识]])</f>
        <v>tkg</v>
      </c>
      <c r="E142" s="4"/>
      <c r="F142" s="1"/>
      <c r="G142" s="1"/>
      <c r="H142" s="1"/>
      <c r="I142" s="3" t="s">
        <v>644</v>
      </c>
      <c r="J142" s="1" t="s">
        <v>645</v>
      </c>
      <c r="K142" s="1" t="str">
        <f>"https://cloud.tencent.com/product/"&amp;产品[[#This Row],[产品标识]]</f>
        <v>https://cloud.tencent.com/product/tkg</v>
      </c>
    </row>
    <row r="143" spans="1:11" x14ac:dyDescent="0.4">
      <c r="A143" s="1" t="s">
        <v>583</v>
      </c>
      <c r="B143" s="1" t="s">
        <v>637</v>
      </c>
      <c r="C143" s="1" t="s">
        <v>646</v>
      </c>
      <c r="D143" s="5" t="str">
        <f>HYPERLINK(产品[[#This Row],[产品URL]],产品[[#This Row],[产品标识]])</f>
        <v>tcex</v>
      </c>
      <c r="E143" s="4"/>
      <c r="F143" s="1"/>
      <c r="G143" s="1"/>
      <c r="H143" s="1"/>
      <c r="I143" s="3" t="s">
        <v>647</v>
      </c>
      <c r="J143" s="1" t="s">
        <v>648</v>
      </c>
      <c r="K143" s="1" t="str">
        <f>"https://cloud.tencent.com/product/"&amp;产品[[#This Row],[产品标识]]</f>
        <v>https://cloud.tencent.com/product/tcex</v>
      </c>
    </row>
    <row r="144" spans="1:11" x14ac:dyDescent="0.4">
      <c r="A144" s="1" t="s">
        <v>583</v>
      </c>
      <c r="B144" s="1" t="s">
        <v>649</v>
      </c>
      <c r="C144" s="1" t="s">
        <v>650</v>
      </c>
      <c r="D144" s="5" t="str">
        <f>HYPERLINK(产品[[#This Row],[产品URL]],产品[[#This Row],[产品标识]])</f>
        <v>xiaowei</v>
      </c>
      <c r="E144" s="4"/>
      <c r="F144" s="1"/>
      <c r="G144" s="1"/>
      <c r="H144" s="1"/>
      <c r="I144" s="3" t="s">
        <v>651</v>
      </c>
      <c r="J144" s="1" t="s">
        <v>652</v>
      </c>
      <c r="K144" s="1" t="str">
        <f>"https://cloud.tencent.com/product/"&amp;产品[[#This Row],[产品标识]]</f>
        <v>https://cloud.tencent.com/product/xiaowei</v>
      </c>
    </row>
    <row r="145" spans="1:11" x14ac:dyDescent="0.4">
      <c r="A145" s="1" t="s">
        <v>583</v>
      </c>
      <c r="B145" s="1" t="s">
        <v>649</v>
      </c>
      <c r="C145" s="1" t="s">
        <v>653</v>
      </c>
      <c r="D145" s="5" t="str">
        <f>HYPERLINK(产品[[#This Row],[产品URL]],产品[[#This Row],[产品标识]])</f>
        <v>ihava</v>
      </c>
      <c r="E145" s="4"/>
      <c r="F145" s="1"/>
      <c r="G145" s="1"/>
      <c r="H145" s="1"/>
      <c r="I145" s="3" t="s">
        <v>654</v>
      </c>
      <c r="J145" s="1" t="s">
        <v>655</v>
      </c>
      <c r="K145" s="1" t="str">
        <f>"https://cloud.tencent.com/product/"&amp;产品[[#This Row],[产品标识]]</f>
        <v>https://cloud.tencent.com/product/ihava</v>
      </c>
    </row>
    <row r="146" spans="1:11" x14ac:dyDescent="0.4">
      <c r="A146" s="1" t="s">
        <v>583</v>
      </c>
      <c r="B146" s="1" t="s">
        <v>649</v>
      </c>
      <c r="C146" s="1" t="s">
        <v>656</v>
      </c>
      <c r="D146" s="5" t="str">
        <f>HYPERLINK(产品[[#This Row],[产品URL]],产品[[#This Row],[产品标识]])</f>
        <v>icr</v>
      </c>
      <c r="E146" s="4"/>
      <c r="F146" s="1"/>
      <c r="G146" s="1"/>
      <c r="H146" s="1"/>
      <c r="I146" s="3" t="s">
        <v>657</v>
      </c>
      <c r="J146" s="1" t="s">
        <v>658</v>
      </c>
      <c r="K146" s="1" t="str">
        <f>"https://cloud.tencent.com/product/"&amp;产品[[#This Row],[产品标识]]</f>
        <v>https://cloud.tencent.com/product/icr</v>
      </c>
    </row>
    <row r="147" spans="1:11" x14ac:dyDescent="0.4">
      <c r="A147" s="1" t="s">
        <v>583</v>
      </c>
      <c r="B147" s="1" t="s">
        <v>649</v>
      </c>
      <c r="C147" s="1" t="s">
        <v>659</v>
      </c>
      <c r="D147" s="5" t="str">
        <f>HYPERLINK(产品[[#This Row],[产品URL]],产品[[#This Row],[产品标识]])</f>
        <v>tsi</v>
      </c>
      <c r="E147" s="4"/>
      <c r="F147" s="1"/>
      <c r="G147" s="1"/>
      <c r="H147" s="1"/>
      <c r="I147" s="3" t="s">
        <v>660</v>
      </c>
      <c r="J147" s="1" t="s">
        <v>661</v>
      </c>
      <c r="K147" s="1" t="str">
        <f>"https://cloud.tencent.com/product/"&amp;产品[[#This Row],[产品标识]]</f>
        <v>https://cloud.tencent.com/product/tsi</v>
      </c>
    </row>
    <row r="148" spans="1:11" x14ac:dyDescent="0.4">
      <c r="A148" s="1" t="s">
        <v>583</v>
      </c>
      <c r="B148" s="1" t="s">
        <v>603</v>
      </c>
      <c r="C148" s="1" t="s">
        <v>604</v>
      </c>
      <c r="D148" s="5" t="str">
        <f>HYPERLINK(产品[[#This Row],[产品URL]],产品[[#This Row],[产品标识]])</f>
        <v>asr</v>
      </c>
      <c r="E148" s="4"/>
      <c r="F148" s="1"/>
      <c r="G148" s="1"/>
      <c r="H148" s="1"/>
      <c r="I148" s="3" t="s">
        <v>605</v>
      </c>
      <c r="J148" s="1" t="s">
        <v>606</v>
      </c>
      <c r="K148" s="1" t="str">
        <f>"https://cloud.tencent.com/product/"&amp;产品[[#This Row],[产品标识]]</f>
        <v>https://cloud.tencent.com/product/asr</v>
      </c>
    </row>
    <row r="149" spans="1:11" x14ac:dyDescent="0.4">
      <c r="A149" s="1" t="s">
        <v>583</v>
      </c>
      <c r="B149" s="1" t="s">
        <v>603</v>
      </c>
      <c r="C149" s="1" t="s">
        <v>607</v>
      </c>
      <c r="D149" s="5" t="str">
        <f>HYPERLINK(产品[[#This Row],[产品URL]],产品[[#This Row],[产品标识]])</f>
        <v>tts</v>
      </c>
      <c r="E149" s="4"/>
      <c r="F149" s="1"/>
      <c r="G149" s="1"/>
      <c r="H149" s="1"/>
      <c r="I149" s="3" t="s">
        <v>608</v>
      </c>
      <c r="J149" s="1" t="s">
        <v>609</v>
      </c>
      <c r="K149" s="1" t="str">
        <f>"https://cloud.tencent.com/product/"&amp;产品[[#This Row],[产品标识]]</f>
        <v>https://cloud.tencent.com/product/tts</v>
      </c>
    </row>
    <row r="150" spans="1:11" x14ac:dyDescent="0.4">
      <c r="A150" s="1" t="s">
        <v>583</v>
      </c>
      <c r="B150" s="1" t="s">
        <v>603</v>
      </c>
      <c r="C150" s="1" t="s">
        <v>610</v>
      </c>
      <c r="D150" s="5" t="str">
        <f>HYPERLINK(产品[[#This Row],[产品URL]],产品[[#This Row],[产品标识]])</f>
        <v>vpr</v>
      </c>
      <c r="E150" s="4"/>
      <c r="F150" s="1"/>
      <c r="G150" s="1"/>
      <c r="H150" s="1"/>
      <c r="I150" s="3" t="s">
        <v>611</v>
      </c>
      <c r="J150" s="1" t="s">
        <v>612</v>
      </c>
      <c r="K150" s="1" t="str">
        <f>"https://cloud.tencent.com/product/"&amp;产品[[#This Row],[产品标识]]</f>
        <v>https://cloud.tencent.com/product/vpr</v>
      </c>
    </row>
    <row r="151" spans="1:11" x14ac:dyDescent="0.4">
      <c r="A151" s="1" t="s">
        <v>583</v>
      </c>
      <c r="B151" s="1" t="s">
        <v>603</v>
      </c>
      <c r="C151" s="1" t="s">
        <v>613</v>
      </c>
      <c r="D151" s="5" t="str">
        <f>HYPERLINK(产品[[#This Row],[产品URL]],产品[[#This Row],[产品标识]])</f>
        <v>ttsw</v>
      </c>
      <c r="E151" s="4"/>
      <c r="F151" s="1"/>
      <c r="G151" s="1"/>
      <c r="H151" s="1"/>
      <c r="I151" s="3" t="s">
        <v>614</v>
      </c>
      <c r="J151" s="1" t="s">
        <v>615</v>
      </c>
      <c r="K151" s="1" t="str">
        <f>"https://cloud.tencent.com/product/"&amp;产品[[#This Row],[产品标识]]</f>
        <v>https://cloud.tencent.com/product/ttsw</v>
      </c>
    </row>
    <row r="152" spans="1:11" x14ac:dyDescent="0.4">
      <c r="A152" s="1" t="s">
        <v>583</v>
      </c>
      <c r="B152" s="1" t="s">
        <v>603</v>
      </c>
      <c r="C152" s="1" t="s">
        <v>616</v>
      </c>
      <c r="D152" s="5" t="str">
        <f>HYPERLINK(产品[[#This Row],[产品URL]],产品[[#This Row],[产品标识]])</f>
        <v>ctts</v>
      </c>
      <c r="E152" s="4"/>
      <c r="F152" s="1"/>
      <c r="G152" s="1"/>
      <c r="H152" s="1"/>
      <c r="I152" s="3" t="s">
        <v>617</v>
      </c>
      <c r="J152" s="1" t="s">
        <v>618</v>
      </c>
      <c r="K152" s="1" t="str">
        <f>"https://cloud.tencent.com/product/"&amp;产品[[#This Row],[产品标识]]</f>
        <v>https://cloud.tencent.com/product/ctts</v>
      </c>
    </row>
    <row r="153" spans="1:11" x14ac:dyDescent="0.4">
      <c r="A153" s="1" t="s">
        <v>583</v>
      </c>
      <c r="B153" s="1" t="s">
        <v>666</v>
      </c>
      <c r="C153" s="1" t="s">
        <v>667</v>
      </c>
      <c r="D153" s="5" t="str">
        <f>HYPERLINK(产品[[#This Row],[产品URL]],产品[[#This Row],[产品标识]])</f>
        <v>generalocr</v>
      </c>
      <c r="E153" s="4"/>
      <c r="F153" s="1"/>
      <c r="G153" s="1"/>
      <c r="H153" s="1"/>
      <c r="I153" s="3" t="s">
        <v>668</v>
      </c>
      <c r="J153" s="1" t="s">
        <v>669</v>
      </c>
      <c r="K153" s="1" t="str">
        <f>"https://cloud.tencent.com/product/"&amp;产品[[#This Row],[产品标识]]</f>
        <v>https://cloud.tencent.com/product/generalocr</v>
      </c>
    </row>
    <row r="154" spans="1:11" x14ac:dyDescent="0.4">
      <c r="A154" s="1" t="s">
        <v>583</v>
      </c>
      <c r="B154" s="1" t="s">
        <v>666</v>
      </c>
      <c r="C154" s="1" t="s">
        <v>670</v>
      </c>
      <c r="D154" s="5" t="str">
        <f>HYPERLINK(产品[[#This Row],[产品URL]],产品[[#This Row],[产品标识]])</f>
        <v>cardocr</v>
      </c>
      <c r="E154" s="4"/>
      <c r="F154" s="1"/>
      <c r="G154" s="1"/>
      <c r="H154" s="1"/>
      <c r="I154" s="3" t="s">
        <v>671</v>
      </c>
      <c r="J154" s="1" t="s">
        <v>672</v>
      </c>
      <c r="K154" s="1" t="str">
        <f>"https://cloud.tencent.com/product/"&amp;产品[[#This Row],[产品标识]]</f>
        <v>https://cloud.tencent.com/product/cardocr</v>
      </c>
    </row>
    <row r="155" spans="1:11" x14ac:dyDescent="0.4">
      <c r="A155" s="1" t="s">
        <v>583</v>
      </c>
      <c r="B155" s="1" t="s">
        <v>666</v>
      </c>
      <c r="C155" s="1" t="s">
        <v>673</v>
      </c>
      <c r="D155" s="5" t="str">
        <f>HYPERLINK(产品[[#This Row],[产品URL]],产品[[#This Row],[产品标识]])</f>
        <v>invoiceocr</v>
      </c>
      <c r="E155" s="4"/>
      <c r="F155" s="1"/>
      <c r="G155" s="1"/>
      <c r="H155" s="1"/>
      <c r="I155" s="3" t="s">
        <v>674</v>
      </c>
      <c r="J155" s="1" t="s">
        <v>675</v>
      </c>
      <c r="K155" s="1" t="str">
        <f>"https://cloud.tencent.com/product/"&amp;产品[[#This Row],[产品标识]]</f>
        <v>https://cloud.tencent.com/product/invoiceocr</v>
      </c>
    </row>
    <row r="156" spans="1:11" x14ac:dyDescent="0.4">
      <c r="A156" s="1" t="s">
        <v>583</v>
      </c>
      <c r="B156" s="1" t="s">
        <v>666</v>
      </c>
      <c r="C156" s="1" t="s">
        <v>676</v>
      </c>
      <c r="D156" s="5" t="str">
        <f>HYPERLINK(产品[[#This Row],[产品URL]],产品[[#This Row],[产品标识]])</f>
        <v>vehicleocr</v>
      </c>
      <c r="E156" s="4"/>
      <c r="F156" s="1"/>
      <c r="G156" s="1"/>
      <c r="H156" s="1"/>
      <c r="I156" s="3" t="s">
        <v>677</v>
      </c>
      <c r="J156" s="1" t="s">
        <v>678</v>
      </c>
      <c r="K156" s="1" t="str">
        <f>"https://cloud.tencent.com/product/"&amp;产品[[#This Row],[产品标识]]</f>
        <v>https://cloud.tencent.com/product/vehicleocr</v>
      </c>
    </row>
    <row r="157" spans="1:11" x14ac:dyDescent="0.4">
      <c r="A157" s="1" t="s">
        <v>583</v>
      </c>
      <c r="B157" s="1" t="s">
        <v>666</v>
      </c>
      <c r="C157" s="1" t="s">
        <v>679</v>
      </c>
      <c r="D157" s="5" t="str">
        <f>HYPERLINK(产品[[#This Row],[产品URL]],产品[[#This Row],[产品标识]])</f>
        <v>documentocr</v>
      </c>
      <c r="E157" s="4"/>
      <c r="F157" s="1"/>
      <c r="G157" s="1"/>
      <c r="H157" s="1"/>
      <c r="I157" s="3" t="s">
        <v>680</v>
      </c>
      <c r="J157" s="1" t="s">
        <v>681</v>
      </c>
      <c r="K157" s="1" t="str">
        <f>"https://cloud.tencent.com/product/"&amp;产品[[#This Row],[产品标识]]</f>
        <v>https://cloud.tencent.com/product/documentocr</v>
      </c>
    </row>
    <row r="158" spans="1:11" x14ac:dyDescent="0.4">
      <c r="A158" s="1" t="s">
        <v>583</v>
      </c>
      <c r="B158" s="1" t="s">
        <v>666</v>
      </c>
      <c r="C158" s="1" t="s">
        <v>682</v>
      </c>
      <c r="D158" s="5" t="str">
        <f>HYPERLINK(产品[[#This Row],[产品URL]],产品[[#This Row],[产品标识]])</f>
        <v>is</v>
      </c>
      <c r="E158" s="4"/>
      <c r="F158" s="1"/>
      <c r="G158" s="1"/>
      <c r="H158" s="1"/>
      <c r="I158" s="3" t="s">
        <v>683</v>
      </c>
      <c r="J158" s="1" t="s">
        <v>684</v>
      </c>
      <c r="K158" s="1" t="str">
        <f>"https://cloud.tencent.com/product/"&amp;产品[[#This Row],[产品标识]]</f>
        <v>https://cloud.tencent.com/product/is</v>
      </c>
    </row>
    <row r="159" spans="1:11" x14ac:dyDescent="0.4">
      <c r="A159" s="1" t="s">
        <v>583</v>
      </c>
      <c r="B159" s="1" t="s">
        <v>666</v>
      </c>
      <c r="C159" s="1" t="s">
        <v>685</v>
      </c>
      <c r="D159" s="5" t="str">
        <f>HYPERLINK(产品[[#This Row],[产品URL]],产品[[#This Row],[产品标识]])</f>
        <v>blv</v>
      </c>
      <c r="E159" s="4"/>
      <c r="F159" s="1"/>
      <c r="G159" s="1"/>
      <c r="H159" s="1"/>
      <c r="I159" s="3" t="s">
        <v>686</v>
      </c>
      <c r="J159" s="1" t="s">
        <v>687</v>
      </c>
      <c r="K159" s="1" t="str">
        <f>"https://cloud.tencent.com/product/"&amp;产品[[#This Row],[产品标识]]</f>
        <v>https://cloud.tencent.com/product/blv</v>
      </c>
    </row>
    <row r="160" spans="1:11" x14ac:dyDescent="0.4">
      <c r="A160" s="1" t="s">
        <v>583</v>
      </c>
      <c r="B160" s="1" t="s">
        <v>666</v>
      </c>
      <c r="C160" s="1" t="s">
        <v>688</v>
      </c>
      <c r="D160" s="5" t="str">
        <f>HYPERLINK(产品[[#This Row],[产品URL]],产品[[#This Row],[产品标识]])</f>
        <v>vtiv</v>
      </c>
      <c r="E160" s="4"/>
      <c r="F160" s="1"/>
      <c r="G160" s="1"/>
      <c r="H160" s="1"/>
      <c r="I160" s="3" t="s">
        <v>689</v>
      </c>
      <c r="J160" s="1" t="s">
        <v>690</v>
      </c>
      <c r="K160" s="1" t="str">
        <f>"https://cloud.tencent.com/product/"&amp;产品[[#This Row],[产品标识]]</f>
        <v>https://cloud.tencent.com/product/vtiv</v>
      </c>
    </row>
    <row r="161" spans="1:11" x14ac:dyDescent="0.4">
      <c r="A161" s="1" t="s">
        <v>583</v>
      </c>
      <c r="B161" s="1" t="s">
        <v>666</v>
      </c>
      <c r="C161" s="1" t="s">
        <v>691</v>
      </c>
      <c r="D161" s="5" t="str">
        <f>HYPERLINK(产品[[#This Row],[产品URL]],产品[[#This Row],[产品标识]])</f>
        <v>custom-ocr</v>
      </c>
      <c r="E161" s="4"/>
      <c r="F161" s="1"/>
      <c r="G161" s="1"/>
      <c r="H161" s="1"/>
      <c r="I161" s="3" t="s">
        <v>692</v>
      </c>
      <c r="J161" s="1" t="s">
        <v>693</v>
      </c>
      <c r="K161" s="1" t="str">
        <f>"https://cloud.tencent.com/product/"&amp;产品[[#This Row],[产品标识]]</f>
        <v>https://cloud.tencent.com/product/custom-ocr</v>
      </c>
    </row>
    <row r="162" spans="1:11" x14ac:dyDescent="0.4">
      <c r="A162" s="1" t="s">
        <v>583</v>
      </c>
      <c r="B162" s="1" t="s">
        <v>584</v>
      </c>
      <c r="C162" s="1" t="s">
        <v>585</v>
      </c>
      <c r="D162" s="5" t="str">
        <f>HYPERLINK(产品[[#This Row],[产品URL]],产品[[#This Row],[产品标识]])</f>
        <v>tiia</v>
      </c>
      <c r="E162" s="4"/>
      <c r="F162" s="1"/>
      <c r="G162" s="1"/>
      <c r="H162" s="1"/>
      <c r="I162" s="3" t="s">
        <v>586</v>
      </c>
      <c r="J162" s="1" t="s">
        <v>587</v>
      </c>
      <c r="K162" s="1" t="str">
        <f>"https://cloud.tencent.com/product/"&amp;产品[[#This Row],[产品标识]]</f>
        <v>https://cloud.tencent.com/product/tiia</v>
      </c>
    </row>
    <row r="163" spans="1:11" x14ac:dyDescent="0.4">
      <c r="A163" s="1" t="s">
        <v>583</v>
      </c>
      <c r="B163" s="1" t="s">
        <v>584</v>
      </c>
      <c r="C163" s="1" t="s">
        <v>588</v>
      </c>
      <c r="D163" s="5" t="str">
        <f>HYPERLINK(产品[[#This Row],[产品URL]],产品[[#This Row],[产品标识]])</f>
        <v>iir</v>
      </c>
      <c r="E163" s="4"/>
      <c r="F163" s="1"/>
      <c r="G163" s="1"/>
      <c r="H163" s="1"/>
      <c r="I163" s="3" t="s">
        <v>589</v>
      </c>
      <c r="J163" s="1" t="s">
        <v>590</v>
      </c>
      <c r="K163" s="1" t="str">
        <f>"https://cloud.tencent.com/product/"&amp;产品[[#This Row],[产品标识]]</f>
        <v>https://cloud.tencent.com/product/iir</v>
      </c>
    </row>
    <row r="164" spans="1:11" x14ac:dyDescent="0.4">
      <c r="A164" s="1" t="s">
        <v>583</v>
      </c>
      <c r="B164" s="1" t="s">
        <v>662</v>
      </c>
      <c r="C164" s="1" t="s">
        <v>663</v>
      </c>
      <c r="D164" s="5" t="str">
        <f>HYPERLINK(产品[[#This Row],[产品URL]],产品[[#This Row],[产品标识]])</f>
        <v>bda</v>
      </c>
      <c r="E164" s="4"/>
      <c r="F164" s="1"/>
      <c r="G164" s="1"/>
      <c r="H164" s="1"/>
      <c r="I164" s="3" t="s">
        <v>664</v>
      </c>
      <c r="J164" s="1" t="s">
        <v>665</v>
      </c>
      <c r="K164" s="1" t="str">
        <f>"https://cloud.tencent.com/product/"&amp;产品[[#This Row],[产品标识]]</f>
        <v>https://cloud.tencent.com/product/bda</v>
      </c>
    </row>
    <row r="165" spans="1:11" x14ac:dyDescent="0.4">
      <c r="A165" s="1" t="s">
        <v>583</v>
      </c>
      <c r="B165" s="1" t="s">
        <v>591</v>
      </c>
      <c r="C165" s="1" t="s">
        <v>591</v>
      </c>
      <c r="D165" s="5" t="str">
        <f>HYPERLINK(产品[[#This Row],[产品URL]],产品[[#This Row],[产品标识]])</f>
        <v>facerecognition</v>
      </c>
      <c r="E165" s="4"/>
      <c r="F165" s="1"/>
      <c r="G165" s="1"/>
      <c r="H165" s="1"/>
      <c r="I165" s="3" t="s">
        <v>592</v>
      </c>
      <c r="J165" s="1" t="s">
        <v>593</v>
      </c>
      <c r="K165" s="1" t="str">
        <f>"https://cloud.tencent.com/product/"&amp;产品[[#This Row],[产品标识]]</f>
        <v>https://cloud.tencent.com/product/facerecognition</v>
      </c>
    </row>
    <row r="166" spans="1:11" x14ac:dyDescent="0.4">
      <c r="A166" s="1" t="s">
        <v>583</v>
      </c>
      <c r="B166" s="1" t="s">
        <v>591</v>
      </c>
      <c r="C166" s="1" t="s">
        <v>594</v>
      </c>
      <c r="D166" s="5" t="str">
        <f>HYPERLINK(产品[[#This Row],[产品URL]],产品[[#This Row],[产品标识]])</f>
        <v>faceid</v>
      </c>
      <c r="E166" s="4"/>
      <c r="F166" s="1"/>
      <c r="G166" s="1"/>
      <c r="H166" s="1"/>
      <c r="I166" s="3" t="s">
        <v>595</v>
      </c>
      <c r="J166" s="1" t="s">
        <v>596</v>
      </c>
      <c r="K166" s="1" t="str">
        <f>"https://cloud.tencent.com/product/"&amp;产品[[#This Row],[产品标识]]</f>
        <v>https://cloud.tencent.com/product/faceid</v>
      </c>
    </row>
    <row r="167" spans="1:11" x14ac:dyDescent="0.4">
      <c r="A167" s="1" t="s">
        <v>583</v>
      </c>
      <c r="B167" s="1" t="s">
        <v>591</v>
      </c>
      <c r="C167" s="1" t="s">
        <v>597</v>
      </c>
      <c r="D167" s="5" t="str">
        <f>HYPERLINK(产品[[#This Row],[产品URL]],产品[[#This Row],[产品标识]])</f>
        <v>frp</v>
      </c>
      <c r="E167" s="4"/>
      <c r="F167" s="1"/>
      <c r="G167" s="1"/>
      <c r="H167" s="1"/>
      <c r="I167" s="3" t="s">
        <v>598</v>
      </c>
      <c r="J167" s="1" t="s">
        <v>599</v>
      </c>
      <c r="K167" s="1" t="str">
        <f>"https://cloud.tencent.com/product/"&amp;产品[[#This Row],[产品标识]]</f>
        <v>https://cloud.tencent.com/product/frp</v>
      </c>
    </row>
    <row r="168" spans="1:11" x14ac:dyDescent="0.4">
      <c r="A168" s="1" t="s">
        <v>583</v>
      </c>
      <c r="B168" s="1" t="s">
        <v>591</v>
      </c>
      <c r="C168" s="1" t="s">
        <v>600</v>
      </c>
      <c r="D168" s="5" t="str">
        <f>HYPERLINK(产品[[#This Row],[产品URL]],产品[[#This Row],[产品标识]])</f>
        <v>atdf</v>
      </c>
      <c r="E168" s="4"/>
      <c r="F168" s="1"/>
      <c r="G168" s="1"/>
      <c r="H168" s="1"/>
      <c r="I168" s="3" t="s">
        <v>601</v>
      </c>
      <c r="J168" s="1" t="s">
        <v>602</v>
      </c>
      <c r="K168" s="1" t="str">
        <f>"https://cloud.tencent.com/product/"&amp;产品[[#This Row],[产品标识]]</f>
        <v>https://cloud.tencent.com/product/atdf</v>
      </c>
    </row>
    <row r="169" spans="1:11" x14ac:dyDescent="0.4">
      <c r="A169" s="1" t="s">
        <v>583</v>
      </c>
      <c r="B169" s="1" t="s">
        <v>707</v>
      </c>
      <c r="C169" s="1" t="s">
        <v>708</v>
      </c>
      <c r="D169" s="5" t="str">
        <f>HYPERLINK(产品[[#This Row],[产品URL]],产品[[#This Row],[产品标识]])</f>
        <v>cii</v>
      </c>
      <c r="E169" s="4"/>
      <c r="F169" s="1"/>
      <c r="G169" s="1"/>
      <c r="H169" s="1"/>
      <c r="I169" s="3" t="s">
        <v>709</v>
      </c>
      <c r="J169" s="1" t="s">
        <v>710</v>
      </c>
      <c r="K169" s="1" t="str">
        <f>"https://cloud.tencent.com/product/"&amp;产品[[#This Row],[产品标识]]</f>
        <v>https://cloud.tencent.com/product/cii</v>
      </c>
    </row>
    <row r="170" spans="1:11" x14ac:dyDescent="0.4">
      <c r="A170" s="1" t="s">
        <v>583</v>
      </c>
      <c r="B170" s="1" t="s">
        <v>617</v>
      </c>
      <c r="C170" s="1" t="s">
        <v>619</v>
      </c>
      <c r="D170" s="5" t="str">
        <f>HYPERLINK(产品[[#This Row],[产品URL]],产品[[#This Row],[产品标识]])</f>
        <v>timatrix</v>
      </c>
      <c r="E170" s="4"/>
      <c r="F170" s="1"/>
      <c r="G170" s="1"/>
      <c r="H170" s="1"/>
      <c r="I170" s="3" t="s">
        <v>620</v>
      </c>
      <c r="J170" s="1" t="s">
        <v>621</v>
      </c>
      <c r="K170" s="1" t="str">
        <f>"https://cloud.tencent.com/product/"&amp;产品[[#This Row],[产品标识]]</f>
        <v>https://cloud.tencent.com/product/timatrix</v>
      </c>
    </row>
    <row r="171" spans="1:11" x14ac:dyDescent="0.4">
      <c r="A171" s="1" t="s">
        <v>583</v>
      </c>
      <c r="B171" s="1" t="s">
        <v>617</v>
      </c>
      <c r="C171" s="1" t="s">
        <v>622</v>
      </c>
      <c r="D171" s="5" t="str">
        <f>HYPERLINK(产品[[#This Row],[产品URL]],产品[[#This Row],[产品标识]])</f>
        <v>tbp</v>
      </c>
      <c r="E171" s="4"/>
      <c r="F171" s="1"/>
      <c r="G171" s="1"/>
      <c r="H171" s="1"/>
      <c r="I171" s="3" t="s">
        <v>623</v>
      </c>
      <c r="J171" s="1" t="s">
        <v>624</v>
      </c>
      <c r="K171" s="1" t="str">
        <f>"https://cloud.tencent.com/product/"&amp;产品[[#This Row],[产品标识]]</f>
        <v>https://cloud.tencent.com/product/tbp</v>
      </c>
    </row>
    <row r="172" spans="1:11" x14ac:dyDescent="0.4">
      <c r="A172" s="1" t="s">
        <v>583</v>
      </c>
      <c r="B172" s="1" t="s">
        <v>617</v>
      </c>
      <c r="C172" s="1" t="s">
        <v>625</v>
      </c>
      <c r="D172" s="5" t="str">
        <f>HYPERLINK(产品[[#This Row],[产品URL]],产品[[#This Row],[产品标识]])</f>
        <v>ivh</v>
      </c>
      <c r="E172" s="4"/>
      <c r="F172" s="1"/>
      <c r="G172" s="1"/>
      <c r="H172" s="1"/>
      <c r="I172" s="3" t="s">
        <v>626</v>
      </c>
      <c r="J172" s="1" t="s">
        <v>627</v>
      </c>
      <c r="K172" s="1" t="str">
        <f>"https://cloud.tencent.com/product/"&amp;产品[[#This Row],[产品标识]]</f>
        <v>https://cloud.tencent.com/product/ivh</v>
      </c>
    </row>
    <row r="173" spans="1:11" ht="55.5" x14ac:dyDescent="0.4">
      <c r="A173" s="1" t="s">
        <v>583</v>
      </c>
      <c r="B173" s="1" t="s">
        <v>617</v>
      </c>
      <c r="C173" s="1" t="s">
        <v>628</v>
      </c>
      <c r="D173" s="5" t="str">
        <f>HYPERLINK(产品[[#This Row],[产品URL]],产品[[#This Row],[产品标识]])</f>
        <v>tione</v>
      </c>
      <c r="E173" s="4"/>
      <c r="F173" s="1"/>
      <c r="G173" s="1"/>
      <c r="H173" s="1"/>
      <c r="I173" s="3" t="s">
        <v>629</v>
      </c>
      <c r="J173" s="1" t="s">
        <v>630</v>
      </c>
      <c r="K173" s="1" t="str">
        <f>"https://cloud.tencent.com/product/"&amp;产品[[#This Row],[产品标识]]</f>
        <v>https://cloud.tencent.com/product/tione</v>
      </c>
    </row>
    <row r="174" spans="1:11" ht="83.25" x14ac:dyDescent="0.4">
      <c r="A174" s="1" t="s">
        <v>583</v>
      </c>
      <c r="B174" s="1" t="s">
        <v>617</v>
      </c>
      <c r="C174" s="1" t="s">
        <v>631</v>
      </c>
      <c r="D174" s="5" t="str">
        <f>HYPERLINK(产品[[#This Row],[产品URL]],产品[[#This Row],[产品标识]])</f>
        <v>ti-ems</v>
      </c>
      <c r="E174" s="4"/>
      <c r="F174" s="1"/>
      <c r="G174" s="1"/>
      <c r="H174" s="1"/>
      <c r="I174" s="3" t="s">
        <v>632</v>
      </c>
      <c r="J174" s="1" t="s">
        <v>633</v>
      </c>
      <c r="K174" s="1" t="str">
        <f>"https://cloud.tencent.com/product/"&amp;产品[[#This Row],[产品标识]]</f>
        <v>https://cloud.tencent.com/product/ti-ems</v>
      </c>
    </row>
    <row r="175" spans="1:11" ht="97.15" x14ac:dyDescent="0.4">
      <c r="A175" s="1" t="s">
        <v>583</v>
      </c>
      <c r="B175" s="1" t="s">
        <v>617</v>
      </c>
      <c r="C175" s="1" t="s">
        <v>634</v>
      </c>
      <c r="D175" s="5" t="str">
        <f>HYPERLINK(产品[[#This Row],[产品URL]],产品[[#This Row],[产品标识]])</f>
        <v>ti-insight</v>
      </c>
      <c r="E175" s="4"/>
      <c r="F175" s="1"/>
      <c r="G175" s="1"/>
      <c r="H175" s="1"/>
      <c r="I175" s="3" t="s">
        <v>635</v>
      </c>
      <c r="J175" s="1" t="s">
        <v>636</v>
      </c>
      <c r="K175" s="1" t="str">
        <f>"https://cloud.tencent.com/product/"&amp;产品[[#This Row],[产品标识]]</f>
        <v>https://cloud.tencent.com/product/ti-insight</v>
      </c>
    </row>
    <row r="176" spans="1:11" x14ac:dyDescent="0.4">
      <c r="A176" s="1" t="s">
        <v>583</v>
      </c>
      <c r="B176" s="1" t="s">
        <v>694</v>
      </c>
      <c r="C176" s="1" t="s">
        <v>695</v>
      </c>
      <c r="D176" s="5" t="str">
        <f>HYPERLINK(产品[[#This Row],[产品URL]],产品[[#This Row],[产品标识]])</f>
        <v>facefusion</v>
      </c>
      <c r="E176" s="4"/>
      <c r="F176" s="1"/>
      <c r="G176" s="1"/>
      <c r="H176" s="1"/>
      <c r="I176" s="3" t="s">
        <v>696</v>
      </c>
      <c r="J176" s="1" t="s">
        <v>697</v>
      </c>
      <c r="K176" s="1" t="str">
        <f>"https://cloud.tencent.com/product/"&amp;产品[[#This Row],[产品标识]]</f>
        <v>https://cloud.tencent.com/product/facefusion</v>
      </c>
    </row>
    <row r="177" spans="1:11" x14ac:dyDescent="0.4">
      <c r="A177" s="1" t="s">
        <v>583</v>
      </c>
      <c r="B177" s="1" t="s">
        <v>694</v>
      </c>
      <c r="C177" s="1" t="s">
        <v>698</v>
      </c>
      <c r="D177" s="5" t="str">
        <f>HYPERLINK(产品[[#This Row],[产品URL]],产品[[#This Row],[产品标识]])</f>
        <v>fmu</v>
      </c>
      <c r="E177" s="4"/>
      <c r="F177" s="1"/>
      <c r="G177" s="1"/>
      <c r="H177" s="1"/>
      <c r="I177" s="3" t="s">
        <v>699</v>
      </c>
      <c r="J177" s="1" t="s">
        <v>700</v>
      </c>
      <c r="K177" s="1" t="str">
        <f>"https://cloud.tencent.com/product/"&amp;产品[[#This Row],[产品标识]]</f>
        <v>https://cloud.tencent.com/product/fmu</v>
      </c>
    </row>
    <row r="178" spans="1:11" x14ac:dyDescent="0.4">
      <c r="A178" s="1" t="s">
        <v>583</v>
      </c>
      <c r="B178" s="1" t="s">
        <v>694</v>
      </c>
      <c r="C178" s="1" t="s">
        <v>701</v>
      </c>
      <c r="D178" s="5" t="str">
        <f>HYPERLINK(产品[[#This Row],[产品URL]],产品[[#This Row],[产品标识]])</f>
        <v>ft</v>
      </c>
      <c r="E178" s="4"/>
      <c r="F178" s="1"/>
      <c r="G178" s="1"/>
      <c r="H178" s="1"/>
      <c r="I178" s="3" t="s">
        <v>702</v>
      </c>
      <c r="J178" s="1" t="s">
        <v>703</v>
      </c>
      <c r="K178" s="1" t="str">
        <f>"https://cloud.tencent.com/product/"&amp;产品[[#This Row],[产品标识]]</f>
        <v>https://cloud.tencent.com/product/ft</v>
      </c>
    </row>
    <row r="179" spans="1:11" x14ac:dyDescent="0.4">
      <c r="A179" s="1" t="s">
        <v>583</v>
      </c>
      <c r="B179" s="1" t="s">
        <v>694</v>
      </c>
      <c r="C179" s="1" t="s">
        <v>704</v>
      </c>
      <c r="D179" s="5" t="str">
        <f>HYPERLINK(产品[[#This Row],[产品URL]],产品[[#This Row],[产品标识]])</f>
        <v>gr</v>
      </c>
      <c r="E179" s="4"/>
      <c r="F179" s="1"/>
      <c r="G179" s="1"/>
      <c r="H179" s="1"/>
      <c r="I179" s="3" t="s">
        <v>705</v>
      </c>
      <c r="J179" s="1" t="s">
        <v>706</v>
      </c>
      <c r="K179" s="1" t="str">
        <f>"https://cloud.tencent.com/product/"&amp;产品[[#This Row],[产品标识]]</f>
        <v>https://cloud.tencent.com/product/gr</v>
      </c>
    </row>
    <row r="180" spans="1:11" x14ac:dyDescent="0.4">
      <c r="A180" s="1" t="s">
        <v>743</v>
      </c>
      <c r="B180" s="1" t="s">
        <v>778</v>
      </c>
      <c r="C180" s="1" t="s">
        <v>779</v>
      </c>
      <c r="D180" s="5" t="str">
        <f>HYPERLINK(产品[[#This Row],[产品URL]],产品[[#This Row],[产品标识]])</f>
        <v>im</v>
      </c>
      <c r="E180" s="4"/>
      <c r="F180" s="4" t="s">
        <v>1131</v>
      </c>
      <c r="G180" s="1"/>
      <c r="H180" s="1"/>
      <c r="I180" s="3" t="s">
        <v>780</v>
      </c>
      <c r="J180" s="1" t="s">
        <v>781</v>
      </c>
      <c r="K180" s="1" t="str">
        <f>"https://cloud.tencent.com/product/"&amp;产品[[#This Row],[产品标识]]</f>
        <v>https://cloud.tencent.com/product/im</v>
      </c>
    </row>
    <row r="181" spans="1:11" x14ac:dyDescent="0.4">
      <c r="A181" s="1" t="s">
        <v>743</v>
      </c>
      <c r="B181" s="1" t="s">
        <v>778</v>
      </c>
      <c r="C181" s="1" t="s">
        <v>782</v>
      </c>
      <c r="D181" s="5" t="str">
        <f>HYPERLINK(产品[[#This Row],[产品URL]],产品[[#This Row],[产品标识]])</f>
        <v>tpns</v>
      </c>
      <c r="E181" s="4"/>
      <c r="F181" s="1"/>
      <c r="G181" s="1"/>
      <c r="H181" s="1"/>
      <c r="I181" s="3" t="s">
        <v>783</v>
      </c>
      <c r="J181" s="1" t="s">
        <v>784</v>
      </c>
      <c r="K181" s="1" t="str">
        <f>"https://cloud.tencent.com/product/"&amp;产品[[#This Row],[产品标识]]</f>
        <v>https://cloud.tencent.com/product/tpns</v>
      </c>
    </row>
    <row r="182" spans="1:11" x14ac:dyDescent="0.4">
      <c r="A182" s="1" t="s">
        <v>743</v>
      </c>
      <c r="B182" s="1" t="s">
        <v>778</v>
      </c>
      <c r="C182" s="1" t="s">
        <v>785</v>
      </c>
      <c r="D182" s="5" t="str">
        <f>HYPERLINK(产品[[#This Row],[产品URL]],产品[[#This Row],[产品标识]])</f>
        <v>sms</v>
      </c>
      <c r="E182" s="4"/>
      <c r="F182" s="4" t="s">
        <v>1131</v>
      </c>
      <c r="G182" s="1"/>
      <c r="H182" s="1"/>
      <c r="I182" s="3" t="s">
        <v>786</v>
      </c>
      <c r="J182" s="1" t="s">
        <v>787</v>
      </c>
      <c r="K182" s="1" t="str">
        <f>"https://cloud.tencent.com/product/"&amp;产品[[#This Row],[产品标识]]</f>
        <v>https://cloud.tencent.com/product/sms</v>
      </c>
    </row>
    <row r="183" spans="1:11" x14ac:dyDescent="0.4">
      <c r="A183" s="1" t="s">
        <v>743</v>
      </c>
      <c r="B183" s="1" t="s">
        <v>778</v>
      </c>
      <c r="C183" s="1" t="s">
        <v>788</v>
      </c>
      <c r="D183" s="5" t="str">
        <f>HYPERLINK(产品[[#This Row],[产品URL]],产品[[#This Row],[产品标识]])</f>
        <v>vms</v>
      </c>
      <c r="E183" s="4"/>
      <c r="F183" s="1"/>
      <c r="G183" s="1"/>
      <c r="H183" s="1"/>
      <c r="I183" s="3" t="s">
        <v>789</v>
      </c>
      <c r="J183" s="1" t="s">
        <v>790</v>
      </c>
      <c r="K183" s="1" t="str">
        <f>"https://cloud.tencent.com/product/"&amp;产品[[#This Row],[产品标识]]</f>
        <v>https://cloud.tencent.com/product/vms</v>
      </c>
    </row>
    <row r="184" spans="1:11" x14ac:dyDescent="0.4">
      <c r="A184" s="1" t="s">
        <v>743</v>
      </c>
      <c r="B184" s="1" t="s">
        <v>778</v>
      </c>
      <c r="C184" s="1" t="s">
        <v>791</v>
      </c>
      <c r="D184" s="5" t="str">
        <f>HYPERLINK(产品[[#This Row],[产品URL]],产品[[#This Row],[产品标识]])</f>
        <v>ses</v>
      </c>
      <c r="E184" s="4"/>
      <c r="F184" s="1"/>
      <c r="G184" s="1"/>
      <c r="H184" s="1"/>
      <c r="I184" s="3" t="s">
        <v>792</v>
      </c>
      <c r="J184" s="1" t="s">
        <v>793</v>
      </c>
      <c r="K184" s="1" t="str">
        <f>"https://cloud.tencent.com/product/"&amp;产品[[#This Row],[产品标识]]</f>
        <v>https://cloud.tencent.com/product/ses</v>
      </c>
    </row>
    <row r="185" spans="1:11" x14ac:dyDescent="0.4">
      <c r="A185" s="1" t="s">
        <v>743</v>
      </c>
      <c r="B185" s="1" t="s">
        <v>778</v>
      </c>
      <c r="C185" s="1" t="s">
        <v>794</v>
      </c>
      <c r="D185" s="5" t="str">
        <f>HYPERLINK(产品[[#This Row],[产品URL]],产品[[#This Row],[产品标识]])</f>
        <v>nvs</v>
      </c>
      <c r="E185" s="4"/>
      <c r="F185" s="1"/>
      <c r="G185" s="1"/>
      <c r="H185" s="1"/>
      <c r="I185" s="3" t="s">
        <v>795</v>
      </c>
      <c r="J185" s="1" t="s">
        <v>796</v>
      </c>
      <c r="K185" s="1" t="str">
        <f>"https://cloud.tencent.com/product/"&amp;产品[[#This Row],[产品标识]]</f>
        <v>https://cloud.tencent.com/product/nvs</v>
      </c>
    </row>
    <row r="186" spans="1:11" x14ac:dyDescent="0.4">
      <c r="A186" s="1" t="s">
        <v>743</v>
      </c>
      <c r="B186" s="1" t="s">
        <v>778</v>
      </c>
      <c r="C186" s="1" t="s">
        <v>797</v>
      </c>
      <c r="D186" s="5" t="str">
        <f>HYPERLINK(产品[[#This Row],[产品URL]],产品[[#This Row],[产品标识]])</f>
        <v>mna</v>
      </c>
      <c r="E186" s="4"/>
      <c r="F186" s="1"/>
      <c r="G186" s="1"/>
      <c r="H186" s="1"/>
      <c r="I186" s="3" t="s">
        <v>798</v>
      </c>
      <c r="J186" s="1" t="s">
        <v>799</v>
      </c>
      <c r="K186" s="1" t="str">
        <f>"https://cloud.tencent.com/product/"&amp;产品[[#This Row],[产品标识]]</f>
        <v>https://cloud.tencent.com/product/mna</v>
      </c>
    </row>
    <row r="187" spans="1:11" x14ac:dyDescent="0.4">
      <c r="A187" s="1" t="s">
        <v>743</v>
      </c>
      <c r="B187" s="1" t="s">
        <v>744</v>
      </c>
      <c r="C187" s="1" t="s">
        <v>745</v>
      </c>
      <c r="D187" s="5" t="str">
        <f>HYPERLINK(产品[[#This Row],[产品URL]],产品[[#This Row],[产品标识]])</f>
        <v>domain</v>
      </c>
      <c r="E187" s="4"/>
      <c r="F187" s="1"/>
      <c r="G187" s="1"/>
      <c r="H187" s="1"/>
      <c r="I187" s="3" t="s">
        <v>746</v>
      </c>
      <c r="J187" s="1" t="s">
        <v>747</v>
      </c>
      <c r="K187" s="1" t="str">
        <f>"https://cloud.tencent.com/product/"&amp;产品[[#This Row],[产品标识]]</f>
        <v>https://cloud.tencent.com/product/domain</v>
      </c>
    </row>
    <row r="188" spans="1:11" x14ac:dyDescent="0.4">
      <c r="A188" s="1" t="s">
        <v>743</v>
      </c>
      <c r="B188" s="1" t="s">
        <v>744</v>
      </c>
      <c r="C188" s="1" t="s">
        <v>748</v>
      </c>
      <c r="D188" s="5" t="str">
        <f>HYPERLINK(产品[[#This Row],[产品URL]],产品[[#This Row],[产品标识]])</f>
        <v>cns</v>
      </c>
      <c r="E188" s="4"/>
      <c r="F188" s="1"/>
      <c r="G188" s="1"/>
      <c r="H188" s="1"/>
      <c r="I188" s="3" t="s">
        <v>749</v>
      </c>
      <c r="J188" s="1" t="s">
        <v>750</v>
      </c>
      <c r="K188" s="1" t="str">
        <f>"https://cloud.tencent.com/product/"&amp;产品[[#This Row],[产品标识]]</f>
        <v>https://cloud.tencent.com/product/cns</v>
      </c>
    </row>
    <row r="189" spans="1:11" x14ac:dyDescent="0.4">
      <c r="A189" s="1" t="s">
        <v>743</v>
      </c>
      <c r="B189" s="1" t="s">
        <v>744</v>
      </c>
      <c r="C189" s="1" t="s">
        <v>751</v>
      </c>
      <c r="D189" s="5" t="str">
        <f>HYPERLINK(产品[[#This Row],[产品URL]],产品[[#This Row],[产品标识]])</f>
        <v>ba</v>
      </c>
      <c r="E189" s="4"/>
      <c r="F189" s="1"/>
      <c r="G189" s="1"/>
      <c r="H189" s="1"/>
      <c r="I189" s="3" t="s">
        <v>752</v>
      </c>
      <c r="J189" s="1" t="s">
        <v>753</v>
      </c>
      <c r="K189" s="1" t="str">
        <f>"https://cloud.tencent.com/product/"&amp;产品[[#This Row],[产品标识]]</f>
        <v>https://cloud.tencent.com/product/ba</v>
      </c>
    </row>
    <row r="190" spans="1:11" x14ac:dyDescent="0.4">
      <c r="A190" s="1" t="s">
        <v>743</v>
      </c>
      <c r="B190" s="1" t="s">
        <v>744</v>
      </c>
      <c r="C190" s="1" t="s">
        <v>754</v>
      </c>
      <c r="D190" s="5" t="str">
        <f>HYPERLINK(产品[[#This Row],[产品URL]],产品[[#This Row],[产品标识]])</f>
        <v>ssl</v>
      </c>
      <c r="E190" s="4"/>
      <c r="F190" s="4" t="s">
        <v>1131</v>
      </c>
      <c r="G190" s="1"/>
      <c r="H190" s="1"/>
      <c r="I190" s="3" t="s">
        <v>755</v>
      </c>
      <c r="J190" s="1" t="s">
        <v>756</v>
      </c>
      <c r="K190" s="1" t="str">
        <f>"https://cloud.tencent.com/product/"&amp;产品[[#This Row],[产品标识]]</f>
        <v>https://cloud.tencent.com/product/ssl</v>
      </c>
    </row>
    <row r="191" spans="1:11" x14ac:dyDescent="0.4">
      <c r="A191" s="1" t="s">
        <v>743</v>
      </c>
      <c r="B191" s="1" t="s">
        <v>744</v>
      </c>
      <c r="C191" s="1" t="s">
        <v>757</v>
      </c>
      <c r="D191" s="5" t="str">
        <f>HYPERLINK(产品[[#This Row],[产品URL]],产品[[#This Row],[产品标识]])</f>
        <v>sslpod</v>
      </c>
      <c r="E191" s="4"/>
      <c r="F191" s="1"/>
      <c r="G191" s="1"/>
      <c r="H191" s="1"/>
      <c r="I191" s="3" t="s">
        <v>758</v>
      </c>
      <c r="J191" s="1" t="s">
        <v>759</v>
      </c>
      <c r="K191" s="1" t="str">
        <f>"https://cloud.tencent.com/product/"&amp;产品[[#This Row],[产品标识]]</f>
        <v>https://cloud.tencent.com/product/sslpod</v>
      </c>
    </row>
    <row r="192" spans="1:11" x14ac:dyDescent="0.4">
      <c r="A192" s="1" t="s">
        <v>743</v>
      </c>
      <c r="B192" s="1" t="s">
        <v>744</v>
      </c>
      <c r="C192" s="1" t="s">
        <v>760</v>
      </c>
      <c r="D192" s="5" t="str">
        <f>HYPERLINK(产品[[#This Row],[产品URL]],产品[[#This Row],[产品标识]])</f>
        <v>httpdns</v>
      </c>
      <c r="E192" s="4"/>
      <c r="F192" s="1"/>
      <c r="G192" s="1"/>
      <c r="H192" s="1"/>
      <c r="I192" s="3" t="s">
        <v>761</v>
      </c>
      <c r="J192" s="1" t="s">
        <v>762</v>
      </c>
      <c r="K192" s="1" t="str">
        <f>"https://cloud.tencent.com/product/"&amp;产品[[#This Row],[产品标识]]</f>
        <v>https://cloud.tencent.com/product/httpdns</v>
      </c>
    </row>
    <row r="193" spans="1:11" x14ac:dyDescent="0.4">
      <c r="A193" s="1" t="s">
        <v>743</v>
      </c>
      <c r="B193" s="1" t="s">
        <v>744</v>
      </c>
      <c r="C193" s="1" t="s">
        <v>763</v>
      </c>
      <c r="D193" s="5" t="str">
        <f>HYPERLINK(产品[[#This Row],[产品URL]],产品[[#This Row],[产品标识]])</f>
        <v>tools</v>
      </c>
      <c r="E193" s="4"/>
      <c r="F193" s="1"/>
      <c r="G193" s="1"/>
      <c r="H193" s="1"/>
      <c r="I193" s="3" t="s">
        <v>764</v>
      </c>
      <c r="J193" s="1" t="s">
        <v>765</v>
      </c>
      <c r="K193" s="1" t="str">
        <f>"https://cloud.tencent.com/product/"&amp;产品[[#This Row],[产品标识]]</f>
        <v>https://cloud.tencent.com/product/tools</v>
      </c>
    </row>
    <row r="194" spans="1:11" x14ac:dyDescent="0.4">
      <c r="A194" s="1" t="s">
        <v>743</v>
      </c>
      <c r="B194" s="1" t="s">
        <v>744</v>
      </c>
      <c r="C194" s="1" t="s">
        <v>766</v>
      </c>
      <c r="D194" s="5" t="str">
        <f>HYPERLINK(产品[[#This Row],[产品URL]],产品[[#This Row],[产品标识]])</f>
        <v>privatedns</v>
      </c>
      <c r="E194" s="4"/>
      <c r="F194" s="4" t="s">
        <v>1131</v>
      </c>
      <c r="G194" s="1"/>
      <c r="H194" s="1"/>
      <c r="I194" s="3" t="s">
        <v>767</v>
      </c>
      <c r="J194" s="1" t="s">
        <v>768</v>
      </c>
      <c r="K194" s="1" t="str">
        <f>"https://cloud.tencent.com/product/"&amp;产品[[#This Row],[产品标识]]</f>
        <v>https://cloud.tencent.com/product/privatedns</v>
      </c>
    </row>
    <row r="195" spans="1:11" x14ac:dyDescent="0.4">
      <c r="A195" s="1" t="s">
        <v>743</v>
      </c>
      <c r="B195" s="1" t="s">
        <v>744</v>
      </c>
      <c r="C195" s="1" t="s">
        <v>769</v>
      </c>
      <c r="D195" s="5" t="str">
        <f>HYPERLINK(产品[[#This Row],[产品URL]],产品[[#This Row],[产品标识]])</f>
        <v>csc</v>
      </c>
      <c r="E195" s="4"/>
      <c r="F195" s="1"/>
      <c r="G195" s="1"/>
      <c r="H195" s="1"/>
      <c r="I195" s="3" t="s">
        <v>770</v>
      </c>
      <c r="J195" s="1" t="s">
        <v>771</v>
      </c>
      <c r="K195" s="1" t="str">
        <f>"https://cloud.tencent.com/product/"&amp;产品[[#This Row],[产品标识]]</f>
        <v>https://cloud.tencent.com/product/csc</v>
      </c>
    </row>
    <row r="196" spans="1:11" x14ac:dyDescent="0.4">
      <c r="A196" s="1" t="s">
        <v>743</v>
      </c>
      <c r="B196" s="1" t="s">
        <v>744</v>
      </c>
      <c r="C196" s="1" t="s">
        <v>772</v>
      </c>
      <c r="D196" s="5" t="str">
        <f>HYPERLINK(产品[[#This Row],[产品URL]],产品[[#This Row],[产品标识]])</f>
        <v>discuz</v>
      </c>
      <c r="E196" s="4"/>
      <c r="F196" s="1"/>
      <c r="G196" s="1"/>
      <c r="H196" s="1"/>
      <c r="I196" s="3" t="s">
        <v>773</v>
      </c>
      <c r="J196" s="1" t="s">
        <v>774</v>
      </c>
      <c r="K196" s="1" t="str">
        <f>"https://cloud.tencent.com/product/"&amp;产品[[#This Row],[产品标识]]</f>
        <v>https://cloud.tencent.com/product/discuz</v>
      </c>
    </row>
    <row r="197" spans="1:11" x14ac:dyDescent="0.4">
      <c r="A197" s="1" t="s">
        <v>743</v>
      </c>
      <c r="B197" s="1" t="s">
        <v>744</v>
      </c>
      <c r="C197" s="1" t="s">
        <v>775</v>
      </c>
      <c r="D197" s="5" t="str">
        <f>HYPERLINK(产品[[#This Row],[产品URL]],产品[[#This Row],[产品标识]])</f>
        <v>tdcp</v>
      </c>
      <c r="E197" s="4"/>
      <c r="F197" s="1"/>
      <c r="G197" s="1"/>
      <c r="H197" s="1"/>
      <c r="I197" s="3" t="s">
        <v>776</v>
      </c>
      <c r="J197" s="1" t="s">
        <v>777</v>
      </c>
      <c r="K197" s="1" t="str">
        <f>"https://cloud.tencent.com/product/"&amp;产品[[#This Row],[产品标识]]</f>
        <v>https://cloud.tencent.com/product/tdcp</v>
      </c>
    </row>
    <row r="198" spans="1:11" x14ac:dyDescent="0.4">
      <c r="A198" s="1" t="s">
        <v>743</v>
      </c>
      <c r="B198" s="1" t="s">
        <v>800</v>
      </c>
      <c r="C198" s="1" t="s">
        <v>801</v>
      </c>
      <c r="D198" s="5" t="str">
        <f>HYPERLINK(产品[[#This Row],[产品URL]],产品[[#This Row],[产品标识]])</f>
        <v>tbaas</v>
      </c>
      <c r="E198" s="4"/>
      <c r="F198" s="1"/>
      <c r="G198" s="1"/>
      <c r="H198" s="1"/>
      <c r="I198" s="3" t="s">
        <v>802</v>
      </c>
      <c r="J198" s="1" t="s">
        <v>803</v>
      </c>
      <c r="K198" s="1" t="str">
        <f>"https://cloud.tencent.com/product/"&amp;产品[[#This Row],[产品标识]]</f>
        <v>https://cloud.tencent.com/product/tbaas</v>
      </c>
    </row>
    <row r="199" spans="1:11" x14ac:dyDescent="0.4">
      <c r="A199" s="1" t="s">
        <v>743</v>
      </c>
      <c r="B199" s="1" t="s">
        <v>800</v>
      </c>
      <c r="C199" s="1" t="s">
        <v>804</v>
      </c>
      <c r="D199" s="5" t="str">
        <f>HYPERLINK(产品[[#This Row],[产品URL]],产品[[#This Row],[产品标识]])</f>
        <v>tbpr</v>
      </c>
      <c r="E199" s="4"/>
      <c r="F199" s="1"/>
      <c r="G199" s="1"/>
      <c r="H199" s="1"/>
      <c r="I199" s="3" t="s">
        <v>805</v>
      </c>
      <c r="J199" s="1" t="s">
        <v>806</v>
      </c>
      <c r="K199" s="1" t="str">
        <f>"https://cloud.tencent.com/product/"&amp;产品[[#This Row],[产品标识]]</f>
        <v>https://cloud.tencent.com/product/tbpr</v>
      </c>
    </row>
    <row r="200" spans="1:11" x14ac:dyDescent="0.4">
      <c r="A200" s="1" t="s">
        <v>743</v>
      </c>
      <c r="B200" s="1" t="s">
        <v>800</v>
      </c>
      <c r="C200" s="1" t="s">
        <v>807</v>
      </c>
      <c r="D200" s="5" t="str">
        <f>HYPERLINK(产品[[#This Row],[产品URL]],产品[[#This Row],[产品标识]])</f>
        <v>btoe</v>
      </c>
      <c r="E200" s="4"/>
      <c r="F200" s="1"/>
      <c r="G200" s="1"/>
      <c r="H200" s="1"/>
      <c r="I200" s="3" t="s">
        <v>808</v>
      </c>
      <c r="J200" s="1" t="s">
        <v>809</v>
      </c>
      <c r="K200" s="1" t="str">
        <f>"https://cloud.tencent.com/product/"&amp;产品[[#This Row],[产品标识]]</f>
        <v>https://cloud.tencent.com/product/btoe</v>
      </c>
    </row>
    <row r="201" spans="1:11" x14ac:dyDescent="0.4">
      <c r="A201" s="1" t="s">
        <v>743</v>
      </c>
      <c r="B201" s="1" t="s">
        <v>800</v>
      </c>
      <c r="C201" s="1" t="s">
        <v>810</v>
      </c>
      <c r="D201" s="5" t="str">
        <f>HYPERLINK(产品[[#This Row],[产品URL]],产品[[#This Row],[产品标识]])</f>
        <v>tdid</v>
      </c>
      <c r="E201" s="4"/>
      <c r="F201" s="1"/>
      <c r="G201" s="1"/>
      <c r="H201" s="1"/>
      <c r="I201" s="3" t="s">
        <v>811</v>
      </c>
      <c r="J201" s="1" t="s">
        <v>812</v>
      </c>
      <c r="K201" s="1" t="str">
        <f>"https://cloud.tencent.com/product/"&amp;产品[[#This Row],[产品标识]]</f>
        <v>https://cloud.tencent.com/product/tdid</v>
      </c>
    </row>
    <row r="202" spans="1:11" x14ac:dyDescent="0.4">
      <c r="A202" s="1" t="s">
        <v>743</v>
      </c>
      <c r="B202" s="1" t="s">
        <v>813</v>
      </c>
      <c r="C202" s="1" t="s">
        <v>814</v>
      </c>
      <c r="D202" s="5" t="str">
        <f>HYPERLINK(产品[[#This Row],[产品URL]],产品[[#This Row],[产品标识]])</f>
        <v>tcc</v>
      </c>
      <c r="E202" s="4"/>
      <c r="F202" s="1"/>
      <c r="G202" s="1"/>
      <c r="H202" s="1"/>
      <c r="I202" s="3" t="s">
        <v>815</v>
      </c>
      <c r="J202" s="1" t="s">
        <v>816</v>
      </c>
      <c r="K202" s="1" t="str">
        <f>"https://cloud.tencent.com/product/"&amp;产品[[#This Row],[产品标识]]</f>
        <v>https://cloud.tencent.com/product/tcc</v>
      </c>
    </row>
    <row r="203" spans="1:11" x14ac:dyDescent="0.4">
      <c r="A203" s="1" t="s">
        <v>743</v>
      </c>
      <c r="B203" s="1" t="s">
        <v>813</v>
      </c>
      <c r="C203" s="1" t="s">
        <v>817</v>
      </c>
      <c r="D203" s="5" t="str">
        <f>HYPERLINK(产品[[#This Row],[产品URL]],产品[[#This Row],[产品标识]])</f>
        <v>tcid</v>
      </c>
      <c r="E203" s="4"/>
      <c r="F203" s="1"/>
      <c r="G203" s="1"/>
      <c r="H203" s="1"/>
      <c r="I203" s="3" t="s">
        <v>818</v>
      </c>
      <c r="J203" s="1" t="s">
        <v>819</v>
      </c>
      <c r="K203" s="1" t="str">
        <f>"https://cloud.tencent.com/product/"&amp;产品[[#This Row],[产品标识]]</f>
        <v>https://cloud.tencent.com/product/tcid</v>
      </c>
    </row>
    <row r="204" spans="1:11" x14ac:dyDescent="0.4">
      <c r="A204" s="1" t="s">
        <v>743</v>
      </c>
      <c r="B204" s="1" t="s">
        <v>813</v>
      </c>
      <c r="C204" s="1" t="s">
        <v>820</v>
      </c>
      <c r="D204" s="5" t="str">
        <f>HYPERLINK(产品[[#This Row],[产品URL]],产品[[#This Row],[产品标识]])</f>
        <v>eis</v>
      </c>
      <c r="E204" s="4"/>
      <c r="F204" s="1"/>
      <c r="G204" s="1"/>
      <c r="H204" s="1"/>
      <c r="I204" s="3" t="s">
        <v>821</v>
      </c>
      <c r="J204" s="1" t="s">
        <v>822</v>
      </c>
      <c r="K204" s="1" t="str">
        <f>"https://cloud.tencent.com/product/"&amp;产品[[#This Row],[产品标识]]</f>
        <v>https://cloud.tencent.com/product/eis</v>
      </c>
    </row>
    <row r="205" spans="1:11" x14ac:dyDescent="0.4">
      <c r="A205" s="1" t="s">
        <v>743</v>
      </c>
      <c r="B205" s="1" t="s">
        <v>813</v>
      </c>
      <c r="C205" s="1" t="s">
        <v>823</v>
      </c>
      <c r="D205" s="5" t="str">
        <f>HYPERLINK(产品[[#This Row],[产品URL]],产品[[#This Row],[产品标识]])</f>
        <v>bma</v>
      </c>
      <c r="E205" s="4"/>
      <c r="F205" s="1"/>
      <c r="G205" s="1"/>
      <c r="H205" s="1"/>
      <c r="I205" s="3" t="s">
        <v>824</v>
      </c>
      <c r="J205" s="1" t="s">
        <v>825</v>
      </c>
      <c r="K205" s="1" t="str">
        <f>"https://cloud.tencent.com/product/"&amp;产品[[#This Row],[产品标识]]</f>
        <v>https://cloud.tencent.com/product/bma</v>
      </c>
    </row>
    <row r="206" spans="1:11" x14ac:dyDescent="0.4">
      <c r="A206" s="1" t="s">
        <v>743</v>
      </c>
      <c r="B206" s="1" t="s">
        <v>813</v>
      </c>
      <c r="C206" s="1" t="s">
        <v>826</v>
      </c>
      <c r="D206" s="5" t="str">
        <f>HYPERLINK(产品[[#This Row],[产品URL]],产品[[#This Row],[产品标识]])</f>
        <v>shenbi</v>
      </c>
      <c r="E206" s="4"/>
      <c r="F206" s="1"/>
      <c r="G206" s="1"/>
      <c r="H206" s="1"/>
      <c r="I206" s="3" t="s">
        <v>827</v>
      </c>
      <c r="J206" s="1" t="s">
        <v>828</v>
      </c>
      <c r="K206" s="1" t="str">
        <f>"https://cloud.tencent.com/product/"&amp;产品[[#This Row],[产品标识]]</f>
        <v>https://cloud.tencent.com/product/shenbi</v>
      </c>
    </row>
    <row r="207" spans="1:11" x14ac:dyDescent="0.4">
      <c r="A207" s="1" t="s">
        <v>743</v>
      </c>
      <c r="B207" s="1" t="s">
        <v>813</v>
      </c>
      <c r="C207" s="1" t="s">
        <v>829</v>
      </c>
      <c r="D207" s="5" t="str">
        <f>HYPERLINK(产品[[#This Row],[产品URL]],产品[[#This Row],[产品标识]])</f>
        <v>survey</v>
      </c>
      <c r="E207" s="4"/>
      <c r="F207" s="1"/>
      <c r="G207" s="1"/>
      <c r="H207" s="1"/>
      <c r="I207" s="3" t="s">
        <v>830</v>
      </c>
      <c r="J207" s="1" t="s">
        <v>831</v>
      </c>
      <c r="K207" s="1" t="str">
        <f>"https://cloud.tencent.com/product/"&amp;产品[[#This Row],[产品标识]]</f>
        <v>https://cloud.tencent.com/product/survey</v>
      </c>
    </row>
    <row r="208" spans="1:11" x14ac:dyDescent="0.4">
      <c r="A208" s="1" t="s">
        <v>743</v>
      </c>
      <c r="B208" s="1" t="s">
        <v>813</v>
      </c>
      <c r="C208" s="1" t="s">
        <v>832</v>
      </c>
      <c r="D208" s="5" t="str">
        <f>HYPERLINK(产品[[#This Row],[产品URL]],产品[[#This Row],[产品标识]])</f>
        <v>qidian</v>
      </c>
      <c r="E208" s="4"/>
      <c r="F208" s="1"/>
      <c r="G208" s="1"/>
      <c r="H208" s="1"/>
      <c r="I208" s="3" t="s">
        <v>833</v>
      </c>
      <c r="J208" s="1" t="s">
        <v>834</v>
      </c>
      <c r="K208" s="1" t="str">
        <f>"https://cloud.tencent.com/product/"&amp;产品[[#This Row],[产品标识]]</f>
        <v>https://cloud.tencent.com/product/qidian</v>
      </c>
    </row>
    <row r="209" spans="1:11" ht="41.65" x14ac:dyDescent="0.4">
      <c r="A209" s="1" t="s">
        <v>743</v>
      </c>
      <c r="B209" s="1" t="s">
        <v>813</v>
      </c>
      <c r="C209" s="1" t="s">
        <v>835</v>
      </c>
      <c r="D209" s="5" t="str">
        <f>HYPERLINK(产品[[#This Row],[产品URL]],产品[[#This Row],[产品标识]])</f>
        <v>ess</v>
      </c>
      <c r="E209" s="4"/>
      <c r="F209" s="1"/>
      <c r="G209" s="1"/>
      <c r="H209" s="1"/>
      <c r="I209" s="3" t="s">
        <v>836</v>
      </c>
      <c r="J209" s="1" t="s">
        <v>837</v>
      </c>
      <c r="K209" s="1" t="str">
        <f>"https://cloud.tencent.com/product/"&amp;产品[[#This Row],[产品标识]]</f>
        <v>https://cloud.tencent.com/product/ess</v>
      </c>
    </row>
    <row r="210" spans="1:11" ht="41.65" x14ac:dyDescent="0.4">
      <c r="A210" s="1" t="s">
        <v>743</v>
      </c>
      <c r="B210" s="1" t="s">
        <v>813</v>
      </c>
      <c r="C210" s="1" t="s">
        <v>838</v>
      </c>
      <c r="D210" s="5" t="str">
        <f>HYPERLINK(产品[[#This Row],[产品URL]],产品[[#This Row],[产品标识]])</f>
        <v>ess-integration</v>
      </c>
      <c r="E210" s="4"/>
      <c r="F210" s="1"/>
      <c r="G210" s="1"/>
      <c r="H210" s="1"/>
      <c r="I210" s="3" t="s">
        <v>839</v>
      </c>
      <c r="J210" s="1" t="s">
        <v>840</v>
      </c>
      <c r="K210" s="1" t="str">
        <f>"https://cloud.tencent.com/product/"&amp;产品[[#This Row],[产品标识]]</f>
        <v>https://cloud.tencent.com/product/ess-integration</v>
      </c>
    </row>
    <row r="211" spans="1:11" x14ac:dyDescent="0.4">
      <c r="A211" s="1" t="s">
        <v>743</v>
      </c>
      <c r="B211" s="1" t="s">
        <v>841</v>
      </c>
      <c r="C211" s="1" t="s">
        <v>842</v>
      </c>
      <c r="D211" s="5" t="str">
        <f>HYPERLINK(产品[[#This Row],[产品URL]],产品[[#This Row],[产品标识]])</f>
        <v>ccc</v>
      </c>
      <c r="E211" s="4"/>
      <c r="F211" s="1"/>
      <c r="G211" s="1"/>
      <c r="H211" s="1"/>
      <c r="I211" s="3" t="s">
        <v>843</v>
      </c>
      <c r="J211" s="1" t="s">
        <v>844</v>
      </c>
      <c r="K211" s="1" t="str">
        <f>"https://cloud.tencent.com/product/"&amp;产品[[#This Row],[产品标识]]</f>
        <v>https://cloud.tencent.com/product/ccc</v>
      </c>
    </row>
    <row r="212" spans="1:11" x14ac:dyDescent="0.4">
      <c r="A212" s="1" t="s">
        <v>743</v>
      </c>
      <c r="B212" s="1" t="s">
        <v>864</v>
      </c>
      <c r="C212" s="1" t="s">
        <v>865</v>
      </c>
      <c r="D212" s="5" t="str">
        <f>HYPERLINK(产品[[#This Row],[产品URL]],产品[[#This Row],[产品标识]])</f>
        <v>tmr</v>
      </c>
      <c r="E212" s="4"/>
      <c r="F212" s="1"/>
      <c r="G212" s="1"/>
      <c r="H212" s="1"/>
      <c r="I212" s="3" t="s">
        <v>866</v>
      </c>
      <c r="J212" s="1" t="s">
        <v>867</v>
      </c>
      <c r="K212" s="1" t="str">
        <f>"https://cloud.tencent.com/product/"&amp;产品[[#This Row],[产品标识]]</f>
        <v>https://cloud.tencent.com/product/tmr</v>
      </c>
    </row>
    <row r="213" spans="1:11" x14ac:dyDescent="0.4">
      <c r="A213" s="1" t="s">
        <v>743</v>
      </c>
      <c r="B213" s="1" t="s">
        <v>864</v>
      </c>
      <c r="C213" s="1" t="s">
        <v>868</v>
      </c>
      <c r="D213" s="5" t="str">
        <f>HYPERLINK(产品[[#This Row],[产品URL]],产品[[#This Row],[产品标识]])</f>
        <v>crr</v>
      </c>
      <c r="E213" s="4"/>
      <c r="F213" s="1"/>
      <c r="G213" s="1"/>
      <c r="H213" s="1"/>
      <c r="I213" s="3" t="s">
        <v>869</v>
      </c>
      <c r="J213" s="1" t="s">
        <v>870</v>
      </c>
      <c r="K213" s="1" t="str">
        <f>"https://cloud.tencent.com/product/"&amp;产品[[#This Row],[产品标识]]</f>
        <v>https://cloud.tencent.com/product/crr</v>
      </c>
    </row>
    <row r="214" spans="1:11" x14ac:dyDescent="0.4">
      <c r="A214" s="1" t="s">
        <v>743</v>
      </c>
      <c r="B214" s="1" t="s">
        <v>864</v>
      </c>
      <c r="C214" s="1" t="s">
        <v>871</v>
      </c>
      <c r="D214" s="5" t="str">
        <f>HYPERLINK(产品[[#This Row],[产品URL]],产品[[#This Row],[产品标识]])</f>
        <v>vat</v>
      </c>
      <c r="E214" s="4"/>
      <c r="F214" s="1"/>
      <c r="G214" s="1"/>
      <c r="H214" s="1"/>
      <c r="I214" s="3" t="s">
        <v>872</v>
      </c>
      <c r="J214" s="1" t="s">
        <v>873</v>
      </c>
      <c r="K214" s="1" t="str">
        <f>"https://cloud.tencent.com/product/"&amp;产品[[#This Row],[产品标识]]</f>
        <v>https://cloud.tencent.com/product/vat</v>
      </c>
    </row>
    <row r="215" spans="1:11" x14ac:dyDescent="0.4">
      <c r="A215" s="1" t="s">
        <v>743</v>
      </c>
      <c r="B215" s="1" t="s">
        <v>864</v>
      </c>
      <c r="C215" s="1" t="s">
        <v>874</v>
      </c>
      <c r="D215" s="5" t="str">
        <f>HYPERLINK(产品[[#This Row],[产品URL]],产品[[#This Row],[产品标识]])</f>
        <v>br</v>
      </c>
      <c r="E215" s="4"/>
      <c r="F215" s="1"/>
      <c r="G215" s="1"/>
      <c r="H215" s="1"/>
      <c r="I215" s="3" t="s">
        <v>875</v>
      </c>
      <c r="J215" s="1" t="s">
        <v>876</v>
      </c>
      <c r="K215" s="1" t="str">
        <f>"https://cloud.tencent.com/product/"&amp;产品[[#This Row],[产品标识]]</f>
        <v>https://cloud.tencent.com/product/br</v>
      </c>
    </row>
    <row r="216" spans="1:11" x14ac:dyDescent="0.4">
      <c r="A216" s="1" t="s">
        <v>743</v>
      </c>
      <c r="B216" s="1" t="s">
        <v>864</v>
      </c>
      <c r="C216" s="1" t="s">
        <v>877</v>
      </c>
      <c r="D216" s="5" t="str">
        <f>HYPERLINK(产品[[#This Row],[产品URL]],产品[[#This Row],[产品标识]])</f>
        <v>wds</v>
      </c>
      <c r="E216" s="4"/>
      <c r="F216" s="1"/>
      <c r="G216" s="1"/>
      <c r="H216" s="1"/>
      <c r="I216" s="3" t="s">
        <v>878</v>
      </c>
      <c r="J216" s="1" t="s">
        <v>879</v>
      </c>
      <c r="K216" s="1" t="str">
        <f>"https://cloud.tencent.com/product/"&amp;产品[[#This Row],[产品标识]]</f>
        <v>https://cloud.tencent.com/product/wds</v>
      </c>
    </row>
    <row r="217" spans="1:11" x14ac:dyDescent="0.4">
      <c r="A217" s="1" t="s">
        <v>743</v>
      </c>
      <c r="B217" s="1" t="s">
        <v>845</v>
      </c>
      <c r="C217" s="1" t="s">
        <v>846</v>
      </c>
      <c r="D217" s="5" t="str">
        <f>HYPERLINK(产品[[#This Row],[产品URL]],产品[[#This Row],[产品标识]])</f>
        <v>tm</v>
      </c>
      <c r="E217" s="4"/>
      <c r="F217" s="1"/>
      <c r="G217" s="1"/>
      <c r="H217" s="1"/>
      <c r="I217" s="3" t="s">
        <v>847</v>
      </c>
      <c r="J217" s="1" t="s">
        <v>848</v>
      </c>
      <c r="K217" s="1" t="str">
        <f>"https://cloud.tencent.com/product/"&amp;产品[[#This Row],[产品标识]]</f>
        <v>https://cloud.tencent.com/product/tm</v>
      </c>
    </row>
    <row r="218" spans="1:11" x14ac:dyDescent="0.4">
      <c r="A218" s="1" t="s">
        <v>743</v>
      </c>
      <c r="B218" s="1" t="s">
        <v>845</v>
      </c>
      <c r="C218" s="1" t="s">
        <v>849</v>
      </c>
      <c r="D218" s="5" t="str">
        <f>HYPERLINK(产品[[#This Row],[产品URL]],产品[[#This Row],[产品标识]])</f>
        <v>tde</v>
      </c>
      <c r="E218" s="4"/>
      <c r="F218" s="1"/>
      <c r="G218" s="1"/>
      <c r="H218" s="1"/>
      <c r="I218" s="3" t="s">
        <v>850</v>
      </c>
      <c r="J218" s="1" t="s">
        <v>851</v>
      </c>
      <c r="K218" s="1" t="str">
        <f>"https://cloud.tencent.com/product/"&amp;产品[[#This Row],[产品标识]]</f>
        <v>https://cloud.tencent.com/product/tde</v>
      </c>
    </row>
    <row r="219" spans="1:11" x14ac:dyDescent="0.4">
      <c r="A219" s="1" t="s">
        <v>743</v>
      </c>
      <c r="B219" s="1" t="s">
        <v>845</v>
      </c>
      <c r="C219" s="1" t="s">
        <v>852</v>
      </c>
      <c r="D219" s="5" t="str">
        <f>HYPERLINK(产品[[#This Row],[产品URL]],产品[[#This Row],[产品标识]])</f>
        <v>tapd</v>
      </c>
      <c r="E219" s="4"/>
      <c r="F219" s="1"/>
      <c r="G219" s="1"/>
      <c r="H219" s="1"/>
      <c r="I219" s="3" t="s">
        <v>853</v>
      </c>
      <c r="J219" s="1" t="s">
        <v>854</v>
      </c>
      <c r="K219" s="1" t="str">
        <f>"https://cloud.tencent.com/product/"&amp;产品[[#This Row],[产品标识]]</f>
        <v>https://cloud.tencent.com/product/tapd</v>
      </c>
    </row>
    <row r="220" spans="1:11" x14ac:dyDescent="0.4">
      <c r="A220" s="1" t="s">
        <v>743</v>
      </c>
      <c r="B220" s="1" t="s">
        <v>845</v>
      </c>
      <c r="C220" s="1" t="s">
        <v>855</v>
      </c>
      <c r="D220" s="5" t="str">
        <f>HYPERLINK(产品[[#This Row],[产品URL]],产品[[#This Row],[产品标识]])</f>
        <v>lexiang</v>
      </c>
      <c r="E220" s="4"/>
      <c r="F220" s="1"/>
      <c r="G220" s="1"/>
      <c r="H220" s="1"/>
      <c r="I220" s="3" t="s">
        <v>856</v>
      </c>
      <c r="J220" s="1" t="s">
        <v>857</v>
      </c>
      <c r="K220" s="1" t="str">
        <f>"https://cloud.tencent.com/product/"&amp;产品[[#This Row],[产品标识]]</f>
        <v>https://cloud.tencent.com/product/lexiang</v>
      </c>
    </row>
    <row r="221" spans="1:11" x14ac:dyDescent="0.4">
      <c r="A221" s="1" t="s">
        <v>743</v>
      </c>
      <c r="B221" s="1" t="s">
        <v>845</v>
      </c>
      <c r="C221" s="1" t="s">
        <v>858</v>
      </c>
      <c r="D221" s="5" t="str">
        <f>HYPERLINK(产品[[#This Row],[产品URL]],产品[[#This Row],[产品标识]])</f>
        <v>hrm</v>
      </c>
      <c r="E221" s="4"/>
      <c r="F221" s="1"/>
      <c r="G221" s="1"/>
      <c r="H221" s="1"/>
      <c r="I221" s="3" t="s">
        <v>859</v>
      </c>
      <c r="J221" s="1" t="s">
        <v>860</v>
      </c>
      <c r="K221" s="1" t="str">
        <f>"https://cloud.tencent.com/product/"&amp;产品[[#This Row],[产品标识]]</f>
        <v>https://cloud.tencent.com/product/hrm</v>
      </c>
    </row>
    <row r="222" spans="1:11" x14ac:dyDescent="0.4">
      <c r="A222" s="1" t="s">
        <v>743</v>
      </c>
      <c r="B222" s="1" t="s">
        <v>845</v>
      </c>
      <c r="C222" s="1" t="s">
        <v>861</v>
      </c>
      <c r="D222" s="5" t="str">
        <f>HYPERLINK(产品[[#This Row],[产品URL]],产品[[#This Row],[产品标识]])</f>
        <v>exmail</v>
      </c>
      <c r="E222" s="4"/>
      <c r="F222" s="1"/>
      <c r="G222" s="1"/>
      <c r="H222" s="1"/>
      <c r="I222" s="3" t="s">
        <v>862</v>
      </c>
      <c r="J222" s="1" t="s">
        <v>863</v>
      </c>
      <c r="K222" s="1" t="str">
        <f>"https://cloud.tencent.com/product/"&amp;产品[[#This Row],[产品标识]]</f>
        <v>https://cloud.tencent.com/product/exmail</v>
      </c>
    </row>
    <row r="223" spans="1:11" x14ac:dyDescent="0.4">
      <c r="A223" s="1" t="s">
        <v>1047</v>
      </c>
      <c r="B223" s="1" t="s">
        <v>1080</v>
      </c>
      <c r="C223" s="1" t="s">
        <v>1081</v>
      </c>
      <c r="D223" s="5" t="str">
        <f>HYPERLINK(产品[[#This Row],[产品URL]],产品[[#This Row],[产品标识]])</f>
        <v>tca</v>
      </c>
      <c r="E223" s="4"/>
      <c r="F223" s="1"/>
      <c r="G223" s="1"/>
      <c r="H223" s="1"/>
      <c r="I223" s="3" t="s">
        <v>1082</v>
      </c>
      <c r="J223" s="1" t="s">
        <v>1083</v>
      </c>
      <c r="K223" s="1" t="str">
        <f>"https://cloud.tencent.com/product/"&amp;产品[[#This Row],[产品标识]]</f>
        <v>https://cloud.tencent.com/product/tca</v>
      </c>
    </row>
    <row r="224" spans="1:11" x14ac:dyDescent="0.4">
      <c r="A224" s="1" t="s">
        <v>1047</v>
      </c>
      <c r="B224" s="1" t="s">
        <v>1080</v>
      </c>
      <c r="C224" s="1" t="s">
        <v>1084</v>
      </c>
      <c r="D224" s="5" t="str">
        <f>HYPERLINK(产品[[#This Row],[产品URL]],产品[[#This Row],[产品标识]])</f>
        <v>api</v>
      </c>
      <c r="E224" s="4"/>
      <c r="F224" s="1"/>
      <c r="G224" s="1"/>
      <c r="H224" s="1"/>
      <c r="I224" s="3" t="s">
        <v>1085</v>
      </c>
      <c r="J224" s="1" t="s">
        <v>1086</v>
      </c>
      <c r="K224" s="1" t="str">
        <f>"https://cloud.tencent.com/product/"&amp;产品[[#This Row],[产品标识]]</f>
        <v>https://cloud.tencent.com/product/api</v>
      </c>
    </row>
    <row r="225" spans="1:11" x14ac:dyDescent="0.4">
      <c r="A225" s="1" t="s">
        <v>1047</v>
      </c>
      <c r="B225" s="1" t="s">
        <v>1080</v>
      </c>
      <c r="C225" s="1" t="s">
        <v>1087</v>
      </c>
      <c r="D225" s="5" t="str">
        <f>HYPERLINK(产品[[#This Row],[产品URL]],产品[[#This Row],[产品标识]])</f>
        <v>cli</v>
      </c>
      <c r="E225" s="4"/>
      <c r="F225" s="1"/>
      <c r="G225" s="1"/>
      <c r="H225" s="1"/>
      <c r="I225" s="3" t="s">
        <v>1088</v>
      </c>
      <c r="J225" s="1" t="s">
        <v>1089</v>
      </c>
      <c r="K225" s="1" t="str">
        <f>"https://cloud.tencent.com/product/"&amp;产品[[#This Row],[产品标识]]</f>
        <v>https://cloud.tencent.com/product/cli</v>
      </c>
    </row>
    <row r="226" spans="1:11" x14ac:dyDescent="0.4">
      <c r="A226" s="1" t="s">
        <v>1047</v>
      </c>
      <c r="B226" s="1" t="s">
        <v>1080</v>
      </c>
      <c r="C226" s="1" t="s">
        <v>1090</v>
      </c>
      <c r="D226" s="5" t="str">
        <f>HYPERLINK(产品[[#This Row],[产品URL]],产品[[#This Row],[产品标识]])</f>
        <v>tic</v>
      </c>
      <c r="E226" s="4"/>
      <c r="F226" s="1"/>
      <c r="G226" s="1"/>
      <c r="H226" s="1"/>
      <c r="I226" s="3" t="s">
        <v>1091</v>
      </c>
      <c r="J226" s="1" t="s">
        <v>1092</v>
      </c>
      <c r="K226" s="1" t="str">
        <f>"https://cloud.tencent.com/product/"&amp;产品[[#This Row],[产品标识]]</f>
        <v>https://cloud.tencent.com/product/tic</v>
      </c>
    </row>
    <row r="227" spans="1:11" x14ac:dyDescent="0.4">
      <c r="A227" s="1" t="s">
        <v>1047</v>
      </c>
      <c r="B227" s="1" t="s">
        <v>1080</v>
      </c>
      <c r="C227" s="1" t="s">
        <v>1093</v>
      </c>
      <c r="D227" s="5" t="str">
        <f>HYPERLINK(产品[[#This Row],[产品URL]],产品[[#This Row],[产品标识]])</f>
        <v>advisor</v>
      </c>
      <c r="E227" s="4"/>
      <c r="F227" s="1"/>
      <c r="G227" s="1"/>
      <c r="H227" s="1"/>
      <c r="I227" s="3" t="s">
        <v>1094</v>
      </c>
      <c r="J227" s="1" t="s">
        <v>1095</v>
      </c>
      <c r="K227" s="1" t="str">
        <f>"https://cloud.tencent.com/product/"&amp;产品[[#This Row],[产品标识]]</f>
        <v>https://cloud.tencent.com/product/advisor</v>
      </c>
    </row>
    <row r="228" spans="1:11" x14ac:dyDescent="0.4">
      <c r="A228" s="1" t="s">
        <v>1047</v>
      </c>
      <c r="B228" s="1" t="s">
        <v>1115</v>
      </c>
      <c r="C228" s="1" t="s">
        <v>1116</v>
      </c>
      <c r="D228" s="5" t="str">
        <f>HYPERLINK(产品[[#This Row],[产品URL]],产品[[#This Row],[产品标识]])</f>
        <v>asw</v>
      </c>
      <c r="E228" s="4"/>
      <c r="F228" s="1"/>
      <c r="G228" s="1"/>
      <c r="H228" s="1"/>
      <c r="I228" s="3" t="s">
        <v>1117</v>
      </c>
      <c r="J228" s="1" t="s">
        <v>1118</v>
      </c>
      <c r="K228" s="1" t="str">
        <f>"https://cloud.tencent.com/product/"&amp;产品[[#This Row],[产品标识]]</f>
        <v>https://cloud.tencent.com/product/asw</v>
      </c>
    </row>
    <row r="229" spans="1:11" x14ac:dyDescent="0.4">
      <c r="A229" s="1" t="s">
        <v>1047</v>
      </c>
      <c r="B229" s="1" t="s">
        <v>1119</v>
      </c>
      <c r="C229" s="1" t="s">
        <v>1120</v>
      </c>
      <c r="D229" s="5" t="str">
        <f>HYPERLINK(产品[[#This Row],[产品URL]],产品[[#This Row],[产品标识]])</f>
        <v>codesign</v>
      </c>
      <c r="E229" s="4"/>
      <c r="F229" s="1"/>
      <c r="G229" s="1"/>
      <c r="H229" s="1"/>
      <c r="I229" s="3" t="s">
        <v>1121</v>
      </c>
      <c r="J229" s="1" t="s">
        <v>1122</v>
      </c>
      <c r="K229" s="1" t="str">
        <f>"https://cloud.tencent.com/product/"&amp;产品[[#This Row],[产品标识]]</f>
        <v>https://cloud.tencent.com/product/codesign</v>
      </c>
    </row>
    <row r="230" spans="1:11" x14ac:dyDescent="0.4">
      <c r="A230" s="1" t="s">
        <v>1047</v>
      </c>
      <c r="B230" s="1" t="s">
        <v>1119</v>
      </c>
      <c r="C230" s="1" t="s">
        <v>1123</v>
      </c>
      <c r="D230" s="5" t="str">
        <f>HYPERLINK(产品[[#This Row],[产品URL]],产品[[#This Row],[产品标识]])</f>
        <v>taidc</v>
      </c>
      <c r="E230" s="4"/>
      <c r="F230" s="1"/>
      <c r="G230" s="1"/>
      <c r="H230" s="1"/>
      <c r="I230" s="3" t="s">
        <v>1124</v>
      </c>
      <c r="J230" s="1" t="s">
        <v>1125</v>
      </c>
      <c r="K230" s="1" t="str">
        <f>"https://cloud.tencent.com/product/"&amp;产品[[#This Row],[产品标识]]</f>
        <v>https://cloud.tencent.com/product/taidc</v>
      </c>
    </row>
    <row r="231" spans="1:11" x14ac:dyDescent="0.4">
      <c r="A231" s="1" t="s">
        <v>1047</v>
      </c>
      <c r="B231" s="1" t="s">
        <v>1067</v>
      </c>
      <c r="C231" s="1" t="s">
        <v>1068</v>
      </c>
      <c r="D231" s="5" t="str">
        <f>HYPERLINK(产品[[#This Row],[产品URL]],产品[[#This Row],[产品标识]])</f>
        <v>lm</v>
      </c>
      <c r="E231" s="4"/>
      <c r="F231" s="1"/>
      <c r="G231" s="1"/>
      <c r="H231" s="1"/>
      <c r="I231" s="3" t="s">
        <v>1069</v>
      </c>
      <c r="J231" s="1" t="s">
        <v>1070</v>
      </c>
      <c r="K231" s="1" t="str">
        <f>"https://cloud.tencent.com/product/"&amp;产品[[#This Row],[产品标识]]</f>
        <v>https://cloud.tencent.com/product/lm</v>
      </c>
    </row>
    <row r="232" spans="1:11" x14ac:dyDescent="0.4">
      <c r="A232" s="1" t="s">
        <v>1047</v>
      </c>
      <c r="B232" s="1" t="s">
        <v>1067</v>
      </c>
      <c r="C232" s="1" t="s">
        <v>1071</v>
      </c>
      <c r="D232" s="5" t="str">
        <f>HYPERLINK(产品[[#This Row],[产品URL]],产品[[#This Row],[产品标识]])</f>
        <v>tcap</v>
      </c>
      <c r="E232" s="4"/>
      <c r="F232" s="1"/>
      <c r="G232" s="1"/>
      <c r="H232" s="1"/>
      <c r="I232" s="3" t="s">
        <v>1072</v>
      </c>
      <c r="J232" s="1" t="s">
        <v>1073</v>
      </c>
      <c r="K232" s="1" t="str">
        <f>"https://cloud.tencent.com/product/"&amp;产品[[#This Row],[产品标识]]</f>
        <v>https://cloud.tencent.com/product/tcap</v>
      </c>
    </row>
    <row r="233" spans="1:11" x14ac:dyDescent="0.4">
      <c r="A233" s="1" t="s">
        <v>1047</v>
      </c>
      <c r="B233" s="1" t="s">
        <v>1067</v>
      </c>
      <c r="C233" s="1" t="s">
        <v>1074</v>
      </c>
      <c r="D233" s="5" t="str">
        <f>HYPERLINK(产品[[#This Row],[产品URL]],产品[[#This Row],[产品标识]])</f>
        <v>wetest</v>
      </c>
      <c r="E233" s="4"/>
      <c r="F233" s="1"/>
      <c r="G233" s="1"/>
      <c r="H233" s="1"/>
      <c r="I233" s="3" t="s">
        <v>1075</v>
      </c>
      <c r="J233" s="1" t="s">
        <v>1076</v>
      </c>
      <c r="K233" s="1" t="str">
        <f>"https://cloud.tencent.com/product/"&amp;产品[[#This Row],[产品标识]]</f>
        <v>https://cloud.tencent.com/product/wetest</v>
      </c>
    </row>
    <row r="234" spans="1:11" x14ac:dyDescent="0.4">
      <c r="A234" s="1" t="s">
        <v>1047</v>
      </c>
      <c r="B234" s="1" t="s">
        <v>1067</v>
      </c>
      <c r="C234" s="1" t="s">
        <v>1077</v>
      </c>
      <c r="D234" s="5" t="str">
        <f>HYPERLINK(产品[[#This Row],[产品URL]],产品[[#This Row],[产品标识]])</f>
        <v>coding</v>
      </c>
      <c r="E234" s="4"/>
      <c r="F234" s="1"/>
      <c r="G234" s="1"/>
      <c r="H234" s="1"/>
      <c r="I234" s="3" t="s">
        <v>1078</v>
      </c>
      <c r="J234" s="1" t="s">
        <v>1079</v>
      </c>
      <c r="K234" s="1" t="str">
        <f>"https://cloud.tencent.com/product/"&amp;产品[[#This Row],[产品标识]]</f>
        <v>https://cloud.tencent.com/product/coding</v>
      </c>
    </row>
    <row r="235" spans="1:11" x14ac:dyDescent="0.4">
      <c r="A235" s="1" t="s">
        <v>1047</v>
      </c>
      <c r="B235" s="1" t="s">
        <v>1048</v>
      </c>
      <c r="C235" s="1" t="s">
        <v>1049</v>
      </c>
      <c r="D235" s="5" t="str">
        <f>HYPERLINK(产品[[#This Row],[产品URL]],产品[[#This Row],[产品标识]])</f>
        <v>cat</v>
      </c>
      <c r="E235" s="4"/>
      <c r="F235" s="4" t="s">
        <v>1131</v>
      </c>
      <c r="G235" s="1"/>
      <c r="H235" s="1"/>
      <c r="I235" s="3" t="s">
        <v>1050</v>
      </c>
      <c r="J235" s="1" t="s">
        <v>1051</v>
      </c>
      <c r="K235" s="1" t="str">
        <f>"https://cloud.tencent.com/product/"&amp;产品[[#This Row],[产品标识]]</f>
        <v>https://cloud.tencent.com/product/cat</v>
      </c>
    </row>
    <row r="236" spans="1:11" x14ac:dyDescent="0.4">
      <c r="A236" s="1" t="s">
        <v>1047</v>
      </c>
      <c r="B236" s="1" t="s">
        <v>1048</v>
      </c>
      <c r="C236" s="1" t="s">
        <v>1052</v>
      </c>
      <c r="D236" s="5" t="str">
        <f>HYPERLINK(产品[[#This Row],[产品URL]],产品[[#This Row],[产品标识]])</f>
        <v>apm</v>
      </c>
      <c r="E236" s="4" t="s">
        <v>1141</v>
      </c>
      <c r="F236" s="4" t="s">
        <v>1131</v>
      </c>
      <c r="G236" s="1"/>
      <c r="H236" s="1"/>
      <c r="I236" s="3" t="s">
        <v>1053</v>
      </c>
      <c r="J236" s="1" t="s">
        <v>1054</v>
      </c>
      <c r="K236" s="1" t="str">
        <f>"https://cloud.tencent.com/product/"&amp;产品[[#This Row],[产品标识]]</f>
        <v>https://cloud.tencent.com/product/apm</v>
      </c>
    </row>
    <row r="237" spans="1:11" x14ac:dyDescent="0.4">
      <c r="A237" s="1" t="s">
        <v>1047</v>
      </c>
      <c r="B237" s="1" t="s">
        <v>1048</v>
      </c>
      <c r="C237" s="1" t="s">
        <v>1055</v>
      </c>
      <c r="D237" s="5" t="str">
        <f>HYPERLINK(产品[[#This Row],[产品URL]],产品[[#This Row],[产品标识]])</f>
        <v>rum</v>
      </c>
      <c r="E237" s="4" t="s">
        <v>1142</v>
      </c>
      <c r="F237" s="4" t="s">
        <v>1140</v>
      </c>
      <c r="G237" s="1"/>
      <c r="H237" s="1"/>
      <c r="I237" s="3" t="s">
        <v>1056</v>
      </c>
      <c r="J237" s="1" t="s">
        <v>1057</v>
      </c>
      <c r="K237" s="1" t="str">
        <f>"https://cloud.tencent.com/product/"&amp;产品[[#This Row],[产品标识]]</f>
        <v>https://cloud.tencent.com/product/rum</v>
      </c>
    </row>
    <row r="238" spans="1:11" ht="55.5" x14ac:dyDescent="0.4">
      <c r="A238" s="1" t="s">
        <v>1047</v>
      </c>
      <c r="B238" s="1" t="s">
        <v>1048</v>
      </c>
      <c r="C238" s="1" t="s">
        <v>1058</v>
      </c>
      <c r="D238" s="5" t="str">
        <f>HYPERLINK(产品[[#This Row],[产品URL]],产品[[#This Row],[产品标识]])</f>
        <v>cm</v>
      </c>
      <c r="E238" s="4" t="s">
        <v>1138</v>
      </c>
      <c r="F238" s="4" t="s">
        <v>1131</v>
      </c>
      <c r="G238" s="1"/>
      <c r="H238" s="1"/>
      <c r="I238" s="3" t="s">
        <v>1059</v>
      </c>
      <c r="J238" s="1" t="s">
        <v>1060</v>
      </c>
      <c r="K238" s="1" t="str">
        <f>"https://cloud.tencent.com/product/"&amp;产品[[#This Row],[产品标识]]</f>
        <v>https://cloud.tencent.com/product/cm</v>
      </c>
    </row>
    <row r="239" spans="1:11" ht="41.65" x14ac:dyDescent="0.4">
      <c r="A239" s="1" t="s">
        <v>1047</v>
      </c>
      <c r="B239" s="1" t="s">
        <v>1048</v>
      </c>
      <c r="C239" s="1" t="s">
        <v>1061</v>
      </c>
      <c r="D239" s="5" t="str">
        <f>HYPERLINK(产品[[#This Row],[产品URL]],产品[[#This Row],[产品标识]])</f>
        <v>tmp</v>
      </c>
      <c r="E239" s="4" t="s">
        <v>1143</v>
      </c>
      <c r="F239" s="4" t="s">
        <v>1131</v>
      </c>
      <c r="G239" s="4" t="s">
        <v>1129</v>
      </c>
      <c r="H239" s="4"/>
      <c r="I239" s="3" t="s">
        <v>1062</v>
      </c>
      <c r="J239" s="1" t="s">
        <v>1063</v>
      </c>
      <c r="K239" s="1" t="str">
        <f>"https://cloud.tencent.com/product/"&amp;产品[[#This Row],[产品标识]]</f>
        <v>https://cloud.tencent.com/product/tmp</v>
      </c>
    </row>
    <row r="240" spans="1:11" x14ac:dyDescent="0.4">
      <c r="A240" s="1" t="s">
        <v>1047</v>
      </c>
      <c r="B240" s="1" t="s">
        <v>1048</v>
      </c>
      <c r="C240" s="1" t="s">
        <v>1064</v>
      </c>
      <c r="D240" s="5" t="str">
        <f>HYPERLINK(产品[[#This Row],[产品URL]],产品[[#This Row],[产品标识]])</f>
        <v>cfg</v>
      </c>
      <c r="E240" s="4"/>
      <c r="F240" s="1"/>
      <c r="G240" s="1"/>
      <c r="H240" s="1"/>
      <c r="I240" s="3" t="s">
        <v>1065</v>
      </c>
      <c r="J240" s="1" t="s">
        <v>1066</v>
      </c>
      <c r="K240" s="1" t="str">
        <f>"https://cloud.tencent.com/product/"&amp;产品[[#This Row],[产品标识]]</f>
        <v>https://cloud.tencent.com/product/cfg</v>
      </c>
    </row>
    <row r="241" spans="1:11" x14ac:dyDescent="0.4">
      <c r="A241" s="1" t="s">
        <v>1047</v>
      </c>
      <c r="B241" s="1" t="s">
        <v>1096</v>
      </c>
      <c r="C241" s="1" t="s">
        <v>1097</v>
      </c>
      <c r="D241" s="5" t="str">
        <f>HYPERLINK(产品[[#This Row],[产品URL]],产品[[#This Row],[产品标识]])</f>
        <v>cam</v>
      </c>
      <c r="E241" s="4" t="s">
        <v>1127</v>
      </c>
      <c r="F241" s="4" t="s">
        <v>1131</v>
      </c>
      <c r="G241" s="1"/>
      <c r="H241" s="1"/>
      <c r="I241" s="3" t="s">
        <v>1098</v>
      </c>
      <c r="J241" s="1" t="s">
        <v>1099</v>
      </c>
      <c r="K241" s="1" t="str">
        <f>"https://cloud.tencent.com/product/"&amp;产品[[#This Row],[产品标识]]</f>
        <v>https://cloud.tencent.com/product/cam</v>
      </c>
    </row>
    <row r="242" spans="1:11" x14ac:dyDescent="0.4">
      <c r="A242" s="1" t="s">
        <v>1047</v>
      </c>
      <c r="B242" s="1" t="s">
        <v>1096</v>
      </c>
      <c r="C242" s="1" t="s">
        <v>1100</v>
      </c>
      <c r="D242" s="5" t="str">
        <f>HYPERLINK(产品[[#This Row],[产品URL]],产品[[#This Row],[产品标识]])</f>
        <v>organization</v>
      </c>
      <c r="E242" s="4" t="s">
        <v>1127</v>
      </c>
      <c r="F242" s="4" t="s">
        <v>1131</v>
      </c>
      <c r="G242" s="1"/>
      <c r="H242" s="1"/>
      <c r="I242" s="3" t="s">
        <v>1101</v>
      </c>
      <c r="J242" s="1" t="s">
        <v>1102</v>
      </c>
      <c r="K242" s="1" t="str">
        <f>"https://cloud.tencent.com/product/"&amp;产品[[#This Row],[产品标识]]</f>
        <v>https://cloud.tencent.com/product/organization</v>
      </c>
    </row>
    <row r="243" spans="1:11" x14ac:dyDescent="0.4">
      <c r="A243" s="1" t="s">
        <v>1047</v>
      </c>
      <c r="B243" s="1" t="s">
        <v>1096</v>
      </c>
      <c r="C243" s="1" t="s">
        <v>1103</v>
      </c>
      <c r="D243" s="5" t="str">
        <f>HYPERLINK(产品[[#This Row],[产品URL]],产品[[#This Row],[产品标识]])</f>
        <v>bpaas</v>
      </c>
      <c r="E243" s="4"/>
      <c r="F243" s="1"/>
      <c r="G243" s="1"/>
      <c r="H243" s="1"/>
      <c r="I243" s="3" t="s">
        <v>1104</v>
      </c>
      <c r="J243" s="1" t="s">
        <v>1105</v>
      </c>
      <c r="K243" s="1" t="str">
        <f>"https://cloud.tencent.com/product/"&amp;产品[[#This Row],[产品标识]]</f>
        <v>https://cloud.tencent.com/product/bpaas</v>
      </c>
    </row>
    <row r="244" spans="1:11" x14ac:dyDescent="0.4">
      <c r="A244" s="1" t="s">
        <v>1047</v>
      </c>
      <c r="B244" s="1" t="s">
        <v>1096</v>
      </c>
      <c r="C244" s="1" t="s">
        <v>1106</v>
      </c>
      <c r="D244" s="5" t="str">
        <f>HYPERLINK(产品[[#This Row],[产品URL]],产品[[#This Row],[产品标识]])</f>
        <v>acss</v>
      </c>
      <c r="E244" s="4"/>
      <c r="F244" s="1"/>
      <c r="G244" s="1"/>
      <c r="H244" s="1"/>
      <c r="I244" s="3" t="s">
        <v>1107</v>
      </c>
      <c r="J244" s="1" t="s">
        <v>1108</v>
      </c>
      <c r="K244" s="1" t="str">
        <f>"https://cloud.tencent.com/product/"&amp;产品[[#This Row],[产品标识]]</f>
        <v>https://cloud.tencent.com/product/acss</v>
      </c>
    </row>
    <row r="245" spans="1:11" ht="69.400000000000006" x14ac:dyDescent="0.4">
      <c r="A245" s="1" t="s">
        <v>1047</v>
      </c>
      <c r="B245" s="1" t="s">
        <v>1096</v>
      </c>
      <c r="C245" s="1" t="s">
        <v>1109</v>
      </c>
      <c r="D245" s="5" t="str">
        <f>HYPERLINK(产品[[#This Row],[产品URL]],产品[[#This Row],[产品标识]])</f>
        <v>cloudaudit</v>
      </c>
      <c r="E245" s="4" t="s">
        <v>1127</v>
      </c>
      <c r="F245" s="4" t="s">
        <v>1131</v>
      </c>
      <c r="G245" s="1"/>
      <c r="H245" s="1"/>
      <c r="I245" s="3" t="s">
        <v>1110</v>
      </c>
      <c r="J245" s="1" t="s">
        <v>1111</v>
      </c>
      <c r="K245" s="1" t="str">
        <f>"https://cloud.tencent.com/product/"&amp;产品[[#This Row],[产品标识]]</f>
        <v>https://cloud.tencent.com/product/cloudaudit</v>
      </c>
    </row>
    <row r="246" spans="1:11" ht="69.400000000000006" x14ac:dyDescent="0.4">
      <c r="A246" s="1" t="s">
        <v>1047</v>
      </c>
      <c r="B246" s="1" t="s">
        <v>1096</v>
      </c>
      <c r="C246" s="1" t="s">
        <v>1112</v>
      </c>
      <c r="D246" s="5" t="str">
        <f>HYPERLINK(产品[[#This Row],[产品URL]],产品[[#This Row],[产品标识]])</f>
        <v>atd</v>
      </c>
      <c r="E246" s="4"/>
      <c r="F246" s="1"/>
      <c r="G246" s="1"/>
      <c r="H246" s="1"/>
      <c r="I246" s="3" t="s">
        <v>1113</v>
      </c>
      <c r="J246" s="1" t="s">
        <v>1114</v>
      </c>
      <c r="K246" s="1" t="str">
        <f>"https://cloud.tencent.com/product/"&amp;产品[[#This Row],[产品标识]]</f>
        <v>https://cloud.tencent.com/product/atd</v>
      </c>
    </row>
    <row r="247" spans="1:11" x14ac:dyDescent="0.4">
      <c r="A247" s="1" t="s">
        <v>6</v>
      </c>
      <c r="B247" s="1" t="s">
        <v>47</v>
      </c>
      <c r="C247" s="1" t="s">
        <v>48</v>
      </c>
      <c r="D247" s="5" t="str">
        <f>HYPERLINK(产品[[#This Row],[产品URL]],产品[[#This Row],[产品标识]])</f>
        <v>pqss</v>
      </c>
      <c r="E247" s="4"/>
      <c r="F247" s="1"/>
      <c r="G247" s="1"/>
      <c r="H247" s="1"/>
      <c r="I247" s="3" t="s">
        <v>49</v>
      </c>
      <c r="J247" s="1" t="s">
        <v>50</v>
      </c>
      <c r="K247" s="1" t="str">
        <f>"https://cloud.tencent.com/product/"&amp;产品[[#This Row],[产品标识]]</f>
        <v>https://cloud.tencent.com/product/pqss</v>
      </c>
    </row>
    <row r="248" spans="1:11" x14ac:dyDescent="0.4">
      <c r="A248" s="1" t="s">
        <v>6</v>
      </c>
      <c r="B248" s="1" t="s">
        <v>6</v>
      </c>
      <c r="C248" s="1" t="s">
        <v>7</v>
      </c>
      <c r="D248" s="5" t="str">
        <f>HYPERLINK(产品[[#This Row],[产品URL]],产品[[#This Row],[产品标识]])</f>
        <v>cvm</v>
      </c>
      <c r="E248" s="4"/>
      <c r="F248" s="4" t="s">
        <v>1131</v>
      </c>
      <c r="G248" s="4" t="s">
        <v>1129</v>
      </c>
      <c r="H248" s="4"/>
      <c r="I248" s="3" t="s">
        <v>8</v>
      </c>
      <c r="J248" s="1" t="s">
        <v>9</v>
      </c>
      <c r="K248" s="1" t="str">
        <f>"https://cloud.tencent.com/product/"&amp;产品[[#This Row],[产品标识]]</f>
        <v>https://cloud.tencent.com/product/cvm</v>
      </c>
    </row>
    <row r="249" spans="1:11" x14ac:dyDescent="0.4">
      <c r="A249" s="1" t="s">
        <v>6</v>
      </c>
      <c r="B249" s="1" t="s">
        <v>6</v>
      </c>
      <c r="C249" s="1" t="s">
        <v>10</v>
      </c>
      <c r="D249" s="5" t="str">
        <f>HYPERLINK(产品[[#This Row],[产品URL]],产品[[#This Row],[产品标识]])</f>
        <v>lighthouse</v>
      </c>
      <c r="E249" s="4"/>
      <c r="F249" s="1"/>
      <c r="G249" s="1"/>
      <c r="H249" s="1"/>
      <c r="I249" s="3" t="s">
        <v>11</v>
      </c>
      <c r="J249" s="1" t="s">
        <v>12</v>
      </c>
      <c r="K249" s="1" t="str">
        <f>"https://cloud.tencent.com/product/"&amp;产品[[#This Row],[产品标识]]</f>
        <v>https://cloud.tencent.com/product/lighthouse</v>
      </c>
    </row>
    <row r="250" spans="1:11" x14ac:dyDescent="0.4">
      <c r="A250" s="1" t="s">
        <v>6</v>
      </c>
      <c r="B250" s="1" t="s">
        <v>6</v>
      </c>
      <c r="C250" s="1" t="s">
        <v>13</v>
      </c>
      <c r="D250" s="5" t="str">
        <f>HYPERLINK(产品[[#This Row],[产品URL]],产品[[#This Row],[产品标识]])</f>
        <v>gpu</v>
      </c>
      <c r="E250" s="4"/>
      <c r="F250" s="1"/>
      <c r="G250" s="1"/>
      <c r="H250" s="1"/>
      <c r="I250" s="3" t="s">
        <v>14</v>
      </c>
      <c r="J250" s="1" t="s">
        <v>15</v>
      </c>
      <c r="K250" s="1" t="str">
        <f>"https://cloud.tencent.com/product/"&amp;产品[[#This Row],[产品标识]]</f>
        <v>https://cloud.tencent.com/product/gpu</v>
      </c>
    </row>
    <row r="251" spans="1:11" x14ac:dyDescent="0.4">
      <c r="A251" s="1" t="s">
        <v>6</v>
      </c>
      <c r="B251" s="1" t="s">
        <v>6</v>
      </c>
      <c r="C251" s="1" t="s">
        <v>16</v>
      </c>
      <c r="D251" s="5" t="str">
        <f>HYPERLINK(产品[[#This Row],[产品URL]],产品[[#This Row],[产品标识]])</f>
        <v>cdh</v>
      </c>
      <c r="E251" s="4"/>
      <c r="F251" s="1"/>
      <c r="G251" s="1"/>
      <c r="H251" s="1"/>
      <c r="I251" s="3" t="s">
        <v>17</v>
      </c>
      <c r="J251" s="1" t="s">
        <v>18</v>
      </c>
      <c r="K251" s="1" t="str">
        <f>"https://cloud.tencent.com/product/"&amp;产品[[#This Row],[产品标识]]</f>
        <v>https://cloud.tencent.com/product/cdh</v>
      </c>
    </row>
    <row r="252" spans="1:11" x14ac:dyDescent="0.4">
      <c r="A252" s="1" t="s">
        <v>6</v>
      </c>
      <c r="B252" s="1" t="s">
        <v>6</v>
      </c>
      <c r="C252" s="1" t="s">
        <v>19</v>
      </c>
      <c r="D252" s="5" t="str">
        <f>HYPERLINK(产品[[#This Row],[产品URL]],产品[[#This Row],[产品标识]])</f>
        <v>cpm</v>
      </c>
      <c r="E252" s="4"/>
      <c r="F252" s="1"/>
      <c r="G252" s="1"/>
      <c r="H252" s="1"/>
      <c r="I252" s="3" t="s">
        <v>20</v>
      </c>
      <c r="J252" s="1" t="s">
        <v>21</v>
      </c>
      <c r="K252" s="1" t="str">
        <f>"https://cloud.tencent.com/product/"&amp;产品[[#This Row],[产品标识]]</f>
        <v>https://cloud.tencent.com/product/cpm</v>
      </c>
    </row>
    <row r="253" spans="1:11" x14ac:dyDescent="0.4">
      <c r="A253" s="1" t="s">
        <v>6</v>
      </c>
      <c r="B253" s="1" t="s">
        <v>6</v>
      </c>
      <c r="C253" s="1" t="s">
        <v>22</v>
      </c>
      <c r="D253" s="5" t="str">
        <f>HYPERLINK(产品[[#This Row],[产品URL]],产品[[#This Row],[产品标识]])</f>
        <v>chc</v>
      </c>
      <c r="E253" s="4"/>
      <c r="F253" s="1"/>
      <c r="G253" s="1"/>
      <c r="H253" s="1"/>
      <c r="I253" s="3" t="s">
        <v>23</v>
      </c>
      <c r="J253" s="1" t="s">
        <v>24</v>
      </c>
      <c r="K253" s="1" t="str">
        <f>"https://cloud.tencent.com/product/"&amp;产品[[#This Row],[产品标识]]</f>
        <v>https://cloud.tencent.com/product/chc</v>
      </c>
    </row>
    <row r="254" spans="1:11" x14ac:dyDescent="0.4">
      <c r="A254" s="1" t="s">
        <v>6</v>
      </c>
      <c r="B254" s="1" t="s">
        <v>6</v>
      </c>
      <c r="C254" s="1" t="s">
        <v>25</v>
      </c>
      <c r="D254" s="5" t="str">
        <f>HYPERLINK(产品[[#This Row],[产品URL]],产品[[#This Row],[产品标识]])</f>
        <v>as</v>
      </c>
      <c r="E254" s="4" t="s">
        <v>1127</v>
      </c>
      <c r="F254" s="4" t="s">
        <v>1131</v>
      </c>
      <c r="G254" s="4"/>
      <c r="H254" s="4"/>
      <c r="I254" s="3" t="s">
        <v>26</v>
      </c>
      <c r="J254" s="1" t="s">
        <v>27</v>
      </c>
      <c r="K254" s="1" t="str">
        <f>"https://cloud.tencent.com/product/"&amp;产品[[#This Row],[产品标识]]</f>
        <v>https://cloud.tencent.com/product/as</v>
      </c>
    </row>
    <row r="255" spans="1:11" x14ac:dyDescent="0.4">
      <c r="A255" s="1" t="s">
        <v>6</v>
      </c>
      <c r="B255" s="1" t="s">
        <v>6</v>
      </c>
      <c r="C255" s="1" t="s">
        <v>28</v>
      </c>
      <c r="D255" s="5" t="str">
        <f>HYPERLINK(产品[[#This Row],[产品URL]],产品[[#This Row],[产品标识]])</f>
        <v>batch</v>
      </c>
      <c r="E255" s="4"/>
      <c r="F255" s="1"/>
      <c r="G255" s="1"/>
      <c r="H255" s="1"/>
      <c r="I255" s="3" t="s">
        <v>29</v>
      </c>
      <c r="J255" s="1" t="s">
        <v>30</v>
      </c>
      <c r="K255" s="1" t="str">
        <f>"https://cloud.tencent.com/product/"&amp;产品[[#This Row],[产品标识]]</f>
        <v>https://cloud.tencent.com/product/batch</v>
      </c>
    </row>
    <row r="256" spans="1:11" x14ac:dyDescent="0.4">
      <c r="A256" s="1" t="s">
        <v>6</v>
      </c>
      <c r="B256" s="1" t="s">
        <v>6</v>
      </c>
      <c r="C256" s="1" t="s">
        <v>31</v>
      </c>
      <c r="D256" s="5" t="str">
        <f>HYPERLINK(产品[[#This Row],[产品URL]],产品[[#This Row],[产品标识]])</f>
        <v>cdc</v>
      </c>
      <c r="E256" s="4"/>
      <c r="F256" s="1"/>
      <c r="G256" s="1"/>
      <c r="H256" s="1"/>
      <c r="I256" s="3" t="s">
        <v>32</v>
      </c>
      <c r="J256" s="1" t="s">
        <v>33</v>
      </c>
      <c r="K256" s="1" t="str">
        <f>"https://cloud.tencent.com/product/"&amp;产品[[#This Row],[产品标识]]</f>
        <v>https://cloud.tencent.com/product/cdc</v>
      </c>
    </row>
    <row r="257" spans="1:11" x14ac:dyDescent="0.4">
      <c r="A257" s="1" t="s">
        <v>6</v>
      </c>
      <c r="B257" s="1" t="s">
        <v>6</v>
      </c>
      <c r="C257" s="1" t="s">
        <v>34</v>
      </c>
      <c r="D257" s="5" t="str">
        <f>HYPERLINK(产品[[#This Row],[产品URL]],产品[[#This Row],[产品标识]])</f>
        <v>edgezone</v>
      </c>
      <c r="E257" s="4"/>
      <c r="F257" s="1"/>
      <c r="G257" s="1"/>
      <c r="H257" s="1"/>
      <c r="I257" s="3" t="s">
        <v>35</v>
      </c>
      <c r="J257" s="1" t="s">
        <v>36</v>
      </c>
      <c r="K257" s="1" t="str">
        <f>"https://cloud.tencent.com/product/"&amp;产品[[#This Row],[产品标识]]</f>
        <v>https://cloud.tencent.com/product/edgezone</v>
      </c>
    </row>
    <row r="258" spans="1:11" x14ac:dyDescent="0.4">
      <c r="A258" s="1" t="s">
        <v>6</v>
      </c>
      <c r="B258" s="1" t="s">
        <v>6</v>
      </c>
      <c r="C258" s="1" t="s">
        <v>37</v>
      </c>
      <c r="D258" s="5" t="str">
        <f>HYPERLINK(产品[[#This Row],[产品URL]],产品[[#This Row],[产品标识]])</f>
        <v>tat</v>
      </c>
      <c r="E258" s="4" t="s">
        <v>1127</v>
      </c>
      <c r="F258" s="1"/>
      <c r="G258" s="1"/>
      <c r="H258" s="1"/>
      <c r="I258" s="3" t="s">
        <v>38</v>
      </c>
      <c r="J258" s="1" t="s">
        <v>39</v>
      </c>
      <c r="K258" s="1" t="str">
        <f>"https://cloud.tencent.com/product/"&amp;产品[[#This Row],[产品标识]]</f>
        <v>https://cloud.tencent.com/product/tat</v>
      </c>
    </row>
    <row r="259" spans="1:11" x14ac:dyDescent="0.4">
      <c r="A259" s="1" t="s">
        <v>6</v>
      </c>
      <c r="B259" s="1" t="s">
        <v>40</v>
      </c>
      <c r="C259" s="1" t="s">
        <v>41</v>
      </c>
      <c r="D259" s="5" t="str">
        <f>HYPERLINK(产品[[#This Row],[产品URL]],产品[[#This Row],[产品标识]])</f>
        <v>ecm</v>
      </c>
      <c r="E259" s="4"/>
      <c r="F259" s="1"/>
      <c r="G259" s="1"/>
      <c r="H259" s="1"/>
      <c r="I259" s="3" t="s">
        <v>42</v>
      </c>
      <c r="J259" s="1" t="s">
        <v>43</v>
      </c>
      <c r="K259" s="1" t="str">
        <f>"https://cloud.tencent.com/product/"&amp;产品[[#This Row],[产品标识]]</f>
        <v>https://cloud.tencent.com/product/ecm</v>
      </c>
    </row>
    <row r="260" spans="1:11" x14ac:dyDescent="0.4">
      <c r="A260" s="1" t="s">
        <v>6</v>
      </c>
      <c r="B260" s="1" t="s">
        <v>40</v>
      </c>
      <c r="C260" s="1" t="s">
        <v>44</v>
      </c>
      <c r="D260" s="5" t="str">
        <f>HYPERLINK(产品[[#This Row],[产品URL]],产品[[#This Row],[产品标识]])</f>
        <v>iecp</v>
      </c>
      <c r="E260" s="4"/>
      <c r="F260" s="1"/>
      <c r="G260" s="1"/>
      <c r="H260" s="1"/>
      <c r="I260" s="3" t="s">
        <v>45</v>
      </c>
      <c r="J260" s="1" t="s">
        <v>46</v>
      </c>
      <c r="K260" s="1" t="str">
        <f>"https://cloud.tencent.com/product/"&amp;产品[[#This Row],[产品标识]]</f>
        <v>https://cloud.tencent.com/product/iecp</v>
      </c>
    </row>
    <row r="261" spans="1:11" x14ac:dyDescent="0.4">
      <c r="A261" s="1" t="s">
        <v>513</v>
      </c>
      <c r="B261" s="1" t="s">
        <v>549</v>
      </c>
      <c r="C261" s="1" t="s">
        <v>550</v>
      </c>
      <c r="D261" s="5" t="str">
        <f>HYPERLINK(产品[[#This Row],[产品URL]],产品[[#This Row],[产品标识]])</f>
        <v>ep</v>
      </c>
      <c r="E261" s="4"/>
      <c r="F261" s="1"/>
      <c r="G261" s="1"/>
      <c r="H261" s="1"/>
      <c r="I261" s="3" t="s">
        <v>551</v>
      </c>
      <c r="J261" s="1" t="s">
        <v>552</v>
      </c>
      <c r="K261" s="1" t="str">
        <f>"https://cloud.tencent.com/product/"&amp;产品[[#This Row],[产品标识]]</f>
        <v>https://cloud.tencent.com/product/ep</v>
      </c>
    </row>
    <row r="262" spans="1:11" x14ac:dyDescent="0.4">
      <c r="A262" s="1" t="s">
        <v>513</v>
      </c>
      <c r="B262" s="1" t="s">
        <v>549</v>
      </c>
      <c r="C262" s="1" t="s">
        <v>553</v>
      </c>
      <c r="D262" s="5" t="str">
        <f>HYPERLINK(产品[[#This Row],[产品URL]],产品[[#This Row],[产品标识]])</f>
        <v>poa</v>
      </c>
      <c r="E262" s="4"/>
      <c r="F262" s="1"/>
      <c r="G262" s="1"/>
      <c r="H262" s="1"/>
      <c r="I262" s="3" t="s">
        <v>554</v>
      </c>
      <c r="J262" s="1" t="s">
        <v>555</v>
      </c>
      <c r="K262" s="1" t="str">
        <f>"https://cloud.tencent.com/product/"&amp;产品[[#This Row],[产品标识]]</f>
        <v>https://cloud.tencent.com/product/poa</v>
      </c>
    </row>
    <row r="263" spans="1:11" x14ac:dyDescent="0.4">
      <c r="A263" s="1" t="s">
        <v>513</v>
      </c>
      <c r="B263" s="1" t="s">
        <v>549</v>
      </c>
      <c r="C263" s="1" t="s">
        <v>556</v>
      </c>
      <c r="D263" s="5" t="str">
        <f>HYPERLINK(产品[[#This Row],[产品URL]],产品[[#This Row],[产品标识]])</f>
        <v>tgp</v>
      </c>
      <c r="E263" s="4"/>
      <c r="F263" s="1"/>
      <c r="G263" s="1"/>
      <c r="H263" s="1"/>
      <c r="I263" s="3" t="s">
        <v>557</v>
      </c>
      <c r="J263" s="1" t="s">
        <v>558</v>
      </c>
      <c r="K263" s="1" t="str">
        <f>"https://cloud.tencent.com/product/"&amp;产品[[#This Row],[产品标识]]</f>
        <v>https://cloud.tencent.com/product/tgp</v>
      </c>
    </row>
    <row r="264" spans="1:11" x14ac:dyDescent="0.4">
      <c r="A264" s="1" t="s">
        <v>513</v>
      </c>
      <c r="B264" s="1" t="s">
        <v>549</v>
      </c>
      <c r="C264" s="1" t="s">
        <v>559</v>
      </c>
      <c r="D264" s="5" t="str">
        <f>HYPERLINK(产品[[#This Row],[产品URL]],产品[[#This Row],[产品标识]])</f>
        <v>tcspc</v>
      </c>
      <c r="E264" s="4"/>
      <c r="F264" s="1"/>
      <c r="G264" s="1"/>
      <c r="H264" s="1"/>
      <c r="I264" s="3" t="s">
        <v>560</v>
      </c>
      <c r="J264" s="1" t="s">
        <v>561</v>
      </c>
      <c r="K264" s="1" t="str">
        <f>"https://cloud.tencent.com/product/"&amp;产品[[#This Row],[产品标识]]</f>
        <v>https://cloud.tencent.com/product/tcspc</v>
      </c>
    </row>
    <row r="265" spans="1:11" x14ac:dyDescent="0.4">
      <c r="A265" s="1" t="s">
        <v>513</v>
      </c>
      <c r="B265" s="1" t="s">
        <v>549</v>
      </c>
      <c r="C265" s="1" t="s">
        <v>562</v>
      </c>
      <c r="D265" s="5" t="str">
        <f>HYPERLINK(产品[[#This Row],[产品URL]],产品[[#This Row],[产品标识]])</f>
        <v>tcs</v>
      </c>
      <c r="E265" s="4"/>
      <c r="F265" s="1"/>
      <c r="G265" s="1"/>
      <c r="H265" s="1"/>
      <c r="I265" s="3" t="s">
        <v>563</v>
      </c>
      <c r="J265" s="1" t="s">
        <v>564</v>
      </c>
      <c r="K265" s="1" t="str">
        <f>"https://cloud.tencent.com/product/"&amp;产品[[#This Row],[产品标识]]</f>
        <v>https://cloud.tencent.com/product/tcs</v>
      </c>
    </row>
    <row r="266" spans="1:11" x14ac:dyDescent="0.4">
      <c r="A266" s="1" t="s">
        <v>513</v>
      </c>
      <c r="B266" s="1" t="s">
        <v>549</v>
      </c>
      <c r="C266" s="1" t="s">
        <v>565</v>
      </c>
      <c r="D266" s="5" t="str">
        <f>HYPERLINK(产品[[#This Row],[产品URL]],产品[[#This Row],[产品标识]])</f>
        <v>raydata</v>
      </c>
      <c r="E266" s="4"/>
      <c r="F266" s="1"/>
      <c r="G266" s="1"/>
      <c r="H266" s="1"/>
      <c r="I266" s="3" t="s">
        <v>566</v>
      </c>
      <c r="J266" s="1" t="s">
        <v>567</v>
      </c>
      <c r="K266" s="1" t="str">
        <f>"https://cloud.tencent.com/product/"&amp;产品[[#This Row],[产品标识]]</f>
        <v>https://cloud.tencent.com/product/raydata</v>
      </c>
    </row>
    <row r="267" spans="1:11" x14ac:dyDescent="0.4">
      <c r="A267" s="1" t="s">
        <v>513</v>
      </c>
      <c r="B267" s="1" t="s">
        <v>549</v>
      </c>
      <c r="C267" s="1" t="s">
        <v>568</v>
      </c>
      <c r="D267" s="5" t="str">
        <f>HYPERLINK(产品[[#This Row],[产品URL]],产品[[#This Row],[产品标识]])</f>
        <v>epo</v>
      </c>
      <c r="E267" s="4"/>
      <c r="F267" s="1"/>
      <c r="G267" s="1"/>
      <c r="H267" s="1"/>
      <c r="I267" s="3" t="s">
        <v>569</v>
      </c>
      <c r="J267" s="1" t="s">
        <v>570</v>
      </c>
      <c r="K267" s="1" t="str">
        <f>"https://cloud.tencent.com/product/"&amp;产品[[#This Row],[产品标识]]</f>
        <v>https://cloud.tencent.com/product/epo</v>
      </c>
    </row>
    <row r="268" spans="1:11" x14ac:dyDescent="0.4">
      <c r="A268" s="1" t="s">
        <v>513</v>
      </c>
      <c r="B268" s="1" t="s">
        <v>571</v>
      </c>
      <c r="C268" s="1" t="s">
        <v>572</v>
      </c>
      <c r="D268" s="5" t="str">
        <f>HYPERLINK(产品[[#This Row],[产品URL]],产品[[#This Row],[产品标识]])</f>
        <v>ida</v>
      </c>
      <c r="E268" s="4"/>
      <c r="F268" s="1"/>
      <c r="G268" s="1"/>
      <c r="H268" s="1"/>
      <c r="I268" s="3" t="s">
        <v>573</v>
      </c>
      <c r="J268" s="1" t="s">
        <v>574</v>
      </c>
      <c r="K268" s="1" t="str">
        <f>"https://cloud.tencent.com/product/"&amp;产品[[#This Row],[产品标识]]</f>
        <v>https://cloud.tencent.com/product/ida</v>
      </c>
    </row>
    <row r="269" spans="1:11" x14ac:dyDescent="0.4">
      <c r="A269" s="1" t="s">
        <v>513</v>
      </c>
      <c r="B269" s="1" t="s">
        <v>571</v>
      </c>
      <c r="C269" s="1" t="s">
        <v>575</v>
      </c>
      <c r="D269" s="5" t="str">
        <f>HYPERLINK(产品[[#This Row],[产品URL]],产品[[#This Row],[产品标识]])</f>
        <v>iea</v>
      </c>
      <c r="E269" s="4"/>
      <c r="F269" s="1"/>
      <c r="G269" s="1"/>
      <c r="H269" s="1"/>
      <c r="I269" s="3" t="s">
        <v>576</v>
      </c>
      <c r="J269" s="1" t="s">
        <v>577</v>
      </c>
      <c r="K269" s="1" t="str">
        <f>"https://cloud.tencent.com/product/"&amp;产品[[#This Row],[产品标识]]</f>
        <v>https://cloud.tencent.com/product/iea</v>
      </c>
    </row>
    <row r="270" spans="1:11" x14ac:dyDescent="0.4">
      <c r="A270" s="1" t="s">
        <v>513</v>
      </c>
      <c r="B270" s="1" t="s">
        <v>571</v>
      </c>
      <c r="C270" s="1" t="s">
        <v>578</v>
      </c>
      <c r="D270" s="5" t="str">
        <f>HYPERLINK(产品[[#This Row],[产品URL]],产品[[#This Row],[产品标识]])</f>
        <v>bcdm</v>
      </c>
      <c r="E270" s="4"/>
      <c r="F270" s="1"/>
      <c r="G270" s="1"/>
      <c r="H270" s="1"/>
      <c r="I270" s="3" t="s">
        <v>579</v>
      </c>
      <c r="J270" s="1" t="s">
        <v>580</v>
      </c>
      <c r="K270" s="1" t="str">
        <f>"https://cloud.tencent.com/product/"&amp;产品[[#This Row],[产品标识]]</f>
        <v>https://cloud.tencent.com/product/bcdm</v>
      </c>
    </row>
    <row r="271" spans="1:11" x14ac:dyDescent="0.4">
      <c r="A271" s="1" t="s">
        <v>513</v>
      </c>
      <c r="B271" s="1" t="s">
        <v>571</v>
      </c>
      <c r="C271" s="1" t="s">
        <v>581</v>
      </c>
      <c r="D271" s="5" t="str">
        <f>HYPERLINK(产品[[#This Row],[产品URL]],产品[[#This Row],[产品标识]])</f>
        <v>brdm</v>
      </c>
      <c r="E271" s="4"/>
      <c r="F271" s="1"/>
      <c r="G271" s="1"/>
      <c r="H271" s="1"/>
      <c r="I271" s="3" t="s">
        <v>579</v>
      </c>
      <c r="J271" s="1" t="s">
        <v>582</v>
      </c>
      <c r="K271" s="1" t="str">
        <f>"https://cloud.tencent.com/product/"&amp;产品[[#This Row],[产品标识]]</f>
        <v>https://cloud.tencent.com/product/brdm</v>
      </c>
    </row>
    <row r="272" spans="1:11" x14ac:dyDescent="0.4">
      <c r="A272" s="1" t="s">
        <v>513</v>
      </c>
      <c r="B272" s="1" t="s">
        <v>542</v>
      </c>
      <c r="C272" s="1" t="s">
        <v>543</v>
      </c>
      <c r="D272" s="5" t="str">
        <f>HYPERLINK(产品[[#This Row],[产品URL]],产品[[#This Row],[产品标识]])</f>
        <v>tbds</v>
      </c>
      <c r="E272" s="4"/>
      <c r="F272" s="1"/>
      <c r="G272" s="1"/>
      <c r="H272" s="1"/>
      <c r="I272" s="3" t="s">
        <v>544</v>
      </c>
      <c r="J272" s="1" t="s">
        <v>545</v>
      </c>
      <c r="K272" s="1" t="str">
        <f>"https://cloud.tencent.com/product/"&amp;产品[[#This Row],[产品标识]]</f>
        <v>https://cloud.tencent.com/product/tbds</v>
      </c>
    </row>
    <row r="273" spans="1:11" x14ac:dyDescent="0.4">
      <c r="A273" s="1" t="s">
        <v>513</v>
      </c>
      <c r="B273" s="1" t="s">
        <v>542</v>
      </c>
      <c r="C273" s="1" t="s">
        <v>546</v>
      </c>
      <c r="D273" s="5" t="str">
        <f>HYPERLINK(产品[[#This Row],[产品URL]],产品[[#This Row],[产品标识]])</f>
        <v>wedata</v>
      </c>
      <c r="E273" s="4"/>
      <c r="F273" s="1"/>
      <c r="G273" s="1"/>
      <c r="H273" s="1"/>
      <c r="I273" s="3" t="s">
        <v>547</v>
      </c>
      <c r="J273" s="1" t="s">
        <v>548</v>
      </c>
      <c r="K273" s="1" t="str">
        <f>"https://cloud.tencent.com/product/"&amp;产品[[#This Row],[产品标识]]</f>
        <v>https://cloud.tencent.com/product/wedata</v>
      </c>
    </row>
    <row r="274" spans="1:11" x14ac:dyDescent="0.4">
      <c r="A274" s="1" t="s">
        <v>513</v>
      </c>
      <c r="B274" s="1" t="s">
        <v>514</v>
      </c>
      <c r="C274" s="1" t="s">
        <v>515</v>
      </c>
      <c r="D274" s="5" t="str">
        <f>HYPERLINK(产品[[#This Row],[产品URL]],产品[[#This Row],[产品标识]])</f>
        <v>emr</v>
      </c>
      <c r="E274" s="4"/>
      <c r="F274" s="4" t="s">
        <v>1131</v>
      </c>
      <c r="G274" s="4" t="s">
        <v>1146</v>
      </c>
      <c r="H274" s="4" t="s">
        <v>1147</v>
      </c>
      <c r="I274" s="3" t="s">
        <v>516</v>
      </c>
      <c r="J274" s="1" t="s">
        <v>517</v>
      </c>
      <c r="K274" s="1" t="str">
        <f>"https://cloud.tencent.com/product/"&amp;产品[[#This Row],[产品标识]]</f>
        <v>https://cloud.tencent.com/product/emr</v>
      </c>
    </row>
    <row r="275" spans="1:11" x14ac:dyDescent="0.4">
      <c r="A275" s="1" t="s">
        <v>513</v>
      </c>
      <c r="B275" s="1" t="s">
        <v>514</v>
      </c>
      <c r="C275" s="1" t="s">
        <v>518</v>
      </c>
      <c r="D275" s="5" t="str">
        <f>HYPERLINK(产品[[#This Row],[产品URL]],产品[[#This Row],[产品标识]])</f>
        <v>es</v>
      </c>
      <c r="E275" s="4"/>
      <c r="F275" s="4" t="s">
        <v>1131</v>
      </c>
      <c r="G275" s="1"/>
      <c r="H275" s="1"/>
      <c r="I275" s="3" t="s">
        <v>519</v>
      </c>
      <c r="J275" s="1" t="s">
        <v>520</v>
      </c>
      <c r="K275" s="1" t="str">
        <f>"https://cloud.tencent.com/product/"&amp;产品[[#This Row],[产品标识]]</f>
        <v>https://cloud.tencent.com/product/es</v>
      </c>
    </row>
    <row r="276" spans="1:11" x14ac:dyDescent="0.4">
      <c r="A276" s="1" t="s">
        <v>513</v>
      </c>
      <c r="B276" s="1" t="s">
        <v>514</v>
      </c>
      <c r="C276" s="1" t="s">
        <v>521</v>
      </c>
      <c r="D276" s="5" t="str">
        <f>HYPERLINK(产品[[#This Row],[产品URL]],产品[[#This Row],[产品标识]])</f>
        <v>oceanus</v>
      </c>
      <c r="E276" s="4"/>
      <c r="F276" s="4" t="s">
        <v>1131</v>
      </c>
      <c r="G276" s="1"/>
      <c r="H276" s="1"/>
      <c r="I276" s="3" t="s">
        <v>522</v>
      </c>
      <c r="J276" s="1" t="s">
        <v>523</v>
      </c>
      <c r="K276" s="1" t="str">
        <f>"https://cloud.tencent.com/product/"&amp;产品[[#This Row],[产品标识]]</f>
        <v>https://cloud.tencent.com/product/oceanus</v>
      </c>
    </row>
    <row r="277" spans="1:11" ht="27.75" x14ac:dyDescent="0.4">
      <c r="A277" s="1" t="s">
        <v>513</v>
      </c>
      <c r="B277" s="1" t="s">
        <v>514</v>
      </c>
      <c r="C277" s="1" t="s">
        <v>524</v>
      </c>
      <c r="D277" s="5" t="str">
        <f>HYPERLINK(产品[[#This Row],[产品URL]],产品[[#This Row],[产品标识]])</f>
        <v>cdwpg</v>
      </c>
      <c r="E277" s="4"/>
      <c r="F277" s="4" t="s">
        <v>1131</v>
      </c>
      <c r="G277" s="1"/>
      <c r="H277" s="1"/>
      <c r="I277" s="3" t="s">
        <v>525</v>
      </c>
      <c r="J277" s="1" t="s">
        <v>526</v>
      </c>
      <c r="K277" s="1" t="str">
        <f>"https://cloud.tencent.com/product/"&amp;产品[[#This Row],[产品标识]]</f>
        <v>https://cloud.tencent.com/product/cdwpg</v>
      </c>
    </row>
    <row r="278" spans="1:11" x14ac:dyDescent="0.4">
      <c r="A278" s="1" t="s">
        <v>513</v>
      </c>
      <c r="B278" s="1" t="s">
        <v>514</v>
      </c>
      <c r="C278" s="1" t="s">
        <v>527</v>
      </c>
      <c r="D278" s="5" t="str">
        <f>HYPERLINK(产品[[#This Row],[产品URL]],产品[[#This Row],[产品标识]])</f>
        <v>cdwch</v>
      </c>
      <c r="E278" s="4"/>
      <c r="F278" s="4" t="s">
        <v>1131</v>
      </c>
      <c r="G278" s="1"/>
      <c r="H278" s="1"/>
      <c r="I278" s="3" t="s">
        <v>528</v>
      </c>
      <c r="J278" s="1" t="s">
        <v>529</v>
      </c>
      <c r="K278" s="1" t="str">
        <f>"https://cloud.tencent.com/product/"&amp;产品[[#This Row],[产品标识]]</f>
        <v>https://cloud.tencent.com/product/cdwch</v>
      </c>
    </row>
    <row r="279" spans="1:11" ht="27.75" x14ac:dyDescent="0.4">
      <c r="A279" s="1" t="s">
        <v>513</v>
      </c>
      <c r="B279" s="1" t="s">
        <v>514</v>
      </c>
      <c r="C279" s="1" t="s">
        <v>530</v>
      </c>
      <c r="D279" s="5" t="str">
        <f>HYPERLINK(产品[[#This Row],[产品URL]],产品[[#This Row],[产品标识]])</f>
        <v>cdwdoris</v>
      </c>
      <c r="E279" s="4"/>
      <c r="F279" s="1"/>
      <c r="G279" s="1"/>
      <c r="H279" s="1"/>
      <c r="I279" s="3" t="s">
        <v>531</v>
      </c>
      <c r="J279" s="1" t="s">
        <v>532</v>
      </c>
      <c r="K279" s="1" t="str">
        <f>"https://cloud.tencent.com/product/"&amp;产品[[#This Row],[产品标识]]</f>
        <v>https://cloud.tencent.com/product/cdwdoris</v>
      </c>
    </row>
    <row r="280" spans="1:11" ht="41.65" x14ac:dyDescent="0.4">
      <c r="A280" s="1" t="s">
        <v>513</v>
      </c>
      <c r="B280" s="1" t="s">
        <v>514</v>
      </c>
      <c r="C280" s="1" t="s">
        <v>533</v>
      </c>
      <c r="D280" s="5" t="str">
        <f>HYPERLINK(产品[[#This Row],[产品URL]],产品[[#This Row],[产品标识]])</f>
        <v>dlc</v>
      </c>
      <c r="E280" s="4"/>
      <c r="F280" s="1"/>
      <c r="G280" s="1"/>
      <c r="H280" s="1"/>
      <c r="I280" s="3" t="s">
        <v>534</v>
      </c>
      <c r="J280" s="1" t="s">
        <v>535</v>
      </c>
      <c r="K280" s="1" t="str">
        <f>"https://cloud.tencent.com/product/"&amp;产品[[#This Row],[产品标识]]</f>
        <v>https://cloud.tencent.com/product/dlc</v>
      </c>
    </row>
    <row r="281" spans="1:11" ht="55.5" x14ac:dyDescent="0.4">
      <c r="A281" s="1" t="s">
        <v>513</v>
      </c>
      <c r="B281" s="1" t="s">
        <v>514</v>
      </c>
      <c r="C281" s="1" t="s">
        <v>536</v>
      </c>
      <c r="D281" s="5" t="str">
        <f>HYPERLINK(产品[[#This Row],[产品URL]],产品[[#This Row],[产品标识]])</f>
        <v>dlf</v>
      </c>
      <c r="E281" s="4"/>
      <c r="F281" s="1"/>
      <c r="G281" s="1"/>
      <c r="H281" s="1"/>
      <c r="I281" s="3" t="s">
        <v>537</v>
      </c>
      <c r="J281" s="1" t="s">
        <v>538</v>
      </c>
      <c r="K281" s="1" t="str">
        <f>"https://cloud.tencent.com/product/"&amp;产品[[#This Row],[产品标识]]</f>
        <v>https://cloud.tencent.com/product/dlf</v>
      </c>
    </row>
    <row r="282" spans="1:11" x14ac:dyDescent="0.4">
      <c r="A282" s="1" t="s">
        <v>513</v>
      </c>
      <c r="B282" s="1" t="s">
        <v>514</v>
      </c>
      <c r="C282" s="1" t="s">
        <v>539</v>
      </c>
      <c r="D282" s="5" t="str">
        <f>HYPERLINK(产品[[#This Row],[产品URL]],产品[[#This Row],[产品标识]])</f>
        <v>bi</v>
      </c>
      <c r="E282" s="4"/>
      <c r="F282" s="1"/>
      <c r="G282" s="1"/>
      <c r="H282" s="1"/>
      <c r="I282" s="3" t="s">
        <v>540</v>
      </c>
      <c r="J282" s="1" t="s">
        <v>541</v>
      </c>
      <c r="K282" s="1" t="str">
        <f>"https://cloud.tencent.com/product/"&amp;产品[[#This Row],[产品标识]]</f>
        <v>https://cloud.tencent.com/product/bi</v>
      </c>
    </row>
    <row r="283" spans="1:11" x14ac:dyDescent="0.4">
      <c r="A283" s="1" t="s">
        <v>120</v>
      </c>
      <c r="B283" s="1" t="s">
        <v>168</v>
      </c>
      <c r="C283" s="1" t="s">
        <v>169</v>
      </c>
      <c r="D283" s="5" t="str">
        <f>HYPERLINK(产品[[#This Row],[产品URL]],产品[[#This Row],[产品标识]])</f>
        <v>iss</v>
      </c>
      <c r="E283" s="4"/>
      <c r="F283" s="1"/>
      <c r="G283" s="1"/>
      <c r="H283" s="1"/>
      <c r="I283" s="3" t="s">
        <v>170</v>
      </c>
      <c r="J283" s="1" t="s">
        <v>171</v>
      </c>
      <c r="K283" s="1" t="str">
        <f>"https://cloud.tencent.com/product/"&amp;产品[[#This Row],[产品标识]]</f>
        <v>https://cloud.tencent.com/product/iss</v>
      </c>
    </row>
    <row r="284" spans="1:11" x14ac:dyDescent="0.4">
      <c r="A284" s="1" t="s">
        <v>120</v>
      </c>
      <c r="B284" s="1" t="s">
        <v>151</v>
      </c>
      <c r="C284" s="1" t="s">
        <v>152</v>
      </c>
      <c r="D284" s="5" t="str">
        <f>HYPERLINK(产品[[#This Row],[产品URL]],产品[[#This Row],[产品标识]])</f>
        <v>msp</v>
      </c>
      <c r="E284" s="4"/>
      <c r="F284" s="4" t="s">
        <v>1131</v>
      </c>
      <c r="G284" s="1"/>
      <c r="H284" s="1"/>
      <c r="I284" s="3" t="s">
        <v>153</v>
      </c>
      <c r="J284" s="1" t="s">
        <v>154</v>
      </c>
      <c r="K284" s="1" t="str">
        <f>"https://cloud.tencent.com/product/"&amp;产品[[#This Row],[产品标识]]</f>
        <v>https://cloud.tencent.com/product/msp</v>
      </c>
    </row>
    <row r="285" spans="1:11" x14ac:dyDescent="0.4">
      <c r="A285" s="1" t="s">
        <v>120</v>
      </c>
      <c r="B285" s="1" t="s">
        <v>151</v>
      </c>
      <c r="C285" s="1" t="s">
        <v>155</v>
      </c>
      <c r="D285" s="5" t="str">
        <f>HYPERLINK(产品[[#This Row],[产品URL]],产品[[#This Row],[产品标识]])</f>
        <v>cdm</v>
      </c>
      <c r="E285" s="4"/>
      <c r="F285" s="1"/>
      <c r="G285" s="1"/>
      <c r="H285" s="1"/>
      <c r="I285" s="3" t="s">
        <v>156</v>
      </c>
      <c r="J285" s="1" t="s">
        <v>157</v>
      </c>
      <c r="K285" s="1" t="str">
        <f>"https://cloud.tencent.com/product/"&amp;产品[[#This Row],[产品标识]]</f>
        <v>https://cloud.tencent.com/product/cdm</v>
      </c>
    </row>
    <row r="286" spans="1:11" x14ac:dyDescent="0.4">
      <c r="A286" s="1" t="s">
        <v>120</v>
      </c>
      <c r="B286" s="1" t="s">
        <v>144</v>
      </c>
      <c r="C286" s="1" t="s">
        <v>145</v>
      </c>
      <c r="D286" s="5" t="str">
        <f>HYPERLINK(产品[[#This Row],[产品URL]],产品[[#This Row],[产品标识]])</f>
        <v>ci</v>
      </c>
      <c r="E286" s="4"/>
      <c r="F286" s="4" t="s">
        <v>1131</v>
      </c>
      <c r="G286" s="1"/>
      <c r="H286" s="1"/>
      <c r="I286" s="3" t="s">
        <v>146</v>
      </c>
      <c r="J286" s="1" t="s">
        <v>147</v>
      </c>
      <c r="K286" s="1" t="str">
        <f>"https://cloud.tencent.com/product/"&amp;产品[[#This Row],[产品标识]]</f>
        <v>https://cloud.tencent.com/product/ci</v>
      </c>
    </row>
    <row r="287" spans="1:11" x14ac:dyDescent="0.4">
      <c r="A287" s="1" t="s">
        <v>120</v>
      </c>
      <c r="B287" s="1" t="s">
        <v>144</v>
      </c>
      <c r="C287" s="1" t="s">
        <v>148</v>
      </c>
      <c r="D287" s="5" t="str">
        <f>HYPERLINK(产品[[#This Row],[产品URL]],产品[[#This Row],[产品标识]])</f>
        <v>cls</v>
      </c>
      <c r="E287" s="4"/>
      <c r="F287" s="4" t="s">
        <v>1131</v>
      </c>
      <c r="G287" s="1"/>
      <c r="H287" s="1"/>
      <c r="I287" s="3" t="s">
        <v>149</v>
      </c>
      <c r="J287" s="1" t="s">
        <v>150</v>
      </c>
      <c r="K287" s="1" t="str">
        <f>"https://cloud.tencent.com/product/"&amp;产品[[#This Row],[产品标识]]</f>
        <v>https://cloud.tencent.com/product/cls</v>
      </c>
    </row>
    <row r="288" spans="1:11" x14ac:dyDescent="0.4">
      <c r="A288" s="1" t="s">
        <v>120</v>
      </c>
      <c r="B288" s="1" t="s">
        <v>121</v>
      </c>
      <c r="C288" s="1" t="s">
        <v>122</v>
      </c>
      <c r="D288" s="5" t="str">
        <f>HYPERLINK(产品[[#This Row],[产品URL]],产品[[#This Row],[产品标识]])</f>
        <v>cos</v>
      </c>
      <c r="E288" s="4"/>
      <c r="F288" s="4" t="s">
        <v>1131</v>
      </c>
      <c r="G288" s="4"/>
      <c r="H288" s="4"/>
      <c r="I288" s="3" t="s">
        <v>123</v>
      </c>
      <c r="J288" s="1" t="s">
        <v>124</v>
      </c>
      <c r="K288" s="1" t="str">
        <f>"https://cloud.tencent.com/product/"&amp;产品[[#This Row],[产品标识]]</f>
        <v>https://cloud.tencent.com/product/cos</v>
      </c>
    </row>
    <row r="289" spans="1:11" x14ac:dyDescent="0.4">
      <c r="A289" s="1" t="s">
        <v>120</v>
      </c>
      <c r="B289" s="1" t="s">
        <v>121</v>
      </c>
      <c r="C289" s="1" t="s">
        <v>125</v>
      </c>
      <c r="D289" s="5" t="str">
        <f>HYPERLINK(产品[[#This Row],[产品URL]],产品[[#This Row],[产品标识]])</f>
        <v>cbs</v>
      </c>
      <c r="E289" s="4"/>
      <c r="F289" s="4" t="s">
        <v>1131</v>
      </c>
      <c r="G289" s="1"/>
      <c r="H289" s="1"/>
      <c r="I289" s="3" t="s">
        <v>126</v>
      </c>
      <c r="J289" s="1" t="s">
        <v>127</v>
      </c>
      <c r="K289" s="1" t="str">
        <f>"https://cloud.tencent.com/product/"&amp;产品[[#This Row],[产品标识]]</f>
        <v>https://cloud.tencent.com/product/cbs</v>
      </c>
    </row>
    <row r="290" spans="1:11" x14ac:dyDescent="0.4">
      <c r="A290" s="1" t="s">
        <v>120</v>
      </c>
      <c r="B290" s="1" t="s">
        <v>121</v>
      </c>
      <c r="C290" s="1" t="s">
        <v>128</v>
      </c>
      <c r="D290" s="5" t="str">
        <f>HYPERLINK(产品[[#This Row],[产品URL]],产品[[#This Row],[产品标识]])</f>
        <v>cfs</v>
      </c>
      <c r="E290" s="4"/>
      <c r="F290" s="1"/>
      <c r="G290" s="1"/>
      <c r="H290" s="1"/>
      <c r="I290" s="3" t="s">
        <v>129</v>
      </c>
      <c r="J290" s="1" t="s">
        <v>130</v>
      </c>
      <c r="K290" s="1" t="str">
        <f>"https://cloud.tencent.com/product/"&amp;产品[[#This Row],[产品标识]]</f>
        <v>https://cloud.tencent.com/product/cfs</v>
      </c>
    </row>
    <row r="291" spans="1:11" x14ac:dyDescent="0.4">
      <c r="A291" s="1" t="s">
        <v>120</v>
      </c>
      <c r="B291" s="1" t="s">
        <v>121</v>
      </c>
      <c r="C291" s="1" t="s">
        <v>131</v>
      </c>
      <c r="D291" s="5" t="str">
        <f>HYPERLINK(产品[[#This Row],[产品URL]],产品[[#This Row],[产品标识]])</f>
        <v>cas</v>
      </c>
      <c r="E291" s="4"/>
      <c r="F291" s="1"/>
      <c r="G291" s="1"/>
      <c r="H291" s="1"/>
      <c r="I291" s="3" t="s">
        <v>132</v>
      </c>
      <c r="J291" s="1" t="s">
        <v>133</v>
      </c>
      <c r="K291" s="1" t="str">
        <f>"https://cloud.tencent.com/product/"&amp;产品[[#This Row],[产品标识]]</f>
        <v>https://cloud.tencent.com/product/cas</v>
      </c>
    </row>
    <row r="292" spans="1:11" x14ac:dyDescent="0.4">
      <c r="A292" s="1" t="s">
        <v>120</v>
      </c>
      <c r="B292" s="1" t="s">
        <v>121</v>
      </c>
      <c r="C292" s="1" t="s">
        <v>134</v>
      </c>
      <c r="D292" s="5" t="str">
        <f>HYPERLINK(产品[[#This Row],[产品URL]],产品[[#This Row],[产品标识]])</f>
        <v>chdfs</v>
      </c>
      <c r="E292" s="4"/>
      <c r="F292" s="4" t="s">
        <v>1131</v>
      </c>
      <c r="G292" s="1"/>
      <c r="H292" s="1"/>
      <c r="I292" s="3" t="s">
        <v>135</v>
      </c>
      <c r="J292" s="1" t="s">
        <v>136</v>
      </c>
      <c r="K292" s="1" t="str">
        <f>"https://cloud.tencent.com/product/"&amp;产品[[#This Row],[产品标识]]</f>
        <v>https://cloud.tencent.com/product/chdfs</v>
      </c>
    </row>
    <row r="293" spans="1:11" x14ac:dyDescent="0.4">
      <c r="A293" s="1" t="s">
        <v>120</v>
      </c>
      <c r="B293" s="1" t="s">
        <v>158</v>
      </c>
      <c r="C293" s="1" t="s">
        <v>159</v>
      </c>
      <c r="D293" s="5" t="str">
        <f>HYPERLINK(产品[[#This Row],[产品URL]],产品[[#This Row],[产品标识]])</f>
        <v>csg</v>
      </c>
      <c r="E293" s="4"/>
      <c r="F293" s="1"/>
      <c r="G293" s="1"/>
      <c r="H293" s="1"/>
      <c r="I293" s="3" t="s">
        <v>160</v>
      </c>
      <c r="J293" s="1" t="s">
        <v>161</v>
      </c>
      <c r="K293" s="1" t="str">
        <f>"https://cloud.tencent.com/product/"&amp;产品[[#This Row],[产品标识]]</f>
        <v>https://cloud.tencent.com/product/csg</v>
      </c>
    </row>
    <row r="294" spans="1:11" x14ac:dyDescent="0.4">
      <c r="A294" s="1" t="s">
        <v>120</v>
      </c>
      <c r="B294" s="1" t="s">
        <v>158</v>
      </c>
      <c r="C294" s="1" t="s">
        <v>162</v>
      </c>
      <c r="D294" s="5" t="str">
        <f>HYPERLINK(产品[[#This Row],[产品URL]],产品[[#This Row],[产品标识]])</f>
        <v>tstor</v>
      </c>
      <c r="E294" s="4"/>
      <c r="F294" s="1"/>
      <c r="G294" s="1"/>
      <c r="H294" s="1"/>
      <c r="I294" s="3" t="s">
        <v>163</v>
      </c>
      <c r="J294" s="1" t="s">
        <v>164</v>
      </c>
      <c r="K294" s="1" t="str">
        <f>"https://cloud.tencent.com/product/"&amp;产品[[#This Row],[产品标识]]</f>
        <v>https://cloud.tencent.com/product/tstor</v>
      </c>
    </row>
    <row r="295" spans="1:11" x14ac:dyDescent="0.4">
      <c r="A295" s="1" t="s">
        <v>120</v>
      </c>
      <c r="B295" s="1" t="s">
        <v>158</v>
      </c>
      <c r="C295" s="1" t="s">
        <v>165</v>
      </c>
      <c r="D295" s="5" t="str">
        <f>HYPERLINK(产品[[#This Row],[产品URL]],产品[[#This Row],[产品标识]])</f>
        <v>tstorb2000</v>
      </c>
      <c r="E295" s="4"/>
      <c r="F295" s="1"/>
      <c r="G295" s="1"/>
      <c r="H295" s="1"/>
      <c r="I295" s="3" t="s">
        <v>166</v>
      </c>
      <c r="J295" s="1" t="s">
        <v>167</v>
      </c>
      <c r="K295" s="1" t="str">
        <f>"https://cloud.tencent.com/product/"&amp;产品[[#This Row],[产品标识]]</f>
        <v>https://cloud.tencent.com/product/tstorb2000</v>
      </c>
    </row>
    <row r="296" spans="1:11" x14ac:dyDescent="0.4">
      <c r="A296" s="1" t="s">
        <v>120</v>
      </c>
      <c r="B296" s="1" t="s">
        <v>137</v>
      </c>
      <c r="C296" s="1" t="s">
        <v>138</v>
      </c>
      <c r="D296" s="5" t="str">
        <f>HYPERLINK(产品[[#This Row],[产品URL]],产品[[#This Row],[产品标识]])</f>
        <v>smh</v>
      </c>
      <c r="E296" s="4"/>
      <c r="F296" s="1"/>
      <c r="G296" s="1"/>
      <c r="H296" s="1"/>
      <c r="I296" s="3" t="s">
        <v>139</v>
      </c>
      <c r="J296" s="1" t="s">
        <v>140</v>
      </c>
      <c r="K296" s="1" t="str">
        <f>"https://cloud.tencent.com/product/"&amp;产品[[#This Row],[产品标识]]</f>
        <v>https://cloud.tencent.com/product/smh</v>
      </c>
    </row>
    <row r="297" spans="1:11" x14ac:dyDescent="0.4">
      <c r="A297" s="1" t="s">
        <v>120</v>
      </c>
      <c r="B297" s="1" t="s">
        <v>137</v>
      </c>
      <c r="C297" s="1" t="s">
        <v>141</v>
      </c>
      <c r="D297" s="5" t="str">
        <f>HYPERLINK(产品[[#This Row],[产品URL]],产品[[#This Row],[产品标识]])</f>
        <v>dsp</v>
      </c>
      <c r="E297" s="4"/>
      <c r="F297" s="1"/>
      <c r="G297" s="1"/>
      <c r="H297" s="1"/>
      <c r="I297" s="3" t="s">
        <v>142</v>
      </c>
      <c r="J297" s="1" t="s">
        <v>143</v>
      </c>
      <c r="K297" s="1" t="str">
        <f>"https://cloud.tencent.com/product/"&amp;产品[[#This Row],[产品标识]]</f>
        <v>https://cloud.tencent.com/product/dsp</v>
      </c>
    </row>
    <row r="298" spans="1:11" x14ac:dyDescent="0.4">
      <c r="A298" s="1" t="s">
        <v>341</v>
      </c>
      <c r="B298" s="1" t="s">
        <v>358</v>
      </c>
      <c r="C298" s="1" t="s">
        <v>359</v>
      </c>
      <c r="D298" s="5" t="str">
        <f>HYPERLINK(产品[[#This Row],[产品URL]],产品[[#This Row],[产品标识]])</f>
        <v>cwp</v>
      </c>
      <c r="E298" s="4"/>
      <c r="F298" s="4" t="s">
        <v>1131</v>
      </c>
      <c r="G298" s="1"/>
      <c r="H298" s="1"/>
      <c r="I298" s="3" t="s">
        <v>360</v>
      </c>
      <c r="J298" s="1" t="s">
        <v>361</v>
      </c>
      <c r="K298" s="1" t="str">
        <f>"https://cloud.tencent.com/product/"&amp;产品[[#This Row],[产品标识]]</f>
        <v>https://cloud.tencent.com/product/cwp</v>
      </c>
    </row>
    <row r="299" spans="1:11" x14ac:dyDescent="0.4">
      <c r="A299" s="1" t="s">
        <v>341</v>
      </c>
      <c r="B299" s="1" t="s">
        <v>358</v>
      </c>
      <c r="C299" s="1" t="s">
        <v>362</v>
      </c>
      <c r="D299" s="5" t="str">
        <f>HYPERLINK(产品[[#This Row],[产品URL]],产品[[#This Row],[产品标识]])</f>
        <v>antivirus</v>
      </c>
      <c r="E299" s="4"/>
      <c r="F299" s="1"/>
      <c r="G299" s="1"/>
      <c r="H299" s="1"/>
      <c r="I299" s="3" t="s">
        <v>363</v>
      </c>
      <c r="J299" s="1" t="s">
        <v>364</v>
      </c>
      <c r="K299" s="1" t="str">
        <f>"https://cloud.tencent.com/product/"&amp;产品[[#This Row],[产品标识]]</f>
        <v>https://cloud.tencent.com/product/antivirus</v>
      </c>
    </row>
    <row r="300" spans="1:11" x14ac:dyDescent="0.4">
      <c r="A300" s="1" t="s">
        <v>341</v>
      </c>
      <c r="B300" s="1" t="s">
        <v>358</v>
      </c>
      <c r="C300" s="1" t="s">
        <v>365</v>
      </c>
      <c r="D300" s="5" t="str">
        <f>HYPERLINK(产品[[#This Row],[产品URL]],产品[[#This Row],[产品标识]])</f>
        <v>ioa</v>
      </c>
      <c r="E300" s="4"/>
      <c r="F300" s="1"/>
      <c r="G300" s="1"/>
      <c r="H300" s="1"/>
      <c r="I300" s="3" t="s">
        <v>366</v>
      </c>
      <c r="J300" s="1" t="s">
        <v>367</v>
      </c>
      <c r="K300" s="1" t="str">
        <f>"https://cloud.tencent.com/product/"&amp;产品[[#This Row],[产品标识]]</f>
        <v>https://cloud.tencent.com/product/ioa</v>
      </c>
    </row>
    <row r="301" spans="1:11" x14ac:dyDescent="0.4">
      <c r="A301" s="1" t="s">
        <v>341</v>
      </c>
      <c r="B301" s="1" t="s">
        <v>358</v>
      </c>
      <c r="C301" s="1" t="s">
        <v>368</v>
      </c>
      <c r="D301" s="5" t="str">
        <f>HYPERLINK(产品[[#This Row],[产品URL]],产品[[#This Row],[产品标识]])</f>
        <v>emm</v>
      </c>
      <c r="E301" s="4"/>
      <c r="F301" s="1"/>
      <c r="G301" s="1"/>
      <c r="H301" s="1"/>
      <c r="I301" s="3" t="s">
        <v>369</v>
      </c>
      <c r="J301" s="1" t="s">
        <v>370</v>
      </c>
      <c r="K301" s="1" t="str">
        <f>"https://cloud.tencent.com/product/"&amp;产品[[#This Row],[产品标识]]</f>
        <v>https://cloud.tencent.com/product/emm</v>
      </c>
    </row>
    <row r="302" spans="1:11" x14ac:dyDescent="0.4">
      <c r="A302" s="1" t="s">
        <v>341</v>
      </c>
      <c r="B302" s="1" t="s">
        <v>358</v>
      </c>
      <c r="C302" s="1" t="s">
        <v>371</v>
      </c>
      <c r="D302" s="5" t="str">
        <f>HYPERLINK(产品[[#This Row],[产品URL]],产品[[#This Row],[产品标识]])</f>
        <v>tcss</v>
      </c>
      <c r="E302" s="4"/>
      <c r="F302" s="1"/>
      <c r="G302" s="1"/>
      <c r="H302" s="1"/>
      <c r="I302" s="3" t="s">
        <v>372</v>
      </c>
      <c r="J302" s="1" t="s">
        <v>373</v>
      </c>
      <c r="K302" s="1" t="str">
        <f>"https://cloud.tencent.com/product/"&amp;产品[[#This Row],[产品标识]]</f>
        <v>https://cloud.tencent.com/product/tcss</v>
      </c>
    </row>
    <row r="303" spans="1:11" x14ac:dyDescent="0.4">
      <c r="A303" s="1" t="s">
        <v>341</v>
      </c>
      <c r="B303" s="1" t="s">
        <v>484</v>
      </c>
      <c r="C303" s="1" t="s">
        <v>485</v>
      </c>
      <c r="D303" s="5" t="str">
        <f>HYPERLINK(产品[[#This Row],[产品URL]],产品[[#This Row],[产品标识]])</f>
        <v>waf</v>
      </c>
      <c r="E303" s="4"/>
      <c r="F303" s="4" t="s">
        <v>1131</v>
      </c>
      <c r="G303" s="1"/>
      <c r="H303" s="1"/>
      <c r="I303" s="3" t="s">
        <v>486</v>
      </c>
      <c r="J303" s="1" t="s">
        <v>487</v>
      </c>
      <c r="K303" s="1" t="str">
        <f>"https://cloud.tencent.com/product/"&amp;产品[[#This Row],[产品标识]]</f>
        <v>https://cloud.tencent.com/product/waf</v>
      </c>
    </row>
    <row r="304" spans="1:11" x14ac:dyDescent="0.4">
      <c r="A304" s="1" t="s">
        <v>341</v>
      </c>
      <c r="B304" s="1" t="s">
        <v>484</v>
      </c>
      <c r="C304" s="1" t="s">
        <v>488</v>
      </c>
      <c r="D304" s="5" t="str">
        <f>HYPERLINK(产品[[#This Row],[产品URL]],产品[[#This Row],[产品标识]])</f>
        <v>sase</v>
      </c>
      <c r="E304" s="4"/>
      <c r="F304" s="1"/>
      <c r="G304" s="1"/>
      <c r="H304" s="1"/>
      <c r="I304" s="3" t="s">
        <v>489</v>
      </c>
      <c r="J304" s="1" t="s">
        <v>490</v>
      </c>
      <c r="K304" s="1" t="str">
        <f>"https://cloud.tencent.com/product/"&amp;产品[[#This Row],[产品标识]]</f>
        <v>https://cloud.tencent.com/product/sase</v>
      </c>
    </row>
    <row r="305" spans="1:11" x14ac:dyDescent="0.4">
      <c r="A305" s="1" t="s">
        <v>341</v>
      </c>
      <c r="B305" s="1" t="s">
        <v>484</v>
      </c>
      <c r="C305" s="1" t="s">
        <v>491</v>
      </c>
      <c r="D305" s="5" t="str">
        <f>HYPERLINK(产品[[#This Row],[产品URL]],产品[[#This Row],[产品标识]])</f>
        <v>vss</v>
      </c>
      <c r="E305" s="4"/>
      <c r="F305" s="1"/>
      <c r="G305" s="1"/>
      <c r="H305" s="1"/>
      <c r="I305" s="3" t="s">
        <v>492</v>
      </c>
      <c r="J305" s="1" t="s">
        <v>493</v>
      </c>
      <c r="K305" s="1" t="str">
        <f>"https://cloud.tencent.com/product/"&amp;产品[[#This Row],[产品标识]]</f>
        <v>https://cloud.tencent.com/product/vss</v>
      </c>
    </row>
    <row r="306" spans="1:11" x14ac:dyDescent="0.4">
      <c r="A306" s="1" t="s">
        <v>341</v>
      </c>
      <c r="B306" s="1" t="s">
        <v>484</v>
      </c>
      <c r="C306" s="1" t="s">
        <v>494</v>
      </c>
      <c r="D306" s="5" t="str">
        <f>HYPERLINK(产品[[#This Row],[产品URL]],产品[[#This Row],[产品标识]])</f>
        <v>ms</v>
      </c>
      <c r="E306" s="4"/>
      <c r="F306" s="1"/>
      <c r="G306" s="1"/>
      <c r="H306" s="1"/>
      <c r="I306" s="3" t="s">
        <v>495</v>
      </c>
      <c r="J306" s="1" t="s">
        <v>496</v>
      </c>
      <c r="K306" s="1" t="str">
        <f>"https://cloud.tencent.com/product/"&amp;产品[[#This Row],[产品标识]]</f>
        <v>https://cloud.tencent.com/product/ms</v>
      </c>
    </row>
    <row r="307" spans="1:11" x14ac:dyDescent="0.4">
      <c r="A307" s="1" t="s">
        <v>341</v>
      </c>
      <c r="B307" s="1" t="s">
        <v>484</v>
      </c>
      <c r="C307" s="1" t="s">
        <v>497</v>
      </c>
      <c r="D307" s="5" t="str">
        <f>HYPERLINK(产品[[#This Row],[产品URL]],产品[[#This Row],[产品标识]])</f>
        <v>ace</v>
      </c>
      <c r="E307" s="4"/>
      <c r="F307" s="1"/>
      <c r="G307" s="1"/>
      <c r="H307" s="1"/>
      <c r="I307" s="3" t="s">
        <v>498</v>
      </c>
      <c r="J307" s="1" t="s">
        <v>499</v>
      </c>
      <c r="K307" s="1" t="str">
        <f>"https://cloud.tencent.com/product/"&amp;产品[[#This Row],[产品标识]]</f>
        <v>https://cloud.tencent.com/product/ace</v>
      </c>
    </row>
    <row r="308" spans="1:11" x14ac:dyDescent="0.4">
      <c r="A308" s="1" t="s">
        <v>341</v>
      </c>
      <c r="B308" s="1" t="s">
        <v>484</v>
      </c>
      <c r="C308" s="1" t="s">
        <v>500</v>
      </c>
      <c r="D308" s="5" t="str">
        <f>HYPERLINK(产品[[#This Row],[产品URL]],产品[[#This Row],[产品标识]])</f>
        <v>mmps</v>
      </c>
      <c r="E308" s="4"/>
      <c r="F308" s="1"/>
      <c r="G308" s="1"/>
      <c r="H308" s="1"/>
      <c r="I308" s="3" t="s">
        <v>501</v>
      </c>
      <c r="J308" s="1" t="s">
        <v>502</v>
      </c>
      <c r="K308" s="1" t="str">
        <f>"https://cloud.tencent.com/product/"&amp;产品[[#This Row],[产品标识]]</f>
        <v>https://cloud.tencent.com/product/mmps</v>
      </c>
    </row>
    <row r="309" spans="1:11" x14ac:dyDescent="0.4">
      <c r="A309" s="1" t="s">
        <v>341</v>
      </c>
      <c r="B309" s="1" t="s">
        <v>484</v>
      </c>
      <c r="C309" s="1" t="s">
        <v>503</v>
      </c>
      <c r="D309" s="5" t="str">
        <f>HYPERLINK(产品[[#This Row],[产品URL]],产品[[#This Row],[产品标识]])</f>
        <v>sdp</v>
      </c>
      <c r="E309" s="4"/>
      <c r="F309" s="1"/>
      <c r="G309" s="1"/>
      <c r="H309" s="1"/>
      <c r="I309" s="3" t="s">
        <v>504</v>
      </c>
      <c r="J309" s="1" t="s">
        <v>505</v>
      </c>
      <c r="K309" s="1" t="str">
        <f>"https://cloud.tencent.com/product/"&amp;产品[[#This Row],[产品标识]]</f>
        <v>https://cloud.tencent.com/product/sdp</v>
      </c>
    </row>
    <row r="310" spans="1:11" x14ac:dyDescent="0.4">
      <c r="A310" s="1" t="s">
        <v>341</v>
      </c>
      <c r="B310" s="1" t="s">
        <v>484</v>
      </c>
      <c r="C310" s="1" t="s">
        <v>506</v>
      </c>
      <c r="D310" s="5" t="str">
        <f>HYPERLINK(产品[[#This Row],[产品URL]],产品[[#This Row],[产品标识]])</f>
        <v>asd</v>
      </c>
      <c r="E310" s="4"/>
      <c r="F310" s="1"/>
      <c r="G310" s="1"/>
      <c r="H310" s="1"/>
      <c r="I310" s="3" t="s">
        <v>507</v>
      </c>
      <c r="J310" s="1" t="s">
        <v>508</v>
      </c>
      <c r="K310" s="1" t="str">
        <f>"https://cloud.tencent.com/product/"&amp;产品[[#This Row],[产品标识]]</f>
        <v>https://cloud.tencent.com/product/asd</v>
      </c>
    </row>
    <row r="311" spans="1:11" x14ac:dyDescent="0.4">
      <c r="A311" s="1" t="s">
        <v>341</v>
      </c>
      <c r="B311" s="1" t="s">
        <v>402</v>
      </c>
      <c r="C311" s="1" t="s">
        <v>403</v>
      </c>
      <c r="D311" s="5" t="str">
        <f>HYPERLINK(产品[[#This Row],[产品URL]],产品[[#This Row],[产品标识]])</f>
        <v>af</v>
      </c>
      <c r="E311" s="4"/>
      <c r="F311" s="1"/>
      <c r="G311" s="1"/>
      <c r="H311" s="1"/>
      <c r="I311" s="3" t="s">
        <v>404</v>
      </c>
      <c r="J311" s="1" t="s">
        <v>405</v>
      </c>
      <c r="K311" s="1" t="str">
        <f>"https://cloud.tencent.com/product/"&amp;产品[[#This Row],[产品标识]]</f>
        <v>https://cloud.tencent.com/product/af</v>
      </c>
    </row>
    <row r="312" spans="1:11" x14ac:dyDescent="0.4">
      <c r="A312" s="1" t="s">
        <v>341</v>
      </c>
      <c r="B312" s="1" t="s">
        <v>402</v>
      </c>
      <c r="C312" s="1" t="s">
        <v>406</v>
      </c>
      <c r="D312" s="5" t="str">
        <f>HYPERLINK(产品[[#This Row],[产品URL]],产品[[#This Row],[产品标识]])</f>
        <v>iaf</v>
      </c>
      <c r="E312" s="4"/>
      <c r="F312" s="1"/>
      <c r="G312" s="1"/>
      <c r="H312" s="1"/>
      <c r="I312" s="3" t="s">
        <v>407</v>
      </c>
      <c r="J312" s="1" t="s">
        <v>408</v>
      </c>
      <c r="K312" s="1" t="str">
        <f>"https://cloud.tencent.com/product/"&amp;产品[[#This Row],[产品标识]]</f>
        <v>https://cloud.tencent.com/product/iaf</v>
      </c>
    </row>
    <row r="313" spans="1:11" x14ac:dyDescent="0.4">
      <c r="A313" s="1" t="s">
        <v>341</v>
      </c>
      <c r="B313" s="1" t="s">
        <v>402</v>
      </c>
      <c r="C313" s="1" t="s">
        <v>409</v>
      </c>
      <c r="D313" s="5" t="str">
        <f>HYPERLINK(产品[[#This Row],[产品URL]],产品[[#This Row],[产品标识]])</f>
        <v>afc</v>
      </c>
      <c r="E313" s="4"/>
      <c r="F313" s="1"/>
      <c r="G313" s="1"/>
      <c r="H313" s="1"/>
      <c r="I313" s="3" t="s">
        <v>410</v>
      </c>
      <c r="J313" s="1" t="s">
        <v>411</v>
      </c>
      <c r="K313" s="1" t="str">
        <f>"https://cloud.tencent.com/product/"&amp;产品[[#This Row],[产品标识]]</f>
        <v>https://cloud.tencent.com/product/afc</v>
      </c>
    </row>
    <row r="314" spans="1:11" x14ac:dyDescent="0.4">
      <c r="A314" s="1" t="s">
        <v>341</v>
      </c>
      <c r="B314" s="1" t="s">
        <v>402</v>
      </c>
      <c r="C314" s="1" t="s">
        <v>412</v>
      </c>
      <c r="D314" s="5" t="str">
        <f>HYPERLINK(产品[[#This Row],[产品URL]],产品[[#This Row],[产品标识]])</f>
        <v>rcp</v>
      </c>
      <c r="E314" s="4"/>
      <c r="F314" s="1"/>
      <c r="G314" s="1"/>
      <c r="H314" s="1"/>
      <c r="I314" s="3" t="s">
        <v>413</v>
      </c>
      <c r="J314" s="1" t="s">
        <v>414</v>
      </c>
      <c r="K314" s="1" t="str">
        <f>"https://cloud.tencent.com/product/"&amp;产品[[#This Row],[产品标识]]</f>
        <v>https://cloud.tencent.com/product/rcp</v>
      </c>
    </row>
    <row r="315" spans="1:11" x14ac:dyDescent="0.4">
      <c r="A315" s="1" t="s">
        <v>341</v>
      </c>
      <c r="B315" s="1" t="s">
        <v>402</v>
      </c>
      <c r="C315" s="1" t="s">
        <v>415</v>
      </c>
      <c r="D315" s="5" t="str">
        <f>HYPERLINK(产品[[#This Row],[产品URL]],产品[[#This Row],[产品标识]])</f>
        <v>taf</v>
      </c>
      <c r="E315" s="4"/>
      <c r="F315" s="1"/>
      <c r="G315" s="1"/>
      <c r="H315" s="1"/>
      <c r="I315" s="3" t="s">
        <v>416</v>
      </c>
      <c r="J315" s="1" t="s">
        <v>417</v>
      </c>
      <c r="K315" s="1" t="str">
        <f>"https://cloud.tencent.com/product/"&amp;产品[[#This Row],[产品标识]]</f>
        <v>https://cloud.tencent.com/product/taf</v>
      </c>
    </row>
    <row r="316" spans="1:11" x14ac:dyDescent="0.4">
      <c r="A316" s="1" t="s">
        <v>341</v>
      </c>
      <c r="B316" s="1" t="s">
        <v>402</v>
      </c>
      <c r="C316" s="1" t="s">
        <v>418</v>
      </c>
      <c r="D316" s="5" t="str">
        <f>HYPERLINK(产品[[#This Row],[产品URL]],产品[[#This Row],[产品标识]])</f>
        <v>aa</v>
      </c>
      <c r="E316" s="4"/>
      <c r="F316" s="1"/>
      <c r="G316" s="1"/>
      <c r="H316" s="1"/>
      <c r="I316" s="3" t="s">
        <v>419</v>
      </c>
      <c r="J316" s="1" t="s">
        <v>420</v>
      </c>
      <c r="K316" s="1" t="str">
        <f>"https://cloud.tencent.com/product/"&amp;产品[[#This Row],[产品标识]]</f>
        <v>https://cloud.tencent.com/product/aa</v>
      </c>
    </row>
    <row r="317" spans="1:11" x14ac:dyDescent="0.4">
      <c r="A317" s="1" t="s">
        <v>341</v>
      </c>
      <c r="B317" s="1" t="s">
        <v>402</v>
      </c>
      <c r="C317" s="1" t="s">
        <v>421</v>
      </c>
      <c r="D317" s="5" t="str">
        <f>HYPERLINK(产品[[#This Row],[产品URL]],产品[[#This Row],[产品标识]])</f>
        <v>rp</v>
      </c>
      <c r="E317" s="4"/>
      <c r="F317" s="1"/>
      <c r="G317" s="1"/>
      <c r="H317" s="1"/>
      <c r="I317" s="3" t="s">
        <v>422</v>
      </c>
      <c r="J317" s="1" t="s">
        <v>423</v>
      </c>
      <c r="K317" s="1" t="str">
        <f>"https://cloud.tencent.com/product/"&amp;产品[[#This Row],[产品标识]]</f>
        <v>https://cloud.tencent.com/product/rp</v>
      </c>
    </row>
    <row r="318" spans="1:11" x14ac:dyDescent="0.4">
      <c r="A318" s="1" t="s">
        <v>341</v>
      </c>
      <c r="B318" s="1" t="s">
        <v>402</v>
      </c>
      <c r="C318" s="1" t="s">
        <v>424</v>
      </c>
      <c r="D318" s="5" t="str">
        <f>HYPERLINK(产品[[#This Row],[产品URL]],产品[[#This Row],[产品标识]])</f>
        <v>lp</v>
      </c>
      <c r="E318" s="4"/>
      <c r="F318" s="1"/>
      <c r="G318" s="1"/>
      <c r="H318" s="1"/>
      <c r="I318" s="3" t="s">
        <v>425</v>
      </c>
      <c r="J318" s="1" t="s">
        <v>426</v>
      </c>
      <c r="K318" s="1" t="str">
        <f>"https://cloud.tencent.com/product/"&amp;产品[[#This Row],[产品标识]]</f>
        <v>https://cloud.tencent.com/product/lp</v>
      </c>
    </row>
    <row r="319" spans="1:11" x14ac:dyDescent="0.4">
      <c r="A319" s="1" t="s">
        <v>341</v>
      </c>
      <c r="B319" s="1" t="s">
        <v>402</v>
      </c>
      <c r="C319" s="1" t="s">
        <v>427</v>
      </c>
      <c r="D319" s="5" t="str">
        <f>HYPERLINK(产品[[#This Row],[产品URL]],产品[[#This Row],[产品标识]])</f>
        <v>mrm</v>
      </c>
      <c r="E319" s="4"/>
      <c r="F319" s="1"/>
      <c r="G319" s="1"/>
      <c r="H319" s="1"/>
      <c r="I319" s="3" t="s">
        <v>428</v>
      </c>
      <c r="J319" s="1" t="s">
        <v>429</v>
      </c>
      <c r="K319" s="1" t="str">
        <f>"https://cloud.tencent.com/product/"&amp;产品[[#This Row],[产品标识]]</f>
        <v>https://cloud.tencent.com/product/mrm</v>
      </c>
    </row>
    <row r="320" spans="1:11" x14ac:dyDescent="0.4">
      <c r="A320" s="1" t="s">
        <v>341</v>
      </c>
      <c r="B320" s="1" t="s">
        <v>402</v>
      </c>
      <c r="C320" s="1" t="s">
        <v>430</v>
      </c>
      <c r="D320" s="5" t="str">
        <f>HYPERLINK(产品[[#This Row],[产品URL]],产品[[#This Row],[产品标识]])</f>
        <v>captcha</v>
      </c>
      <c r="E320" s="4"/>
      <c r="F320" s="1"/>
      <c r="G320" s="1"/>
      <c r="H320" s="1"/>
      <c r="I320" s="3" t="s">
        <v>431</v>
      </c>
      <c r="J320" s="1" t="s">
        <v>432</v>
      </c>
      <c r="K320" s="1" t="str">
        <f>"https://cloud.tencent.com/product/"&amp;产品[[#This Row],[产品标识]]</f>
        <v>https://cloud.tencent.com/product/captcha</v>
      </c>
    </row>
    <row r="321" spans="1:11" x14ac:dyDescent="0.4">
      <c r="A321" s="1" t="s">
        <v>341</v>
      </c>
      <c r="B321" s="1" t="s">
        <v>402</v>
      </c>
      <c r="C321" s="1" t="s">
        <v>433</v>
      </c>
      <c r="D321" s="5" t="str">
        <f>HYPERLINK(产品[[#This Row],[产品URL]],产品[[#This Row],[产品标识]])</f>
        <v>tms</v>
      </c>
      <c r="E321" s="4"/>
      <c r="F321" s="1"/>
      <c r="G321" s="1"/>
      <c r="H321" s="1"/>
      <c r="I321" s="3" t="s">
        <v>434</v>
      </c>
      <c r="J321" s="1" t="s">
        <v>435</v>
      </c>
      <c r="K321" s="1" t="str">
        <f>"https://cloud.tencent.com/product/"&amp;产品[[#This Row],[产品标识]]</f>
        <v>https://cloud.tencent.com/product/tms</v>
      </c>
    </row>
    <row r="322" spans="1:11" x14ac:dyDescent="0.4">
      <c r="A322" s="1" t="s">
        <v>341</v>
      </c>
      <c r="B322" s="1" t="s">
        <v>402</v>
      </c>
      <c r="C322" s="1" t="s">
        <v>436</v>
      </c>
      <c r="D322" s="5" t="str">
        <f>HYPERLINK(产品[[#This Row],[产品URL]],产品[[#This Row],[产品标识]])</f>
        <v>ims</v>
      </c>
      <c r="E322" s="4"/>
      <c r="F322" s="1"/>
      <c r="G322" s="1"/>
      <c r="H322" s="1"/>
      <c r="I322" s="3" t="s">
        <v>434</v>
      </c>
      <c r="J322" s="1" t="s">
        <v>437</v>
      </c>
      <c r="K322" s="1" t="str">
        <f>"https://cloud.tencent.com/product/"&amp;产品[[#This Row],[产品标识]]</f>
        <v>https://cloud.tencent.com/product/ims</v>
      </c>
    </row>
    <row r="323" spans="1:11" x14ac:dyDescent="0.4">
      <c r="A323" s="1" t="s">
        <v>341</v>
      </c>
      <c r="B323" s="1" t="s">
        <v>402</v>
      </c>
      <c r="C323" s="1" t="s">
        <v>438</v>
      </c>
      <c r="D323" s="5" t="str">
        <f>HYPERLINK(产品[[#This Row],[产品URL]],产品[[#This Row],[产品标识]])</f>
        <v>ams</v>
      </c>
      <c r="E323" s="4"/>
      <c r="F323" s="1"/>
      <c r="G323" s="1"/>
      <c r="H323" s="1"/>
      <c r="I323" s="3" t="s">
        <v>439</v>
      </c>
      <c r="J323" s="1" t="s">
        <v>440</v>
      </c>
      <c r="K323" s="1" t="str">
        <f>"https://cloud.tencent.com/product/"&amp;产品[[#This Row],[产品标识]]</f>
        <v>https://cloud.tencent.com/product/ams</v>
      </c>
    </row>
    <row r="324" spans="1:11" x14ac:dyDescent="0.4">
      <c r="A324" s="1" t="s">
        <v>341</v>
      </c>
      <c r="B324" s="1" t="s">
        <v>402</v>
      </c>
      <c r="C324" s="1" t="s">
        <v>441</v>
      </c>
      <c r="D324" s="5" t="str">
        <f>HYPERLINK(产品[[#This Row],[产品URL]],产品[[#This Row],[产品标识]])</f>
        <v>vm</v>
      </c>
      <c r="E324" s="4"/>
      <c r="F324" s="1"/>
      <c r="G324" s="1"/>
      <c r="H324" s="1"/>
      <c r="I324" s="3" t="s">
        <v>442</v>
      </c>
      <c r="J324" s="1" t="s">
        <v>443</v>
      </c>
      <c r="K324" s="1" t="str">
        <f>"https://cloud.tencent.com/product/"&amp;产品[[#This Row],[产品标识]]</f>
        <v>https://cloud.tencent.com/product/vm</v>
      </c>
    </row>
    <row r="325" spans="1:11" x14ac:dyDescent="0.4">
      <c r="A325" s="1" t="s">
        <v>341</v>
      </c>
      <c r="B325" s="1" t="s">
        <v>402</v>
      </c>
      <c r="C325" s="1" t="s">
        <v>444</v>
      </c>
      <c r="D325" s="5" t="str">
        <f>HYPERLINK(产品[[#This Row],[产品URL]],产品[[#This Row],[产品标识]])</f>
        <v>smpn</v>
      </c>
      <c r="E325" s="4"/>
      <c r="F325" s="1"/>
      <c r="G325" s="1"/>
      <c r="H325" s="1"/>
      <c r="I325" s="3" t="s">
        <v>445</v>
      </c>
      <c r="J325" s="1" t="s">
        <v>446</v>
      </c>
      <c r="K325" s="1" t="str">
        <f>"https://cloud.tencent.com/product/"&amp;产品[[#This Row],[产品标识]]</f>
        <v>https://cloud.tencent.com/product/smpn</v>
      </c>
    </row>
    <row r="326" spans="1:11" x14ac:dyDescent="0.4">
      <c r="A326" s="1" t="s">
        <v>341</v>
      </c>
      <c r="B326" s="1" t="s">
        <v>402</v>
      </c>
      <c r="C326" s="1" t="s">
        <v>447</v>
      </c>
      <c r="D326" s="5" t="str">
        <f>HYPERLINK(产品[[#This Row],[产品URL]],产品[[#This Row],[产品标识]])</f>
        <v>bri</v>
      </c>
      <c r="E326" s="4"/>
      <c r="F326" s="1"/>
      <c r="G326" s="1"/>
      <c r="H326" s="1"/>
      <c r="I326" s="3" t="s">
        <v>448</v>
      </c>
      <c r="J326" s="1" t="s">
        <v>449</v>
      </c>
      <c r="K326" s="1" t="str">
        <f>"https://cloud.tencent.com/product/"&amp;产品[[#This Row],[产品标识]]</f>
        <v>https://cloud.tencent.com/product/bri</v>
      </c>
    </row>
    <row r="327" spans="1:11" x14ac:dyDescent="0.4">
      <c r="A327" s="1" t="s">
        <v>341</v>
      </c>
      <c r="B327" s="1" t="s">
        <v>402</v>
      </c>
      <c r="C327" s="1" t="s">
        <v>450</v>
      </c>
      <c r="D327" s="5" t="str">
        <f>HYPERLINK(产品[[#This Row],[产品URL]],产品[[#This Row],[产品标识]])</f>
        <v>fele</v>
      </c>
      <c r="E327" s="4"/>
      <c r="F327" s="1"/>
      <c r="G327" s="1"/>
      <c r="H327" s="1"/>
      <c r="I327" s="3" t="s">
        <v>451</v>
      </c>
      <c r="J327" s="1" t="s">
        <v>452</v>
      </c>
      <c r="K327" s="1" t="str">
        <f>"https://cloud.tencent.com/product/"&amp;产品[[#This Row],[产品标识]]</f>
        <v>https://cloud.tencent.com/product/fele</v>
      </c>
    </row>
    <row r="328" spans="1:11" x14ac:dyDescent="0.4">
      <c r="A328" s="1" t="s">
        <v>341</v>
      </c>
      <c r="B328" s="1" t="s">
        <v>402</v>
      </c>
      <c r="C328" s="1" t="s">
        <v>453</v>
      </c>
      <c r="D328" s="5" t="str">
        <f>HYPERLINK(产品[[#This Row],[产品URL]],产品[[#This Row],[产品标识]])</f>
        <v>esc</v>
      </c>
      <c r="E328" s="4"/>
      <c r="F328" s="1"/>
      <c r="G328" s="1"/>
      <c r="H328" s="1"/>
      <c r="I328" s="3" t="s">
        <v>454</v>
      </c>
      <c r="J328" s="1" t="s">
        <v>455</v>
      </c>
      <c r="K328" s="1" t="str">
        <f>"https://cloud.tencent.com/product/"&amp;产品[[#This Row],[产品标识]]</f>
        <v>https://cloud.tencent.com/product/esc</v>
      </c>
    </row>
    <row r="329" spans="1:11" x14ac:dyDescent="0.4">
      <c r="A329" s="1" t="s">
        <v>341</v>
      </c>
      <c r="B329" s="1" t="s">
        <v>402</v>
      </c>
      <c r="C329" s="1" t="s">
        <v>456</v>
      </c>
      <c r="D329" s="5" t="str">
        <f>HYPERLINK(产品[[#This Row],[产品URL]],产品[[#This Row],[产品标识]])</f>
        <v>rce</v>
      </c>
      <c r="E329" s="4"/>
      <c r="F329" s="1"/>
      <c r="G329" s="1"/>
      <c r="H329" s="1"/>
      <c r="I329" s="3" t="s">
        <v>419</v>
      </c>
      <c r="J329" s="1" t="s">
        <v>457</v>
      </c>
      <c r="K329" s="1" t="str">
        <f>"https://cloud.tencent.com/product/"&amp;产品[[#This Row],[产品标识]]</f>
        <v>https://cloud.tencent.com/product/rce</v>
      </c>
    </row>
    <row r="330" spans="1:11" x14ac:dyDescent="0.4">
      <c r="A330" s="1" t="s">
        <v>341</v>
      </c>
      <c r="B330" s="1" t="s">
        <v>402</v>
      </c>
      <c r="C330" s="1" t="s">
        <v>458</v>
      </c>
      <c r="D330" s="5" t="str">
        <f>HYPERLINK(产品[[#This Row],[产品URL]],产品[[#This Row],[产品标识]])</f>
        <v>smop</v>
      </c>
      <c r="E330" s="4"/>
      <c r="F330" s="1"/>
      <c r="G330" s="1"/>
      <c r="H330" s="1"/>
      <c r="I330" s="3" t="s">
        <v>459</v>
      </c>
      <c r="J330" s="1" t="s">
        <v>460</v>
      </c>
      <c r="K330" s="1" t="str">
        <f>"https://cloud.tencent.com/product/"&amp;产品[[#This Row],[产品标识]]</f>
        <v>https://cloud.tencent.com/product/smop</v>
      </c>
    </row>
    <row r="331" spans="1:11" x14ac:dyDescent="0.4">
      <c r="A331" s="1" t="s">
        <v>341</v>
      </c>
      <c r="B331" s="1" t="s">
        <v>402</v>
      </c>
      <c r="C331" s="1" t="s">
        <v>461</v>
      </c>
      <c r="D331" s="5" t="str">
        <f>HYPERLINK(产品[[#This Row],[产品URL]],产品[[#This Row],[产品标识]])</f>
        <v>pds</v>
      </c>
      <c r="E331" s="4"/>
      <c r="F331" s="1"/>
      <c r="G331" s="1"/>
      <c r="H331" s="1"/>
      <c r="I331" s="3" t="s">
        <v>462</v>
      </c>
      <c r="J331" s="1" t="s">
        <v>463</v>
      </c>
      <c r="K331" s="1" t="str">
        <f>"https://cloud.tencent.com/product/"&amp;产品[[#This Row],[产品标识]]</f>
        <v>https://cloud.tencent.com/product/pds</v>
      </c>
    </row>
    <row r="332" spans="1:11" x14ac:dyDescent="0.4">
      <c r="A332" s="1" t="s">
        <v>341</v>
      </c>
      <c r="B332" s="1" t="s">
        <v>342</v>
      </c>
      <c r="C332" s="1" t="s">
        <v>343</v>
      </c>
      <c r="D332" s="5" t="str">
        <f>HYPERLINK(产品[[#This Row],[产品URL]],产品[[#This Row],[产品标识]])</f>
        <v>ddos</v>
      </c>
      <c r="E332" s="4"/>
      <c r="F332" s="4" t="s">
        <v>1131</v>
      </c>
      <c r="G332" s="1"/>
      <c r="H332" s="1"/>
      <c r="I332" s="3" t="s">
        <v>344</v>
      </c>
      <c r="J332" s="1" t="s">
        <v>345</v>
      </c>
      <c r="K332" s="1" t="str">
        <f>"https://cloud.tencent.com/product/"&amp;产品[[#This Row],[产品标识]]</f>
        <v>https://cloud.tencent.com/product/ddos</v>
      </c>
    </row>
    <row r="333" spans="1:11" x14ac:dyDescent="0.4">
      <c r="A333" s="1" t="s">
        <v>341</v>
      </c>
      <c r="B333" s="1" t="s">
        <v>342</v>
      </c>
      <c r="C333" s="1" t="s">
        <v>346</v>
      </c>
      <c r="D333" s="5" t="str">
        <f>HYPERLINK(产品[[#This Row],[产品URL]],产品[[#This Row],[产品标识]])</f>
        <v>cfw</v>
      </c>
      <c r="E333" s="4"/>
      <c r="F333" s="4" t="s">
        <v>1131</v>
      </c>
      <c r="G333" s="1"/>
      <c r="H333" s="1"/>
      <c r="I333" s="3" t="s">
        <v>347</v>
      </c>
      <c r="J333" s="1" t="s">
        <v>348</v>
      </c>
      <c r="K333" s="1" t="str">
        <f>"https://cloud.tencent.com/product/"&amp;产品[[#This Row],[产品标识]]</f>
        <v>https://cloud.tencent.com/product/cfw</v>
      </c>
    </row>
    <row r="334" spans="1:11" x14ac:dyDescent="0.4">
      <c r="A334" s="1" t="s">
        <v>341</v>
      </c>
      <c r="B334" s="1" t="s">
        <v>342</v>
      </c>
      <c r="C334" s="1" t="s">
        <v>349</v>
      </c>
      <c r="D334" s="5" t="str">
        <f>HYPERLINK(产品[[#This Row],[产品URL]],产品[[#This Row],[产品标识]])</f>
        <v>nips</v>
      </c>
      <c r="E334" s="4"/>
      <c r="F334" s="1"/>
      <c r="G334" s="1"/>
      <c r="H334" s="1"/>
      <c r="I334" s="3" t="s">
        <v>350</v>
      </c>
      <c r="J334" s="1" t="s">
        <v>351</v>
      </c>
      <c r="K334" s="1" t="str">
        <f>"https://cloud.tencent.com/product/"&amp;产品[[#This Row],[产品标识]]</f>
        <v>https://cloud.tencent.com/product/nips</v>
      </c>
    </row>
    <row r="335" spans="1:11" x14ac:dyDescent="0.4">
      <c r="A335" s="1" t="s">
        <v>341</v>
      </c>
      <c r="B335" s="1" t="s">
        <v>342</v>
      </c>
      <c r="C335" s="1" t="s">
        <v>352</v>
      </c>
      <c r="D335" s="5" t="str">
        <f>HYPERLINK(产品[[#This Row],[产品URL]],产品[[#This Row],[产品标识]])</f>
        <v>ama-sandbox</v>
      </c>
      <c r="E335" s="4"/>
      <c r="F335" s="1"/>
      <c r="G335" s="1"/>
      <c r="H335" s="1"/>
      <c r="I335" s="3" t="s">
        <v>353</v>
      </c>
      <c r="J335" s="1" t="s">
        <v>354</v>
      </c>
      <c r="K335" s="1" t="str">
        <f>"https://cloud.tencent.com/product/"&amp;产品[[#This Row],[产品标识]]</f>
        <v>https://cloud.tencent.com/product/ama-sandbox</v>
      </c>
    </row>
    <row r="336" spans="1:11" x14ac:dyDescent="0.4">
      <c r="A336" s="1" t="s">
        <v>341</v>
      </c>
      <c r="B336" s="1" t="s">
        <v>342</v>
      </c>
      <c r="C336" s="1" t="s">
        <v>355</v>
      </c>
      <c r="D336" s="5" t="str">
        <f>HYPERLINK(产品[[#This Row],[产品URL]],产品[[#This Row],[产品标识]])</f>
        <v>nta</v>
      </c>
      <c r="E336" s="4"/>
      <c r="F336" s="1"/>
      <c r="G336" s="1"/>
      <c r="H336" s="1"/>
      <c r="I336" s="3" t="s">
        <v>356</v>
      </c>
      <c r="J336" s="1" t="s">
        <v>357</v>
      </c>
      <c r="K336" s="1" t="str">
        <f>"https://cloud.tencent.com/product/"&amp;产品[[#This Row],[产品标识]]</f>
        <v>https://cloud.tencent.com/product/nta</v>
      </c>
    </row>
    <row r="337" spans="1:11" x14ac:dyDescent="0.4">
      <c r="A337" s="1" t="s">
        <v>341</v>
      </c>
      <c r="B337" s="1" t="s">
        <v>374</v>
      </c>
      <c r="C337" s="1" t="s">
        <v>375</v>
      </c>
      <c r="D337" s="5" t="str">
        <f>HYPERLINK(产品[[#This Row],[产品URL]],产品[[#This Row],[产品标识]])</f>
        <v>dsgc</v>
      </c>
      <c r="E337" s="4"/>
      <c r="F337" s="4"/>
      <c r="G337" s="1"/>
      <c r="H337" s="1"/>
      <c r="I337" s="3" t="s">
        <v>376</v>
      </c>
      <c r="J337" s="1" t="s">
        <v>377</v>
      </c>
      <c r="K337" s="1" t="str">
        <f>"https://cloud.tencent.com/product/"&amp;产品[[#This Row],[产品标识]]</f>
        <v>https://cloud.tencent.com/product/dsgc</v>
      </c>
    </row>
    <row r="338" spans="1:11" x14ac:dyDescent="0.4">
      <c r="A338" s="1" t="s">
        <v>341</v>
      </c>
      <c r="B338" s="1" t="s">
        <v>374</v>
      </c>
      <c r="C338" s="1" t="s">
        <v>378</v>
      </c>
      <c r="D338" s="5" t="str">
        <f>HYPERLINK(产品[[#This Row],[产品URL]],产品[[#This Row],[产品标识]])</f>
        <v>bh</v>
      </c>
      <c r="E338" s="4"/>
      <c r="F338" s="4" t="s">
        <v>1131</v>
      </c>
      <c r="G338" s="1"/>
      <c r="H338" s="1"/>
      <c r="I338" s="3" t="s">
        <v>379</v>
      </c>
      <c r="J338" s="1" t="s">
        <v>380</v>
      </c>
      <c r="K338" s="1" t="str">
        <f>"https://cloud.tencent.com/product/"&amp;产品[[#This Row],[产品标识]]</f>
        <v>https://cloud.tencent.com/product/bh</v>
      </c>
    </row>
    <row r="339" spans="1:11" x14ac:dyDescent="0.4">
      <c r="A339" s="1" t="s">
        <v>341</v>
      </c>
      <c r="B339" s="1" t="s">
        <v>374</v>
      </c>
      <c r="C339" s="1" t="s">
        <v>381</v>
      </c>
      <c r="D339" s="5" t="str">
        <f>HYPERLINK(产品[[#This Row],[产品URL]],产品[[#This Row],[产品标识]])</f>
        <v>dsaudit</v>
      </c>
      <c r="E339" s="4"/>
      <c r="F339" s="1"/>
      <c r="G339" s="1"/>
      <c r="H339" s="1"/>
      <c r="I339" s="3" t="s">
        <v>382</v>
      </c>
      <c r="J339" s="1" t="s">
        <v>383</v>
      </c>
      <c r="K339" s="1" t="str">
        <f>"https://cloud.tencent.com/product/"&amp;产品[[#This Row],[产品标识]]</f>
        <v>https://cloud.tencent.com/product/dsaudit</v>
      </c>
    </row>
    <row r="340" spans="1:11" x14ac:dyDescent="0.4">
      <c r="A340" s="1" t="s">
        <v>341</v>
      </c>
      <c r="B340" s="1" t="s">
        <v>374</v>
      </c>
      <c r="C340" s="1" t="s">
        <v>384</v>
      </c>
      <c r="D340" s="5" t="str">
        <f>HYPERLINK(产品[[#This Row],[产品URL]],产品[[#This Row],[产品标识]])</f>
        <v>dmask</v>
      </c>
      <c r="E340" s="4"/>
      <c r="F340" s="4" t="s">
        <v>1131</v>
      </c>
      <c r="G340" s="1"/>
      <c r="H340" s="1"/>
      <c r="I340" s="3" t="s">
        <v>385</v>
      </c>
      <c r="J340" s="1" t="s">
        <v>386</v>
      </c>
      <c r="K340" s="1" t="str">
        <f>"https://cloud.tencent.com/product/"&amp;产品[[#This Row],[产品标识]]</f>
        <v>https://cloud.tencent.com/product/dmask</v>
      </c>
    </row>
    <row r="341" spans="1:11" x14ac:dyDescent="0.4">
      <c r="A341" s="1" t="s">
        <v>341</v>
      </c>
      <c r="B341" s="1" t="s">
        <v>374</v>
      </c>
      <c r="C341" s="1" t="s">
        <v>387</v>
      </c>
      <c r="D341" s="5" t="str">
        <f>HYPERLINK(产品[[#This Row],[产品URL]],产品[[#This Row],[产品标识]])</f>
        <v>cloudhsm</v>
      </c>
      <c r="E341" s="4"/>
      <c r="F341" s="4" t="s">
        <v>1131</v>
      </c>
      <c r="G341" s="1"/>
      <c r="H341" s="1"/>
      <c r="I341" s="3" t="s">
        <v>388</v>
      </c>
      <c r="J341" s="1" t="s">
        <v>389</v>
      </c>
      <c r="K341" s="1" t="str">
        <f>"https://cloud.tencent.com/product/"&amp;产品[[#This Row],[产品标识]]</f>
        <v>https://cloud.tencent.com/product/cloudhsm</v>
      </c>
    </row>
    <row r="342" spans="1:11" x14ac:dyDescent="0.4">
      <c r="A342" s="1" t="s">
        <v>341</v>
      </c>
      <c r="B342" s="1" t="s">
        <v>374</v>
      </c>
      <c r="C342" s="1" t="s">
        <v>390</v>
      </c>
      <c r="D342" s="5" t="str">
        <f>HYPERLINK(产品[[#This Row],[产品URL]],产品[[#This Row],[产品标识]])</f>
        <v>kms</v>
      </c>
      <c r="E342" s="4"/>
      <c r="F342" s="1"/>
      <c r="G342" s="1"/>
      <c r="H342" s="1"/>
      <c r="I342" s="3" t="s">
        <v>391</v>
      </c>
      <c r="J342" s="1" t="s">
        <v>392</v>
      </c>
      <c r="K342" s="1" t="str">
        <f>"https://cloud.tencent.com/product/"&amp;产品[[#This Row],[产品标识]]</f>
        <v>https://cloud.tencent.com/product/kms</v>
      </c>
    </row>
    <row r="343" spans="1:11" x14ac:dyDescent="0.4">
      <c r="A343" s="1" t="s">
        <v>341</v>
      </c>
      <c r="B343" s="1" t="s">
        <v>374</v>
      </c>
      <c r="C343" s="1" t="s">
        <v>393</v>
      </c>
      <c r="D343" s="5" t="str">
        <f>HYPERLINK(产品[[#This Row],[产品URL]],产品[[#This Row],[产品标识]])</f>
        <v>ssm</v>
      </c>
      <c r="E343" s="4"/>
      <c r="F343" s="1"/>
      <c r="G343" s="1"/>
      <c r="H343" s="1"/>
      <c r="I343" s="3" t="s">
        <v>394</v>
      </c>
      <c r="J343" s="1" t="s">
        <v>395</v>
      </c>
      <c r="K343" s="1" t="str">
        <f>"https://cloud.tencent.com/product/"&amp;产品[[#This Row],[产品标识]]</f>
        <v>https://cloud.tencent.com/product/ssm</v>
      </c>
    </row>
    <row r="344" spans="1:11" x14ac:dyDescent="0.4">
      <c r="A344" s="1" t="s">
        <v>341</v>
      </c>
      <c r="B344" s="1" t="s">
        <v>374</v>
      </c>
      <c r="C344" s="1" t="s">
        <v>396</v>
      </c>
      <c r="D344" s="5" t="str">
        <f>HYPERLINK(产品[[#This Row],[产品URL]],产品[[#This Row],[产品标识]])</f>
        <v>cdcs</v>
      </c>
      <c r="E344" s="4"/>
      <c r="F344" s="1"/>
      <c r="G344" s="1"/>
      <c r="H344" s="1"/>
      <c r="I344" s="3" t="s">
        <v>397</v>
      </c>
      <c r="J344" s="1" t="s">
        <v>398</v>
      </c>
      <c r="K344" s="1" t="str">
        <f>"https://cloud.tencent.com/product/"&amp;产品[[#This Row],[产品标识]]</f>
        <v>https://cloud.tencent.com/product/cdcs</v>
      </c>
    </row>
    <row r="345" spans="1:11" x14ac:dyDescent="0.4">
      <c r="A345" s="1" t="s">
        <v>341</v>
      </c>
      <c r="B345" s="1" t="s">
        <v>374</v>
      </c>
      <c r="C345" s="1" t="s">
        <v>399</v>
      </c>
      <c r="D345" s="5" t="str">
        <f>HYPERLINK(产品[[#This Row],[产品URL]],产品[[#This Row],[产品标识]])</f>
        <v>casb</v>
      </c>
      <c r="E345" s="4"/>
      <c r="F345" s="1"/>
      <c r="G345" s="1"/>
      <c r="H345" s="1"/>
      <c r="I345" s="3" t="s">
        <v>400</v>
      </c>
      <c r="J345" s="1" t="s">
        <v>401</v>
      </c>
      <c r="K345" s="1" t="str">
        <f>"https://cloud.tencent.com/product/"&amp;产品[[#This Row],[产品标识]]</f>
        <v>https://cloud.tencent.com/product/casb</v>
      </c>
    </row>
    <row r="346" spans="1:11" x14ac:dyDescent="0.4">
      <c r="A346" s="1" t="s">
        <v>341</v>
      </c>
      <c r="B346" s="1" t="s">
        <v>509</v>
      </c>
      <c r="C346" s="1" t="s">
        <v>510</v>
      </c>
      <c r="D346" s="5" t="str">
        <f>HYPERLINK(产品[[#This Row],[产品URL]],产品[[#This Row],[产品标识]])</f>
        <v>mfas</v>
      </c>
      <c r="E346" s="4"/>
      <c r="F346" s="1"/>
      <c r="G346" s="1"/>
      <c r="H346" s="1"/>
      <c r="I346" s="3" t="s">
        <v>511</v>
      </c>
      <c r="J346" s="1" t="s">
        <v>512</v>
      </c>
      <c r="K346" s="1" t="str">
        <f>"https://cloud.tencent.com/product/"&amp;产品[[#This Row],[产品标识]]</f>
        <v>https://cloud.tencent.com/product/mfas</v>
      </c>
    </row>
    <row r="347" spans="1:11" x14ac:dyDescent="0.4">
      <c r="A347" s="1" t="s">
        <v>341</v>
      </c>
      <c r="B347" s="1" t="s">
        <v>480</v>
      </c>
      <c r="C347" s="1" t="s">
        <v>481</v>
      </c>
      <c r="D347" s="5" t="str">
        <f>HYPERLINK(产品[[#This Row],[产品URL]],产品[[#This Row],[产品标识]])</f>
        <v>soc</v>
      </c>
      <c r="E347" s="4"/>
      <c r="F347" s="1"/>
      <c r="G347" s="1"/>
      <c r="H347" s="1"/>
      <c r="I347" s="3" t="s">
        <v>482</v>
      </c>
      <c r="J347" s="1" t="s">
        <v>483</v>
      </c>
      <c r="K347" s="1" t="str">
        <f>"https://cloud.tencent.com/product/"&amp;产品[[#This Row],[产品标识]]</f>
        <v>https://cloud.tencent.com/product/soc</v>
      </c>
    </row>
    <row r="348" spans="1:11" x14ac:dyDescent="0.4">
      <c r="A348" s="1" t="s">
        <v>341</v>
      </c>
      <c r="B348" s="1" t="s">
        <v>464</v>
      </c>
      <c r="C348" s="1" t="s">
        <v>465</v>
      </c>
      <c r="D348" s="5" t="str">
        <f>HYPERLINK(产品[[#This Row],[产品URL]],产品[[#This Row],[产品标识]])</f>
        <v>expert-service</v>
      </c>
      <c r="E348" s="4"/>
      <c r="F348" s="1"/>
      <c r="G348" s="1"/>
      <c r="H348" s="1"/>
      <c r="I348" s="3" t="s">
        <v>466</v>
      </c>
      <c r="J348" s="1" t="s">
        <v>467</v>
      </c>
      <c r="K348" s="1" t="str">
        <f>"https://cloud.tencent.com/product/"&amp;产品[[#This Row],[产品标识]]</f>
        <v>https://cloud.tencent.com/product/expert-service</v>
      </c>
    </row>
    <row r="349" spans="1:11" x14ac:dyDescent="0.4">
      <c r="A349" s="1" t="s">
        <v>341</v>
      </c>
      <c r="B349" s="1" t="s">
        <v>464</v>
      </c>
      <c r="C349" s="1" t="s">
        <v>468</v>
      </c>
      <c r="D349" s="5" t="str">
        <f>HYPERLINK(产品[[#This Row],[产品URL]],产品[[#This Row],[产品标识]])</f>
        <v>atts</v>
      </c>
      <c r="E349" s="4"/>
      <c r="F349" s="1"/>
      <c r="G349" s="1"/>
      <c r="H349" s="1"/>
      <c r="I349" s="3" t="s">
        <v>469</v>
      </c>
      <c r="J349" s="1" t="s">
        <v>470</v>
      </c>
      <c r="K349" s="1" t="str">
        <f>"https://cloud.tencent.com/product/"&amp;产品[[#This Row],[产品标识]]</f>
        <v>https://cloud.tencent.com/product/atts</v>
      </c>
    </row>
    <row r="350" spans="1:11" x14ac:dyDescent="0.4">
      <c r="A350" s="1" t="s">
        <v>341</v>
      </c>
      <c r="B350" s="1" t="s">
        <v>464</v>
      </c>
      <c r="C350" s="1" t="s">
        <v>471</v>
      </c>
      <c r="D350" s="5" t="str">
        <f>HYPERLINK(产品[[#This Row],[产品URL]],产品[[#This Row],[产品标识]])</f>
        <v>tics</v>
      </c>
      <c r="E350" s="4"/>
      <c r="F350" s="1"/>
      <c r="G350" s="1"/>
      <c r="H350" s="1"/>
      <c r="I350" s="3" t="s">
        <v>472</v>
      </c>
      <c r="J350" s="1" t="s">
        <v>473</v>
      </c>
      <c r="K350" s="1" t="str">
        <f>"https://cloud.tencent.com/product/"&amp;产品[[#This Row],[产品标识]]</f>
        <v>https://cloud.tencent.com/product/tics</v>
      </c>
    </row>
    <row r="351" spans="1:11" x14ac:dyDescent="0.4">
      <c r="A351" s="1" t="s">
        <v>341</v>
      </c>
      <c r="B351" s="1" t="s">
        <v>464</v>
      </c>
      <c r="C351" s="1" t="s">
        <v>474</v>
      </c>
      <c r="D351" s="5" t="str">
        <f>HYPERLINK(产品[[#This Row],[产品URL]],产品[[#This Row],[产品标识]])</f>
        <v>mss</v>
      </c>
      <c r="E351" s="4"/>
      <c r="F351" s="1"/>
      <c r="G351" s="1"/>
      <c r="H351" s="1"/>
      <c r="I351" s="3" t="s">
        <v>475</v>
      </c>
      <c r="J351" s="1" t="s">
        <v>476</v>
      </c>
      <c r="K351" s="1" t="str">
        <f>"https://cloud.tencent.com/product/"&amp;产品[[#This Row],[产品标识]]</f>
        <v>https://cloud.tencent.com/product/mss</v>
      </c>
    </row>
    <row r="352" spans="1:11" x14ac:dyDescent="0.4">
      <c r="A352" s="1" t="s">
        <v>341</v>
      </c>
      <c r="B352" s="1" t="s">
        <v>464</v>
      </c>
      <c r="C352" s="1" t="s">
        <v>477</v>
      </c>
      <c r="D352" s="5" t="str">
        <f>HYPERLINK(产品[[#This Row],[产品URL]],产品[[#This Row],[产品标识]])</f>
        <v>ccms</v>
      </c>
      <c r="E352" s="4"/>
      <c r="F352" s="1"/>
      <c r="G352" s="1"/>
      <c r="H352" s="1"/>
      <c r="I352" s="3" t="s">
        <v>478</v>
      </c>
      <c r="J352" s="1" t="s">
        <v>479</v>
      </c>
      <c r="K352" s="1" t="str">
        <f>"https://cloud.tencent.com/product/"&amp;产品[[#This Row],[产品标识]]</f>
        <v>https://cloud.tencent.com/product/ccms</v>
      </c>
    </row>
  </sheetData>
  <phoneticPr fontId="2"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product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cccc</dc:creator>
  <cp:lastModifiedBy>peng chen</cp:lastModifiedBy>
  <dcterms:created xsi:type="dcterms:W3CDTF">2021-10-09T14:56:00Z</dcterms:created>
  <dcterms:modified xsi:type="dcterms:W3CDTF">2021-10-24T03:58:06Z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91FB8BCEDBD042A08B8BB2E6E19D62DD</vt:lpwstr>
  </property>
  <property fmtid="{D5CDD505-2E9C-101B-9397-08002B2CF9AE}" pid="3" name="KSOProductBuildVer">
    <vt:lpwstr>2052-11.1.0.10938</vt:lpwstr>
  </property>
</Properties>
</file>