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yTosWikiFetcher\foreignCurrency\"/>
    </mc:Choice>
  </mc:AlternateContent>
  <bookViews>
    <workbookView xWindow="0" yWindow="0" windowWidth="9270" windowHeight="5115"/>
  </bookViews>
  <sheets>
    <sheet name="eval" sheetId="1" r:id="rId1"/>
  </sheets>
  <definedNames>
    <definedName name="_xlchart.v1.0" hidden="1">eval!$A$2:$A$746</definedName>
    <definedName name="_xlchart.v1.1" hidden="1">eval!$G$1</definedName>
    <definedName name="_xlchart.v1.10" hidden="1">eval!$J$1</definedName>
    <definedName name="_xlchart.v1.11" hidden="1">eval!$J$2:$J$746</definedName>
    <definedName name="_xlchart.v1.12" hidden="1">eval!$A$2:$A$746</definedName>
    <definedName name="_xlchart.v1.13" hidden="1">eval!$I$1</definedName>
    <definedName name="_xlchart.v1.14" hidden="1">eval!$I$2:$I$746</definedName>
    <definedName name="_xlchart.v1.15" hidden="1">eval!$A$2:$A$746</definedName>
    <definedName name="_xlchart.v1.16" hidden="1">eval!$N$1</definedName>
    <definedName name="_xlchart.v1.17" hidden="1">eval!$N$2:$N$746</definedName>
    <definedName name="_xlchart.v1.18" hidden="1">eval!$A$2:$A$746</definedName>
    <definedName name="_xlchart.v1.19" hidden="1">eval!$E$1</definedName>
    <definedName name="_xlchart.v1.2" hidden="1">eval!$G$2:$G$746</definedName>
    <definedName name="_xlchart.v1.20" hidden="1">eval!$E$2:$E$746</definedName>
    <definedName name="_xlchart.v1.21" hidden="1">eval!$A$2:$A$746</definedName>
    <definedName name="_xlchart.v1.22" hidden="1">eval!$B$1</definedName>
    <definedName name="_xlchart.v1.23" hidden="1">eval!$B$2:$B$746</definedName>
    <definedName name="_xlchart.v1.24" hidden="1">eval!$A$2:$A$746</definedName>
    <definedName name="_xlchart.v1.25" hidden="1">eval!$O$1</definedName>
    <definedName name="_xlchart.v1.26" hidden="1">eval!$O$2:$O$746</definedName>
    <definedName name="_xlchart.v1.27" hidden="1">eval!$A$2:$A$746</definedName>
    <definedName name="_xlchart.v1.28" hidden="1">eval!$M$1</definedName>
    <definedName name="_xlchart.v1.29" hidden="1">eval!$M$2:$M$746</definedName>
    <definedName name="_xlchart.v1.3" hidden="1">eval!$A$2:$A$746</definedName>
    <definedName name="_xlchart.v1.30" hidden="1">eval!$A$2:$A$746</definedName>
    <definedName name="_xlchart.v1.31" hidden="1">eval!$F$1</definedName>
    <definedName name="_xlchart.v1.32" hidden="1">eval!$F$2:$F$746</definedName>
    <definedName name="_xlchart.v1.33" hidden="1">eval!$A$2:$A$746</definedName>
    <definedName name="_xlchart.v1.34" hidden="1">eval!$N$1</definedName>
    <definedName name="_xlchart.v1.35" hidden="1">eval!$N$2:$N$746</definedName>
    <definedName name="_xlchart.v1.36" hidden="1">eval!$A$2:$A$746</definedName>
    <definedName name="_xlchart.v1.37" hidden="1">eval!$D$1</definedName>
    <definedName name="_xlchart.v1.38" hidden="1">eval!$D$2:$D$746</definedName>
    <definedName name="_xlchart.v1.39" hidden="1">eval!$A$2:$A$746</definedName>
    <definedName name="_xlchart.v1.4" hidden="1">eval!$D$1</definedName>
    <definedName name="_xlchart.v1.40" hidden="1">eval!$H$1</definedName>
    <definedName name="_xlchart.v1.41" hidden="1">eval!$H$2:$H$746</definedName>
    <definedName name="_xlchart.v1.42" hidden="1">eval!$A$2:$A$746</definedName>
    <definedName name="_xlchart.v1.43" hidden="1">eval!$K$1</definedName>
    <definedName name="_xlchart.v1.44" hidden="1">eval!$K$2:$K$746</definedName>
    <definedName name="_xlchart.v1.45" hidden="1">eval!$A$2:$A$746</definedName>
    <definedName name="_xlchart.v1.46" hidden="1">eval!$L$1</definedName>
    <definedName name="_xlchart.v1.47" hidden="1">eval!$L$2:$L$746</definedName>
    <definedName name="_xlchart.v1.48" hidden="1">eval!$A$2:$A$746</definedName>
    <definedName name="_xlchart.v1.49" hidden="1">eval!$C$1</definedName>
    <definedName name="_xlchart.v1.5" hidden="1">eval!$D$2:$D$746</definedName>
    <definedName name="_xlchart.v1.50" hidden="1">eval!$C$2:$C$746</definedName>
    <definedName name="_xlchart.v1.51" hidden="1">eval!$A$2:$A$746</definedName>
    <definedName name="_xlchart.v1.52" hidden="1">eval!$D$1</definedName>
    <definedName name="_xlchart.v1.53" hidden="1">eval!$D$2:$D$746</definedName>
    <definedName name="_xlchart.v1.54" hidden="1">eval!$A$2:$A$746</definedName>
    <definedName name="_xlchart.v1.55" hidden="1">eval!$B$1</definedName>
    <definedName name="_xlchart.v1.56" hidden="1">eval!$B$2:$B$746</definedName>
    <definedName name="_xlchart.v1.6" hidden="1">eval!$A$2:$A$746</definedName>
    <definedName name="_xlchart.v1.7" hidden="1">eval!$C$1</definedName>
    <definedName name="_xlchart.v1.8" hidden="1">eval!$C$2:$C$746</definedName>
    <definedName name="_xlchart.v1.9" hidden="1">eval!$A$2:$A$746</definedName>
  </definedNames>
  <calcPr calcId="0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2" i="1"/>
</calcChain>
</file>

<file path=xl/sharedStrings.xml><?xml version="1.0" encoding="utf-8"?>
<sst xmlns="http://schemas.openxmlformats.org/spreadsheetml/2006/main" count="19" uniqueCount="19">
  <si>
    <t>date</t>
  </si>
  <si>
    <t>AUD</t>
  </si>
  <si>
    <t>CAD</t>
  </si>
  <si>
    <t>CNY</t>
  </si>
  <si>
    <t>EUR</t>
  </si>
  <si>
    <t>GBP</t>
  </si>
  <si>
    <t>HKD</t>
  </si>
  <si>
    <t>JPY</t>
  </si>
  <si>
    <t>NZD</t>
  </si>
  <si>
    <t>SEK</t>
  </si>
  <si>
    <t>SGD</t>
  </si>
  <si>
    <t>THB</t>
  </si>
  <si>
    <t>USD</t>
  </si>
  <si>
    <t>ZAR</t>
  </si>
  <si>
    <t>CHF</t>
    <phoneticPr fontId="18" type="noConversion"/>
  </si>
  <si>
    <t>Normal</t>
    <phoneticPr fontId="18" type="noConversion"/>
  </si>
  <si>
    <t>mean</t>
    <phoneticPr fontId="18" type="noConversion"/>
  </si>
  <si>
    <t>std</t>
    <phoneticPr fontId="18" type="noConversion"/>
  </si>
  <si>
    <t>Evaluate the volitility for currency, check if it is a normal distribution on (sell - buy)/buy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</si>
</sst>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453-BE1C-71FA962C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54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5-49D1-B571-D5C13B0B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1-4230-BA77-E4301C28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54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F19-A595-27F3C19E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54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300-8C12-49D666C6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54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eval!$AK$2:$AK$1002</c:f>
              <c:numCache>
                <c:formatCode>General</c:formatCode>
                <c:ptCount val="1001"/>
                <c:pt idx="0">
                  <c:v>1.4867195147342977E-8</c:v>
                </c:pt>
                <c:pt idx="1">
                  <c:v>1.56286710894929E-8</c:v>
                </c:pt>
                <c:pt idx="2">
                  <c:v>1.6427505880450711E-8</c:v>
                </c:pt>
                <c:pt idx="3">
                  <c:v>1.7265445216770735E-8</c:v>
                </c:pt>
                <c:pt idx="4">
                  <c:v>1.8144311901820306E-8</c:v>
                </c:pt>
                <c:pt idx="5">
                  <c:v>1.9066009031228109E-8</c:v>
                </c:pt>
                <c:pt idx="6">
                  <c:v>2.0032523299484892E-8</c:v>
                </c:pt>
                <c:pt idx="7">
                  <c:v>2.1045928431831295E-8</c:v>
                </c:pt>
                <c:pt idx="8">
                  <c:v>2.2108388745684211E-8</c:v>
                </c:pt>
                <c:pt idx="9">
                  <c:v>2.3222162845979969E-8</c:v>
                </c:pt>
                <c:pt idx="10">
                  <c:v>2.4389607458933521E-8</c:v>
                </c:pt>
                <c:pt idx="11">
                  <c:v>2.5613181408845443E-8</c:v>
                </c:pt>
                <c:pt idx="12">
                  <c:v>2.6895449742715233E-8</c:v>
                </c:pt>
                <c:pt idx="13">
                  <c:v>2.8239088007558211E-8</c:v>
                </c:pt>
                <c:pt idx="14">
                  <c:v>2.9646886685452728E-8</c:v>
                </c:pt>
                <c:pt idx="15">
                  <c:v>3.1121755791489447E-8</c:v>
                </c:pt>
                <c:pt idx="16">
                  <c:v>3.266672963993275E-8</c:v>
                </c:pt>
                <c:pt idx="17">
                  <c:v>3.4284971784050389E-8</c:v>
                </c:pt>
                <c:pt idx="18">
                  <c:v>3.597978013521247E-8</c:v>
                </c:pt>
                <c:pt idx="19">
                  <c:v>3.775459226701349E-8</c:v>
                </c:pt>
                <c:pt idx="20">
                  <c:v>3.9612990910320756E-8</c:v>
                </c:pt>
                <c:pt idx="21">
                  <c:v>4.1558709645312016E-8</c:v>
                </c:pt>
                <c:pt idx="22">
                  <c:v>4.3595638796716364E-8</c:v>
                </c:pt>
                <c:pt idx="23">
                  <c:v>4.5727831538641446E-8</c:v>
                </c:pt>
                <c:pt idx="24">
                  <c:v>4.7959510215525214E-8</c:v>
                </c:pt>
                <c:pt idx="25">
                  <c:v>5.0295072885924456E-8</c:v>
                </c:pt>
                <c:pt idx="26">
                  <c:v>5.2739100096013043E-8</c:v>
                </c:pt>
                <c:pt idx="27">
                  <c:v>5.5296361889840517E-8</c:v>
                </c:pt>
                <c:pt idx="28">
                  <c:v>5.7971825063572872E-8</c:v>
                </c:pt>
                <c:pt idx="29">
                  <c:v>6.0770660671111159E-8</c:v>
                </c:pt>
                <c:pt idx="30">
                  <c:v>6.3698251788670898E-8</c:v>
                </c:pt>
                <c:pt idx="31">
                  <c:v>6.6760201546074609E-8</c:v>
                </c:pt>
                <c:pt idx="32">
                  <c:v>6.9962341432704049E-8</c:v>
                </c:pt>
                <c:pt idx="33">
                  <c:v>7.3310739886239449E-8</c:v>
                </c:pt>
                <c:pt idx="34">
                  <c:v>7.6811711172504557E-8</c:v>
                </c:pt>
                <c:pt idx="35">
                  <c:v>8.0471824564922951E-8</c:v>
                </c:pt>
                <c:pt idx="36">
                  <c:v>8.4297913832287712E-8</c:v>
                </c:pt>
                <c:pt idx="37">
                  <c:v>8.8297087043740964E-8</c:v>
                </c:pt>
                <c:pt idx="38">
                  <c:v>9.2476736700056171E-8</c:v>
                </c:pt>
                <c:pt idx="39">
                  <c:v>9.6844550200514364E-8</c:v>
                </c:pt>
                <c:pt idx="40">
                  <c:v>1.014085206548676E-7</c:v>
                </c:pt>
                <c:pt idx="41">
                  <c:v>1.0617695805008392E-7</c:v>
                </c:pt>
                <c:pt idx="42">
                  <c:v>1.1115850078177788E-7</c:v>
                </c:pt>
                <c:pt idx="43">
                  <c:v>1.1636212756042669E-7</c:v>
                </c:pt>
                <c:pt idx="44">
                  <c:v>1.2179716970268699E-7</c:v>
                </c:pt>
                <c:pt idx="45">
                  <c:v>1.2747332381833465E-7</c:v>
                </c:pt>
                <c:pt idx="46">
                  <c:v>1.3340066490355841E-7</c:v>
                </c:pt>
                <c:pt idx="47">
                  <c:v>1.3958965985154771E-7</c:v>
                </c:pt>
                <c:pt idx="48">
                  <c:v>1.4605118139152942E-7</c:v>
                </c:pt>
                <c:pt idx="49">
                  <c:v>1.5279652246761621E-7</c:v>
                </c:pt>
                <c:pt idx="50">
                  <c:v>1.5983741106905474E-7</c:v>
                </c:pt>
                <c:pt idx="51">
                  <c:v>1.6718602552365071E-7</c:v>
                </c:pt>
                <c:pt idx="52">
                  <c:v>1.7485501026639136E-7</c:v>
                </c:pt>
                <c:pt idx="53">
                  <c:v>1.8285749209547379E-7</c:v>
                </c:pt>
                <c:pt idx="54">
                  <c:v>1.9120709692817738E-7</c:v>
                </c:pt>
                <c:pt idx="55">
                  <c:v>1.9991796706922791E-7</c:v>
                </c:pt>
                <c:pt idx="56">
                  <c:v>2.0900477900450405E-7</c:v>
                </c:pt>
                <c:pt idx="57">
                  <c:v>2.1848276173316471E-7</c:v>
                </c:pt>
                <c:pt idx="58">
                  <c:v>2.2836771565146921E-7</c:v>
                </c:pt>
                <c:pt idx="59">
                  <c:v>2.38676032001796E-7</c:v>
                </c:pt>
                <c:pt idx="60">
                  <c:v>2.4942471290053537E-7</c:v>
                </c:pt>
                <c:pt idx="61">
                  <c:v>2.6063139195878342E-7</c:v>
                </c:pt>
                <c:pt idx="62">
                  <c:v>2.7231435550992607E-7</c:v>
                </c:pt>
                <c:pt idx="63">
                  <c:v>2.8449256445844309E-7</c:v>
                </c:pt>
                <c:pt idx="64">
                  <c:v>2.9718567676442194E-7</c:v>
                </c:pt>
                <c:pt idx="65">
                  <c:v>3.1041407057850268E-7</c:v>
                </c:pt>
                <c:pt idx="66">
                  <c:v>3.241988680421378E-7</c:v>
                </c:pt>
                <c:pt idx="67">
                  <c:v>3.3856195976827889E-7</c:v>
                </c:pt>
                <c:pt idx="68">
                  <c:v>3.5352603001773096E-7</c:v>
                </c:pt>
                <c:pt idx="69">
                  <c:v>3.6911458258666195E-7</c:v>
                </c:pt>
                <c:pt idx="70">
                  <c:v>3.8535196742087128E-7</c:v>
                </c:pt>
                <c:pt idx="71">
                  <c:v>4.0226340797264971E-7</c:v>
                </c:pt>
                <c:pt idx="72">
                  <c:v>4.1987502931617325E-7</c:v>
                </c:pt>
                <c:pt idx="73">
                  <c:v>4.3821388703758113E-7</c:v>
                </c:pt>
                <c:pt idx="74">
                  <c:v>4.5730799691601313E-7</c:v>
                </c:pt>
                <c:pt idx="75">
                  <c:v>4.771863654120495E-7</c:v>
                </c:pt>
                <c:pt idx="76">
                  <c:v>4.9787902098012094E-7</c:v>
                </c:pt>
                <c:pt idx="77">
                  <c:v>5.1941704622159764E-7</c:v>
                </c:pt>
                <c:pt idx="78">
                  <c:v>5.4183261089540146E-7</c:v>
                </c:pt>
                <c:pt idx="79">
                  <c:v>5.6515900580307401E-7</c:v>
                </c:pt>
                <c:pt idx="80">
                  <c:v>5.8943067756539844E-7</c:v>
                </c:pt>
                <c:pt idx="81">
                  <c:v>6.1468326430769211E-7</c:v>
                </c:pt>
                <c:pt idx="82">
                  <c:v>6.4095363227106105E-7</c:v>
                </c:pt>
                <c:pt idx="83">
                  <c:v>6.6827991336690609E-7</c:v>
                </c:pt>
                <c:pt idx="84">
                  <c:v>6.9670154369214336E-7</c:v>
                </c:pt>
                <c:pt idx="85">
                  <c:v>7.2625930302252335E-7</c:v>
                </c:pt>
                <c:pt idx="86">
                  <c:v>7.5699535530161213E-7</c:v>
                </c:pt>
                <c:pt idx="87">
                  <c:v>7.8895329014293083E-7</c:v>
                </c:pt>
                <c:pt idx="88">
                  <c:v>8.2217816536286006E-7</c:v>
                </c:pt>
                <c:pt idx="89">
                  <c:v>8.5671655056181873E-7</c:v>
                </c:pt>
                <c:pt idx="90">
                  <c:v>8.9261657177132918E-7</c:v>
                </c:pt>
                <c:pt idx="91">
                  <c:v>9.2992795718445907E-7</c:v>
                </c:pt>
                <c:pt idx="92">
                  <c:v>9.6870208398719273E-7</c:v>
                </c:pt>
                <c:pt idx="93">
                  <c:v>1.0089920263081443E-6</c:v>
                </c:pt>
                <c:pt idx="94">
                  <c:v>1.0508526043040048E-6</c:v>
                </c:pt>
                <c:pt idx="95">
                  <c:v>1.0943404343980055E-6</c:v>
                </c:pt>
                <c:pt idx="96">
                  <c:v>1.139513980688646E-6</c:v>
                </c:pt>
                <c:pt idx="97">
                  <c:v>1.1864336075456578E-6</c:v>
                </c:pt>
                <c:pt idx="98">
                  <c:v>1.2351616334102366E-6</c:v>
                </c:pt>
                <c:pt idx="99">
                  <c:v>1.2857623858162108E-6</c:v>
                </c:pt>
                <c:pt idx="100">
                  <c:v>1.3383022576488537E-6</c:v>
                </c:pt>
                <c:pt idx="101">
                  <c:v>1.3928497646575992E-6</c:v>
                </c:pt>
                <c:pt idx="102">
                  <c:v>1.4494756042389104E-6</c:v>
                </c:pt>
                <c:pt idx="103">
                  <c:v>1.508252715505178E-6</c:v>
                </c:pt>
                <c:pt idx="104">
                  <c:v>1.5692563406553227E-6</c:v>
                </c:pt>
                <c:pt idx="105">
                  <c:v>1.6325640876624199E-6</c:v>
                </c:pt>
                <c:pt idx="106">
                  <c:v>1.6982559942934359E-6</c:v>
                </c:pt>
                <c:pt idx="107">
                  <c:v>1.766414593475709E-6</c:v>
                </c:pt>
                <c:pt idx="108">
                  <c:v>1.8371249800245709E-6</c:v>
                </c:pt>
                <c:pt idx="109">
                  <c:v>1.9104748787459759E-6</c:v>
                </c:pt>
                <c:pt idx="110">
                  <c:v>1.9865547139277269E-6</c:v>
                </c:pt>
                <c:pt idx="111">
                  <c:v>2.0654576802322549E-6</c:v>
                </c:pt>
                <c:pt idx="112">
                  <c:v>2.1472798150036705E-6</c:v>
                </c:pt>
                <c:pt idx="113">
                  <c:v>2.2321200720010208E-6</c:v>
                </c:pt>
                <c:pt idx="114">
                  <c:v>2.3200803965694239E-6</c:v>
                </c:pt>
                <c:pt idx="115">
                  <c:v>2.4112658022599323E-6</c:v>
                </c:pt>
                <c:pt idx="116">
                  <c:v>2.5057844489086073E-6</c:v>
                </c:pt>
                <c:pt idx="117">
                  <c:v>2.6037477221844247E-6</c:v>
                </c:pt>
                <c:pt idx="118">
                  <c:v>2.7052703146152105E-6</c:v>
                </c:pt>
                <c:pt idx="119">
                  <c:v>2.810470308099863E-6</c:v>
                </c:pt>
                <c:pt idx="120">
                  <c:v>2.9194692579146028E-6</c:v>
                </c:pt>
                <c:pt idx="121">
                  <c:v>3.0323922782200419E-6</c:v>
                </c:pt>
                <c:pt idx="122">
                  <c:v>3.1493681290752188E-6</c:v>
                </c:pt>
                <c:pt idx="123">
                  <c:v>3.2705293049637497E-6</c:v>
                </c:pt>
                <c:pt idx="124">
                  <c:v>3.3960121248365481E-6</c:v>
                </c:pt>
                <c:pt idx="125">
                  <c:v>3.5259568236744542E-6</c:v>
                </c:pt>
                <c:pt idx="126">
                  <c:v>3.6605076455733499E-6</c:v>
                </c:pt>
                <c:pt idx="127">
                  <c:v>3.7998129383532142E-6</c:v>
                </c:pt>
                <c:pt idx="128">
                  <c:v>3.944025249691562E-6</c:v>
                </c:pt>
                <c:pt idx="129">
                  <c:v>4.0933014247807885E-6</c:v>
                </c:pt>
                <c:pt idx="130">
                  <c:v>4.2478027055075144E-6</c:v>
                </c:pt>
                <c:pt idx="131">
                  <c:v>4.4076948311513256E-6</c:v>
                </c:pt>
                <c:pt idx="132">
                  <c:v>4.5731481405985677E-6</c:v>
                </c:pt>
                <c:pt idx="133">
                  <c:v>4.7443376760662061E-6</c:v>
                </c:pt>
                <c:pt idx="134">
                  <c:v>4.9214432883289312E-6</c:v>
                </c:pt>
                <c:pt idx="135">
                  <c:v>5.1046497434418555E-6</c:v>
                </c:pt>
                <c:pt idx="136">
                  <c:v>5.2941468309493474E-6</c:v>
                </c:pt>
                <c:pt idx="137">
                  <c:v>5.4901294735695871E-6</c:v>
                </c:pt>
                <c:pt idx="138">
                  <c:v>5.6927978383425257E-6</c:v>
                </c:pt>
                <c:pt idx="139">
                  <c:v>5.9023574492278558E-6</c:v>
                </c:pt>
                <c:pt idx="140">
                  <c:v>6.1190193011377197E-6</c:v>
                </c:pt>
                <c:pt idx="141">
                  <c:v>6.3429999753875757E-6</c:v>
                </c:pt>
                <c:pt idx="142">
                  <c:v>6.5745217565467649E-6</c:v>
                </c:pt>
                <c:pt idx="143">
                  <c:v>6.8138127506689203E-6</c:v>
                </c:pt>
                <c:pt idx="144">
                  <c:v>7.0611070048803625E-6</c:v>
                </c:pt>
                <c:pt idx="145">
                  <c:v>7.3166446283031083E-6</c:v>
                </c:pt>
                <c:pt idx="146">
                  <c:v>7.5806719142871032E-6</c:v>
                </c:pt>
                <c:pt idx="147">
                  <c:v>7.8534414639246993E-6</c:v>
                </c:pt>
                <c:pt idx="148">
                  <c:v>8.1352123108180852E-6</c:v>
                </c:pt>
                <c:pt idx="149">
                  <c:v>8.4262500470690271E-6</c:v>
                </c:pt>
                <c:pt idx="150">
                  <c:v>8.7268269504576017E-6</c:v>
                </c:pt>
                <c:pt idx="151">
                  <c:v>9.0372221127752446E-6</c:v>
                </c:pt>
                <c:pt idx="152">
                  <c:v>9.357721569274797E-6</c:v>
                </c:pt>
                <c:pt idx="153">
                  <c:v>9.6886184291984587E-6</c:v>
                </c:pt>
                <c:pt idx="154">
                  <c:v>1.0030213007342376E-5</c:v>
                </c:pt>
                <c:pt idx="155">
                  <c:v>1.0382812956614104E-5</c:v>
                </c:pt>
                <c:pt idx="156">
                  <c:v>1.0746733401537356E-5</c:v>
                </c:pt>
                <c:pt idx="157">
                  <c:v>1.1122297072655649E-5</c:v>
                </c:pt>
                <c:pt idx="158">
                  <c:v>1.1509834441784846E-5</c:v>
                </c:pt>
                <c:pt idx="159">
                  <c:v>1.1909683858061166E-5</c:v>
                </c:pt>
                <c:pt idx="160">
                  <c:v>1.2322191684730199E-5</c:v>
                </c:pt>
                <c:pt idx="161">
                  <c:v>1.2747712436618328E-5</c:v>
                </c:pt>
                <c:pt idx="162">
                  <c:v>1.3186608918227424E-5</c:v>
                </c:pt>
                <c:pt idx="163">
                  <c:v>1.3639252362389035E-5</c:v>
                </c:pt>
                <c:pt idx="164">
                  <c:v>1.4106022569413849E-5</c:v>
                </c:pt>
                <c:pt idx="165">
                  <c:v>1.4587308046667458E-5</c:v>
                </c:pt>
                <c:pt idx="166">
                  <c:v>1.5083506148503072E-5</c:v>
                </c:pt>
                <c:pt idx="167">
                  <c:v>1.5595023216476914E-5</c:v>
                </c:pt>
                <c:pt idx="168">
                  <c:v>1.6122274719771243E-5</c:v>
                </c:pt>
                <c:pt idx="169">
                  <c:v>1.6665685395745798E-5</c:v>
                </c:pt>
                <c:pt idx="170">
                  <c:v>1.7225689390536812E-5</c:v>
                </c:pt>
                <c:pt idx="171">
                  <c:v>1.7802730399618788E-5</c:v>
                </c:pt>
                <c:pt idx="172">
                  <c:v>1.839726180824281E-5</c:v>
                </c:pt>
                <c:pt idx="173">
                  <c:v>1.9009746831660801E-5</c:v>
                </c:pt>
                <c:pt idx="174">
                  <c:v>1.964065865504376E-5</c:v>
                </c:pt>
                <c:pt idx="175">
                  <c:v>2.0290480572997681E-5</c:v>
                </c:pt>
                <c:pt idx="176">
                  <c:v>2.0959706128579417E-5</c:v>
                </c:pt>
                <c:pt idx="177">
                  <c:v>2.1648839251710621E-5</c:v>
                </c:pt>
                <c:pt idx="178">
                  <c:v>2.2358394396885385E-5</c:v>
                </c:pt>
                <c:pt idx="179">
                  <c:v>2.3088896680064956E-5</c:v>
                </c:pt>
                <c:pt idx="180">
                  <c:v>2.3840882014648403E-5</c:v>
                </c:pt>
                <c:pt idx="181">
                  <c:v>2.4614897246407006E-5</c:v>
                </c:pt>
                <c:pt idx="182">
                  <c:v>2.5411500287265216E-5</c:v>
                </c:pt>
                <c:pt idx="183">
                  <c:v>2.6231260247810247E-5</c:v>
                </c:pt>
                <c:pt idx="184">
                  <c:v>2.7074757568407002E-5</c:v>
                </c:pt>
                <c:pt idx="185">
                  <c:v>2.7942584148794468E-5</c:v>
                </c:pt>
                <c:pt idx="186">
                  <c:v>2.8835343476034389E-5</c:v>
                </c:pt>
                <c:pt idx="187">
                  <c:v>2.9753650750682535E-5</c:v>
                </c:pt>
                <c:pt idx="188">
                  <c:v>3.0698133011047404E-5</c:v>
                </c:pt>
                <c:pt idx="189">
                  <c:v>3.1669429255400808E-5</c:v>
                </c:pt>
                <c:pt idx="190">
                  <c:v>3.2668190561999184E-5</c:v>
                </c:pt>
                <c:pt idx="191">
                  <c:v>3.3695080206774811E-5</c:v>
                </c:pt>
                <c:pt idx="192">
                  <c:v>3.4750773778549377E-5</c:v>
                </c:pt>
                <c:pt idx="193">
                  <c:v>3.5835959291623613E-5</c:v>
                </c:pt>
                <c:pt idx="194">
                  <c:v>3.6951337295590349E-5</c:v>
                </c:pt>
                <c:pt idx="195">
                  <c:v>3.8097620982218105E-5</c:v>
                </c:pt>
                <c:pt idx="196">
                  <c:v>3.9275536289247791E-5</c:v>
                </c:pt>
                <c:pt idx="197">
                  <c:v>4.0485822000944297E-5</c:v>
                </c:pt>
                <c:pt idx="198">
                  <c:v>4.1729229845239622E-5</c:v>
                </c:pt>
                <c:pt idx="199">
                  <c:v>4.3006524587304492E-5</c:v>
                </c:pt>
                <c:pt idx="200">
                  <c:v>4.4318484119380074E-5</c:v>
                </c:pt>
                <c:pt idx="201">
                  <c:v>4.5665899546701447E-5</c:v>
                </c:pt>
                <c:pt idx="202">
                  <c:v>4.7049575269339797E-5</c:v>
                </c:pt>
                <c:pt idx="203">
                  <c:v>4.8470329059789442E-5</c:v>
                </c:pt>
                <c:pt idx="204">
                  <c:v>4.9928992136123765E-5</c:v>
                </c:pt>
                <c:pt idx="205">
                  <c:v>5.1426409230539394E-5</c:v>
                </c:pt>
                <c:pt idx="206">
                  <c:v>5.2963438653110194E-5</c:v>
                </c:pt>
                <c:pt idx="207">
                  <c:v>5.454095235056545E-5</c:v>
                </c:pt>
                <c:pt idx="208">
                  <c:v>5.6159835959909682E-5</c:v>
                </c:pt>
                <c:pt idx="209">
                  <c:v>5.7820988856694721E-5</c:v>
                </c:pt>
                <c:pt idx="210">
                  <c:v>5.952532419775854E-5</c:v>
                </c:pt>
                <c:pt idx="211">
                  <c:v>6.1273768958236869E-5</c:v>
                </c:pt>
                <c:pt idx="212">
                  <c:v>6.3067263962659264E-5</c:v>
                </c:pt>
                <c:pt idx="213">
                  <c:v>6.4906763909933647E-5</c:v>
                </c:pt>
                <c:pt idx="214">
                  <c:v>6.6793237392026198E-5</c:v>
                </c:pt>
                <c:pt idx="215">
                  <c:v>6.8727666906139709E-5</c:v>
                </c:pt>
                <c:pt idx="216">
                  <c:v>7.0711048860194476E-5</c:v>
                </c:pt>
                <c:pt idx="217">
                  <c:v>7.2744393571412175E-5</c:v>
                </c:pt>
                <c:pt idx="218">
                  <c:v>7.4828725257805644E-5</c:v>
                </c:pt>
                <c:pt idx="219">
                  <c:v>7.696508202237322E-5</c:v>
                </c:pt>
                <c:pt idx="220">
                  <c:v>7.9154515829799686E-5</c:v>
                </c:pt>
                <c:pt idx="221">
                  <c:v>8.1398092475460214E-5</c:v>
                </c:pt>
                <c:pt idx="222">
                  <c:v>8.3696891546530334E-5</c:v>
                </c:pt>
                <c:pt idx="223">
                  <c:v>8.6052006374996717E-5</c:v>
                </c:pt>
                <c:pt idx="224">
                  <c:v>8.8464543982372316E-5</c:v>
                </c:pt>
                <c:pt idx="225">
                  <c:v>9.0935625015910524E-5</c:v>
                </c:pt>
                <c:pt idx="226">
                  <c:v>9.3466383676122831E-5</c:v>
                </c:pt>
                <c:pt idx="227">
                  <c:v>9.6057967635395874E-5</c:v>
                </c:pt>
                <c:pt idx="228">
                  <c:v>9.8711537947511309E-5</c:v>
                </c:pt>
                <c:pt idx="229">
                  <c:v>1.0142826894787077E-4</c:v>
                </c:pt>
                <c:pt idx="230">
                  <c:v>1.0420934814422592E-4</c:v>
                </c:pt>
                <c:pt idx="231">
                  <c:v>1.0705597609772187E-4</c:v>
                </c:pt>
                <c:pt idx="232">
                  <c:v>1.0996936629405573E-4</c:v>
                </c:pt>
                <c:pt idx="233">
                  <c:v>1.1295074500456135E-4</c:v>
                </c:pt>
                <c:pt idx="234">
                  <c:v>1.1600135113702561E-4</c:v>
                </c:pt>
                <c:pt idx="235">
                  <c:v>1.1912243607605179E-4</c:v>
                </c:pt>
                <c:pt idx="236">
                  <c:v>1.2231526351277972E-4</c:v>
                </c:pt>
                <c:pt idx="237">
                  <c:v>1.2558110926378212E-4</c:v>
                </c:pt>
                <c:pt idx="238">
                  <c:v>1.2892126107895302E-4</c:v>
                </c:pt>
                <c:pt idx="239">
                  <c:v>1.3233701843821374E-4</c:v>
                </c:pt>
                <c:pt idx="240">
                  <c:v>1.3582969233685613E-4</c:v>
                </c:pt>
                <c:pt idx="241">
                  <c:v>1.3940060505935825E-4</c:v>
                </c:pt>
                <c:pt idx="242">
                  <c:v>1.430510899414969E-4</c:v>
                </c:pt>
                <c:pt idx="243">
                  <c:v>1.4678249112060044E-4</c:v>
                </c:pt>
                <c:pt idx="244">
                  <c:v>1.5059616327377448E-4</c:v>
                </c:pt>
                <c:pt idx="245">
                  <c:v>1.5449347134395176E-4</c:v>
                </c:pt>
                <c:pt idx="246">
                  <c:v>1.584757902536082E-4</c:v>
                </c:pt>
                <c:pt idx="247">
                  <c:v>1.6254450460600505E-4</c:v>
                </c:pt>
                <c:pt idx="248">
                  <c:v>1.6670100837381057E-4</c:v>
                </c:pt>
                <c:pt idx="249">
                  <c:v>1.7094670457496955E-4</c:v>
                </c:pt>
                <c:pt idx="250">
                  <c:v>1.7528300493568541E-4</c:v>
                </c:pt>
                <c:pt idx="251">
                  <c:v>1.7971132954039631E-4</c:v>
                </c:pt>
                <c:pt idx="252">
                  <c:v>1.8423310646862047E-4</c:v>
                </c:pt>
                <c:pt idx="253">
                  <c:v>1.8884977141856162E-4</c:v>
                </c:pt>
                <c:pt idx="254">
                  <c:v>1.9356276731736962E-4</c:v>
                </c:pt>
                <c:pt idx="255">
                  <c:v>1.9837354391795311E-4</c:v>
                </c:pt>
                <c:pt idx="256">
                  <c:v>2.0328355738225842E-4</c:v>
                </c:pt>
                <c:pt idx="257">
                  <c:v>2.0829426985092186E-4</c:v>
                </c:pt>
                <c:pt idx="258">
                  <c:v>2.1340714899922782E-4</c:v>
                </c:pt>
                <c:pt idx="259">
                  <c:v>2.1862366757929383E-4</c:v>
                </c:pt>
                <c:pt idx="260">
                  <c:v>2.2394530294842898E-4</c:v>
                </c:pt>
                <c:pt idx="261">
                  <c:v>2.2937353658360692E-4</c:v>
                </c:pt>
                <c:pt idx="262">
                  <c:v>2.3490985358201366E-4</c:v>
                </c:pt>
                <c:pt idx="263">
                  <c:v>2.4055574214762972E-4</c:v>
                </c:pt>
                <c:pt idx="264">
                  <c:v>2.4631269306382508E-4</c:v>
                </c:pt>
                <c:pt idx="265">
                  <c:v>2.5218219915194379E-4</c:v>
                </c:pt>
                <c:pt idx="266">
                  <c:v>2.581657547158769E-4</c:v>
                </c:pt>
                <c:pt idx="267">
                  <c:v>2.6426485497261723E-4</c:v>
                </c:pt>
                <c:pt idx="268">
                  <c:v>2.7048099546881786E-4</c:v>
                </c:pt>
                <c:pt idx="269">
                  <c:v>2.7681567148336574E-4</c:v>
                </c:pt>
                <c:pt idx="270">
                  <c:v>2.8327037741601187E-4</c:v>
                </c:pt>
                <c:pt idx="271">
                  <c:v>2.8984660616209411E-4</c:v>
                </c:pt>
                <c:pt idx="272">
                  <c:v>2.9654584847341279E-4</c:v>
                </c:pt>
                <c:pt idx="273">
                  <c:v>3.0336959230531634E-4</c:v>
                </c:pt>
                <c:pt idx="274">
                  <c:v>3.1031932215008274E-4</c:v>
                </c:pt>
                <c:pt idx="275">
                  <c:v>3.1739651835667422E-4</c:v>
                </c:pt>
                <c:pt idx="276">
                  <c:v>3.2460265643697445E-4</c:v>
                </c:pt>
                <c:pt idx="277">
                  <c:v>3.3193920635861125E-4</c:v>
                </c:pt>
                <c:pt idx="278">
                  <c:v>3.3940763182449183E-4</c:v>
                </c:pt>
                <c:pt idx="279">
                  <c:v>3.4700938953918819E-4</c:v>
                </c:pt>
                <c:pt idx="280">
                  <c:v>3.5474592846231425E-4</c:v>
                </c:pt>
                <c:pt idx="281">
                  <c:v>3.6261868904906221E-4</c:v>
                </c:pt>
                <c:pt idx="282">
                  <c:v>3.7062910247806469E-4</c:v>
                </c:pt>
                <c:pt idx="283">
                  <c:v>3.7877858986677481E-4</c:v>
                </c:pt>
                <c:pt idx="284">
                  <c:v>3.870685614745561E-4</c:v>
                </c:pt>
                <c:pt idx="285">
                  <c:v>3.9550041589370225E-4</c:v>
                </c:pt>
                <c:pt idx="286">
                  <c:v>4.0407553922860312E-4</c:v>
                </c:pt>
                <c:pt idx="287">
                  <c:v>4.127953042633042E-4</c:v>
                </c:pt>
                <c:pt idx="288">
                  <c:v>4.2166106961770308E-4</c:v>
                </c:pt>
                <c:pt idx="289">
                  <c:v>4.3067417889265734E-4</c:v>
                </c:pt>
                <c:pt idx="290">
                  <c:v>4.3983595980427194E-4</c:v>
                </c:pt>
                <c:pt idx="291">
                  <c:v>4.4914772330767103E-4</c:v>
                </c:pt>
                <c:pt idx="292">
                  <c:v>4.5861076271054888E-4</c:v>
                </c:pt>
                <c:pt idx="293">
                  <c:v>4.6822635277683164E-4</c:v>
                </c:pt>
                <c:pt idx="294">
                  <c:v>4.7799574882077036E-4</c:v>
                </c:pt>
                <c:pt idx="295">
                  <c:v>4.879201857918277E-4</c:v>
                </c:pt>
                <c:pt idx="296">
                  <c:v>4.9800087735070767E-4</c:v>
                </c:pt>
                <c:pt idx="297">
                  <c:v>5.0823901493691212E-4</c:v>
                </c:pt>
                <c:pt idx="298">
                  <c:v>5.1863576682820568E-4</c:v>
                </c:pt>
                <c:pt idx="299">
                  <c:v>5.2919227719240309E-4</c:v>
                </c:pt>
                <c:pt idx="300">
                  <c:v>5.3990966513188055E-4</c:v>
                </c:pt>
                <c:pt idx="301">
                  <c:v>5.5078902372125758E-4</c:v>
                </c:pt>
                <c:pt idx="302">
                  <c:v>5.6183141903868043E-4</c:v>
                </c:pt>
                <c:pt idx="303">
                  <c:v>5.7303788919117131E-4</c:v>
                </c:pt>
                <c:pt idx="304">
                  <c:v>5.8440944333451464E-4</c:v>
                </c:pt>
                <c:pt idx="305">
                  <c:v>5.9594706068816076E-4</c:v>
                </c:pt>
                <c:pt idx="306">
                  <c:v>6.0765168954564786E-4</c:v>
                </c:pt>
                <c:pt idx="307">
                  <c:v>6.1952424628105164E-4</c:v>
                </c:pt>
                <c:pt idx="308">
                  <c:v>6.3156561435198655E-4</c:v>
                </c:pt>
                <c:pt idx="309">
                  <c:v>6.4377664329969345E-4</c:v>
                </c:pt>
                <c:pt idx="310">
                  <c:v>6.56158147746766E-4</c:v>
                </c:pt>
                <c:pt idx="311">
                  <c:v>6.6871090639307148E-4</c:v>
                </c:pt>
                <c:pt idx="312">
                  <c:v>6.814356610104458E-4</c:v>
                </c:pt>
                <c:pt idx="313">
                  <c:v>6.9433311543674176E-4</c:v>
                </c:pt>
                <c:pt idx="314">
                  <c:v>7.0740393456983374E-4</c:v>
                </c:pt>
                <c:pt idx="315">
                  <c:v>7.2064874336217992E-4</c:v>
                </c:pt>
                <c:pt idx="316">
                  <c:v>7.3406812581656891E-4</c:v>
                </c:pt>
                <c:pt idx="317">
                  <c:v>7.4766262398367588E-4</c:v>
                </c:pt>
                <c:pt idx="318">
                  <c:v>7.6143273696207311E-4</c:v>
                </c:pt>
                <c:pt idx="319">
                  <c:v>7.7537891990133996E-4</c:v>
                </c:pt>
                <c:pt idx="320">
                  <c:v>7.8950158300894143E-4</c:v>
                </c:pt>
                <c:pt idx="321">
                  <c:v>8.038010905615417E-4</c:v>
                </c:pt>
                <c:pt idx="322">
                  <c:v>8.1827775992142804E-4</c:v>
                </c:pt>
                <c:pt idx="323">
                  <c:v>8.3293186055874468E-4</c:v>
                </c:pt>
                <c:pt idx="324">
                  <c:v>8.477636130802223E-4</c:v>
                </c:pt>
                <c:pt idx="325">
                  <c:v>8.6277318826511525E-4</c:v>
                </c:pt>
                <c:pt idx="326">
                  <c:v>8.7796070610905621E-4</c:v>
                </c:pt>
                <c:pt idx="327">
                  <c:v>8.9332623487654991E-4</c:v>
                </c:pt>
                <c:pt idx="328">
                  <c:v>9.088697901628287E-4</c:v>
                </c:pt>
                <c:pt idx="329">
                  <c:v>9.2459133396580683E-4</c:v>
                </c:pt>
                <c:pt idx="330">
                  <c:v>9.4049077376886939E-4</c:v>
                </c:pt>
                <c:pt idx="331">
                  <c:v>9.5656796163524004E-4</c:v>
                </c:pt>
                <c:pt idx="332">
                  <c:v>9.7282269331467512E-4</c:v>
                </c:pt>
                <c:pt idx="333">
                  <c:v>9.8925470736323717E-4</c:v>
                </c:pt>
                <c:pt idx="334">
                  <c:v>1.0058636842769058E-3</c:v>
                </c:pt>
                <c:pt idx="335">
                  <c:v>1.0226492456397803E-3</c:v>
                </c:pt>
                <c:pt idx="336">
                  <c:v>1.0396109532876425E-3</c:v>
                </c:pt>
                <c:pt idx="337">
                  <c:v>1.0567483084876362E-3</c:v>
                </c:pt>
                <c:pt idx="338">
                  <c:v>1.0740607511348379E-3</c:v>
                </c:pt>
                <c:pt idx="339">
                  <c:v>1.0915476589664734E-3</c:v>
                </c:pt>
                <c:pt idx="340">
                  <c:v>1.1092083467945555E-3</c:v>
                </c:pt>
                <c:pt idx="341">
                  <c:v>1.1270420657577055E-3</c:v>
                </c:pt>
                <c:pt idx="342">
                  <c:v>1.1450480025929236E-3</c:v>
                </c:pt>
                <c:pt idx="343">
                  <c:v>1.1632252789280709E-3</c:v>
                </c:pt>
                <c:pt idx="344">
                  <c:v>1.1815729505958226E-3</c:v>
                </c:pt>
                <c:pt idx="345">
                  <c:v>1.2000900069698557E-3</c:v>
                </c:pt>
                <c:pt idx="346">
                  <c:v>1.2187753703240176E-3</c:v>
                </c:pt>
                <c:pt idx="347">
                  <c:v>1.2376278952152314E-3</c:v>
                </c:pt>
                <c:pt idx="348">
                  <c:v>1.2566463678908815E-3</c:v>
                </c:pt>
                <c:pt idx="349">
                  <c:v>1.2758295057214185E-3</c:v>
                </c:pt>
                <c:pt idx="350">
                  <c:v>1.2951759566589174E-3</c:v>
                </c:pt>
                <c:pt idx="351">
                  <c:v>1.3146842987223103E-3</c:v>
                </c:pt>
                <c:pt idx="352">
                  <c:v>1.3343530395100232E-3</c:v>
                </c:pt>
                <c:pt idx="353">
                  <c:v>1.3541806157407129E-3</c:v>
                </c:pt>
                <c:pt idx="354">
                  <c:v>1.3741653928228178E-3</c:v>
                </c:pt>
                <c:pt idx="355">
                  <c:v>1.3943056644536028E-3</c:v>
                </c:pt>
                <c:pt idx="356">
                  <c:v>1.4145996522483878E-3</c:v>
                </c:pt>
                <c:pt idx="357">
                  <c:v>1.4350455054006242E-3</c:v>
                </c:pt>
                <c:pt idx="358">
                  <c:v>1.455641300373476E-3</c:v>
                </c:pt>
                <c:pt idx="359">
                  <c:v>1.4763850406235574E-3</c:v>
                </c:pt>
                <c:pt idx="360">
                  <c:v>1.4972746563574487E-3</c:v>
                </c:pt>
                <c:pt idx="361">
                  <c:v>1.518308004321617E-3</c:v>
                </c:pt>
                <c:pt idx="362">
                  <c:v>1.5394828676263373E-3</c:v>
                </c:pt>
                <c:pt idx="363">
                  <c:v>1.5607969556042083E-3</c:v>
                </c:pt>
                <c:pt idx="364">
                  <c:v>1.5822479037038305E-3</c:v>
                </c:pt>
                <c:pt idx="365">
                  <c:v>1.603833273419196E-3</c:v>
                </c:pt>
                <c:pt idx="366">
                  <c:v>1.6255505522553414E-3</c:v>
                </c:pt>
                <c:pt idx="367">
                  <c:v>1.647397153730768E-3</c:v>
                </c:pt>
                <c:pt idx="368">
                  <c:v>1.6693704174171381E-3</c:v>
                </c:pt>
                <c:pt idx="369">
                  <c:v>1.6914676090167239E-3</c:v>
                </c:pt>
                <c:pt idx="370">
                  <c:v>1.7136859204780733E-3</c:v>
                </c:pt>
                <c:pt idx="371">
                  <c:v>1.7360224701503297E-3</c:v>
                </c:pt>
                <c:pt idx="372">
                  <c:v>1.7584743029766235E-3</c:v>
                </c:pt>
                <c:pt idx="373">
                  <c:v>1.781038390726936E-3</c:v>
                </c:pt>
                <c:pt idx="374">
                  <c:v>1.8037116322708031E-3</c:v>
                </c:pt>
                <c:pt idx="375">
                  <c:v>1.8264908538902192E-3</c:v>
                </c:pt>
                <c:pt idx="376">
                  <c:v>1.849372809633053E-3</c:v>
                </c:pt>
                <c:pt idx="377">
                  <c:v>1.8723541817072954E-3</c:v>
                </c:pt>
                <c:pt idx="378">
                  <c:v>1.8954315809164024E-3</c:v>
                </c:pt>
                <c:pt idx="379">
                  <c:v>1.9186015471359939E-3</c:v>
                </c:pt>
                <c:pt idx="380">
                  <c:v>1.9418605498321294E-3</c:v>
                </c:pt>
                <c:pt idx="381">
                  <c:v>1.9652049886213657E-3</c:v>
                </c:pt>
                <c:pt idx="382">
                  <c:v>1.9886311938727592E-3</c:v>
                </c:pt>
                <c:pt idx="383">
                  <c:v>2.0121354273519741E-3</c:v>
                </c:pt>
                <c:pt idx="384">
                  <c:v>2.0357138829075944E-3</c:v>
                </c:pt>
                <c:pt idx="385">
                  <c:v>2.059362687199748E-3</c:v>
                </c:pt>
                <c:pt idx="386">
                  <c:v>2.0830779004710836E-3</c:v>
                </c:pt>
                <c:pt idx="387">
                  <c:v>2.1068555173601533E-3</c:v>
                </c:pt>
                <c:pt idx="388">
                  <c:v>2.1306914677571786E-3</c:v>
                </c:pt>
                <c:pt idx="389">
                  <c:v>2.1545816177021967E-3</c:v>
                </c:pt>
                <c:pt idx="390">
                  <c:v>2.1785217703255053E-3</c:v>
                </c:pt>
                <c:pt idx="391">
                  <c:v>2.2025076668303325E-3</c:v>
                </c:pt>
                <c:pt idx="392">
                  <c:v>2.2265349875176116E-3</c:v>
                </c:pt>
                <c:pt idx="393">
                  <c:v>2.250599352852697E-3</c:v>
                </c:pt>
                <c:pt idx="394">
                  <c:v>2.2746963245738588E-3</c:v>
                </c:pt>
                <c:pt idx="395">
                  <c:v>2.2988214068423302E-3</c:v>
                </c:pt>
                <c:pt idx="396">
                  <c:v>2.3229700474336622E-3</c:v>
                </c:pt>
                <c:pt idx="397">
                  <c:v>2.3471376389701186E-3</c:v>
                </c:pt>
                <c:pt idx="398">
                  <c:v>2.3713195201937962E-3</c:v>
                </c:pt>
                <c:pt idx="399">
                  <c:v>2.3955109772801336E-3</c:v>
                </c:pt>
                <c:pt idx="400">
                  <c:v>2.4197072451914337E-3</c:v>
                </c:pt>
                <c:pt idx="401">
                  <c:v>2.4439035090699957E-3</c:v>
                </c:pt>
                <c:pt idx="402">
                  <c:v>2.4680949056704272E-3</c:v>
                </c:pt>
                <c:pt idx="403">
                  <c:v>2.4922765248306593E-3</c:v>
                </c:pt>
                <c:pt idx="404">
                  <c:v>2.5164434109811711E-3</c:v>
                </c:pt>
                <c:pt idx="405">
                  <c:v>2.5405905646918902E-3</c:v>
                </c:pt>
                <c:pt idx="406">
                  <c:v>2.5647129442562034E-3</c:v>
                </c:pt>
                <c:pt idx="407">
                  <c:v>2.5888054673114881E-3</c:v>
                </c:pt>
                <c:pt idx="408">
                  <c:v>2.6128630124955315E-3</c:v>
                </c:pt>
                <c:pt idx="409">
                  <c:v>2.6368804211381815E-3</c:v>
                </c:pt>
                <c:pt idx="410">
                  <c:v>2.6608524989875483E-3</c:v>
                </c:pt>
                <c:pt idx="411">
                  <c:v>2.6847740179700239E-3</c:v>
                </c:pt>
                <c:pt idx="412">
                  <c:v>2.7086397179833799E-3</c:v>
                </c:pt>
                <c:pt idx="413">
                  <c:v>2.7324443087221625E-3</c:v>
                </c:pt>
                <c:pt idx="414">
                  <c:v>2.7561824715345669E-3</c:v>
                </c:pt>
                <c:pt idx="415">
                  <c:v>2.7798488613099649E-3</c:v>
                </c:pt>
                <c:pt idx="416">
                  <c:v>2.8034381083962058E-3</c:v>
                </c:pt>
                <c:pt idx="417">
                  <c:v>2.8269448205458024E-3</c:v>
                </c:pt>
                <c:pt idx="418">
                  <c:v>2.8503635848900724E-3</c:v>
                </c:pt>
                <c:pt idx="419">
                  <c:v>2.8736889699402827E-3</c:v>
                </c:pt>
                <c:pt idx="420">
                  <c:v>2.8969155276148272E-3</c:v>
                </c:pt>
                <c:pt idx="421">
                  <c:v>2.9200377952914142E-3</c:v>
                </c:pt>
                <c:pt idx="422">
                  <c:v>2.9430502978832515E-3</c:v>
                </c:pt>
                <c:pt idx="423">
                  <c:v>2.9659475499381571E-3</c:v>
                </c:pt>
                <c:pt idx="424">
                  <c:v>2.9887240577595275E-3</c:v>
                </c:pt>
                <c:pt idx="425">
                  <c:v>3.0113743215480445E-3</c:v>
                </c:pt>
                <c:pt idx="426">
                  <c:v>3.0338928375630014E-3</c:v>
                </c:pt>
                <c:pt idx="427">
                  <c:v>3.056274100302099E-3</c:v>
                </c:pt>
                <c:pt idx="428">
                  <c:v>3.0785126046985298E-3</c:v>
                </c:pt>
                <c:pt idx="429">
                  <c:v>3.1006028483341612E-3</c:v>
                </c:pt>
                <c:pt idx="430">
                  <c:v>3.1225393336676128E-3</c:v>
                </c:pt>
                <c:pt idx="431">
                  <c:v>3.1443165702759734E-3</c:v>
                </c:pt>
                <c:pt idx="432">
                  <c:v>3.1659290771089278E-3</c:v>
                </c:pt>
                <c:pt idx="433">
                  <c:v>3.1873713847540151E-3</c:v>
                </c:pt>
                <c:pt idx="434">
                  <c:v>3.2086380377117254E-3</c:v>
                </c:pt>
                <c:pt idx="435">
                  <c:v>3.2297235966791426E-3</c:v>
                </c:pt>
                <c:pt idx="436">
                  <c:v>3.2506226408408217E-3</c:v>
                </c:pt>
                <c:pt idx="437">
                  <c:v>3.2713297701655445E-3</c:v>
                </c:pt>
                <c:pt idx="438">
                  <c:v>3.2918396077076481E-3</c:v>
                </c:pt>
                <c:pt idx="439">
                  <c:v>3.3121468019115296E-3</c:v>
                </c:pt>
                <c:pt idx="440">
                  <c:v>3.3322460289179961E-3</c:v>
                </c:pt>
                <c:pt idx="441">
                  <c:v>3.3521319948710613E-3</c:v>
                </c:pt>
                <c:pt idx="442">
                  <c:v>3.3717994382238053E-3</c:v>
                </c:pt>
                <c:pt idx="443">
                  <c:v>3.3912431320419225E-3</c:v>
                </c:pt>
                <c:pt idx="444">
                  <c:v>3.4104578863035258E-3</c:v>
                </c:pt>
                <c:pt idx="445">
                  <c:v>3.4294385501938383E-3</c:v>
                </c:pt>
                <c:pt idx="446">
                  <c:v>3.4481800143933332E-3</c:v>
                </c:pt>
                <c:pt idx="447">
                  <c:v>3.4666772133579164E-3</c:v>
                </c:pt>
                <c:pt idx="448">
                  <c:v>3.484925127589745E-3</c:v>
                </c:pt>
                <c:pt idx="449">
                  <c:v>3.5029187858972586E-3</c:v>
                </c:pt>
                <c:pt idx="450">
                  <c:v>3.5206532676429949E-3</c:v>
                </c:pt>
                <c:pt idx="451">
                  <c:v>3.5381237049777973E-3</c:v>
                </c:pt>
                <c:pt idx="452">
                  <c:v>3.5553252850599707E-3</c:v>
                </c:pt>
                <c:pt idx="453">
                  <c:v>3.5722532522580079E-3</c:v>
                </c:pt>
                <c:pt idx="454">
                  <c:v>3.5889029103354465E-3</c:v>
                </c:pt>
                <c:pt idx="455">
                  <c:v>3.6052696246164796E-3</c:v>
                </c:pt>
                <c:pt idx="456">
                  <c:v>3.6213488241309219E-3</c:v>
                </c:pt>
                <c:pt idx="457">
                  <c:v>3.6371360037371339E-3</c:v>
                </c:pt>
                <c:pt idx="458">
                  <c:v>3.652626726221539E-3</c:v>
                </c:pt>
                <c:pt idx="459">
                  <c:v>3.6678166243733611E-3</c:v>
                </c:pt>
                <c:pt idx="460">
                  <c:v>3.6827014030332331E-3</c:v>
                </c:pt>
                <c:pt idx="461">
                  <c:v>3.6972768411143238E-3</c:v>
                </c:pt>
                <c:pt idx="462">
                  <c:v>3.7115387935946604E-3</c:v>
                </c:pt>
                <c:pt idx="463">
                  <c:v>3.725483193479334E-3</c:v>
                </c:pt>
                <c:pt idx="464">
                  <c:v>3.7391060537312836E-3</c:v>
                </c:pt>
                <c:pt idx="465">
                  <c:v>3.7524034691693792E-3</c:v>
                </c:pt>
                <c:pt idx="466">
                  <c:v>3.7653716183325392E-3</c:v>
                </c:pt>
                <c:pt idx="467">
                  <c:v>3.7780067653086459E-3</c:v>
                </c:pt>
                <c:pt idx="468">
                  <c:v>3.7903052615270169E-3</c:v>
                </c:pt>
                <c:pt idx="469">
                  <c:v>3.8022635475132489E-3</c:v>
                </c:pt>
                <c:pt idx="470">
                  <c:v>3.8138781546052411E-3</c:v>
                </c:pt>
                <c:pt idx="471">
                  <c:v>3.8251457066292402E-3</c:v>
                </c:pt>
                <c:pt idx="472">
                  <c:v>3.8360629215347854E-3</c:v>
                </c:pt>
                <c:pt idx="473">
                  <c:v>3.8466266129874279E-3</c:v>
                </c:pt>
                <c:pt idx="474">
                  <c:v>3.8568336919181613E-3</c:v>
                </c:pt>
                <c:pt idx="475">
                  <c:v>3.8666811680284924E-3</c:v>
                </c:pt>
                <c:pt idx="476">
                  <c:v>3.8761661512501421E-3</c:v>
                </c:pt>
                <c:pt idx="477">
                  <c:v>3.8852858531583587E-3</c:v>
                </c:pt>
                <c:pt idx="478">
                  <c:v>3.8940375883379044E-3</c:v>
                </c:pt>
                <c:pt idx="479">
                  <c:v>3.9024187757007432E-3</c:v>
                </c:pt>
                <c:pt idx="480">
                  <c:v>3.9104269397545587E-3</c:v>
                </c:pt>
                <c:pt idx="481">
                  <c:v>3.9180597118212111E-3</c:v>
                </c:pt>
                <c:pt idx="482">
                  <c:v>3.9253148312042886E-3</c:v>
                </c:pt>
                <c:pt idx="483">
                  <c:v>3.9321901463049719E-3</c:v>
                </c:pt>
                <c:pt idx="484">
                  <c:v>3.9386836156854082E-3</c:v>
                </c:pt>
                <c:pt idx="485">
                  <c:v>3.9447933090788895E-3</c:v>
                </c:pt>
                <c:pt idx="486">
                  <c:v>3.9505174083461127E-3</c:v>
                </c:pt>
                <c:pt idx="487">
                  <c:v>3.9558542083768739E-3</c:v>
                </c:pt>
                <c:pt idx="488">
                  <c:v>3.9608021179365609E-3</c:v>
                </c:pt>
                <c:pt idx="489">
                  <c:v>3.9653596604568575E-3</c:v>
                </c:pt>
                <c:pt idx="490">
                  <c:v>3.969525474770118E-3</c:v>
                </c:pt>
                <c:pt idx="491">
                  <c:v>3.9732983157868837E-3</c:v>
                </c:pt>
                <c:pt idx="492">
                  <c:v>3.9766770551160893E-3</c:v>
                </c:pt>
                <c:pt idx="493">
                  <c:v>3.97966068162751E-3</c:v>
                </c:pt>
                <c:pt idx="494">
                  <c:v>3.9822483019560694E-3</c:v>
                </c:pt>
                <c:pt idx="495">
                  <c:v>3.9844391409476401E-3</c:v>
                </c:pt>
                <c:pt idx="496">
                  <c:v>3.9862325420460505E-3</c:v>
                </c:pt>
                <c:pt idx="497">
                  <c:v>3.9876279676209969E-3</c:v>
                </c:pt>
                <c:pt idx="498">
                  <c:v>3.9886249992366618E-3</c:v>
                </c:pt>
                <c:pt idx="499">
                  <c:v>3.989223337860821E-3</c:v>
                </c:pt>
                <c:pt idx="500">
                  <c:v>3.9894228040143268E-3</c:v>
                </c:pt>
                <c:pt idx="501">
                  <c:v>3.989223337860821E-3</c:v>
                </c:pt>
                <c:pt idx="502">
                  <c:v>3.9886249992366618E-3</c:v>
                </c:pt>
                <c:pt idx="503">
                  <c:v>3.9876279676209969E-3</c:v>
                </c:pt>
                <c:pt idx="504">
                  <c:v>3.9862325420460505E-3</c:v>
                </c:pt>
                <c:pt idx="505">
                  <c:v>3.9844391409476401E-3</c:v>
                </c:pt>
                <c:pt idx="506">
                  <c:v>3.9822483019560694E-3</c:v>
                </c:pt>
                <c:pt idx="507">
                  <c:v>3.97966068162751E-3</c:v>
                </c:pt>
                <c:pt idx="508">
                  <c:v>3.9766770551160893E-3</c:v>
                </c:pt>
                <c:pt idx="509">
                  <c:v>3.9732983157868837E-3</c:v>
                </c:pt>
                <c:pt idx="510">
                  <c:v>3.969525474770118E-3</c:v>
                </c:pt>
                <c:pt idx="511">
                  <c:v>3.9653596604568575E-3</c:v>
                </c:pt>
                <c:pt idx="512">
                  <c:v>3.9608021179365609E-3</c:v>
                </c:pt>
                <c:pt idx="513">
                  <c:v>3.9558542083768739E-3</c:v>
                </c:pt>
                <c:pt idx="514">
                  <c:v>3.9505174083461127E-3</c:v>
                </c:pt>
                <c:pt idx="515">
                  <c:v>3.9447933090788895E-3</c:v>
                </c:pt>
                <c:pt idx="516">
                  <c:v>3.9386836156854082E-3</c:v>
                </c:pt>
                <c:pt idx="517">
                  <c:v>3.9321901463049719E-3</c:v>
                </c:pt>
                <c:pt idx="518">
                  <c:v>3.9253148312042886E-3</c:v>
                </c:pt>
                <c:pt idx="519">
                  <c:v>3.9180597118212111E-3</c:v>
                </c:pt>
                <c:pt idx="520">
                  <c:v>3.9104269397545587E-3</c:v>
                </c:pt>
                <c:pt idx="521">
                  <c:v>3.9024187757007432E-3</c:v>
                </c:pt>
                <c:pt idx="522">
                  <c:v>3.8940375883379044E-3</c:v>
                </c:pt>
                <c:pt idx="523">
                  <c:v>3.8852858531583587E-3</c:v>
                </c:pt>
                <c:pt idx="524">
                  <c:v>3.8761661512501421E-3</c:v>
                </c:pt>
                <c:pt idx="525">
                  <c:v>3.8666811680284924E-3</c:v>
                </c:pt>
                <c:pt idx="526">
                  <c:v>3.8568336919181613E-3</c:v>
                </c:pt>
                <c:pt idx="527">
                  <c:v>3.8466266129874279E-3</c:v>
                </c:pt>
                <c:pt idx="528">
                  <c:v>3.8360629215347854E-3</c:v>
                </c:pt>
                <c:pt idx="529">
                  <c:v>3.8251457066292402E-3</c:v>
                </c:pt>
                <c:pt idx="530">
                  <c:v>3.8138781546052411E-3</c:v>
                </c:pt>
                <c:pt idx="531">
                  <c:v>3.8022635475132489E-3</c:v>
                </c:pt>
                <c:pt idx="532">
                  <c:v>3.7903052615270169E-3</c:v>
                </c:pt>
                <c:pt idx="533">
                  <c:v>3.7780067653086459E-3</c:v>
                </c:pt>
                <c:pt idx="534">
                  <c:v>3.7653716183325392E-3</c:v>
                </c:pt>
                <c:pt idx="535">
                  <c:v>3.7524034691693792E-3</c:v>
                </c:pt>
                <c:pt idx="536">
                  <c:v>3.7391060537312836E-3</c:v>
                </c:pt>
                <c:pt idx="537">
                  <c:v>3.725483193479334E-3</c:v>
                </c:pt>
                <c:pt idx="538">
                  <c:v>3.7115387935946604E-3</c:v>
                </c:pt>
                <c:pt idx="539">
                  <c:v>3.6972768411143238E-3</c:v>
                </c:pt>
                <c:pt idx="540">
                  <c:v>3.6827014030332331E-3</c:v>
                </c:pt>
                <c:pt idx="541">
                  <c:v>3.6678166243733611E-3</c:v>
                </c:pt>
                <c:pt idx="542">
                  <c:v>3.652626726221539E-3</c:v>
                </c:pt>
                <c:pt idx="543">
                  <c:v>3.6371360037371339E-3</c:v>
                </c:pt>
                <c:pt idx="544">
                  <c:v>3.6213488241309219E-3</c:v>
                </c:pt>
                <c:pt idx="545">
                  <c:v>3.6052696246164796E-3</c:v>
                </c:pt>
                <c:pt idx="546">
                  <c:v>3.5889029103354465E-3</c:v>
                </c:pt>
                <c:pt idx="547">
                  <c:v>3.5722532522580079E-3</c:v>
                </c:pt>
                <c:pt idx="548">
                  <c:v>3.5553252850599707E-3</c:v>
                </c:pt>
                <c:pt idx="549">
                  <c:v>3.5381237049777973E-3</c:v>
                </c:pt>
                <c:pt idx="550">
                  <c:v>3.5206532676429949E-3</c:v>
                </c:pt>
                <c:pt idx="551">
                  <c:v>3.5029187858972586E-3</c:v>
                </c:pt>
                <c:pt idx="552">
                  <c:v>3.484925127589745E-3</c:v>
                </c:pt>
                <c:pt idx="553">
                  <c:v>3.4666772133579164E-3</c:v>
                </c:pt>
                <c:pt idx="554">
                  <c:v>3.4481800143933332E-3</c:v>
                </c:pt>
                <c:pt idx="555">
                  <c:v>3.4294385501938383E-3</c:v>
                </c:pt>
                <c:pt idx="556">
                  <c:v>3.4104578863035258E-3</c:v>
                </c:pt>
                <c:pt idx="557">
                  <c:v>3.3912431320419225E-3</c:v>
                </c:pt>
                <c:pt idx="558">
                  <c:v>3.3717994382238053E-3</c:v>
                </c:pt>
                <c:pt idx="559">
                  <c:v>3.3521319948710613E-3</c:v>
                </c:pt>
                <c:pt idx="560">
                  <c:v>3.3322460289179961E-3</c:v>
                </c:pt>
                <c:pt idx="561">
                  <c:v>3.3121468019115296E-3</c:v>
                </c:pt>
                <c:pt idx="562">
                  <c:v>3.2918396077076481E-3</c:v>
                </c:pt>
                <c:pt idx="563">
                  <c:v>3.2713297701655445E-3</c:v>
                </c:pt>
                <c:pt idx="564">
                  <c:v>3.2506226408408217E-3</c:v>
                </c:pt>
                <c:pt idx="565">
                  <c:v>3.2297235966791426E-3</c:v>
                </c:pt>
                <c:pt idx="566">
                  <c:v>3.2086380377117254E-3</c:v>
                </c:pt>
                <c:pt idx="567">
                  <c:v>3.1873713847540151E-3</c:v>
                </c:pt>
                <c:pt idx="568">
                  <c:v>3.1659290771089278E-3</c:v>
                </c:pt>
                <c:pt idx="569">
                  <c:v>3.1443165702759734E-3</c:v>
                </c:pt>
                <c:pt idx="570">
                  <c:v>3.1225393336676128E-3</c:v>
                </c:pt>
                <c:pt idx="571">
                  <c:v>3.1006028483341612E-3</c:v>
                </c:pt>
                <c:pt idx="572">
                  <c:v>3.0785126046985298E-3</c:v>
                </c:pt>
                <c:pt idx="573">
                  <c:v>3.056274100302099E-3</c:v>
                </c:pt>
                <c:pt idx="574">
                  <c:v>3.0338928375630014E-3</c:v>
                </c:pt>
                <c:pt idx="575">
                  <c:v>3.0113743215480445E-3</c:v>
                </c:pt>
                <c:pt idx="576">
                  <c:v>2.9887240577595275E-3</c:v>
                </c:pt>
                <c:pt idx="577">
                  <c:v>2.9659475499381571E-3</c:v>
                </c:pt>
                <c:pt idx="578">
                  <c:v>2.9430502978832515E-3</c:v>
                </c:pt>
                <c:pt idx="579">
                  <c:v>2.9200377952914142E-3</c:v>
                </c:pt>
                <c:pt idx="580">
                  <c:v>2.8969155276148272E-3</c:v>
                </c:pt>
                <c:pt idx="581">
                  <c:v>2.8736889699402827E-3</c:v>
                </c:pt>
                <c:pt idx="582">
                  <c:v>2.8503635848900724E-3</c:v>
                </c:pt>
                <c:pt idx="583">
                  <c:v>2.8269448205458024E-3</c:v>
                </c:pt>
                <c:pt idx="584">
                  <c:v>2.8034381083962058E-3</c:v>
                </c:pt>
                <c:pt idx="585">
                  <c:v>2.7798488613099649E-3</c:v>
                </c:pt>
                <c:pt idx="586">
                  <c:v>2.7561824715345669E-3</c:v>
                </c:pt>
                <c:pt idx="587">
                  <c:v>2.7324443087221625E-3</c:v>
                </c:pt>
                <c:pt idx="588">
                  <c:v>2.7086397179833799E-3</c:v>
                </c:pt>
                <c:pt idx="589">
                  <c:v>2.6847740179700239E-3</c:v>
                </c:pt>
                <c:pt idx="590">
                  <c:v>2.6608524989875483E-3</c:v>
                </c:pt>
                <c:pt idx="591">
                  <c:v>2.6368804211381815E-3</c:v>
                </c:pt>
                <c:pt idx="592">
                  <c:v>2.6128630124955315E-3</c:v>
                </c:pt>
                <c:pt idx="593">
                  <c:v>2.5888054673114881E-3</c:v>
                </c:pt>
                <c:pt idx="594">
                  <c:v>2.5647129442562034E-3</c:v>
                </c:pt>
                <c:pt idx="595">
                  <c:v>2.5405905646918902E-3</c:v>
                </c:pt>
                <c:pt idx="596">
                  <c:v>2.5164434109811711E-3</c:v>
                </c:pt>
                <c:pt idx="597">
                  <c:v>2.4922765248306593E-3</c:v>
                </c:pt>
                <c:pt idx="598">
                  <c:v>2.4680949056704272E-3</c:v>
                </c:pt>
                <c:pt idx="599">
                  <c:v>2.4439035090699957E-3</c:v>
                </c:pt>
                <c:pt idx="600">
                  <c:v>2.4197072451914337E-3</c:v>
                </c:pt>
                <c:pt idx="601">
                  <c:v>2.3955109772801336E-3</c:v>
                </c:pt>
                <c:pt idx="602">
                  <c:v>2.3713195201937962E-3</c:v>
                </c:pt>
                <c:pt idx="603">
                  <c:v>2.3471376389701186E-3</c:v>
                </c:pt>
                <c:pt idx="604">
                  <c:v>2.3229700474336622E-3</c:v>
                </c:pt>
                <c:pt idx="605">
                  <c:v>2.2988214068423302E-3</c:v>
                </c:pt>
                <c:pt idx="606">
                  <c:v>2.2746963245738588E-3</c:v>
                </c:pt>
                <c:pt idx="607">
                  <c:v>2.250599352852697E-3</c:v>
                </c:pt>
                <c:pt idx="608">
                  <c:v>2.2265349875176116E-3</c:v>
                </c:pt>
                <c:pt idx="609">
                  <c:v>2.2025076668303325E-3</c:v>
                </c:pt>
                <c:pt idx="610">
                  <c:v>2.1785217703255053E-3</c:v>
                </c:pt>
                <c:pt idx="611">
                  <c:v>2.1545816177021967E-3</c:v>
                </c:pt>
                <c:pt idx="612">
                  <c:v>2.1306914677571786E-3</c:v>
                </c:pt>
                <c:pt idx="613">
                  <c:v>2.1068555173601533E-3</c:v>
                </c:pt>
                <c:pt idx="614">
                  <c:v>2.0830779004710836E-3</c:v>
                </c:pt>
                <c:pt idx="615">
                  <c:v>2.059362687199748E-3</c:v>
                </c:pt>
                <c:pt idx="616">
                  <c:v>2.0357138829075944E-3</c:v>
                </c:pt>
                <c:pt idx="617">
                  <c:v>2.0121354273519741E-3</c:v>
                </c:pt>
                <c:pt idx="618">
                  <c:v>1.9886311938727592E-3</c:v>
                </c:pt>
                <c:pt idx="619">
                  <c:v>1.9652049886213657E-3</c:v>
                </c:pt>
                <c:pt idx="620">
                  <c:v>1.9418605498321294E-3</c:v>
                </c:pt>
                <c:pt idx="621">
                  <c:v>1.9186015471359939E-3</c:v>
                </c:pt>
                <c:pt idx="622">
                  <c:v>1.8954315809164024E-3</c:v>
                </c:pt>
                <c:pt idx="623">
                  <c:v>1.8723541817072954E-3</c:v>
                </c:pt>
                <c:pt idx="624">
                  <c:v>1.849372809633053E-3</c:v>
                </c:pt>
                <c:pt idx="625">
                  <c:v>1.8264908538902192E-3</c:v>
                </c:pt>
                <c:pt idx="626">
                  <c:v>1.8037116322708031E-3</c:v>
                </c:pt>
                <c:pt idx="627">
                  <c:v>1.781038390726936E-3</c:v>
                </c:pt>
                <c:pt idx="628">
                  <c:v>1.7584743029766235E-3</c:v>
                </c:pt>
                <c:pt idx="629">
                  <c:v>1.7360224701503297E-3</c:v>
                </c:pt>
                <c:pt idx="630">
                  <c:v>1.7136859204780733E-3</c:v>
                </c:pt>
                <c:pt idx="631">
                  <c:v>1.6914676090167239E-3</c:v>
                </c:pt>
                <c:pt idx="632">
                  <c:v>1.6693704174171381E-3</c:v>
                </c:pt>
                <c:pt idx="633">
                  <c:v>1.647397153730768E-3</c:v>
                </c:pt>
                <c:pt idx="634">
                  <c:v>1.6255505522553414E-3</c:v>
                </c:pt>
                <c:pt idx="635">
                  <c:v>1.603833273419196E-3</c:v>
                </c:pt>
                <c:pt idx="636">
                  <c:v>1.5822479037038305E-3</c:v>
                </c:pt>
                <c:pt idx="637">
                  <c:v>1.5607969556042083E-3</c:v>
                </c:pt>
                <c:pt idx="638">
                  <c:v>1.5394828676263373E-3</c:v>
                </c:pt>
                <c:pt idx="639">
                  <c:v>1.518308004321617E-3</c:v>
                </c:pt>
                <c:pt idx="640">
                  <c:v>1.4972746563574487E-3</c:v>
                </c:pt>
                <c:pt idx="641">
                  <c:v>1.4763850406235574E-3</c:v>
                </c:pt>
                <c:pt idx="642">
                  <c:v>1.455641300373476E-3</c:v>
                </c:pt>
                <c:pt idx="643">
                  <c:v>1.4350455054006242E-3</c:v>
                </c:pt>
                <c:pt idx="644">
                  <c:v>1.4145996522483878E-3</c:v>
                </c:pt>
                <c:pt idx="645">
                  <c:v>1.3943056644536028E-3</c:v>
                </c:pt>
                <c:pt idx="646">
                  <c:v>1.3741653928228178E-3</c:v>
                </c:pt>
                <c:pt idx="647">
                  <c:v>1.3541806157407129E-3</c:v>
                </c:pt>
                <c:pt idx="648">
                  <c:v>1.3343530395100232E-3</c:v>
                </c:pt>
                <c:pt idx="649">
                  <c:v>1.3146842987223103E-3</c:v>
                </c:pt>
                <c:pt idx="650">
                  <c:v>1.2951759566589174E-3</c:v>
                </c:pt>
                <c:pt idx="651">
                  <c:v>1.2758295057214185E-3</c:v>
                </c:pt>
                <c:pt idx="652">
                  <c:v>1.2566463678908815E-3</c:v>
                </c:pt>
                <c:pt idx="653">
                  <c:v>1.2376278952152314E-3</c:v>
                </c:pt>
                <c:pt idx="654">
                  <c:v>1.2187753703240176E-3</c:v>
                </c:pt>
                <c:pt idx="655">
                  <c:v>1.2000900069698557E-3</c:v>
                </c:pt>
                <c:pt idx="656">
                  <c:v>1.1815729505958226E-3</c:v>
                </c:pt>
                <c:pt idx="657">
                  <c:v>1.1632252789280709E-3</c:v>
                </c:pt>
                <c:pt idx="658">
                  <c:v>1.1450480025929236E-3</c:v>
                </c:pt>
                <c:pt idx="659">
                  <c:v>1.1270420657577055E-3</c:v>
                </c:pt>
                <c:pt idx="660">
                  <c:v>1.1092083467945555E-3</c:v>
                </c:pt>
                <c:pt idx="661">
                  <c:v>1.0915476589664734E-3</c:v>
                </c:pt>
                <c:pt idx="662">
                  <c:v>1.0740607511348379E-3</c:v>
                </c:pt>
                <c:pt idx="663">
                  <c:v>1.0567483084876362E-3</c:v>
                </c:pt>
                <c:pt idx="664">
                  <c:v>1.0396109532876425E-3</c:v>
                </c:pt>
                <c:pt idx="665">
                  <c:v>1.0226492456397803E-3</c:v>
                </c:pt>
                <c:pt idx="666">
                  <c:v>1.0058636842769058E-3</c:v>
                </c:pt>
                <c:pt idx="667">
                  <c:v>9.8925470736323717E-4</c:v>
                </c:pt>
                <c:pt idx="668">
                  <c:v>9.7282269331467512E-4</c:v>
                </c:pt>
                <c:pt idx="669">
                  <c:v>9.5656796163524004E-4</c:v>
                </c:pt>
                <c:pt idx="670">
                  <c:v>9.4049077376886939E-4</c:v>
                </c:pt>
                <c:pt idx="671">
                  <c:v>9.2459133396580683E-4</c:v>
                </c:pt>
                <c:pt idx="672">
                  <c:v>9.088697901628287E-4</c:v>
                </c:pt>
                <c:pt idx="673">
                  <c:v>8.9332623487654991E-4</c:v>
                </c:pt>
                <c:pt idx="674">
                  <c:v>8.7796070610905621E-4</c:v>
                </c:pt>
                <c:pt idx="675">
                  <c:v>8.6277318826511525E-4</c:v>
                </c:pt>
                <c:pt idx="676">
                  <c:v>8.477636130802223E-4</c:v>
                </c:pt>
                <c:pt idx="677">
                  <c:v>8.3293186055874468E-4</c:v>
                </c:pt>
                <c:pt idx="678">
                  <c:v>8.1827775992142804E-4</c:v>
                </c:pt>
                <c:pt idx="679">
                  <c:v>8.038010905615417E-4</c:v>
                </c:pt>
                <c:pt idx="680">
                  <c:v>7.8950158300894143E-4</c:v>
                </c:pt>
                <c:pt idx="681">
                  <c:v>7.7537891990133996E-4</c:v>
                </c:pt>
                <c:pt idx="682">
                  <c:v>7.6143273696207311E-4</c:v>
                </c:pt>
                <c:pt idx="683">
                  <c:v>7.4766262398367588E-4</c:v>
                </c:pt>
                <c:pt idx="684">
                  <c:v>7.3406812581656891E-4</c:v>
                </c:pt>
                <c:pt idx="685">
                  <c:v>7.2064874336217992E-4</c:v>
                </c:pt>
                <c:pt idx="686">
                  <c:v>7.0740393456983374E-4</c:v>
                </c:pt>
                <c:pt idx="687">
                  <c:v>6.9433311543674176E-4</c:v>
                </c:pt>
                <c:pt idx="688">
                  <c:v>6.814356610104458E-4</c:v>
                </c:pt>
                <c:pt idx="689">
                  <c:v>6.6871090639307148E-4</c:v>
                </c:pt>
                <c:pt idx="690">
                  <c:v>6.56158147746766E-4</c:v>
                </c:pt>
                <c:pt idx="691">
                  <c:v>6.4377664329969345E-4</c:v>
                </c:pt>
                <c:pt idx="692">
                  <c:v>6.3156561435198655E-4</c:v>
                </c:pt>
                <c:pt idx="693">
                  <c:v>6.1952424628105164E-4</c:v>
                </c:pt>
                <c:pt idx="694">
                  <c:v>6.0765168954564786E-4</c:v>
                </c:pt>
                <c:pt idx="695">
                  <c:v>5.9594706068816076E-4</c:v>
                </c:pt>
                <c:pt idx="696">
                  <c:v>5.8440944333451464E-4</c:v>
                </c:pt>
                <c:pt idx="697">
                  <c:v>5.7303788919117131E-4</c:v>
                </c:pt>
                <c:pt idx="698">
                  <c:v>5.6183141903868043E-4</c:v>
                </c:pt>
                <c:pt idx="699">
                  <c:v>5.5078902372125758E-4</c:v>
                </c:pt>
                <c:pt idx="700">
                  <c:v>5.3990966513188055E-4</c:v>
                </c:pt>
                <c:pt idx="701">
                  <c:v>5.2919227719240309E-4</c:v>
                </c:pt>
                <c:pt idx="702">
                  <c:v>5.1863576682820568E-4</c:v>
                </c:pt>
                <c:pt idx="703">
                  <c:v>5.0823901493691212E-4</c:v>
                </c:pt>
                <c:pt idx="704">
                  <c:v>4.9800087735070767E-4</c:v>
                </c:pt>
                <c:pt idx="705">
                  <c:v>4.879201857918277E-4</c:v>
                </c:pt>
                <c:pt idx="706">
                  <c:v>4.7799574882077036E-4</c:v>
                </c:pt>
                <c:pt idx="707">
                  <c:v>4.6822635277683164E-4</c:v>
                </c:pt>
                <c:pt idx="708">
                  <c:v>4.5861076271054888E-4</c:v>
                </c:pt>
                <c:pt idx="709">
                  <c:v>4.4914772330767103E-4</c:v>
                </c:pt>
                <c:pt idx="710">
                  <c:v>4.3983595980427194E-4</c:v>
                </c:pt>
                <c:pt idx="711">
                  <c:v>4.3067417889265734E-4</c:v>
                </c:pt>
                <c:pt idx="712">
                  <c:v>4.2166106961770308E-4</c:v>
                </c:pt>
                <c:pt idx="713">
                  <c:v>4.127953042633042E-4</c:v>
                </c:pt>
                <c:pt idx="714">
                  <c:v>4.0407553922860312E-4</c:v>
                </c:pt>
                <c:pt idx="715">
                  <c:v>3.9550041589370225E-4</c:v>
                </c:pt>
                <c:pt idx="716">
                  <c:v>3.870685614745561E-4</c:v>
                </c:pt>
                <c:pt idx="717">
                  <c:v>3.7877858986677481E-4</c:v>
                </c:pt>
                <c:pt idx="718">
                  <c:v>3.7062910247806469E-4</c:v>
                </c:pt>
                <c:pt idx="719">
                  <c:v>3.6261868904906221E-4</c:v>
                </c:pt>
                <c:pt idx="720">
                  <c:v>3.5474592846231425E-4</c:v>
                </c:pt>
                <c:pt idx="721">
                  <c:v>3.4700938953918819E-4</c:v>
                </c:pt>
                <c:pt idx="722">
                  <c:v>3.3940763182449183E-4</c:v>
                </c:pt>
                <c:pt idx="723">
                  <c:v>3.3193920635861125E-4</c:v>
                </c:pt>
                <c:pt idx="724">
                  <c:v>3.2460265643697445E-4</c:v>
                </c:pt>
                <c:pt idx="725">
                  <c:v>3.1739651835667422E-4</c:v>
                </c:pt>
                <c:pt idx="726">
                  <c:v>3.1031932215008274E-4</c:v>
                </c:pt>
                <c:pt idx="727">
                  <c:v>3.0336959230531634E-4</c:v>
                </c:pt>
                <c:pt idx="728">
                  <c:v>2.9654584847341279E-4</c:v>
                </c:pt>
                <c:pt idx="729">
                  <c:v>2.8984660616209411E-4</c:v>
                </c:pt>
                <c:pt idx="730">
                  <c:v>2.8327037741601187E-4</c:v>
                </c:pt>
                <c:pt idx="731">
                  <c:v>2.7681567148336574E-4</c:v>
                </c:pt>
                <c:pt idx="732">
                  <c:v>2.7048099546881786E-4</c:v>
                </c:pt>
                <c:pt idx="733">
                  <c:v>2.6426485497261723E-4</c:v>
                </c:pt>
                <c:pt idx="734">
                  <c:v>2.581657547158769E-4</c:v>
                </c:pt>
                <c:pt idx="735">
                  <c:v>2.5218219915194379E-4</c:v>
                </c:pt>
                <c:pt idx="736">
                  <c:v>2.4631269306382508E-4</c:v>
                </c:pt>
                <c:pt idx="737">
                  <c:v>2.4055574214762972E-4</c:v>
                </c:pt>
                <c:pt idx="738">
                  <c:v>2.3490985358201366E-4</c:v>
                </c:pt>
                <c:pt idx="739">
                  <c:v>2.2937353658360692E-4</c:v>
                </c:pt>
                <c:pt idx="740">
                  <c:v>2.2394530294842898E-4</c:v>
                </c:pt>
                <c:pt idx="741">
                  <c:v>2.1862366757929383E-4</c:v>
                </c:pt>
                <c:pt idx="742">
                  <c:v>2.1340714899922782E-4</c:v>
                </c:pt>
                <c:pt idx="743">
                  <c:v>2.0829426985092186E-4</c:v>
                </c:pt>
                <c:pt idx="744">
                  <c:v>2.0328355738225842E-4</c:v>
                </c:pt>
                <c:pt idx="745">
                  <c:v>1.9837354391795311E-4</c:v>
                </c:pt>
                <c:pt idx="746">
                  <c:v>1.9356276731736962E-4</c:v>
                </c:pt>
                <c:pt idx="747">
                  <c:v>1.8884977141856162E-4</c:v>
                </c:pt>
                <c:pt idx="748">
                  <c:v>1.8423310646862047E-4</c:v>
                </c:pt>
                <c:pt idx="749">
                  <c:v>1.7971132954039631E-4</c:v>
                </c:pt>
                <c:pt idx="750">
                  <c:v>1.7528300493568541E-4</c:v>
                </c:pt>
                <c:pt idx="751">
                  <c:v>1.7094670457496955E-4</c:v>
                </c:pt>
                <c:pt idx="752">
                  <c:v>1.6670100837381057E-4</c:v>
                </c:pt>
                <c:pt idx="753">
                  <c:v>1.6254450460600505E-4</c:v>
                </c:pt>
                <c:pt idx="754">
                  <c:v>1.584757902536082E-4</c:v>
                </c:pt>
                <c:pt idx="755">
                  <c:v>1.5449347134395176E-4</c:v>
                </c:pt>
                <c:pt idx="756">
                  <c:v>1.5059616327377448E-4</c:v>
                </c:pt>
                <c:pt idx="757">
                  <c:v>1.4678249112060044E-4</c:v>
                </c:pt>
                <c:pt idx="758">
                  <c:v>1.430510899414969E-4</c:v>
                </c:pt>
                <c:pt idx="759">
                  <c:v>1.3940060505935825E-4</c:v>
                </c:pt>
                <c:pt idx="760">
                  <c:v>1.3582969233685613E-4</c:v>
                </c:pt>
                <c:pt idx="761">
                  <c:v>1.3233701843821374E-4</c:v>
                </c:pt>
                <c:pt idx="762">
                  <c:v>1.2892126107895302E-4</c:v>
                </c:pt>
                <c:pt idx="763">
                  <c:v>1.2558110926378212E-4</c:v>
                </c:pt>
                <c:pt idx="764">
                  <c:v>1.2231526351277972E-4</c:v>
                </c:pt>
                <c:pt idx="765">
                  <c:v>1.1912243607605179E-4</c:v>
                </c:pt>
                <c:pt idx="766">
                  <c:v>1.1600135113702561E-4</c:v>
                </c:pt>
                <c:pt idx="767">
                  <c:v>1.1295074500456135E-4</c:v>
                </c:pt>
                <c:pt idx="768">
                  <c:v>1.0996936629405573E-4</c:v>
                </c:pt>
                <c:pt idx="769">
                  <c:v>1.0705597609772187E-4</c:v>
                </c:pt>
                <c:pt idx="770">
                  <c:v>1.0420934814422592E-4</c:v>
                </c:pt>
                <c:pt idx="771">
                  <c:v>1.0142826894787077E-4</c:v>
                </c:pt>
                <c:pt idx="772">
                  <c:v>9.8711537947511309E-5</c:v>
                </c:pt>
                <c:pt idx="773">
                  <c:v>9.6057967635395874E-5</c:v>
                </c:pt>
                <c:pt idx="774">
                  <c:v>9.3466383676122831E-5</c:v>
                </c:pt>
                <c:pt idx="775">
                  <c:v>9.0935625015910524E-5</c:v>
                </c:pt>
                <c:pt idx="776">
                  <c:v>8.8464543982372316E-5</c:v>
                </c:pt>
                <c:pt idx="777">
                  <c:v>8.6052006374996717E-5</c:v>
                </c:pt>
                <c:pt idx="778">
                  <c:v>8.3696891546530334E-5</c:v>
                </c:pt>
                <c:pt idx="779">
                  <c:v>8.1398092475460214E-5</c:v>
                </c:pt>
                <c:pt idx="780">
                  <c:v>7.9154515829799686E-5</c:v>
                </c:pt>
                <c:pt idx="781">
                  <c:v>7.696508202237322E-5</c:v>
                </c:pt>
                <c:pt idx="782">
                  <c:v>7.4828725257805644E-5</c:v>
                </c:pt>
                <c:pt idx="783">
                  <c:v>7.2744393571412175E-5</c:v>
                </c:pt>
                <c:pt idx="784">
                  <c:v>7.0711048860194476E-5</c:v>
                </c:pt>
                <c:pt idx="785">
                  <c:v>6.8727666906139709E-5</c:v>
                </c:pt>
                <c:pt idx="786">
                  <c:v>6.6793237392026198E-5</c:v>
                </c:pt>
                <c:pt idx="787">
                  <c:v>6.4906763909933647E-5</c:v>
                </c:pt>
                <c:pt idx="788">
                  <c:v>6.3067263962659264E-5</c:v>
                </c:pt>
                <c:pt idx="789">
                  <c:v>6.1273768958236869E-5</c:v>
                </c:pt>
                <c:pt idx="790">
                  <c:v>5.952532419775854E-5</c:v>
                </c:pt>
                <c:pt idx="791">
                  <c:v>5.7820988856694721E-5</c:v>
                </c:pt>
                <c:pt idx="792">
                  <c:v>5.6159835959909682E-5</c:v>
                </c:pt>
                <c:pt idx="793">
                  <c:v>5.454095235056545E-5</c:v>
                </c:pt>
                <c:pt idx="794">
                  <c:v>5.2963438653110194E-5</c:v>
                </c:pt>
                <c:pt idx="795">
                  <c:v>5.1426409230539394E-5</c:v>
                </c:pt>
                <c:pt idx="796">
                  <c:v>4.9928992136123765E-5</c:v>
                </c:pt>
                <c:pt idx="797">
                  <c:v>4.8470329059789442E-5</c:v>
                </c:pt>
                <c:pt idx="798">
                  <c:v>4.7049575269339797E-5</c:v>
                </c:pt>
                <c:pt idx="799">
                  <c:v>4.5665899546701447E-5</c:v>
                </c:pt>
                <c:pt idx="800">
                  <c:v>4.4318484119380074E-5</c:v>
                </c:pt>
                <c:pt idx="801">
                  <c:v>4.3006524587304492E-5</c:v>
                </c:pt>
                <c:pt idx="802">
                  <c:v>4.1729229845239622E-5</c:v>
                </c:pt>
                <c:pt idx="803">
                  <c:v>4.0485822000944297E-5</c:v>
                </c:pt>
                <c:pt idx="804">
                  <c:v>3.9275536289247791E-5</c:v>
                </c:pt>
                <c:pt idx="805">
                  <c:v>3.8097620982218105E-5</c:v>
                </c:pt>
                <c:pt idx="806">
                  <c:v>3.6951337295590349E-5</c:v>
                </c:pt>
                <c:pt idx="807">
                  <c:v>3.5835959291623613E-5</c:v>
                </c:pt>
                <c:pt idx="808">
                  <c:v>3.4750773778549377E-5</c:v>
                </c:pt>
                <c:pt idx="809">
                  <c:v>3.3695080206774811E-5</c:v>
                </c:pt>
                <c:pt idx="810">
                  <c:v>3.2668190561999184E-5</c:v>
                </c:pt>
                <c:pt idx="811">
                  <c:v>3.1669429255400808E-5</c:v>
                </c:pt>
                <c:pt idx="812">
                  <c:v>3.0698133011047404E-5</c:v>
                </c:pt>
                <c:pt idx="813">
                  <c:v>2.9753650750682535E-5</c:v>
                </c:pt>
                <c:pt idx="814">
                  <c:v>2.8835343476034389E-5</c:v>
                </c:pt>
                <c:pt idx="815">
                  <c:v>2.7942584148794468E-5</c:v>
                </c:pt>
                <c:pt idx="816">
                  <c:v>2.7074757568407002E-5</c:v>
                </c:pt>
                <c:pt idx="817">
                  <c:v>2.6231260247810247E-5</c:v>
                </c:pt>
                <c:pt idx="818">
                  <c:v>2.5411500287265216E-5</c:v>
                </c:pt>
                <c:pt idx="819">
                  <c:v>2.4614897246407006E-5</c:v>
                </c:pt>
                <c:pt idx="820">
                  <c:v>2.3840882014648403E-5</c:v>
                </c:pt>
                <c:pt idx="821">
                  <c:v>2.3088896680064956E-5</c:v>
                </c:pt>
                <c:pt idx="822">
                  <c:v>2.2358394396885385E-5</c:v>
                </c:pt>
                <c:pt idx="823">
                  <c:v>2.1648839251710621E-5</c:v>
                </c:pt>
                <c:pt idx="824">
                  <c:v>2.0959706128579417E-5</c:v>
                </c:pt>
                <c:pt idx="825">
                  <c:v>2.0290480572997681E-5</c:v>
                </c:pt>
                <c:pt idx="826">
                  <c:v>1.964065865504376E-5</c:v>
                </c:pt>
                <c:pt idx="827">
                  <c:v>1.9009746831660801E-5</c:v>
                </c:pt>
                <c:pt idx="828">
                  <c:v>1.839726180824281E-5</c:v>
                </c:pt>
                <c:pt idx="829">
                  <c:v>1.7802730399618788E-5</c:v>
                </c:pt>
                <c:pt idx="830">
                  <c:v>1.7225689390536812E-5</c:v>
                </c:pt>
                <c:pt idx="831">
                  <c:v>1.6665685395745798E-5</c:v>
                </c:pt>
                <c:pt idx="832">
                  <c:v>1.6122274719771243E-5</c:v>
                </c:pt>
                <c:pt idx="833">
                  <c:v>1.5595023216476914E-5</c:v>
                </c:pt>
                <c:pt idx="834">
                  <c:v>1.5083506148503072E-5</c:v>
                </c:pt>
                <c:pt idx="835">
                  <c:v>1.4587308046667458E-5</c:v>
                </c:pt>
                <c:pt idx="836">
                  <c:v>1.4106022569413849E-5</c:v>
                </c:pt>
                <c:pt idx="837">
                  <c:v>1.3639252362389035E-5</c:v>
                </c:pt>
                <c:pt idx="838">
                  <c:v>1.3186608918227424E-5</c:v>
                </c:pt>
                <c:pt idx="839">
                  <c:v>1.2747712436618328E-5</c:v>
                </c:pt>
                <c:pt idx="840">
                  <c:v>1.2322191684730199E-5</c:v>
                </c:pt>
                <c:pt idx="841">
                  <c:v>1.1909683858061166E-5</c:v>
                </c:pt>
                <c:pt idx="842">
                  <c:v>1.1509834441784846E-5</c:v>
                </c:pt>
                <c:pt idx="843">
                  <c:v>1.1122297072655649E-5</c:v>
                </c:pt>
                <c:pt idx="844">
                  <c:v>1.0746733401537356E-5</c:v>
                </c:pt>
                <c:pt idx="845">
                  <c:v>1.0382812956614104E-5</c:v>
                </c:pt>
                <c:pt idx="846">
                  <c:v>1.0030213007342376E-5</c:v>
                </c:pt>
                <c:pt idx="847">
                  <c:v>9.6886184291984587E-6</c:v>
                </c:pt>
                <c:pt idx="848">
                  <c:v>9.357721569274797E-6</c:v>
                </c:pt>
                <c:pt idx="849">
                  <c:v>9.0372221127752446E-6</c:v>
                </c:pt>
                <c:pt idx="850">
                  <c:v>8.7268269504576017E-6</c:v>
                </c:pt>
                <c:pt idx="851">
                  <c:v>8.4262500470690271E-6</c:v>
                </c:pt>
                <c:pt idx="852">
                  <c:v>8.1352123108180852E-6</c:v>
                </c:pt>
                <c:pt idx="853">
                  <c:v>7.8534414639246993E-6</c:v>
                </c:pt>
                <c:pt idx="854">
                  <c:v>7.5806719142871032E-6</c:v>
                </c:pt>
                <c:pt idx="855">
                  <c:v>7.3166446283031083E-6</c:v>
                </c:pt>
                <c:pt idx="856">
                  <c:v>7.0611070048803625E-6</c:v>
                </c:pt>
                <c:pt idx="857">
                  <c:v>6.8138127506689203E-6</c:v>
                </c:pt>
                <c:pt idx="858">
                  <c:v>6.5745217565467649E-6</c:v>
                </c:pt>
                <c:pt idx="859">
                  <c:v>6.3429999753875757E-6</c:v>
                </c:pt>
                <c:pt idx="860">
                  <c:v>6.1190193011377197E-6</c:v>
                </c:pt>
                <c:pt idx="861">
                  <c:v>5.9023574492278558E-6</c:v>
                </c:pt>
                <c:pt idx="862">
                  <c:v>5.6927978383425257E-6</c:v>
                </c:pt>
                <c:pt idx="863">
                  <c:v>5.4901294735695871E-6</c:v>
                </c:pt>
                <c:pt idx="864">
                  <c:v>5.2941468309493474E-6</c:v>
                </c:pt>
                <c:pt idx="865">
                  <c:v>5.1046497434418555E-6</c:v>
                </c:pt>
                <c:pt idx="866">
                  <c:v>4.9214432883289312E-6</c:v>
                </c:pt>
                <c:pt idx="867">
                  <c:v>4.7443376760662061E-6</c:v>
                </c:pt>
                <c:pt idx="868">
                  <c:v>4.5731481405985677E-6</c:v>
                </c:pt>
                <c:pt idx="869">
                  <c:v>4.4076948311513256E-6</c:v>
                </c:pt>
                <c:pt idx="870">
                  <c:v>4.2478027055075144E-6</c:v>
                </c:pt>
                <c:pt idx="871">
                  <c:v>4.0933014247807885E-6</c:v>
                </c:pt>
                <c:pt idx="872">
                  <c:v>3.944025249691562E-6</c:v>
                </c:pt>
                <c:pt idx="873">
                  <c:v>3.7998129383532142E-6</c:v>
                </c:pt>
                <c:pt idx="874">
                  <c:v>3.6605076455733499E-6</c:v>
                </c:pt>
                <c:pt idx="875">
                  <c:v>3.5259568236744542E-6</c:v>
                </c:pt>
                <c:pt idx="876">
                  <c:v>3.3960121248365481E-6</c:v>
                </c:pt>
                <c:pt idx="877">
                  <c:v>3.2705293049637497E-6</c:v>
                </c:pt>
                <c:pt idx="878">
                  <c:v>3.1493681290752188E-6</c:v>
                </c:pt>
                <c:pt idx="879">
                  <c:v>3.0323922782200419E-6</c:v>
                </c:pt>
                <c:pt idx="880">
                  <c:v>2.9194692579146028E-6</c:v>
                </c:pt>
                <c:pt idx="881">
                  <c:v>2.810470308099863E-6</c:v>
                </c:pt>
                <c:pt idx="882">
                  <c:v>2.7052703146152105E-6</c:v>
                </c:pt>
                <c:pt idx="883">
                  <c:v>2.6037477221844247E-6</c:v>
                </c:pt>
                <c:pt idx="884">
                  <c:v>2.5057844489086073E-6</c:v>
                </c:pt>
                <c:pt idx="885">
                  <c:v>2.4112658022599323E-6</c:v>
                </c:pt>
                <c:pt idx="886">
                  <c:v>2.3200803965694239E-6</c:v>
                </c:pt>
                <c:pt idx="887">
                  <c:v>2.2321200720010208E-6</c:v>
                </c:pt>
                <c:pt idx="888">
                  <c:v>2.1472798150036705E-6</c:v>
                </c:pt>
                <c:pt idx="889">
                  <c:v>2.0654576802322549E-6</c:v>
                </c:pt>
                <c:pt idx="890">
                  <c:v>1.9865547139277269E-6</c:v>
                </c:pt>
                <c:pt idx="891">
                  <c:v>1.9104748787459759E-6</c:v>
                </c:pt>
                <c:pt idx="892">
                  <c:v>1.8371249800245709E-6</c:v>
                </c:pt>
                <c:pt idx="893">
                  <c:v>1.766414593475709E-6</c:v>
                </c:pt>
                <c:pt idx="894">
                  <c:v>1.6982559942934359E-6</c:v>
                </c:pt>
                <c:pt idx="895">
                  <c:v>1.6325640876624199E-6</c:v>
                </c:pt>
                <c:pt idx="896">
                  <c:v>1.5692563406553227E-6</c:v>
                </c:pt>
                <c:pt idx="897">
                  <c:v>1.508252715505178E-6</c:v>
                </c:pt>
                <c:pt idx="898">
                  <c:v>1.4494756042389104E-6</c:v>
                </c:pt>
                <c:pt idx="899">
                  <c:v>1.3928497646575992E-6</c:v>
                </c:pt>
                <c:pt idx="900">
                  <c:v>1.3383022576488537E-6</c:v>
                </c:pt>
                <c:pt idx="901">
                  <c:v>1.2857623858162108E-6</c:v>
                </c:pt>
                <c:pt idx="902">
                  <c:v>1.2351616334102366E-6</c:v>
                </c:pt>
                <c:pt idx="903">
                  <c:v>1.1864336075456578E-6</c:v>
                </c:pt>
                <c:pt idx="904">
                  <c:v>1.139513980688646E-6</c:v>
                </c:pt>
                <c:pt idx="905">
                  <c:v>1.0943404343980055E-6</c:v>
                </c:pt>
                <c:pt idx="906">
                  <c:v>1.0508526043040048E-6</c:v>
                </c:pt>
                <c:pt idx="907">
                  <c:v>1.0089920263081443E-6</c:v>
                </c:pt>
                <c:pt idx="908">
                  <c:v>9.6870208398719273E-7</c:v>
                </c:pt>
                <c:pt idx="909">
                  <c:v>9.2992795718445907E-7</c:v>
                </c:pt>
                <c:pt idx="910">
                  <c:v>8.9261657177132918E-7</c:v>
                </c:pt>
                <c:pt idx="911">
                  <c:v>8.5671655056181873E-7</c:v>
                </c:pt>
                <c:pt idx="912">
                  <c:v>8.2217816536286006E-7</c:v>
                </c:pt>
                <c:pt idx="913">
                  <c:v>7.8895329014293083E-7</c:v>
                </c:pt>
                <c:pt idx="914">
                  <c:v>7.5699535530161213E-7</c:v>
                </c:pt>
                <c:pt idx="915">
                  <c:v>7.2625930302252335E-7</c:v>
                </c:pt>
                <c:pt idx="916">
                  <c:v>6.9670154369214336E-7</c:v>
                </c:pt>
                <c:pt idx="917">
                  <c:v>6.6827991336690609E-7</c:v>
                </c:pt>
                <c:pt idx="918">
                  <c:v>6.4095363227106105E-7</c:v>
                </c:pt>
                <c:pt idx="919">
                  <c:v>6.1468326430769211E-7</c:v>
                </c:pt>
                <c:pt idx="920">
                  <c:v>5.8943067756539844E-7</c:v>
                </c:pt>
                <c:pt idx="921">
                  <c:v>5.6515900580307401E-7</c:v>
                </c:pt>
                <c:pt idx="922">
                  <c:v>5.4183261089540146E-7</c:v>
                </c:pt>
                <c:pt idx="923">
                  <c:v>5.1941704622159764E-7</c:v>
                </c:pt>
                <c:pt idx="924">
                  <c:v>4.9787902098012094E-7</c:v>
                </c:pt>
                <c:pt idx="925">
                  <c:v>4.771863654120495E-7</c:v>
                </c:pt>
                <c:pt idx="926">
                  <c:v>4.5730799691601313E-7</c:v>
                </c:pt>
                <c:pt idx="927">
                  <c:v>4.3821388703758113E-7</c:v>
                </c:pt>
                <c:pt idx="928">
                  <c:v>4.1987502931617325E-7</c:v>
                </c:pt>
                <c:pt idx="929">
                  <c:v>4.0226340797264971E-7</c:v>
                </c:pt>
                <c:pt idx="930">
                  <c:v>3.8535196742087128E-7</c:v>
                </c:pt>
                <c:pt idx="931">
                  <c:v>3.6911458258666195E-7</c:v>
                </c:pt>
                <c:pt idx="932">
                  <c:v>3.5352603001773096E-7</c:v>
                </c:pt>
                <c:pt idx="933">
                  <c:v>3.3856195976827889E-7</c:v>
                </c:pt>
                <c:pt idx="934">
                  <c:v>3.241988680421378E-7</c:v>
                </c:pt>
                <c:pt idx="935">
                  <c:v>3.1041407057850268E-7</c:v>
                </c:pt>
                <c:pt idx="936">
                  <c:v>2.9718567676442194E-7</c:v>
                </c:pt>
                <c:pt idx="937">
                  <c:v>2.8449256445844309E-7</c:v>
                </c:pt>
                <c:pt idx="938">
                  <c:v>2.7231435550992607E-7</c:v>
                </c:pt>
                <c:pt idx="939">
                  <c:v>2.6063139195878342E-7</c:v>
                </c:pt>
                <c:pt idx="940">
                  <c:v>2.4942471290053537E-7</c:v>
                </c:pt>
                <c:pt idx="941">
                  <c:v>2.38676032001796E-7</c:v>
                </c:pt>
                <c:pt idx="942">
                  <c:v>2.2836771565146921E-7</c:v>
                </c:pt>
                <c:pt idx="943">
                  <c:v>2.1848276173316471E-7</c:v>
                </c:pt>
                <c:pt idx="944">
                  <c:v>2.0900477900450405E-7</c:v>
                </c:pt>
                <c:pt idx="945">
                  <c:v>1.9991796706922791E-7</c:v>
                </c:pt>
                <c:pt idx="946">
                  <c:v>1.9120709692817738E-7</c:v>
                </c:pt>
                <c:pt idx="947">
                  <c:v>1.8285749209547379E-7</c:v>
                </c:pt>
                <c:pt idx="948">
                  <c:v>1.7485501026639136E-7</c:v>
                </c:pt>
                <c:pt idx="949">
                  <c:v>1.6718602552365071E-7</c:v>
                </c:pt>
                <c:pt idx="950">
                  <c:v>1.5983741106905474E-7</c:v>
                </c:pt>
                <c:pt idx="951">
                  <c:v>1.5279652246761621E-7</c:v>
                </c:pt>
                <c:pt idx="952">
                  <c:v>1.4605118139152942E-7</c:v>
                </c:pt>
                <c:pt idx="953">
                  <c:v>1.3958965985154771E-7</c:v>
                </c:pt>
                <c:pt idx="954">
                  <c:v>1.3340066490355841E-7</c:v>
                </c:pt>
                <c:pt idx="955">
                  <c:v>1.2747332381833465E-7</c:v>
                </c:pt>
                <c:pt idx="956">
                  <c:v>1.2179716970268699E-7</c:v>
                </c:pt>
                <c:pt idx="957">
                  <c:v>1.1636212756042669E-7</c:v>
                </c:pt>
                <c:pt idx="958">
                  <c:v>1.1115850078177788E-7</c:v>
                </c:pt>
                <c:pt idx="959">
                  <c:v>1.0617695805008392E-7</c:v>
                </c:pt>
                <c:pt idx="960">
                  <c:v>1.014085206548676E-7</c:v>
                </c:pt>
                <c:pt idx="961">
                  <c:v>9.6844550200514364E-8</c:v>
                </c:pt>
                <c:pt idx="962">
                  <c:v>9.2476736700056171E-8</c:v>
                </c:pt>
                <c:pt idx="963">
                  <c:v>8.8297087043740964E-8</c:v>
                </c:pt>
                <c:pt idx="964">
                  <c:v>8.4297913832287712E-8</c:v>
                </c:pt>
                <c:pt idx="965">
                  <c:v>8.0471824564922951E-8</c:v>
                </c:pt>
                <c:pt idx="966">
                  <c:v>7.6811711172504557E-8</c:v>
                </c:pt>
                <c:pt idx="967">
                  <c:v>7.3310739886239449E-8</c:v>
                </c:pt>
                <c:pt idx="968">
                  <c:v>6.9962341432704049E-8</c:v>
                </c:pt>
                <c:pt idx="969">
                  <c:v>6.6760201546074609E-8</c:v>
                </c:pt>
                <c:pt idx="970">
                  <c:v>6.3698251788670898E-8</c:v>
                </c:pt>
                <c:pt idx="971">
                  <c:v>6.0770660671111159E-8</c:v>
                </c:pt>
                <c:pt idx="972">
                  <c:v>5.7971825063572872E-8</c:v>
                </c:pt>
                <c:pt idx="973">
                  <c:v>5.5296361889840517E-8</c:v>
                </c:pt>
                <c:pt idx="974">
                  <c:v>5.2739100096013043E-8</c:v>
                </c:pt>
                <c:pt idx="975">
                  <c:v>5.0295072885924456E-8</c:v>
                </c:pt>
                <c:pt idx="976">
                  <c:v>4.7959510215525214E-8</c:v>
                </c:pt>
                <c:pt idx="977">
                  <c:v>4.5727831538641446E-8</c:v>
                </c:pt>
                <c:pt idx="978">
                  <c:v>4.3595638796716364E-8</c:v>
                </c:pt>
                <c:pt idx="979">
                  <c:v>4.1558709645312016E-8</c:v>
                </c:pt>
                <c:pt idx="980">
                  <c:v>3.9612990910320756E-8</c:v>
                </c:pt>
                <c:pt idx="981">
                  <c:v>3.775459226701349E-8</c:v>
                </c:pt>
                <c:pt idx="982">
                  <c:v>3.597978013521247E-8</c:v>
                </c:pt>
                <c:pt idx="983">
                  <c:v>3.4284971784050389E-8</c:v>
                </c:pt>
                <c:pt idx="984">
                  <c:v>3.266672963993275E-8</c:v>
                </c:pt>
                <c:pt idx="985">
                  <c:v>3.1121755791489447E-8</c:v>
                </c:pt>
                <c:pt idx="986">
                  <c:v>2.9646886685452728E-8</c:v>
                </c:pt>
                <c:pt idx="987">
                  <c:v>2.8239088007558211E-8</c:v>
                </c:pt>
                <c:pt idx="988">
                  <c:v>2.6895449742715233E-8</c:v>
                </c:pt>
                <c:pt idx="989">
                  <c:v>2.5613181408845443E-8</c:v>
                </c:pt>
                <c:pt idx="990">
                  <c:v>2.4389607458933521E-8</c:v>
                </c:pt>
                <c:pt idx="991">
                  <c:v>2.3222162845979969E-8</c:v>
                </c:pt>
                <c:pt idx="992">
                  <c:v>2.2108388745684211E-8</c:v>
                </c:pt>
                <c:pt idx="993">
                  <c:v>2.1045928431831295E-8</c:v>
                </c:pt>
                <c:pt idx="994">
                  <c:v>2.0032523299484892E-8</c:v>
                </c:pt>
                <c:pt idx="995">
                  <c:v>1.9066009031228109E-8</c:v>
                </c:pt>
                <c:pt idx="996">
                  <c:v>1.8144311901820306E-8</c:v>
                </c:pt>
                <c:pt idx="997">
                  <c:v>1.7265445216770735E-8</c:v>
                </c:pt>
                <c:pt idx="998">
                  <c:v>1.6427505880450711E-8</c:v>
                </c:pt>
                <c:pt idx="999">
                  <c:v>1.56286710894929E-8</c:v>
                </c:pt>
                <c:pt idx="1000">
                  <c:v>1.4867195147342977E-8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1-4868-8CFF-0DD6BA08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89007"/>
        <c:axId val="1406995247"/>
      </c:lineChart>
      <c:catAx>
        <c:axId val="14069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95247"/>
        <c:crosses val="autoZero"/>
        <c:auto val="1"/>
        <c:lblAlgn val="ctr"/>
        <c:lblOffset val="100"/>
        <c:noMultiLvlLbl val="0"/>
      </c:catAx>
      <c:valAx>
        <c:axId val="14069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9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54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CHF</a:t>
            </a:r>
          </a:p>
        </cx:rich>
      </cx:tx>
    </cx:title>
    <cx:plotArea>
      <cx:plotAreaRegion>
        <cx:series layoutId="clusteredColumn" uniqueId="{ED384036-FDF5-420D-88E5-64B238F9C0E0}">
          <cx:tx>
            <cx:txData>
              <cx:f>_xlchart.v1.37</cx:f>
              <cx:v>CHF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THB</a:t>
            </a:r>
            <a:endParaRPr lang="en-US" altLang="zh-TW"/>
          </a:p>
        </cx:rich>
      </cx:tx>
    </cx:title>
    <cx:plotArea>
      <cx:plotAreaRegion>
        <cx:series layoutId="clusteredColumn" uniqueId="{5CF31DB0-4606-4739-9730-078E7347FD86}">
          <cx:tx>
            <cx:txData>
              <cx:f>_xlchart.v1.28</cx:f>
              <cx:v>THB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SGD</a:t>
            </a:r>
            <a:endParaRPr lang="en-US" altLang="zh-TW"/>
          </a:p>
        </cx:rich>
      </cx:tx>
    </cx:title>
    <cx:plotArea>
      <cx:plotAreaRegion>
        <cx:series layoutId="clusteredColumn" uniqueId="{40B2602B-917C-4EBF-A3C0-B87D01F1C4CA}">
          <cx:tx>
            <cx:txData>
              <cx:f>_xlchart.v1.46</cx:f>
              <cx:v>SGD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SEK</a:t>
            </a:r>
            <a:endParaRPr lang="en-US" altLang="zh-TW"/>
          </a:p>
        </cx:rich>
      </cx:tx>
    </cx:title>
    <cx:plotArea>
      <cx:plotAreaRegion>
        <cx:series layoutId="clusteredColumn" uniqueId="{277BB74A-1BBD-4C40-A903-0E25E62AA680}">
          <cx:tx>
            <cx:txData>
              <cx:f>_xlchart.v1.43</cx:f>
              <cx:v>SEK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EMPTY</a:t>
            </a:r>
          </a:p>
        </cx:rich>
      </cx:tx>
    </cx:title>
    <cx:plotArea>
      <cx:plotAreaRegion>
        <cx:series layoutId="clusteredColumn" uniqueId="{ED384036-FDF5-420D-88E5-64B238F9C0E0}">
          <cx:tx>
            <cx:txData>
              <cx:f>_xlchart.v1.4</cx:f>
              <cx:v>CHF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ZAR</a:t>
            </a:r>
            <a:endParaRPr lang="en-US" altLang="zh-TW"/>
          </a:p>
        </cx:rich>
      </cx:tx>
    </cx:title>
    <cx:plotArea>
      <cx:plotAreaRegion>
        <cx:series layoutId="clusteredColumn" uniqueId="{F673136C-36C8-4179-9C21-71342C0C54B7}">
          <cx:tx>
            <cx:txData>
              <cx:f>_xlchart.v1.25</cx:f>
              <cx:v>ZAR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USD</a:t>
            </a:r>
            <a:endParaRPr lang="en-US" altLang="zh-TW"/>
          </a:p>
        </cx:rich>
      </cx:tx>
    </cx:title>
    <cx:plotArea>
      <cx:plotAreaRegion>
        <cx:series layoutId="clusteredColumn" uniqueId="{64C1ADF8-652D-48E7-8B33-70060EB57C61}">
          <cx:tx>
            <cx:txData>
              <cx:f>_xlchart.v1.34</cx:f>
              <cx:v>USD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CAD</a:t>
            </a:r>
          </a:p>
        </cx:rich>
      </cx:tx>
    </cx:title>
    <cx:plotArea>
      <cx:plotAreaRegion>
        <cx:series layoutId="clusteredColumn" uniqueId="{B0A25229-D583-41D9-BF68-7212669D734A}">
          <cx:tx>
            <cx:txData>
              <cx:f>_xlchart.v1.7</cx:f>
              <cx:v>CAD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AUD</a:t>
            </a:r>
          </a:p>
        </cx:rich>
      </cx:tx>
    </cx:title>
    <cx:plotArea>
      <cx:plotAreaRegion>
        <cx:series layoutId="clusteredColumn" uniqueId="{668AC495-120C-40E9-A664-3DE77B13089A}">
          <cx:tx>
            <cx:txData>
              <cx:f>_xlchart.v1.55</cx:f>
              <cx:v>AUD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GBP</a:t>
            </a:r>
            <a:endParaRPr lang="en-US" altLang="zh-TW"/>
          </a:p>
        </cx:rich>
      </cx:tx>
    </cx:title>
    <cx:plotArea>
      <cx:plotAreaRegion>
        <cx:series layoutId="clusteredColumn" uniqueId="{B93F5B68-8028-4D22-A346-785E6E930A4D}">
          <cx:tx>
            <cx:txData>
              <cx:f>_xlchart.v1.1</cx:f>
              <cx:v>GBP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EUR</a:t>
            </a:r>
            <a:endParaRPr lang="en-US" altLang="zh-TW"/>
          </a:p>
        </cx:rich>
      </cx:tx>
    </cx:title>
    <cx:plotArea>
      <cx:plotAreaRegion>
        <cx:series layoutId="clusteredColumn" uniqueId="{E772D13D-9D5D-4548-BBDF-2D110D4A2382}">
          <cx:tx>
            <cx:txData>
              <cx:f>_xlchart.v1.31</cx:f>
              <cx:v>EUR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CNY</a:t>
            </a:r>
          </a:p>
        </cx:rich>
      </cx:tx>
    </cx:title>
    <cx:plotArea>
      <cx:plotAreaRegion>
        <cx:series layoutId="clusteredColumn" uniqueId="{AE6B5312-E113-492C-86D4-FC2EB590FABF}">
          <cx:tx>
            <cx:txData>
              <cx:f>_xlchart.v1.19</cx:f>
              <cx:v>CNY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NZD</a:t>
            </a:r>
            <a:endParaRPr lang="en-US" altLang="zh-TW"/>
          </a:p>
        </cx:rich>
      </cx:tx>
    </cx:title>
    <cx:plotArea>
      <cx:plotAreaRegion>
        <cx:series layoutId="clusteredColumn" uniqueId="{530B7DAC-4B5A-40D8-A65A-9F1EE29C7438}">
          <cx:tx>
            <cx:txData>
              <cx:f>_xlchart.v1.10</cx:f>
              <cx:v>NZD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JPY</a:t>
            </a:r>
            <a:endParaRPr lang="en-US" altLang="zh-TW"/>
          </a:p>
        </cx:rich>
      </cx:tx>
    </cx:title>
    <cx:plotArea>
      <cx:plotAreaRegion>
        <cx:series layoutId="clusteredColumn" uniqueId="{A24685BD-42CC-4D27-874D-3C873E677768}">
          <cx:tx>
            <cx:txData>
              <cx:f>_xlchart.v1.13</cx:f>
              <cx:v>JPY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HKD</a:t>
            </a:r>
            <a:endParaRPr lang="en-US" altLang="zh-TW"/>
          </a:p>
        </cx:rich>
      </cx:tx>
    </cx:title>
    <cx:plotArea>
      <cx:plotAreaRegion>
        <cx:series layoutId="clusteredColumn" uniqueId="{1377C803-AE6B-42B0-816E-EE358569E11A}">
          <cx:tx>
            <cx:txData>
              <cx:f>_xlchart.v1.40</cx:f>
              <cx:v>HKD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openxmlformats.org/officeDocument/2006/relationships/chart" Target="../charts/chart3.xml"/><Relationship Id="rId3" Type="http://schemas.microsoft.com/office/2014/relationships/chartEx" Target="../charts/chartEx3.xml"/><Relationship Id="rId21" Type="http://schemas.openxmlformats.org/officeDocument/2006/relationships/chart" Target="../charts/chart6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openxmlformats.org/officeDocument/2006/relationships/chart" Target="../charts/chart2.xml"/><Relationship Id="rId2" Type="http://schemas.microsoft.com/office/2014/relationships/chartEx" Target="../charts/chartEx2.xml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34</xdr:col>
      <xdr:colOff>147638</xdr:colOff>
      <xdr:row>19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514350</xdr:colOff>
      <xdr:row>19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333375</xdr:colOff>
      <xdr:row>1</xdr:row>
      <xdr:rowOff>0</xdr:rowOff>
    </xdr:from>
    <xdr:to>
      <xdr:col>21</xdr:col>
      <xdr:colOff>481013</xdr:colOff>
      <xdr:row>19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27</xdr:col>
      <xdr:colOff>666750</xdr:colOff>
      <xdr:row>20</xdr:row>
      <xdr:rowOff>0</xdr:rowOff>
    </xdr:from>
    <xdr:to>
      <xdr:col>34</xdr:col>
      <xdr:colOff>128588</xdr:colOff>
      <xdr:row>38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21</xdr:col>
      <xdr:colOff>666750</xdr:colOff>
      <xdr:row>20</xdr:row>
      <xdr:rowOff>0</xdr:rowOff>
    </xdr:from>
    <xdr:to>
      <xdr:col>27</xdr:col>
      <xdr:colOff>495300</xdr:colOff>
      <xdr:row>38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314325</xdr:colOff>
      <xdr:row>20</xdr:row>
      <xdr:rowOff>0</xdr:rowOff>
    </xdr:from>
    <xdr:to>
      <xdr:col>21</xdr:col>
      <xdr:colOff>461963</xdr:colOff>
      <xdr:row>38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圖表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39</xdr:row>
      <xdr:rowOff>0</xdr:rowOff>
    </xdr:from>
    <xdr:to>
      <xdr:col>34</xdr:col>
      <xdr:colOff>147638</xdr:colOff>
      <xdr:row>57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圖表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39</xdr:row>
      <xdr:rowOff>0</xdr:rowOff>
    </xdr:from>
    <xdr:to>
      <xdr:col>27</xdr:col>
      <xdr:colOff>514350</xdr:colOff>
      <xdr:row>57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圖表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333375</xdr:colOff>
      <xdr:row>39</xdr:row>
      <xdr:rowOff>0</xdr:rowOff>
    </xdr:from>
    <xdr:to>
      <xdr:col>21</xdr:col>
      <xdr:colOff>481013</xdr:colOff>
      <xdr:row>57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27</xdr:col>
      <xdr:colOff>666750</xdr:colOff>
      <xdr:row>58</xdr:row>
      <xdr:rowOff>0</xdr:rowOff>
    </xdr:from>
    <xdr:to>
      <xdr:col>34</xdr:col>
      <xdr:colOff>128588</xdr:colOff>
      <xdr:row>76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圖表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21</xdr:col>
      <xdr:colOff>666750</xdr:colOff>
      <xdr:row>58</xdr:row>
      <xdr:rowOff>0</xdr:rowOff>
    </xdr:from>
    <xdr:to>
      <xdr:col>27</xdr:col>
      <xdr:colOff>495300</xdr:colOff>
      <xdr:row>76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圖表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314325</xdr:colOff>
      <xdr:row>58</xdr:row>
      <xdr:rowOff>0</xdr:rowOff>
    </xdr:from>
    <xdr:to>
      <xdr:col>21</xdr:col>
      <xdr:colOff>461963</xdr:colOff>
      <xdr:row>76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圖表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27</xdr:col>
      <xdr:colOff>657225</xdr:colOff>
      <xdr:row>76</xdr:row>
      <xdr:rowOff>190500</xdr:rowOff>
    </xdr:from>
    <xdr:to>
      <xdr:col>34</xdr:col>
      <xdr:colOff>119063</xdr:colOff>
      <xdr:row>95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圖表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21</xdr:col>
      <xdr:colOff>657225</xdr:colOff>
      <xdr:row>76</xdr:row>
      <xdr:rowOff>190500</xdr:rowOff>
    </xdr:from>
    <xdr:to>
      <xdr:col>27</xdr:col>
      <xdr:colOff>485775</xdr:colOff>
      <xdr:row>95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圖表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15</xdr:col>
      <xdr:colOff>304800</xdr:colOff>
      <xdr:row>76</xdr:row>
      <xdr:rowOff>190500</xdr:rowOff>
    </xdr:from>
    <xdr:to>
      <xdr:col>21</xdr:col>
      <xdr:colOff>452438</xdr:colOff>
      <xdr:row>95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圖表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34</xdr:col>
      <xdr:colOff>266700</xdr:colOff>
      <xdr:row>13</xdr:row>
      <xdr:rowOff>123825</xdr:rowOff>
    </xdr:from>
    <xdr:to>
      <xdr:col>37</xdr:col>
      <xdr:colOff>171450</xdr:colOff>
      <xdr:row>23</xdr:row>
      <xdr:rowOff>157162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104775</xdr:colOff>
      <xdr:row>96</xdr:row>
      <xdr:rowOff>28575</xdr:rowOff>
    </xdr:from>
    <xdr:to>
      <xdr:col>23</xdr:col>
      <xdr:colOff>304800</xdr:colOff>
      <xdr:row>103</xdr:row>
      <xdr:rowOff>33337</xdr:rowOff>
    </xdr:to>
    <xdr:graphicFrame macro="">
      <xdr:nvGraphicFramePr>
        <xdr:cNvPr id="2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180975</xdr:colOff>
      <xdr:row>2</xdr:row>
      <xdr:rowOff>47625</xdr:rowOff>
    </xdr:from>
    <xdr:to>
      <xdr:col>21</xdr:col>
      <xdr:colOff>581025</xdr:colOff>
      <xdr:row>16</xdr:row>
      <xdr:rowOff>23812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476250</xdr:colOff>
      <xdr:row>2</xdr:row>
      <xdr:rowOff>57150</xdr:rowOff>
    </xdr:from>
    <xdr:to>
      <xdr:col>28</xdr:col>
      <xdr:colOff>190500</xdr:colOff>
      <xdr:row>16</xdr:row>
      <xdr:rowOff>33337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38101</xdr:colOff>
      <xdr:row>78</xdr:row>
      <xdr:rowOff>133350</xdr:rowOff>
    </xdr:from>
    <xdr:to>
      <xdr:col>20</xdr:col>
      <xdr:colOff>428625</xdr:colOff>
      <xdr:row>92</xdr:row>
      <xdr:rowOff>109537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466725</xdr:colOff>
      <xdr:row>21</xdr:row>
      <xdr:rowOff>76200</xdr:rowOff>
    </xdr:from>
    <xdr:to>
      <xdr:col>33</xdr:col>
      <xdr:colOff>133349</xdr:colOff>
      <xdr:row>35</xdr:row>
      <xdr:rowOff>52387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tabSelected="1" topLeftCell="M79" zoomScaleNormal="100" workbookViewId="0">
      <selection activeCell="AE102" sqref="AE102"/>
    </sheetView>
  </sheetViews>
  <sheetFormatPr defaultRowHeight="16.5" x14ac:dyDescent="0.25"/>
  <cols>
    <col min="37" max="37" width="12.8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AI1" t="s">
        <v>16</v>
      </c>
      <c r="AJ1" t="s">
        <v>15</v>
      </c>
    </row>
    <row r="2" spans="1:37" x14ac:dyDescent="0.25">
      <c r="A2" s="1">
        <v>44799</v>
      </c>
      <c r="B2">
        <v>-90.2</v>
      </c>
      <c r="C2">
        <v>-58.8</v>
      </c>
      <c r="D2">
        <v>-0.6</v>
      </c>
      <c r="E2">
        <v>-40.200000000000003</v>
      </c>
      <c r="F2">
        <v>30.1</v>
      </c>
      <c r="G2">
        <v>-51.8</v>
      </c>
      <c r="H2">
        <v>9.6</v>
      </c>
      <c r="I2">
        <v>-44.8</v>
      </c>
      <c r="J2">
        <v>-112</v>
      </c>
      <c r="K2">
        <v>-21.2</v>
      </c>
      <c r="L2">
        <v>-19.2</v>
      </c>
      <c r="M2">
        <v>-80</v>
      </c>
      <c r="N2">
        <v>9.9</v>
      </c>
      <c r="O2">
        <v>-46.1</v>
      </c>
      <c r="AI2">
        <v>0</v>
      </c>
      <c r="AJ2">
        <v>-500</v>
      </c>
      <c r="AK2">
        <f>NORMDIST(AJ2, $AI$2, $AI$4, FALSE)</f>
        <v>1.4867195147342977E-8</v>
      </c>
    </row>
    <row r="3" spans="1:37" x14ac:dyDescent="0.25">
      <c r="A3" s="1">
        <v>44798</v>
      </c>
      <c r="B3">
        <v>67.5</v>
      </c>
      <c r="C3">
        <v>1.7</v>
      </c>
      <c r="D3">
        <v>1</v>
      </c>
      <c r="E3">
        <v>7.9</v>
      </c>
      <c r="F3">
        <v>-26</v>
      </c>
      <c r="G3">
        <v>2.2000000000000002</v>
      </c>
      <c r="H3">
        <v>-23.4</v>
      </c>
      <c r="I3">
        <v>9</v>
      </c>
      <c r="J3">
        <v>30.2</v>
      </c>
      <c r="K3">
        <v>-18.399999999999999</v>
      </c>
      <c r="L3">
        <v>8.1999999999999993</v>
      </c>
      <c r="M3">
        <v>39.6</v>
      </c>
      <c r="N3">
        <v>-23.1</v>
      </c>
      <c r="O3">
        <v>96.4</v>
      </c>
      <c r="AI3" t="s">
        <v>17</v>
      </c>
      <c r="AJ3">
        <v>-499</v>
      </c>
      <c r="AK3">
        <f t="shared" ref="AK3:AK66" si="0">NORMDIST(AJ3, $AI$2, $AI$4, FALSE)</f>
        <v>1.56286710894929E-8</v>
      </c>
    </row>
    <row r="4" spans="1:37" x14ac:dyDescent="0.25">
      <c r="A4" s="1">
        <v>44797</v>
      </c>
      <c r="B4">
        <v>-17.100000000000001</v>
      </c>
      <c r="C4">
        <v>6.4</v>
      </c>
      <c r="D4">
        <v>-4.4000000000000004</v>
      </c>
      <c r="E4">
        <v>-12.4</v>
      </c>
      <c r="F4">
        <v>17.5</v>
      </c>
      <c r="G4">
        <v>-13.1</v>
      </c>
      <c r="H4">
        <v>22.5</v>
      </c>
      <c r="I4">
        <v>-17.899999999999999</v>
      </c>
      <c r="J4">
        <v>-33.299999999999997</v>
      </c>
      <c r="K4">
        <v>27.1</v>
      </c>
      <c r="L4">
        <v>9.1999999999999993</v>
      </c>
      <c r="M4">
        <v>5.8</v>
      </c>
      <c r="N4">
        <v>21.5</v>
      </c>
      <c r="O4">
        <v>33.5</v>
      </c>
      <c r="AI4">
        <v>100</v>
      </c>
      <c r="AJ4">
        <v>-498</v>
      </c>
      <c r="AK4">
        <f t="shared" si="0"/>
        <v>1.6427505880450711E-8</v>
      </c>
    </row>
    <row r="5" spans="1:37" x14ac:dyDescent="0.25">
      <c r="A5" s="1">
        <v>44796</v>
      </c>
      <c r="B5">
        <v>136.1</v>
      </c>
      <c r="C5">
        <v>107.3</v>
      </c>
      <c r="D5">
        <v>47.5</v>
      </c>
      <c r="E5">
        <v>66.5</v>
      </c>
      <c r="F5">
        <v>69.099999999999994</v>
      </c>
      <c r="G5">
        <v>107.9</v>
      </c>
      <c r="H5">
        <v>31.9</v>
      </c>
      <c r="I5">
        <v>122.4</v>
      </c>
      <c r="J5">
        <v>131.69999999999999</v>
      </c>
      <c r="K5">
        <v>139.19999999999999</v>
      </c>
      <c r="L5">
        <v>80.400000000000006</v>
      </c>
      <c r="M5">
        <v>75.099999999999994</v>
      </c>
      <c r="N5">
        <v>33.200000000000003</v>
      </c>
      <c r="O5">
        <v>63.6</v>
      </c>
      <c r="AJ5">
        <v>-497</v>
      </c>
      <c r="AK5">
        <f t="shared" si="0"/>
        <v>1.7265445216770735E-8</v>
      </c>
    </row>
    <row r="6" spans="1:37" x14ac:dyDescent="0.25">
      <c r="A6" s="1">
        <v>44795</v>
      </c>
      <c r="B6">
        <v>25.1</v>
      </c>
      <c r="C6">
        <v>-10.3</v>
      </c>
      <c r="D6">
        <v>-26.7</v>
      </c>
      <c r="E6">
        <v>-23.3</v>
      </c>
      <c r="F6">
        <v>-65.400000000000006</v>
      </c>
      <c r="G6">
        <v>-24.4</v>
      </c>
      <c r="H6">
        <v>27.5</v>
      </c>
      <c r="I6">
        <v>-18.100000000000001</v>
      </c>
      <c r="J6">
        <v>7.5</v>
      </c>
      <c r="K6">
        <v>-90.4</v>
      </c>
      <c r="L6">
        <v>-20.8</v>
      </c>
      <c r="M6">
        <v>-86.1</v>
      </c>
      <c r="N6">
        <v>28.3</v>
      </c>
      <c r="O6">
        <v>28.3</v>
      </c>
      <c r="AJ6">
        <v>-496</v>
      </c>
      <c r="AK6">
        <f t="shared" si="0"/>
        <v>1.8144311901820306E-8</v>
      </c>
    </row>
    <row r="7" spans="1:37" x14ac:dyDescent="0.25">
      <c r="A7" s="1">
        <v>44792</v>
      </c>
      <c r="B7">
        <v>-79.900000000000006</v>
      </c>
      <c r="C7">
        <v>-39.5</v>
      </c>
      <c r="D7">
        <v>-45.3</v>
      </c>
      <c r="E7">
        <v>-53.9</v>
      </c>
      <c r="F7">
        <v>-77.3</v>
      </c>
      <c r="G7">
        <v>-127</v>
      </c>
      <c r="H7">
        <v>2.1</v>
      </c>
      <c r="I7">
        <v>-111.9</v>
      </c>
      <c r="J7">
        <v>-139.4</v>
      </c>
      <c r="K7">
        <v>-104.4</v>
      </c>
      <c r="L7">
        <v>-50.5</v>
      </c>
      <c r="M7">
        <v>-30.1</v>
      </c>
      <c r="N7">
        <v>3.3</v>
      </c>
      <c r="O7">
        <v>-106.5</v>
      </c>
      <c r="AJ7">
        <v>-495</v>
      </c>
      <c r="AK7">
        <f t="shared" si="0"/>
        <v>1.9066009031228109E-8</v>
      </c>
    </row>
    <row r="8" spans="1:37" x14ac:dyDescent="0.25">
      <c r="A8" s="1">
        <v>44791</v>
      </c>
      <c r="B8">
        <v>30.7</v>
      </c>
      <c r="C8">
        <v>4.3</v>
      </c>
      <c r="D8">
        <v>-7.6</v>
      </c>
      <c r="E8">
        <v>1.1000000000000001</v>
      </c>
      <c r="F8">
        <v>-45</v>
      </c>
      <c r="G8">
        <v>-47.9</v>
      </c>
      <c r="H8">
        <v>2.6</v>
      </c>
      <c r="I8">
        <v>9</v>
      </c>
      <c r="J8">
        <v>17.5</v>
      </c>
      <c r="K8">
        <v>-61.8</v>
      </c>
      <c r="L8">
        <v>6.4</v>
      </c>
      <c r="M8">
        <v>-27.8</v>
      </c>
      <c r="N8">
        <v>5</v>
      </c>
      <c r="O8">
        <v>-86.5</v>
      </c>
      <c r="AJ8">
        <v>-494</v>
      </c>
      <c r="AK8">
        <f t="shared" si="0"/>
        <v>2.0032523299484892E-8</v>
      </c>
    </row>
    <row r="9" spans="1:37" x14ac:dyDescent="0.25">
      <c r="A9" s="1">
        <v>44790</v>
      </c>
      <c r="B9">
        <v>-141.9</v>
      </c>
      <c r="C9">
        <v>-49.9</v>
      </c>
      <c r="D9">
        <v>-33.1</v>
      </c>
      <c r="E9">
        <v>7.9</v>
      </c>
      <c r="F9">
        <v>-9.4</v>
      </c>
      <c r="G9">
        <v>-42.8</v>
      </c>
      <c r="H9">
        <v>-4.4000000000000004</v>
      </c>
      <c r="I9">
        <v>-75.599999999999994</v>
      </c>
      <c r="J9">
        <v>-123.8</v>
      </c>
      <c r="K9">
        <v>-58.4</v>
      </c>
      <c r="L9">
        <v>-38.4</v>
      </c>
      <c r="M9">
        <v>-20.8</v>
      </c>
      <c r="N9">
        <v>-1.7</v>
      </c>
      <c r="O9">
        <v>-155.9</v>
      </c>
      <c r="AJ9">
        <v>-493</v>
      </c>
      <c r="AK9">
        <f t="shared" si="0"/>
        <v>2.1045928431831295E-8</v>
      </c>
    </row>
    <row r="10" spans="1:37" x14ac:dyDescent="0.25">
      <c r="A10" s="1">
        <v>44789</v>
      </c>
      <c r="B10">
        <v>-40.5</v>
      </c>
      <c r="C10">
        <v>18</v>
      </c>
      <c r="D10">
        <v>-56.1</v>
      </c>
      <c r="E10">
        <v>-10.6</v>
      </c>
      <c r="F10">
        <v>-10.4</v>
      </c>
      <c r="G10">
        <v>4.0999999999999996</v>
      </c>
      <c r="H10">
        <v>-1.8</v>
      </c>
      <c r="I10">
        <v>-88.1</v>
      </c>
      <c r="J10">
        <v>-63.9</v>
      </c>
      <c r="K10">
        <v>-32</v>
      </c>
      <c r="L10">
        <v>-13.2</v>
      </c>
      <c r="M10">
        <v>16.2</v>
      </c>
      <c r="N10">
        <v>3.3</v>
      </c>
      <c r="O10">
        <v>5.9</v>
      </c>
      <c r="AJ10">
        <v>-492</v>
      </c>
      <c r="AK10">
        <f t="shared" si="0"/>
        <v>2.2108388745684211E-8</v>
      </c>
    </row>
    <row r="11" spans="1:37" x14ac:dyDescent="0.25">
      <c r="A11" s="1">
        <v>44788</v>
      </c>
      <c r="B11">
        <v>-93.8</v>
      </c>
      <c r="C11">
        <v>-85.6</v>
      </c>
      <c r="D11">
        <v>-22.2</v>
      </c>
      <c r="E11">
        <v>-79.099999999999994</v>
      </c>
      <c r="F11">
        <v>-66.900000000000006</v>
      </c>
      <c r="G11">
        <v>-39.4</v>
      </c>
      <c r="H11">
        <v>2.1</v>
      </c>
      <c r="I11">
        <v>30.9</v>
      </c>
      <c r="J11">
        <v>-95.6</v>
      </c>
      <c r="K11">
        <v>-106.7</v>
      </c>
      <c r="L11">
        <v>-37.299999999999997</v>
      </c>
      <c r="M11">
        <v>-44.9</v>
      </c>
      <c r="N11">
        <v>0</v>
      </c>
      <c r="O11">
        <v>-109.7</v>
      </c>
      <c r="AJ11">
        <v>-491</v>
      </c>
      <c r="AK11">
        <f t="shared" si="0"/>
        <v>2.3222162845979969E-8</v>
      </c>
    </row>
    <row r="12" spans="1:37" x14ac:dyDescent="0.25">
      <c r="A12" s="1">
        <v>44785</v>
      </c>
      <c r="B12">
        <v>4.7</v>
      </c>
      <c r="C12">
        <v>-11</v>
      </c>
      <c r="D12">
        <v>-19</v>
      </c>
      <c r="E12">
        <v>10.5</v>
      </c>
      <c r="F12">
        <v>-61.7</v>
      </c>
      <c r="G12">
        <v>-55.2</v>
      </c>
      <c r="H12">
        <v>17.7</v>
      </c>
      <c r="I12">
        <v>-52.7</v>
      </c>
      <c r="J12">
        <v>18</v>
      </c>
      <c r="K12">
        <v>-138.5</v>
      </c>
      <c r="L12">
        <v>-10.5</v>
      </c>
      <c r="M12">
        <v>-25.2</v>
      </c>
      <c r="N12">
        <v>11.7</v>
      </c>
      <c r="O12">
        <v>1.6</v>
      </c>
      <c r="AJ12">
        <v>-490</v>
      </c>
      <c r="AK12">
        <f t="shared" si="0"/>
        <v>2.4389607458933521E-8</v>
      </c>
    </row>
    <row r="13" spans="1:37" x14ac:dyDescent="0.25">
      <c r="A13" s="1">
        <v>44784</v>
      </c>
      <c r="B13">
        <v>0.9</v>
      </c>
      <c r="C13">
        <v>0</v>
      </c>
      <c r="D13">
        <v>-10.9</v>
      </c>
      <c r="E13">
        <v>-45.4</v>
      </c>
      <c r="F13">
        <v>-24.4</v>
      </c>
      <c r="G13">
        <v>-47.3</v>
      </c>
      <c r="H13">
        <v>-17.100000000000001</v>
      </c>
      <c r="I13">
        <v>-35</v>
      </c>
      <c r="J13">
        <v>-7.7</v>
      </c>
      <c r="K13">
        <v>-32.1</v>
      </c>
      <c r="L13">
        <v>-18.600000000000001</v>
      </c>
      <c r="M13">
        <v>12.6</v>
      </c>
      <c r="N13">
        <v>-21.6</v>
      </c>
      <c r="O13">
        <v>-41.2</v>
      </c>
      <c r="AJ13">
        <v>-489</v>
      </c>
      <c r="AK13">
        <f t="shared" si="0"/>
        <v>2.5613181408845443E-8</v>
      </c>
    </row>
    <row r="14" spans="1:37" x14ac:dyDescent="0.25">
      <c r="A14" s="1">
        <v>44783</v>
      </c>
      <c r="B14">
        <v>185</v>
      </c>
      <c r="C14">
        <v>85.4</v>
      </c>
      <c r="D14">
        <v>130.5</v>
      </c>
      <c r="E14">
        <v>54.4</v>
      </c>
      <c r="F14">
        <v>110.8</v>
      </c>
      <c r="G14">
        <v>136.5</v>
      </c>
      <c r="H14">
        <v>10.4</v>
      </c>
      <c r="I14">
        <v>192</v>
      </c>
      <c r="J14">
        <v>231.2</v>
      </c>
      <c r="K14">
        <v>130.1</v>
      </c>
      <c r="L14">
        <v>72.7</v>
      </c>
      <c r="M14">
        <v>19.600000000000001</v>
      </c>
      <c r="N14">
        <v>6.7</v>
      </c>
      <c r="O14">
        <v>254.5</v>
      </c>
      <c r="AJ14">
        <v>-488</v>
      </c>
      <c r="AK14">
        <f t="shared" si="0"/>
        <v>2.6895449742715233E-8</v>
      </c>
    </row>
    <row r="15" spans="1:37" x14ac:dyDescent="0.25">
      <c r="A15" s="1">
        <v>44782</v>
      </c>
      <c r="B15">
        <v>-18.5</v>
      </c>
      <c r="C15">
        <v>-13.2</v>
      </c>
      <c r="D15">
        <v>17.100000000000001</v>
      </c>
      <c r="E15">
        <v>8.3000000000000007</v>
      </c>
      <c r="F15">
        <v>15.9</v>
      </c>
      <c r="G15">
        <v>-4.0999999999999996</v>
      </c>
      <c r="H15">
        <v>-1.6</v>
      </c>
      <c r="I15">
        <v>-22.3</v>
      </c>
      <c r="J15">
        <v>6.3</v>
      </c>
      <c r="K15">
        <v>-9</v>
      </c>
      <c r="L15">
        <v>1.4</v>
      </c>
      <c r="M15">
        <v>78.900000000000006</v>
      </c>
      <c r="N15">
        <v>-1.7</v>
      </c>
      <c r="O15">
        <v>25.5</v>
      </c>
      <c r="AJ15">
        <v>-487</v>
      </c>
      <c r="AK15">
        <f t="shared" si="0"/>
        <v>2.8239088007558211E-8</v>
      </c>
    </row>
    <row r="16" spans="1:37" x14ac:dyDescent="0.25">
      <c r="A16" s="1">
        <v>44781</v>
      </c>
      <c r="B16">
        <v>134.19999999999999</v>
      </c>
      <c r="C16">
        <v>70</v>
      </c>
      <c r="D16">
        <v>106.2</v>
      </c>
      <c r="E16">
        <v>23.4</v>
      </c>
      <c r="F16">
        <v>53.5</v>
      </c>
      <c r="G16">
        <v>42.9</v>
      </c>
      <c r="H16">
        <v>14.1</v>
      </c>
      <c r="I16">
        <v>58.2</v>
      </c>
      <c r="J16">
        <v>83.4</v>
      </c>
      <c r="K16">
        <v>60.7</v>
      </c>
      <c r="L16">
        <v>38.1</v>
      </c>
      <c r="M16">
        <v>72.5</v>
      </c>
      <c r="N16">
        <v>13.3</v>
      </c>
      <c r="O16">
        <v>100.3</v>
      </c>
      <c r="AJ16">
        <v>-486</v>
      </c>
      <c r="AK16">
        <f t="shared" si="0"/>
        <v>2.9646886685452728E-8</v>
      </c>
    </row>
    <row r="17" spans="1:37" x14ac:dyDescent="0.25">
      <c r="A17" s="1">
        <v>44778</v>
      </c>
      <c r="B17">
        <v>-94.3</v>
      </c>
      <c r="C17">
        <v>-71.2</v>
      </c>
      <c r="D17">
        <v>-71.099999999999994</v>
      </c>
      <c r="E17">
        <v>-29.6</v>
      </c>
      <c r="F17">
        <v>-55.2</v>
      </c>
      <c r="G17">
        <v>-75.400000000000006</v>
      </c>
      <c r="H17">
        <v>-13.8</v>
      </c>
      <c r="I17">
        <v>-154.4</v>
      </c>
      <c r="J17">
        <v>-93.7</v>
      </c>
      <c r="K17">
        <v>-71.900000000000006</v>
      </c>
      <c r="L17">
        <v>-42.9</v>
      </c>
      <c r="M17">
        <v>-9.3000000000000007</v>
      </c>
      <c r="N17">
        <v>-13.3</v>
      </c>
      <c r="O17">
        <v>-74.5</v>
      </c>
      <c r="AJ17">
        <v>-485</v>
      </c>
      <c r="AK17">
        <f t="shared" si="0"/>
        <v>3.1121755791489447E-8</v>
      </c>
    </row>
    <row r="18" spans="1:37" x14ac:dyDescent="0.25">
      <c r="A18" s="1">
        <v>44777</v>
      </c>
      <c r="B18">
        <v>48.8</v>
      </c>
      <c r="C18">
        <v>4.7</v>
      </c>
      <c r="D18">
        <v>62.3</v>
      </c>
      <c r="E18">
        <v>15.5</v>
      </c>
      <c r="F18">
        <v>70.599999999999994</v>
      </c>
      <c r="G18">
        <v>6.6</v>
      </c>
      <c r="H18">
        <v>-0.3</v>
      </c>
      <c r="I18">
        <v>62.1</v>
      </c>
      <c r="J18">
        <v>70</v>
      </c>
      <c r="K18">
        <v>95.9</v>
      </c>
      <c r="L18">
        <v>30.2</v>
      </c>
      <c r="M18">
        <v>109.8</v>
      </c>
      <c r="N18">
        <v>0</v>
      </c>
      <c r="O18">
        <v>81.2</v>
      </c>
      <c r="AJ18">
        <v>-484</v>
      </c>
      <c r="AK18">
        <f t="shared" si="0"/>
        <v>3.266672963993275E-8</v>
      </c>
    </row>
    <row r="19" spans="1:37" x14ac:dyDescent="0.25">
      <c r="A19" s="1">
        <v>44776</v>
      </c>
      <c r="B19">
        <v>-46.2</v>
      </c>
      <c r="C19">
        <v>-17.899999999999999</v>
      </c>
      <c r="D19">
        <v>-105.9</v>
      </c>
      <c r="E19">
        <v>-13.7</v>
      </c>
      <c r="F19">
        <v>-63</v>
      </c>
      <c r="G19">
        <v>-79.7</v>
      </c>
      <c r="H19">
        <v>-1.6</v>
      </c>
      <c r="I19">
        <v>-157.30000000000001</v>
      </c>
      <c r="J19">
        <v>-64.8</v>
      </c>
      <c r="K19">
        <v>-43.4</v>
      </c>
      <c r="L19">
        <v>-17.399999999999999</v>
      </c>
      <c r="M19">
        <v>-51.7</v>
      </c>
      <c r="N19">
        <v>-1.7</v>
      </c>
      <c r="O19">
        <v>-113.9</v>
      </c>
      <c r="AJ19">
        <v>-483</v>
      </c>
      <c r="AK19">
        <f t="shared" si="0"/>
        <v>3.4284971784050389E-8</v>
      </c>
    </row>
    <row r="20" spans="1:37" x14ac:dyDescent="0.25">
      <c r="A20" s="1">
        <v>44775</v>
      </c>
      <c r="B20">
        <v>-99.1</v>
      </c>
      <c r="C20">
        <v>-6.4</v>
      </c>
      <c r="D20">
        <v>-43.1</v>
      </c>
      <c r="E20">
        <v>45</v>
      </c>
      <c r="F20">
        <v>-57.8</v>
      </c>
      <c r="G20">
        <v>-28.1</v>
      </c>
      <c r="H20">
        <v>9.9</v>
      </c>
      <c r="I20">
        <v>-17.399999999999999</v>
      </c>
      <c r="J20">
        <v>-84.1</v>
      </c>
      <c r="K20">
        <v>-94.3</v>
      </c>
      <c r="L20">
        <v>-16</v>
      </c>
      <c r="M20">
        <v>47.2</v>
      </c>
      <c r="N20">
        <v>10</v>
      </c>
      <c r="O20">
        <v>-89.2</v>
      </c>
      <c r="AJ20">
        <v>-482</v>
      </c>
      <c r="AK20">
        <f t="shared" si="0"/>
        <v>3.597978013521247E-8</v>
      </c>
    </row>
    <row r="21" spans="1:37" x14ac:dyDescent="0.25">
      <c r="A21" s="1">
        <v>44774</v>
      </c>
      <c r="B21">
        <v>96.7</v>
      </c>
      <c r="C21">
        <v>7.2</v>
      </c>
      <c r="D21">
        <v>65.900000000000006</v>
      </c>
      <c r="E21">
        <v>-24.5</v>
      </c>
      <c r="F21">
        <v>87.6</v>
      </c>
      <c r="G21">
        <v>101.1</v>
      </c>
      <c r="H21">
        <v>13.3</v>
      </c>
      <c r="I21">
        <v>137</v>
      </c>
      <c r="J21">
        <v>136</v>
      </c>
      <c r="K21">
        <v>106</v>
      </c>
      <c r="L21">
        <v>58.3</v>
      </c>
      <c r="M21">
        <v>102.5</v>
      </c>
      <c r="N21">
        <v>12.7</v>
      </c>
      <c r="O21">
        <v>122.4</v>
      </c>
      <c r="AJ21">
        <v>-481</v>
      </c>
      <c r="AK21">
        <f t="shared" si="0"/>
        <v>3.775459226701349E-8</v>
      </c>
    </row>
    <row r="22" spans="1:37" x14ac:dyDescent="0.25">
      <c r="A22" s="1">
        <v>44771</v>
      </c>
      <c r="B22">
        <v>5.2</v>
      </c>
      <c r="C22">
        <v>14.1</v>
      </c>
      <c r="D22">
        <v>37.200000000000003</v>
      </c>
      <c r="E22">
        <v>-15</v>
      </c>
      <c r="F22">
        <v>37.9</v>
      </c>
      <c r="G22">
        <v>30.1</v>
      </c>
      <c r="H22">
        <v>0.3</v>
      </c>
      <c r="I22">
        <v>75.7</v>
      </c>
      <c r="J22">
        <v>-11.6</v>
      </c>
      <c r="K22">
        <v>70.900000000000006</v>
      </c>
      <c r="L22">
        <v>-10.1</v>
      </c>
      <c r="M22">
        <v>6</v>
      </c>
      <c r="N22">
        <v>0.7</v>
      </c>
      <c r="O22">
        <v>-50.3</v>
      </c>
      <c r="AJ22">
        <v>-480</v>
      </c>
      <c r="AK22">
        <f t="shared" si="0"/>
        <v>3.9612990910320756E-8</v>
      </c>
    </row>
    <row r="23" spans="1:37" x14ac:dyDescent="0.25">
      <c r="A23" s="1">
        <v>44770</v>
      </c>
      <c r="B23">
        <v>74.900000000000006</v>
      </c>
      <c r="C23">
        <v>35.5</v>
      </c>
      <c r="D23">
        <v>85.3</v>
      </c>
      <c r="E23">
        <v>20.2</v>
      </c>
      <c r="F23">
        <v>45.3</v>
      </c>
      <c r="G23">
        <v>83.4</v>
      </c>
      <c r="H23">
        <v>-1.8</v>
      </c>
      <c r="I23">
        <v>213.8</v>
      </c>
      <c r="J23">
        <v>125.3</v>
      </c>
      <c r="K23">
        <v>87.2</v>
      </c>
      <c r="L23">
        <v>52.1</v>
      </c>
      <c r="M23">
        <v>81.8</v>
      </c>
      <c r="N23">
        <v>-1</v>
      </c>
      <c r="O23">
        <v>154.5</v>
      </c>
      <c r="AJ23">
        <v>-479</v>
      </c>
      <c r="AK23">
        <f t="shared" si="0"/>
        <v>4.1558709645312016E-8</v>
      </c>
    </row>
    <row r="24" spans="1:37" x14ac:dyDescent="0.25">
      <c r="A24" s="1">
        <v>44769</v>
      </c>
      <c r="B24">
        <v>-20.6</v>
      </c>
      <c r="C24">
        <v>14.6</v>
      </c>
      <c r="D24">
        <v>-14.1</v>
      </c>
      <c r="E24">
        <v>19.100000000000001</v>
      </c>
      <c r="F24">
        <v>3.6</v>
      </c>
      <c r="G24">
        <v>0.8</v>
      </c>
      <c r="H24">
        <v>7.6</v>
      </c>
      <c r="I24">
        <v>-45.3</v>
      </c>
      <c r="J24">
        <v>-51.1</v>
      </c>
      <c r="K24">
        <v>-9.9</v>
      </c>
      <c r="L24">
        <v>17.100000000000001</v>
      </c>
      <c r="M24">
        <v>-39.5</v>
      </c>
      <c r="N24">
        <v>7.7</v>
      </c>
      <c r="O24">
        <v>88.2</v>
      </c>
      <c r="AJ24">
        <v>-478</v>
      </c>
      <c r="AK24">
        <f t="shared" si="0"/>
        <v>4.3595638796716364E-8</v>
      </c>
    </row>
    <row r="25" spans="1:37" x14ac:dyDescent="0.25">
      <c r="A25" s="1">
        <v>44768</v>
      </c>
      <c r="B25">
        <v>-20.100000000000001</v>
      </c>
      <c r="C25">
        <v>-36.299999999999997</v>
      </c>
      <c r="D25">
        <v>22.5</v>
      </c>
      <c r="E25">
        <v>-23.1</v>
      </c>
      <c r="F25">
        <v>-90.8</v>
      </c>
      <c r="G25">
        <v>-5.8</v>
      </c>
      <c r="H25">
        <v>1.3</v>
      </c>
      <c r="I25">
        <v>13.6</v>
      </c>
      <c r="J25">
        <v>-38.200000000000003</v>
      </c>
      <c r="K25">
        <v>-122.8</v>
      </c>
      <c r="L25">
        <v>-21.2</v>
      </c>
      <c r="M25">
        <v>2.4</v>
      </c>
      <c r="N25">
        <v>1.7</v>
      </c>
      <c r="O25">
        <v>-89.6</v>
      </c>
      <c r="AJ25">
        <v>-477</v>
      </c>
      <c r="AK25">
        <f t="shared" si="0"/>
        <v>4.5727831538641446E-8</v>
      </c>
    </row>
    <row r="26" spans="1:37" x14ac:dyDescent="0.25">
      <c r="A26" s="1">
        <v>44767</v>
      </c>
      <c r="B26">
        <v>19.600000000000001</v>
      </c>
      <c r="C26">
        <v>19.7</v>
      </c>
      <c r="D26">
        <v>-42.2</v>
      </c>
      <c r="E26">
        <v>6.7</v>
      </c>
      <c r="F26">
        <v>-16.600000000000001</v>
      </c>
      <c r="G26">
        <v>21.6</v>
      </c>
      <c r="H26">
        <v>-5</v>
      </c>
      <c r="I26">
        <v>-45.1</v>
      </c>
      <c r="J26">
        <v>-15.9</v>
      </c>
      <c r="K26">
        <v>14.9</v>
      </c>
      <c r="L26">
        <v>-1.4</v>
      </c>
      <c r="M26">
        <v>-32.200000000000003</v>
      </c>
      <c r="N26">
        <v>-5</v>
      </c>
      <c r="O26">
        <v>-6.6</v>
      </c>
      <c r="AJ26">
        <v>-476</v>
      </c>
      <c r="AK26">
        <f t="shared" si="0"/>
        <v>4.7959510215525214E-8</v>
      </c>
    </row>
    <row r="27" spans="1:37" x14ac:dyDescent="0.25">
      <c r="A27" s="1">
        <v>44764</v>
      </c>
      <c r="B27">
        <v>72.400000000000006</v>
      </c>
      <c r="C27">
        <v>19.7</v>
      </c>
      <c r="D27">
        <v>95.2</v>
      </c>
      <c r="E27">
        <v>41.1</v>
      </c>
      <c r="F27">
        <v>41.5</v>
      </c>
      <c r="G27">
        <v>53.4</v>
      </c>
      <c r="H27">
        <v>13.8</v>
      </c>
      <c r="I27">
        <v>141.9</v>
      </c>
      <c r="J27">
        <v>94.7</v>
      </c>
      <c r="K27">
        <v>34.299999999999997</v>
      </c>
      <c r="L27">
        <v>51</v>
      </c>
      <c r="M27">
        <v>60.1</v>
      </c>
      <c r="N27">
        <v>13.4</v>
      </c>
      <c r="O27">
        <v>172.6</v>
      </c>
      <c r="AJ27">
        <v>-475</v>
      </c>
      <c r="AK27">
        <f t="shared" si="0"/>
        <v>5.0295072885924456E-8</v>
      </c>
    </row>
    <row r="28" spans="1:37" x14ac:dyDescent="0.25">
      <c r="A28" s="1">
        <v>44763</v>
      </c>
      <c r="B28">
        <v>-1.9</v>
      </c>
      <c r="C28">
        <v>-5.6</v>
      </c>
      <c r="D28">
        <v>29.4</v>
      </c>
      <c r="E28">
        <v>-21.8</v>
      </c>
      <c r="F28">
        <v>-16</v>
      </c>
      <c r="G28">
        <v>-22.5</v>
      </c>
      <c r="H28">
        <v>-2.9</v>
      </c>
      <c r="I28">
        <v>9.1999999999999993</v>
      </c>
      <c r="J28">
        <v>-35.200000000000003</v>
      </c>
      <c r="K28">
        <v>-13.2</v>
      </c>
      <c r="L28">
        <v>-4.5999999999999996</v>
      </c>
      <c r="M28">
        <v>-38.299999999999997</v>
      </c>
      <c r="N28">
        <v>-3.3</v>
      </c>
      <c r="O28">
        <v>30.3</v>
      </c>
      <c r="AJ28">
        <v>-474</v>
      </c>
      <c r="AK28">
        <f t="shared" si="0"/>
        <v>5.2739100096013043E-8</v>
      </c>
    </row>
    <row r="29" spans="1:37" x14ac:dyDescent="0.25">
      <c r="A29" s="1">
        <v>44762</v>
      </c>
      <c r="B29">
        <v>-10.1</v>
      </c>
      <c r="C29">
        <v>9.9</v>
      </c>
      <c r="D29">
        <v>-48.6</v>
      </c>
      <c r="E29">
        <v>-29.2</v>
      </c>
      <c r="F29">
        <v>-33.799999999999997</v>
      </c>
      <c r="G29">
        <v>-32.4</v>
      </c>
      <c r="H29">
        <v>-1.8</v>
      </c>
      <c r="I29">
        <v>-18.3</v>
      </c>
      <c r="J29">
        <v>12.8</v>
      </c>
      <c r="K29">
        <v>-15.9</v>
      </c>
      <c r="L29">
        <v>-6</v>
      </c>
      <c r="M29">
        <v>-12</v>
      </c>
      <c r="N29">
        <v>-1.7</v>
      </c>
      <c r="O29">
        <v>-49.6</v>
      </c>
      <c r="AJ29">
        <v>-473</v>
      </c>
      <c r="AK29">
        <f t="shared" si="0"/>
        <v>5.5296361889840517E-8</v>
      </c>
    </row>
    <row r="30" spans="1:37" x14ac:dyDescent="0.25">
      <c r="A30" s="1">
        <v>44761</v>
      </c>
      <c r="B30">
        <v>87</v>
      </c>
      <c r="C30">
        <v>17.2</v>
      </c>
      <c r="D30">
        <v>81.8</v>
      </c>
      <c r="E30">
        <v>3.8</v>
      </c>
      <c r="F30">
        <v>72</v>
      </c>
      <c r="G30">
        <v>19.7</v>
      </c>
      <c r="H30">
        <v>-4.2</v>
      </c>
      <c r="I30">
        <v>18.3</v>
      </c>
      <c r="J30">
        <v>82.8</v>
      </c>
      <c r="K30">
        <v>121.8</v>
      </c>
      <c r="L30">
        <v>30.6</v>
      </c>
      <c r="M30">
        <v>-40.5</v>
      </c>
      <c r="N30">
        <v>-4.3</v>
      </c>
      <c r="O30">
        <v>19.600000000000001</v>
      </c>
      <c r="AJ30">
        <v>-472</v>
      </c>
      <c r="AK30">
        <f t="shared" si="0"/>
        <v>5.7971825063572872E-8</v>
      </c>
    </row>
    <row r="31" spans="1:37" x14ac:dyDescent="0.25">
      <c r="A31" s="1">
        <v>44760</v>
      </c>
      <c r="B31">
        <v>58.2</v>
      </c>
      <c r="C31">
        <v>77.099999999999994</v>
      </c>
      <c r="D31">
        <v>7.8</v>
      </c>
      <c r="E31">
        <v>6.5</v>
      </c>
      <c r="F31">
        <v>70.2</v>
      </c>
      <c r="G31">
        <v>105.9</v>
      </c>
      <c r="H31">
        <v>-10.199999999999999</v>
      </c>
      <c r="I31">
        <v>13.8</v>
      </c>
      <c r="J31">
        <v>11.8</v>
      </c>
      <c r="K31">
        <v>130.69999999999999</v>
      </c>
      <c r="L31">
        <v>13</v>
      </c>
      <c r="M31">
        <v>3.6</v>
      </c>
      <c r="N31">
        <v>-10.7</v>
      </c>
      <c r="O31">
        <v>-17.3</v>
      </c>
      <c r="AJ31">
        <v>-471</v>
      </c>
      <c r="AK31">
        <f t="shared" si="0"/>
        <v>6.0770660671111159E-8</v>
      </c>
    </row>
    <row r="32" spans="1:37" x14ac:dyDescent="0.25">
      <c r="A32" s="1">
        <v>44757</v>
      </c>
      <c r="B32">
        <v>85.3</v>
      </c>
      <c r="C32">
        <v>64.900000000000006</v>
      </c>
      <c r="D32">
        <v>66.400000000000006</v>
      </c>
      <c r="E32">
        <v>4.9000000000000004</v>
      </c>
      <c r="F32">
        <v>63.3</v>
      </c>
      <c r="G32">
        <v>32.6</v>
      </c>
      <c r="H32">
        <v>21.4</v>
      </c>
      <c r="I32">
        <v>41.5</v>
      </c>
      <c r="J32">
        <v>71.599999999999994</v>
      </c>
      <c r="K32">
        <v>83.9</v>
      </c>
      <c r="L32">
        <v>36.9</v>
      </c>
      <c r="M32">
        <v>35.9</v>
      </c>
      <c r="N32">
        <v>21.7</v>
      </c>
      <c r="O32">
        <v>60.6</v>
      </c>
      <c r="AJ32">
        <v>-470</v>
      </c>
      <c r="AK32">
        <f t="shared" si="0"/>
        <v>6.3698251788670898E-8</v>
      </c>
    </row>
    <row r="33" spans="1:37" x14ac:dyDescent="0.25">
      <c r="A33" s="1">
        <v>44756</v>
      </c>
      <c r="B33">
        <v>-38.799999999999997</v>
      </c>
      <c r="C33">
        <v>-88.6</v>
      </c>
      <c r="D33">
        <v>-33.6</v>
      </c>
      <c r="E33">
        <v>-36.5</v>
      </c>
      <c r="F33">
        <v>-32.4</v>
      </c>
      <c r="G33">
        <v>-50.1</v>
      </c>
      <c r="H33">
        <v>9.6999999999999993</v>
      </c>
      <c r="I33">
        <v>-100.4</v>
      </c>
      <c r="J33">
        <v>-27.1</v>
      </c>
      <c r="K33">
        <v>-29.6</v>
      </c>
      <c r="L33">
        <v>30.4</v>
      </c>
      <c r="M33">
        <v>-104.1</v>
      </c>
      <c r="N33">
        <v>10</v>
      </c>
      <c r="O33">
        <v>-112.6</v>
      </c>
      <c r="AJ33">
        <v>-469</v>
      </c>
      <c r="AK33">
        <f t="shared" si="0"/>
        <v>6.6760201546074609E-8</v>
      </c>
    </row>
    <row r="34" spans="1:37" x14ac:dyDescent="0.25">
      <c r="A34" s="1">
        <v>44755</v>
      </c>
      <c r="B34">
        <v>0</v>
      </c>
      <c r="C34">
        <v>18.600000000000001</v>
      </c>
      <c r="D34">
        <v>15</v>
      </c>
      <c r="E34">
        <v>4.9000000000000004</v>
      </c>
      <c r="F34">
        <v>-2.2999999999999998</v>
      </c>
      <c r="G34">
        <v>-8.4</v>
      </c>
      <c r="H34">
        <v>-13.3</v>
      </c>
      <c r="I34">
        <v>-59</v>
      </c>
      <c r="J34">
        <v>2.7</v>
      </c>
      <c r="K34">
        <v>8.4</v>
      </c>
      <c r="L34">
        <v>-8.4</v>
      </c>
      <c r="M34">
        <v>-4.7</v>
      </c>
      <c r="N34">
        <v>-13.4</v>
      </c>
      <c r="O34">
        <v>10</v>
      </c>
      <c r="AJ34">
        <v>-468</v>
      </c>
      <c r="AK34">
        <f t="shared" si="0"/>
        <v>6.9962341432704049E-8</v>
      </c>
    </row>
    <row r="35" spans="1:37" x14ac:dyDescent="0.25">
      <c r="A35" s="1">
        <v>44754</v>
      </c>
      <c r="B35">
        <v>56.8</v>
      </c>
      <c r="C35">
        <v>9.1</v>
      </c>
      <c r="D35">
        <v>9.1</v>
      </c>
      <c r="E35">
        <v>-5.2</v>
      </c>
      <c r="F35">
        <v>15.2</v>
      </c>
      <c r="G35">
        <v>33.6</v>
      </c>
      <c r="H35">
        <v>24.1</v>
      </c>
      <c r="I35">
        <v>68.5</v>
      </c>
      <c r="J35">
        <v>40.799999999999997</v>
      </c>
      <c r="K35">
        <v>80.5</v>
      </c>
      <c r="L35">
        <v>14.5</v>
      </c>
      <c r="M35">
        <v>32</v>
      </c>
      <c r="N35">
        <v>24.4</v>
      </c>
      <c r="O35">
        <v>66</v>
      </c>
      <c r="AJ35">
        <v>-467</v>
      </c>
      <c r="AK35">
        <f t="shared" si="0"/>
        <v>7.3310739886239449E-8</v>
      </c>
    </row>
    <row r="36" spans="1:37" x14ac:dyDescent="0.25">
      <c r="A36" s="1">
        <v>44753</v>
      </c>
      <c r="B36">
        <v>-140.30000000000001</v>
      </c>
      <c r="C36">
        <v>-15.6</v>
      </c>
      <c r="D36">
        <v>-3.6</v>
      </c>
      <c r="E36">
        <v>-26.6</v>
      </c>
      <c r="F36">
        <v>-77.099999999999994</v>
      </c>
      <c r="G36">
        <v>-102.7</v>
      </c>
      <c r="H36">
        <v>9.9</v>
      </c>
      <c r="I36">
        <v>-72.5</v>
      </c>
      <c r="J36">
        <v>-85.7</v>
      </c>
      <c r="K36">
        <v>-58.4</v>
      </c>
      <c r="L36">
        <v>-26.2</v>
      </c>
      <c r="M36">
        <v>-80</v>
      </c>
      <c r="N36">
        <v>10.7</v>
      </c>
      <c r="O36">
        <v>-77.7</v>
      </c>
      <c r="AJ36">
        <v>-466</v>
      </c>
      <c r="AK36">
        <f t="shared" si="0"/>
        <v>7.6811711172504557E-8</v>
      </c>
    </row>
    <row r="37" spans="1:37" x14ac:dyDescent="0.25">
      <c r="A37" s="1">
        <v>44750</v>
      </c>
      <c r="B37">
        <v>35.700000000000003</v>
      </c>
      <c r="C37">
        <v>24.7</v>
      </c>
      <c r="D37">
        <v>-57.2</v>
      </c>
      <c r="E37">
        <v>16.600000000000001</v>
      </c>
      <c r="F37">
        <v>6.2</v>
      </c>
      <c r="G37">
        <v>27</v>
      </c>
      <c r="H37">
        <v>-1</v>
      </c>
      <c r="I37">
        <v>-13.6</v>
      </c>
      <c r="J37">
        <v>29.7</v>
      </c>
      <c r="K37">
        <v>23.8</v>
      </c>
      <c r="L37">
        <v>12.6</v>
      </c>
      <c r="M37">
        <v>42.5</v>
      </c>
      <c r="N37">
        <v>0.7</v>
      </c>
      <c r="O37">
        <v>-86.3</v>
      </c>
      <c r="AJ37">
        <v>-465</v>
      </c>
      <c r="AK37">
        <f t="shared" si="0"/>
        <v>8.0471824564922951E-8</v>
      </c>
    </row>
    <row r="38" spans="1:37" x14ac:dyDescent="0.25">
      <c r="A38" s="1">
        <v>44749</v>
      </c>
      <c r="B38">
        <v>76.400000000000006</v>
      </c>
      <c r="C38">
        <v>50.1</v>
      </c>
      <c r="D38">
        <v>-15.9</v>
      </c>
      <c r="E38">
        <v>16.2</v>
      </c>
      <c r="F38">
        <v>-12.5</v>
      </c>
      <c r="G38">
        <v>77.900000000000006</v>
      </c>
      <c r="H38">
        <v>-7.1</v>
      </c>
      <c r="I38">
        <v>-18.100000000000001</v>
      </c>
      <c r="J38">
        <v>49.4</v>
      </c>
      <c r="K38">
        <v>6</v>
      </c>
      <c r="L38">
        <v>34.700000000000003</v>
      </c>
      <c r="M38">
        <v>66.599999999999994</v>
      </c>
      <c r="N38">
        <v>-5.7</v>
      </c>
      <c r="O38">
        <v>44.2</v>
      </c>
      <c r="AJ38">
        <v>-464</v>
      </c>
      <c r="AK38">
        <f t="shared" si="0"/>
        <v>8.4297913832287712E-8</v>
      </c>
    </row>
    <row r="39" spans="1:37" x14ac:dyDescent="0.25">
      <c r="A39" s="1">
        <v>44748</v>
      </c>
      <c r="B39">
        <v>7.4</v>
      </c>
      <c r="C39">
        <v>17.5</v>
      </c>
      <c r="D39">
        <v>-22.3</v>
      </c>
      <c r="E39">
        <v>6.3</v>
      </c>
      <c r="F39">
        <v>-72</v>
      </c>
      <c r="G39">
        <v>-15.4</v>
      </c>
      <c r="H39">
        <v>9.6999999999999993</v>
      </c>
      <c r="I39">
        <v>4.5</v>
      </c>
      <c r="J39">
        <v>-4.3</v>
      </c>
      <c r="K39">
        <v>-24.5</v>
      </c>
      <c r="L39">
        <v>11.7</v>
      </c>
      <c r="M39">
        <v>-82.6</v>
      </c>
      <c r="N39">
        <v>10.4</v>
      </c>
      <c r="O39">
        <v>-143.69999999999999</v>
      </c>
      <c r="AJ39">
        <v>-463</v>
      </c>
      <c r="AK39">
        <f t="shared" si="0"/>
        <v>8.8297087043740964E-8</v>
      </c>
    </row>
    <row r="40" spans="1:37" x14ac:dyDescent="0.25">
      <c r="A40" s="1">
        <v>44747</v>
      </c>
      <c r="B40">
        <v>-102</v>
      </c>
      <c r="C40">
        <v>-125.4</v>
      </c>
      <c r="D40">
        <v>-65.2</v>
      </c>
      <c r="E40">
        <v>-15.2</v>
      </c>
      <c r="F40">
        <v>-149.80000000000001</v>
      </c>
      <c r="G40">
        <v>-135.9</v>
      </c>
      <c r="H40">
        <v>9.1999999999999993</v>
      </c>
      <c r="I40">
        <v>9</v>
      </c>
      <c r="J40">
        <v>-94.6</v>
      </c>
      <c r="K40">
        <v>-148.19999999999999</v>
      </c>
      <c r="L40">
        <v>-59.8</v>
      </c>
      <c r="M40">
        <v>-61</v>
      </c>
      <c r="N40">
        <v>9.6999999999999993</v>
      </c>
      <c r="O40">
        <v>-115.2</v>
      </c>
      <c r="AJ40">
        <v>-462</v>
      </c>
      <c r="AK40">
        <f t="shared" si="0"/>
        <v>9.2476736700056171E-8</v>
      </c>
    </row>
    <row r="41" spans="1:37" x14ac:dyDescent="0.25">
      <c r="A41" s="1">
        <v>44746</v>
      </c>
      <c r="B41">
        <v>83.7</v>
      </c>
      <c r="C41">
        <v>11.7</v>
      </c>
      <c r="D41">
        <v>7.1</v>
      </c>
      <c r="E41">
        <v>-1.1000000000000001</v>
      </c>
      <c r="F41">
        <v>10.6</v>
      </c>
      <c r="G41">
        <v>37.700000000000003</v>
      </c>
      <c r="H41">
        <v>-7.1</v>
      </c>
      <c r="I41">
        <v>-40.6</v>
      </c>
      <c r="J41">
        <v>31.8</v>
      </c>
      <c r="K41">
        <v>-25.8</v>
      </c>
      <c r="L41">
        <v>-3.3</v>
      </c>
      <c r="M41">
        <v>-23.4</v>
      </c>
      <c r="N41">
        <v>-8.4</v>
      </c>
      <c r="O41">
        <v>37.299999999999997</v>
      </c>
      <c r="AJ41">
        <v>-461</v>
      </c>
      <c r="AK41">
        <f t="shared" si="0"/>
        <v>9.6844550200514364E-8</v>
      </c>
    </row>
    <row r="42" spans="1:37" x14ac:dyDescent="0.25">
      <c r="A42" s="1">
        <v>44743</v>
      </c>
      <c r="B42">
        <v>-161.69999999999999</v>
      </c>
      <c r="C42">
        <v>-17.7</v>
      </c>
      <c r="D42">
        <v>-70.900000000000006</v>
      </c>
      <c r="E42">
        <v>3.4</v>
      </c>
      <c r="F42">
        <v>-51.4</v>
      </c>
      <c r="G42">
        <v>-75.900000000000006</v>
      </c>
      <c r="H42">
        <v>14.2</v>
      </c>
      <c r="I42">
        <v>49.8</v>
      </c>
      <c r="J42">
        <v>-81.3</v>
      </c>
      <c r="K42">
        <v>-90.3</v>
      </c>
      <c r="L42">
        <v>-39.5</v>
      </c>
      <c r="M42">
        <v>-68.5</v>
      </c>
      <c r="N42">
        <v>14.1</v>
      </c>
      <c r="O42">
        <v>-74</v>
      </c>
      <c r="AJ42">
        <v>-460</v>
      </c>
      <c r="AK42">
        <f t="shared" si="0"/>
        <v>1.014085206548676E-7</v>
      </c>
    </row>
    <row r="43" spans="1:37" x14ac:dyDescent="0.25">
      <c r="A43" s="1">
        <v>44742</v>
      </c>
      <c r="B43">
        <v>58.4</v>
      </c>
      <c r="C43">
        <v>11.6</v>
      </c>
      <c r="D43">
        <v>20.8</v>
      </c>
      <c r="E43">
        <v>29.2</v>
      </c>
      <c r="F43">
        <v>16.600000000000001</v>
      </c>
      <c r="G43">
        <v>38.1</v>
      </c>
      <c r="H43">
        <v>16.5</v>
      </c>
      <c r="I43">
        <v>77.599999999999994</v>
      </c>
      <c r="J43">
        <v>60.8</v>
      </c>
      <c r="K43">
        <v>-6.5</v>
      </c>
      <c r="L43">
        <v>35.9</v>
      </c>
      <c r="M43">
        <v>-18.600000000000001</v>
      </c>
      <c r="N43">
        <v>17.8</v>
      </c>
      <c r="O43">
        <v>20.399999999999999</v>
      </c>
      <c r="AJ43">
        <v>-459</v>
      </c>
      <c r="AK43">
        <f t="shared" si="0"/>
        <v>1.0617695805008392E-7</v>
      </c>
    </row>
    <row r="44" spans="1:37" x14ac:dyDescent="0.25">
      <c r="A44" s="1">
        <v>44741</v>
      </c>
      <c r="B44">
        <v>-34</v>
      </c>
      <c r="C44">
        <v>25.5</v>
      </c>
      <c r="D44">
        <v>24.7</v>
      </c>
      <c r="E44">
        <v>12.6</v>
      </c>
      <c r="F44">
        <v>-50</v>
      </c>
      <c r="G44">
        <v>-37.1</v>
      </c>
      <c r="H44">
        <v>9.5</v>
      </c>
      <c r="I44">
        <v>-18.2</v>
      </c>
      <c r="J44">
        <v>-39.1</v>
      </c>
      <c r="K44">
        <v>-67.3</v>
      </c>
      <c r="L44">
        <v>-27.5</v>
      </c>
      <c r="M44">
        <v>-7</v>
      </c>
      <c r="N44">
        <v>6.7</v>
      </c>
      <c r="O44">
        <v>-153.4</v>
      </c>
      <c r="AJ44">
        <v>-458</v>
      </c>
      <c r="AK44">
        <f t="shared" si="0"/>
        <v>1.1115850078177788E-7</v>
      </c>
    </row>
    <row r="45" spans="1:37" x14ac:dyDescent="0.25">
      <c r="A45" s="1">
        <v>44740</v>
      </c>
      <c r="B45">
        <v>-24.2</v>
      </c>
      <c r="C45">
        <v>13</v>
      </c>
      <c r="D45">
        <v>5.8</v>
      </c>
      <c r="E45">
        <v>-10.6</v>
      </c>
      <c r="F45">
        <v>-49.1</v>
      </c>
      <c r="G45">
        <v>-69.099999999999994</v>
      </c>
      <c r="H45">
        <v>14.7</v>
      </c>
      <c r="I45">
        <v>-49.9</v>
      </c>
      <c r="J45">
        <v>-85.6</v>
      </c>
      <c r="K45">
        <v>-52.8</v>
      </c>
      <c r="L45">
        <v>-5.6</v>
      </c>
      <c r="M45">
        <v>70</v>
      </c>
      <c r="N45">
        <v>18.5</v>
      </c>
      <c r="O45">
        <v>-89.1</v>
      </c>
      <c r="AJ45">
        <v>-457</v>
      </c>
      <c r="AK45">
        <f t="shared" si="0"/>
        <v>1.1636212756042669E-7</v>
      </c>
    </row>
    <row r="46" spans="1:37" x14ac:dyDescent="0.25">
      <c r="A46" s="1">
        <v>44739</v>
      </c>
      <c r="B46">
        <v>-48.2</v>
      </c>
      <c r="C46">
        <v>-13.4</v>
      </c>
      <c r="D46">
        <v>-18.600000000000001</v>
      </c>
      <c r="E46">
        <v>-49.7</v>
      </c>
      <c r="F46">
        <v>14.9</v>
      </c>
      <c r="G46">
        <v>-25.1</v>
      </c>
      <c r="H46">
        <v>-37.799999999999997</v>
      </c>
      <c r="I46">
        <v>-54.1</v>
      </c>
      <c r="J46">
        <v>-45</v>
      </c>
      <c r="K46">
        <v>26.6</v>
      </c>
      <c r="L46">
        <v>-27.4</v>
      </c>
      <c r="M46">
        <v>-17.5</v>
      </c>
      <c r="N46">
        <v>-43.7</v>
      </c>
      <c r="O46">
        <v>-54.2</v>
      </c>
      <c r="AJ46">
        <v>-456</v>
      </c>
      <c r="AK46">
        <f t="shared" si="0"/>
        <v>1.2179716970268699E-7</v>
      </c>
    </row>
    <row r="47" spans="1:37" x14ac:dyDescent="0.25">
      <c r="A47" s="1">
        <v>44736</v>
      </c>
      <c r="B47">
        <v>51.3</v>
      </c>
      <c r="C47">
        <v>29.5</v>
      </c>
      <c r="D47">
        <v>8.3000000000000007</v>
      </c>
      <c r="E47">
        <v>13.7</v>
      </c>
      <c r="F47">
        <v>4.8</v>
      </c>
      <c r="G47">
        <v>6</v>
      </c>
      <c r="H47">
        <v>-16.5</v>
      </c>
      <c r="I47">
        <v>-44.9</v>
      </c>
      <c r="J47">
        <v>35</v>
      </c>
      <c r="K47">
        <v>43.4</v>
      </c>
      <c r="L47">
        <v>8.8000000000000007</v>
      </c>
      <c r="M47">
        <v>-16.3</v>
      </c>
      <c r="N47">
        <v>-16.8</v>
      </c>
      <c r="O47">
        <v>75.7</v>
      </c>
      <c r="AJ47">
        <v>-455</v>
      </c>
      <c r="AK47">
        <f t="shared" si="0"/>
        <v>1.2747332381833465E-7</v>
      </c>
    </row>
    <row r="48" spans="1:37" x14ac:dyDescent="0.25">
      <c r="A48" s="1">
        <v>44735</v>
      </c>
      <c r="B48">
        <v>-56.3</v>
      </c>
      <c r="C48">
        <v>-38</v>
      </c>
      <c r="D48">
        <v>10.9</v>
      </c>
      <c r="E48">
        <v>4.5</v>
      </c>
      <c r="F48">
        <v>-68.099999999999994</v>
      </c>
      <c r="G48">
        <v>-30.7</v>
      </c>
      <c r="H48">
        <v>-3.1</v>
      </c>
      <c r="I48">
        <v>95.2</v>
      </c>
      <c r="J48">
        <v>-19.100000000000001</v>
      </c>
      <c r="K48">
        <v>-113.2</v>
      </c>
      <c r="L48">
        <v>-23.2</v>
      </c>
      <c r="M48">
        <v>-40.5</v>
      </c>
      <c r="N48">
        <v>-3.4</v>
      </c>
      <c r="O48">
        <v>-52.3</v>
      </c>
      <c r="AJ48">
        <v>-454</v>
      </c>
      <c r="AK48">
        <f t="shared" si="0"/>
        <v>1.3340066490355841E-7</v>
      </c>
    </row>
    <row r="49" spans="1:37" x14ac:dyDescent="0.25">
      <c r="A49" s="1">
        <v>44734</v>
      </c>
      <c r="B49">
        <v>-31.7</v>
      </c>
      <c r="C49">
        <v>19.5</v>
      </c>
      <c r="D49">
        <v>72.400000000000006</v>
      </c>
      <c r="E49">
        <v>-4.9000000000000004</v>
      </c>
      <c r="F49">
        <v>61.9</v>
      </c>
      <c r="G49">
        <v>30.5</v>
      </c>
      <c r="H49">
        <v>26.5</v>
      </c>
      <c r="I49">
        <v>40.9</v>
      </c>
      <c r="J49">
        <v>-55.9</v>
      </c>
      <c r="K49">
        <v>33.6</v>
      </c>
      <c r="L49">
        <v>9.6999999999999993</v>
      </c>
      <c r="M49">
        <v>31.4</v>
      </c>
      <c r="N49">
        <v>25.9</v>
      </c>
      <c r="O49">
        <v>12</v>
      </c>
      <c r="AJ49">
        <v>-453</v>
      </c>
      <c r="AK49">
        <f t="shared" si="0"/>
        <v>1.3958965985154771E-7</v>
      </c>
    </row>
    <row r="50" spans="1:37" x14ac:dyDescent="0.25">
      <c r="A50" s="1">
        <v>44733</v>
      </c>
      <c r="B50">
        <v>-16.3</v>
      </c>
      <c r="C50">
        <v>32.6</v>
      </c>
      <c r="D50">
        <v>-11.6</v>
      </c>
      <c r="E50">
        <v>-14.5</v>
      </c>
      <c r="F50">
        <v>1.6</v>
      </c>
      <c r="G50">
        <v>8.6999999999999993</v>
      </c>
      <c r="H50">
        <v>-11.5</v>
      </c>
      <c r="I50">
        <v>-103.6</v>
      </c>
      <c r="J50">
        <v>-9</v>
      </c>
      <c r="K50">
        <v>10.1</v>
      </c>
      <c r="L50">
        <v>5.0999999999999996</v>
      </c>
      <c r="M50">
        <v>-15.1</v>
      </c>
      <c r="N50">
        <v>-10.7</v>
      </c>
      <c r="O50">
        <v>86</v>
      </c>
      <c r="AJ50">
        <v>-452</v>
      </c>
      <c r="AK50">
        <f t="shared" si="0"/>
        <v>1.4605118139152942E-7</v>
      </c>
    </row>
    <row r="51" spans="1:37" x14ac:dyDescent="0.25">
      <c r="A51" s="1">
        <v>44732</v>
      </c>
      <c r="B51">
        <v>89</v>
      </c>
      <c r="C51">
        <v>55.9</v>
      </c>
      <c r="D51">
        <v>68.3</v>
      </c>
      <c r="E51">
        <v>59.7</v>
      </c>
      <c r="F51">
        <v>73.8</v>
      </c>
      <c r="G51">
        <v>56.5</v>
      </c>
      <c r="H51">
        <v>8.9</v>
      </c>
      <c r="I51">
        <v>13.5</v>
      </c>
      <c r="J51">
        <v>87.1</v>
      </c>
      <c r="K51">
        <v>123.3</v>
      </c>
      <c r="L51">
        <v>25.1</v>
      </c>
      <c r="M51">
        <v>-7</v>
      </c>
      <c r="N51">
        <v>8.4</v>
      </c>
      <c r="O51">
        <v>2.6</v>
      </c>
      <c r="AJ51">
        <v>-451</v>
      </c>
      <c r="AK51">
        <f t="shared" si="0"/>
        <v>1.5279652246761621E-7</v>
      </c>
    </row>
    <row r="52" spans="1:37" x14ac:dyDescent="0.25">
      <c r="A52" s="1">
        <v>44729</v>
      </c>
      <c r="B52">
        <v>-93.4</v>
      </c>
      <c r="C52">
        <v>-80.099999999999994</v>
      </c>
      <c r="D52">
        <v>-44.4</v>
      </c>
      <c r="E52">
        <v>-27.8</v>
      </c>
      <c r="F52">
        <v>-49.9</v>
      </c>
      <c r="G52">
        <v>-112.6</v>
      </c>
      <c r="H52">
        <v>-6.3</v>
      </c>
      <c r="I52">
        <v>-242</v>
      </c>
      <c r="J52">
        <v>-51.8</v>
      </c>
      <c r="K52">
        <v>-32.6</v>
      </c>
      <c r="L52">
        <v>-38.9</v>
      </c>
      <c r="M52">
        <v>-49.6</v>
      </c>
      <c r="N52">
        <v>-6.4</v>
      </c>
      <c r="O52">
        <v>30.7</v>
      </c>
      <c r="AJ52">
        <v>-450</v>
      </c>
      <c r="AK52">
        <f t="shared" si="0"/>
        <v>1.5983741106905474E-7</v>
      </c>
    </row>
    <row r="53" spans="1:37" x14ac:dyDescent="0.25">
      <c r="A53" s="1">
        <v>44728</v>
      </c>
      <c r="B53">
        <v>50.1</v>
      </c>
      <c r="C53">
        <v>6.5</v>
      </c>
      <c r="D53">
        <v>339.8</v>
      </c>
      <c r="E53">
        <v>21.2</v>
      </c>
      <c r="F53">
        <v>115.5</v>
      </c>
      <c r="G53">
        <v>219.1</v>
      </c>
      <c r="H53">
        <v>-1</v>
      </c>
      <c r="I53">
        <v>197.4</v>
      </c>
      <c r="J53">
        <v>126.8</v>
      </c>
      <c r="K53">
        <v>45.7</v>
      </c>
      <c r="L53">
        <v>56.4</v>
      </c>
      <c r="M53">
        <v>-42.5</v>
      </c>
      <c r="N53">
        <v>-0.3</v>
      </c>
      <c r="O53">
        <v>-35.4</v>
      </c>
      <c r="AJ53">
        <v>-449</v>
      </c>
      <c r="AK53">
        <f t="shared" si="0"/>
        <v>1.6718602552365071E-7</v>
      </c>
    </row>
    <row r="54" spans="1:37" x14ac:dyDescent="0.25">
      <c r="A54" s="1">
        <v>44727</v>
      </c>
      <c r="B54">
        <v>105.6</v>
      </c>
      <c r="C54">
        <v>-7.8</v>
      </c>
      <c r="D54">
        <v>23.8</v>
      </c>
      <c r="E54">
        <v>66.099999999999994</v>
      </c>
      <c r="F54">
        <v>-8</v>
      </c>
      <c r="G54">
        <v>63.1</v>
      </c>
      <c r="H54">
        <v>9.6999999999999993</v>
      </c>
      <c r="I54">
        <v>45.1</v>
      </c>
      <c r="J54">
        <v>56.5</v>
      </c>
      <c r="K54">
        <v>-24.8</v>
      </c>
      <c r="L54">
        <v>12.6</v>
      </c>
      <c r="M54">
        <v>26.5</v>
      </c>
      <c r="N54">
        <v>10.1</v>
      </c>
      <c r="O54">
        <v>39.700000000000003</v>
      </c>
      <c r="AJ54">
        <v>-448</v>
      </c>
      <c r="AK54">
        <f t="shared" si="0"/>
        <v>1.7485501026639136E-7</v>
      </c>
    </row>
    <row r="55" spans="1:37" x14ac:dyDescent="0.25">
      <c r="A55" s="1">
        <v>44726</v>
      </c>
      <c r="B55">
        <v>-88.2</v>
      </c>
      <c r="C55">
        <v>-68</v>
      </c>
      <c r="D55">
        <v>-56.4</v>
      </c>
      <c r="E55">
        <v>10.9</v>
      </c>
      <c r="F55">
        <v>-20.2</v>
      </c>
      <c r="G55">
        <v>-139.19999999999999</v>
      </c>
      <c r="H55">
        <v>-5</v>
      </c>
      <c r="I55">
        <v>-62.7</v>
      </c>
      <c r="J55">
        <v>-90.6</v>
      </c>
      <c r="K55">
        <v>-30.2</v>
      </c>
      <c r="L55">
        <v>-14</v>
      </c>
      <c r="M55">
        <v>-31</v>
      </c>
      <c r="N55">
        <v>-5</v>
      </c>
      <c r="O55">
        <v>-10.6</v>
      </c>
      <c r="AJ55">
        <v>-447</v>
      </c>
      <c r="AK55">
        <f t="shared" si="0"/>
        <v>1.8285749209547379E-7</v>
      </c>
    </row>
    <row r="56" spans="1:37" x14ac:dyDescent="0.25">
      <c r="A56" s="1">
        <v>44725</v>
      </c>
      <c r="B56">
        <v>-97.4</v>
      </c>
      <c r="C56">
        <v>3.4</v>
      </c>
      <c r="D56">
        <v>-35.6</v>
      </c>
      <c r="E56">
        <v>-4.8</v>
      </c>
      <c r="F56">
        <v>-34.9</v>
      </c>
      <c r="G56">
        <v>-77.8</v>
      </c>
      <c r="H56">
        <v>48.5</v>
      </c>
      <c r="I56">
        <v>49.5</v>
      </c>
      <c r="J56">
        <v>-87.7</v>
      </c>
      <c r="K56">
        <v>-102</v>
      </c>
      <c r="L56">
        <v>17.3</v>
      </c>
      <c r="M56">
        <v>-11.5</v>
      </c>
      <c r="N56">
        <v>48.9</v>
      </c>
      <c r="O56">
        <v>-86</v>
      </c>
      <c r="AJ56">
        <v>-446</v>
      </c>
      <c r="AK56">
        <f t="shared" si="0"/>
        <v>1.9120709692817738E-7</v>
      </c>
    </row>
    <row r="57" spans="1:37" x14ac:dyDescent="0.25">
      <c r="A57" s="1">
        <v>44722</v>
      </c>
      <c r="B57">
        <v>-93.7</v>
      </c>
      <c r="C57">
        <v>-95.1</v>
      </c>
      <c r="D57">
        <v>-92.2</v>
      </c>
      <c r="E57">
        <v>-38.200000000000003</v>
      </c>
      <c r="F57">
        <v>-114.4</v>
      </c>
      <c r="G57">
        <v>-146.9</v>
      </c>
      <c r="H57">
        <v>18</v>
      </c>
      <c r="I57">
        <v>0</v>
      </c>
      <c r="J57">
        <v>-65.599999999999994</v>
      </c>
      <c r="K57">
        <v>-130.19999999999999</v>
      </c>
      <c r="L57">
        <v>-36.700000000000003</v>
      </c>
      <c r="M57">
        <v>-27.4</v>
      </c>
      <c r="N57">
        <v>18.600000000000001</v>
      </c>
      <c r="O57">
        <v>-261.10000000000002</v>
      </c>
      <c r="AJ57">
        <v>-445</v>
      </c>
      <c r="AK57">
        <f t="shared" si="0"/>
        <v>1.9991796706922791E-7</v>
      </c>
    </row>
    <row r="58" spans="1:37" x14ac:dyDescent="0.25">
      <c r="A58" s="1">
        <v>44721</v>
      </c>
      <c r="B58">
        <v>-132.6</v>
      </c>
      <c r="C58">
        <v>-96.7</v>
      </c>
      <c r="D58">
        <v>-29.6</v>
      </c>
      <c r="E58">
        <v>-6.5</v>
      </c>
      <c r="F58">
        <v>-72.2</v>
      </c>
      <c r="G58">
        <v>-21.2</v>
      </c>
      <c r="H58">
        <v>-1.6</v>
      </c>
      <c r="I58">
        <v>0</v>
      </c>
      <c r="J58">
        <v>-92.6</v>
      </c>
      <c r="K58">
        <v>-93.5</v>
      </c>
      <c r="L58">
        <v>-35.700000000000003</v>
      </c>
      <c r="M58">
        <v>-12.6</v>
      </c>
      <c r="N58">
        <v>1</v>
      </c>
      <c r="O58">
        <v>-76.599999999999994</v>
      </c>
      <c r="AJ58">
        <v>-444</v>
      </c>
      <c r="AK58">
        <f t="shared" si="0"/>
        <v>2.0900477900450405E-7</v>
      </c>
    </row>
    <row r="59" spans="1:37" x14ac:dyDescent="0.25">
      <c r="A59" s="1">
        <v>44720</v>
      </c>
      <c r="B59">
        <v>15</v>
      </c>
      <c r="C59">
        <v>22.8</v>
      </c>
      <c r="D59">
        <v>-15.7</v>
      </c>
      <c r="E59">
        <v>-15.1</v>
      </c>
      <c r="F59">
        <v>40</v>
      </c>
      <c r="G59">
        <v>-22.8</v>
      </c>
      <c r="H59">
        <v>1.6</v>
      </c>
      <c r="I59">
        <v>-98</v>
      </c>
      <c r="J59">
        <v>-1.6</v>
      </c>
      <c r="K59">
        <v>17.399999999999999</v>
      </c>
      <c r="L59">
        <v>1.9</v>
      </c>
      <c r="M59">
        <v>-12.5</v>
      </c>
      <c r="N59">
        <v>2.7</v>
      </c>
      <c r="O59">
        <v>64.3</v>
      </c>
      <c r="AJ59">
        <v>-443</v>
      </c>
      <c r="AK59">
        <f t="shared" si="0"/>
        <v>2.1848276173316471E-7</v>
      </c>
    </row>
    <row r="60" spans="1:37" x14ac:dyDescent="0.25">
      <c r="A60" s="1">
        <v>44719</v>
      </c>
      <c r="B60">
        <v>46.5</v>
      </c>
      <c r="C60">
        <v>51</v>
      </c>
      <c r="D60">
        <v>-6.9</v>
      </c>
      <c r="E60">
        <v>0.7</v>
      </c>
      <c r="F60">
        <v>36</v>
      </c>
      <c r="G60">
        <v>70.400000000000006</v>
      </c>
      <c r="H60">
        <v>33.9</v>
      </c>
      <c r="I60">
        <v>-44.4</v>
      </c>
      <c r="J60">
        <v>1</v>
      </c>
      <c r="K60">
        <v>18.8</v>
      </c>
      <c r="L60">
        <v>43.3</v>
      </c>
      <c r="M60">
        <v>9.1</v>
      </c>
      <c r="N60">
        <v>35.299999999999997</v>
      </c>
      <c r="O60">
        <v>50.8</v>
      </c>
      <c r="AJ60">
        <v>-442</v>
      </c>
      <c r="AK60">
        <f t="shared" si="0"/>
        <v>2.2836771565146921E-7</v>
      </c>
    </row>
    <row r="61" spans="1:37" x14ac:dyDescent="0.25">
      <c r="A61" s="1">
        <v>44718</v>
      </c>
      <c r="B61">
        <v>-62.1</v>
      </c>
      <c r="C61">
        <v>20</v>
      </c>
      <c r="D61">
        <v>-88</v>
      </c>
      <c r="E61">
        <v>26</v>
      </c>
      <c r="F61">
        <v>-25.5</v>
      </c>
      <c r="G61">
        <v>-7</v>
      </c>
      <c r="H61">
        <v>14.1</v>
      </c>
      <c r="I61">
        <v>-118.4</v>
      </c>
      <c r="J61">
        <v>-75.900000000000006</v>
      </c>
      <c r="K61">
        <v>-46.2</v>
      </c>
      <c r="L61">
        <v>-19</v>
      </c>
      <c r="M61">
        <v>-19.399999999999999</v>
      </c>
      <c r="N61">
        <v>13.6</v>
      </c>
      <c r="O61">
        <v>61.9</v>
      </c>
      <c r="AJ61">
        <v>-441</v>
      </c>
      <c r="AK61">
        <f t="shared" si="0"/>
        <v>2.38676032001796E-7</v>
      </c>
    </row>
    <row r="62" spans="1:37" x14ac:dyDescent="0.25">
      <c r="A62" s="1">
        <v>44714</v>
      </c>
      <c r="B62">
        <v>170.9</v>
      </c>
      <c r="C62">
        <v>105.1</v>
      </c>
      <c r="D62">
        <v>98.4</v>
      </c>
      <c r="E62">
        <v>91.2</v>
      </c>
      <c r="F62">
        <v>128.69999999999999</v>
      </c>
      <c r="G62">
        <v>114</v>
      </c>
      <c r="H62">
        <v>36.5</v>
      </c>
      <c r="I62">
        <v>48.5</v>
      </c>
      <c r="J62">
        <v>164.8</v>
      </c>
      <c r="K62">
        <v>177.2</v>
      </c>
      <c r="L62">
        <v>63.6</v>
      </c>
      <c r="M62">
        <v>76.900000000000006</v>
      </c>
      <c r="N62">
        <v>34.1</v>
      </c>
      <c r="O62">
        <v>145.5</v>
      </c>
      <c r="AJ62">
        <v>-440</v>
      </c>
      <c r="AK62">
        <f t="shared" si="0"/>
        <v>2.4942471290053537E-7</v>
      </c>
    </row>
    <row r="63" spans="1:37" x14ac:dyDescent="0.25">
      <c r="A63" s="1">
        <v>44713</v>
      </c>
      <c r="B63">
        <v>34.299999999999997</v>
      </c>
      <c r="C63">
        <v>43.7</v>
      </c>
      <c r="D63">
        <v>1.3</v>
      </c>
      <c r="E63">
        <v>34.1</v>
      </c>
      <c r="F63">
        <v>-18.5</v>
      </c>
      <c r="G63">
        <v>-47.2</v>
      </c>
      <c r="H63">
        <v>70.8</v>
      </c>
      <c r="I63">
        <v>-35.1</v>
      </c>
      <c r="J63">
        <v>-4.7</v>
      </c>
      <c r="K63">
        <v>-26.6</v>
      </c>
      <c r="L63">
        <v>29.1</v>
      </c>
      <c r="M63">
        <v>53.1</v>
      </c>
      <c r="N63">
        <v>72.099999999999994</v>
      </c>
      <c r="O63">
        <v>38.4</v>
      </c>
      <c r="AJ63">
        <v>-439</v>
      </c>
      <c r="AK63">
        <f t="shared" si="0"/>
        <v>2.6063139195878342E-7</v>
      </c>
    </row>
    <row r="64" spans="1:37" x14ac:dyDescent="0.25">
      <c r="A64" s="1">
        <v>44712</v>
      </c>
      <c r="B64">
        <v>-34.6</v>
      </c>
      <c r="C64">
        <v>-1.7</v>
      </c>
      <c r="D64">
        <v>-30.7</v>
      </c>
      <c r="E64">
        <v>-32.4</v>
      </c>
      <c r="F64">
        <v>-63.1</v>
      </c>
      <c r="G64">
        <v>-55.9</v>
      </c>
      <c r="H64">
        <v>-19.3</v>
      </c>
      <c r="I64">
        <v>-104.3</v>
      </c>
      <c r="J64">
        <v>-81.2</v>
      </c>
      <c r="K64">
        <v>-39.4</v>
      </c>
      <c r="L64">
        <v>-42</v>
      </c>
      <c r="M64">
        <v>-84.7</v>
      </c>
      <c r="N64">
        <v>-20.6</v>
      </c>
      <c r="O64">
        <v>-90.6</v>
      </c>
      <c r="AJ64">
        <v>-438</v>
      </c>
      <c r="AK64">
        <f t="shared" si="0"/>
        <v>2.7231435550992607E-7</v>
      </c>
    </row>
    <row r="65" spans="1:37" x14ac:dyDescent="0.25">
      <c r="A65" s="1">
        <v>44711</v>
      </c>
      <c r="B65">
        <v>-8.1</v>
      </c>
      <c r="C65">
        <v>-8.1999999999999993</v>
      </c>
      <c r="D65">
        <v>-69.5</v>
      </c>
      <c r="E65">
        <v>0</v>
      </c>
      <c r="F65">
        <v>-6.3</v>
      </c>
      <c r="G65">
        <v>-34.700000000000003</v>
      </c>
      <c r="H65">
        <v>-71.5</v>
      </c>
      <c r="I65">
        <v>-103.2</v>
      </c>
      <c r="J65">
        <v>-35.200000000000003</v>
      </c>
      <c r="K65">
        <v>30.9</v>
      </c>
      <c r="L65">
        <v>-53.9</v>
      </c>
      <c r="M65">
        <v>-70.5</v>
      </c>
      <c r="N65">
        <v>-74.900000000000006</v>
      </c>
      <c r="O65">
        <v>-2.6</v>
      </c>
      <c r="AJ65">
        <v>-437</v>
      </c>
      <c r="AK65">
        <f t="shared" si="0"/>
        <v>2.8449256445844309E-7</v>
      </c>
    </row>
    <row r="66" spans="1:37" x14ac:dyDescent="0.25">
      <c r="A66" s="1">
        <v>44708</v>
      </c>
      <c r="B66">
        <v>55.3</v>
      </c>
      <c r="C66">
        <v>-12.9</v>
      </c>
      <c r="D66">
        <v>-20.100000000000001</v>
      </c>
      <c r="E66">
        <v>27.2</v>
      </c>
      <c r="F66">
        <v>-61.7</v>
      </c>
      <c r="G66">
        <v>-24.9</v>
      </c>
      <c r="H66">
        <v>-47.9</v>
      </c>
      <c r="I66">
        <v>-34.299999999999997</v>
      </c>
      <c r="J66">
        <v>64.2</v>
      </c>
      <c r="K66">
        <v>-21.9</v>
      </c>
      <c r="L66">
        <v>-13.9</v>
      </c>
      <c r="M66">
        <v>-6.8</v>
      </c>
      <c r="N66">
        <v>-48.1</v>
      </c>
      <c r="O66">
        <v>63.4</v>
      </c>
      <c r="AJ66">
        <v>-436</v>
      </c>
      <c r="AK66">
        <f t="shared" si="0"/>
        <v>2.9718567676442194E-7</v>
      </c>
    </row>
    <row r="67" spans="1:37" x14ac:dyDescent="0.25">
      <c r="A67" s="1">
        <v>44707</v>
      </c>
      <c r="B67">
        <v>-5.2</v>
      </c>
      <c r="C67">
        <v>22.5</v>
      </c>
      <c r="D67">
        <v>7.5</v>
      </c>
      <c r="E67">
        <v>-103.2</v>
      </c>
      <c r="F67">
        <v>34.4</v>
      </c>
      <c r="G67">
        <v>12.9</v>
      </c>
      <c r="H67">
        <v>-20.3</v>
      </c>
      <c r="I67">
        <v>-17.100000000000001</v>
      </c>
      <c r="J67">
        <v>-16.7</v>
      </c>
      <c r="K67">
        <v>-12.9</v>
      </c>
      <c r="L67">
        <v>0</v>
      </c>
      <c r="M67">
        <v>1.1000000000000001</v>
      </c>
      <c r="N67">
        <v>-19.600000000000001</v>
      </c>
      <c r="O67">
        <v>-29.3</v>
      </c>
      <c r="AJ67">
        <v>-435</v>
      </c>
      <c r="AK67">
        <f t="shared" ref="AK67:AK130" si="1">NORMDIST(AJ67, $AI$2, $AI$4, FALSE)</f>
        <v>3.1041407057850268E-7</v>
      </c>
    </row>
    <row r="68" spans="1:37" x14ac:dyDescent="0.25">
      <c r="A68" s="1">
        <v>44706</v>
      </c>
      <c r="B68">
        <v>-48.4</v>
      </c>
      <c r="C68">
        <v>-22.4</v>
      </c>
      <c r="D68">
        <v>-52.3</v>
      </c>
      <c r="E68">
        <v>-99.2</v>
      </c>
      <c r="F68">
        <v>-93.8</v>
      </c>
      <c r="G68">
        <v>-22.2</v>
      </c>
      <c r="H68">
        <v>-25</v>
      </c>
      <c r="I68">
        <v>-76.400000000000006</v>
      </c>
      <c r="J68">
        <v>0</v>
      </c>
      <c r="K68">
        <v>-130.80000000000001</v>
      </c>
      <c r="L68">
        <v>-60.4</v>
      </c>
      <c r="M68">
        <v>-83.4</v>
      </c>
      <c r="N68">
        <v>-24.6</v>
      </c>
      <c r="O68">
        <v>-77.2</v>
      </c>
      <c r="AJ68">
        <v>-434</v>
      </c>
      <c r="AK68">
        <f t="shared" si="1"/>
        <v>3.241988680421378E-7</v>
      </c>
    </row>
    <row r="69" spans="1:37" x14ac:dyDescent="0.25">
      <c r="A69" s="1">
        <v>44705</v>
      </c>
      <c r="B69">
        <v>-30.3</v>
      </c>
      <c r="C69">
        <v>-48.9</v>
      </c>
      <c r="D69">
        <v>57.4</v>
      </c>
      <c r="E69">
        <v>-3.4</v>
      </c>
      <c r="F69">
        <v>57.6</v>
      </c>
      <c r="G69">
        <v>-23.8</v>
      </c>
      <c r="H69">
        <v>-1.6</v>
      </c>
      <c r="I69">
        <v>89.9</v>
      </c>
      <c r="J69">
        <v>-34.299999999999997</v>
      </c>
      <c r="K69">
        <v>49.9</v>
      </c>
      <c r="L69">
        <v>12.9</v>
      </c>
      <c r="M69">
        <v>13.5</v>
      </c>
      <c r="N69">
        <v>-2.4</v>
      </c>
      <c r="O69">
        <v>29.1</v>
      </c>
      <c r="AJ69">
        <v>-433</v>
      </c>
      <c r="AK69">
        <f t="shared" si="1"/>
        <v>3.3856195976827889E-7</v>
      </c>
    </row>
    <row r="70" spans="1:37" x14ac:dyDescent="0.25">
      <c r="A70" s="1">
        <v>44704</v>
      </c>
      <c r="B70">
        <v>88.7</v>
      </c>
      <c r="C70">
        <v>28</v>
      </c>
      <c r="D70">
        <v>81.8</v>
      </c>
      <c r="E70">
        <v>56.3</v>
      </c>
      <c r="F70">
        <v>104.9</v>
      </c>
      <c r="G70">
        <v>52.7</v>
      </c>
      <c r="H70">
        <v>-13.9</v>
      </c>
      <c r="I70">
        <v>-12.8</v>
      </c>
      <c r="J70">
        <v>102.2</v>
      </c>
      <c r="K70">
        <v>120.7</v>
      </c>
      <c r="L70">
        <v>37.1</v>
      </c>
      <c r="M70">
        <v>49.9</v>
      </c>
      <c r="N70">
        <v>-12.8</v>
      </c>
      <c r="O70">
        <v>93.4</v>
      </c>
      <c r="AJ70">
        <v>-432</v>
      </c>
      <c r="AK70">
        <f t="shared" si="1"/>
        <v>3.5352603001773096E-7</v>
      </c>
    </row>
    <row r="71" spans="1:37" x14ac:dyDescent="0.25">
      <c r="A71" s="1">
        <v>44701</v>
      </c>
      <c r="B71">
        <v>-79</v>
      </c>
      <c r="C71">
        <v>-62.9</v>
      </c>
      <c r="D71">
        <v>-61.5</v>
      </c>
      <c r="E71">
        <v>-16.399999999999999</v>
      </c>
      <c r="F71">
        <v>-74.5</v>
      </c>
      <c r="G71">
        <v>-61.2</v>
      </c>
      <c r="H71">
        <v>-35.9</v>
      </c>
      <c r="I71">
        <v>-42.6</v>
      </c>
      <c r="J71">
        <v>-63.6</v>
      </c>
      <c r="K71">
        <v>-98.1</v>
      </c>
      <c r="L71">
        <v>-49.3</v>
      </c>
      <c r="M71">
        <v>-32.799999999999997</v>
      </c>
      <c r="N71">
        <v>-34.200000000000003</v>
      </c>
      <c r="O71">
        <v>-70.3</v>
      </c>
      <c r="AJ71">
        <v>-431</v>
      </c>
      <c r="AK71">
        <f t="shared" si="1"/>
        <v>3.6911458258666195E-7</v>
      </c>
    </row>
    <row r="72" spans="1:37" x14ac:dyDescent="0.25">
      <c r="A72" s="1">
        <v>44700</v>
      </c>
      <c r="B72">
        <v>94.6</v>
      </c>
      <c r="C72">
        <v>43.8</v>
      </c>
      <c r="D72">
        <v>185.5</v>
      </c>
      <c r="E72">
        <v>85.5</v>
      </c>
      <c r="F72">
        <v>96.2</v>
      </c>
      <c r="G72">
        <v>100.1</v>
      </c>
      <c r="H72">
        <v>19.399999999999999</v>
      </c>
      <c r="I72">
        <v>55.7</v>
      </c>
      <c r="J72">
        <v>119.2</v>
      </c>
      <c r="K72">
        <v>119.3</v>
      </c>
      <c r="L72">
        <v>76.2</v>
      </c>
      <c r="M72">
        <v>83.2</v>
      </c>
      <c r="N72">
        <v>17.5</v>
      </c>
      <c r="O72">
        <v>112.2</v>
      </c>
      <c r="AJ72">
        <v>-430</v>
      </c>
      <c r="AK72">
        <f t="shared" si="1"/>
        <v>3.8535196742087128E-7</v>
      </c>
    </row>
    <row r="73" spans="1:37" x14ac:dyDescent="0.25">
      <c r="A73" s="1">
        <v>44699</v>
      </c>
      <c r="B73">
        <v>-12.9</v>
      </c>
      <c r="C73">
        <v>0.9</v>
      </c>
      <c r="D73">
        <v>22.9</v>
      </c>
      <c r="E73">
        <v>-38.6</v>
      </c>
      <c r="F73">
        <v>-33.700000000000003</v>
      </c>
      <c r="G73">
        <v>-61.1</v>
      </c>
      <c r="H73">
        <v>-6</v>
      </c>
      <c r="I73">
        <v>77.7</v>
      </c>
      <c r="J73">
        <v>-21</v>
      </c>
      <c r="K73">
        <v>-72.400000000000006</v>
      </c>
      <c r="L73">
        <v>-18.100000000000001</v>
      </c>
      <c r="M73">
        <v>-25</v>
      </c>
      <c r="N73">
        <v>-7.1</v>
      </c>
      <c r="O73">
        <v>-38.799999999999997</v>
      </c>
      <c r="AJ73">
        <v>-429</v>
      </c>
      <c r="AK73">
        <f t="shared" si="1"/>
        <v>4.0226340797264971E-7</v>
      </c>
    </row>
    <row r="74" spans="1:37" x14ac:dyDescent="0.25">
      <c r="A74" s="1">
        <v>44698</v>
      </c>
      <c r="B74">
        <v>85.7</v>
      </c>
      <c r="C74">
        <v>11.6</v>
      </c>
      <c r="D74">
        <v>74.2</v>
      </c>
      <c r="E74">
        <v>59.8</v>
      </c>
      <c r="F74">
        <v>84.9</v>
      </c>
      <c r="G74">
        <v>147.69999999999999</v>
      </c>
      <c r="H74">
        <v>-28.5</v>
      </c>
      <c r="I74">
        <v>-43</v>
      </c>
      <c r="J74">
        <v>84.9</v>
      </c>
      <c r="K74">
        <v>111.4</v>
      </c>
      <c r="L74">
        <v>34.4</v>
      </c>
      <c r="M74">
        <v>17.100000000000001</v>
      </c>
      <c r="N74">
        <v>-28.8</v>
      </c>
      <c r="O74">
        <v>139.4</v>
      </c>
      <c r="AJ74">
        <v>-428</v>
      </c>
      <c r="AK74">
        <f t="shared" si="1"/>
        <v>4.1987502931617325E-7</v>
      </c>
    </row>
    <row r="75" spans="1:37" x14ac:dyDescent="0.25">
      <c r="A75" s="1">
        <v>44697</v>
      </c>
      <c r="B75">
        <v>7.7</v>
      </c>
      <c r="C75">
        <v>22.4</v>
      </c>
      <c r="D75">
        <v>-6.3</v>
      </c>
      <c r="E75">
        <v>-1.8</v>
      </c>
      <c r="F75">
        <v>8</v>
      </c>
      <c r="G75">
        <v>16.399999999999999</v>
      </c>
      <c r="H75">
        <v>3.9</v>
      </c>
      <c r="I75">
        <v>21.5</v>
      </c>
      <c r="J75">
        <v>22.3</v>
      </c>
      <c r="K75">
        <v>-10.4</v>
      </c>
      <c r="L75">
        <v>-6</v>
      </c>
      <c r="M75">
        <v>-4.5999999999999996</v>
      </c>
      <c r="N75">
        <v>3.3</v>
      </c>
      <c r="O75">
        <v>-29.7</v>
      </c>
      <c r="AJ75">
        <v>-427</v>
      </c>
      <c r="AK75">
        <f t="shared" si="1"/>
        <v>4.3821388703758113E-7</v>
      </c>
    </row>
    <row r="76" spans="1:37" x14ac:dyDescent="0.25">
      <c r="A76" s="1">
        <v>44694</v>
      </c>
      <c r="B76">
        <v>84</v>
      </c>
      <c r="C76">
        <v>76.900000000000006</v>
      </c>
      <c r="D76">
        <v>-32</v>
      </c>
      <c r="E76">
        <v>7.5</v>
      </c>
      <c r="F76">
        <v>5.5</v>
      </c>
      <c r="G76">
        <v>9.5</v>
      </c>
      <c r="H76">
        <v>-9.9</v>
      </c>
      <c r="I76">
        <v>-93.9</v>
      </c>
      <c r="J76">
        <v>23.5</v>
      </c>
      <c r="K76">
        <v>52.4</v>
      </c>
      <c r="L76">
        <v>8.8000000000000007</v>
      </c>
      <c r="M76">
        <v>-4.5</v>
      </c>
      <c r="N76">
        <v>-10</v>
      </c>
      <c r="O76">
        <v>-27</v>
      </c>
      <c r="AJ76">
        <v>-426</v>
      </c>
      <c r="AK76">
        <f t="shared" si="1"/>
        <v>4.5730799691601313E-7</v>
      </c>
    </row>
    <row r="77" spans="1:37" x14ac:dyDescent="0.25">
      <c r="A77" s="1">
        <v>44693</v>
      </c>
      <c r="B77">
        <v>-161</v>
      </c>
      <c r="C77">
        <v>-31.6</v>
      </c>
      <c r="D77">
        <v>-47.7</v>
      </c>
      <c r="E77">
        <v>-55.4</v>
      </c>
      <c r="F77">
        <v>-97.2</v>
      </c>
      <c r="G77">
        <v>-43.5</v>
      </c>
      <c r="H77">
        <v>43.6</v>
      </c>
      <c r="I77">
        <v>195.7</v>
      </c>
      <c r="J77">
        <v>-114.3</v>
      </c>
      <c r="K77">
        <v>-84.3</v>
      </c>
      <c r="L77">
        <v>-22.8</v>
      </c>
      <c r="M77">
        <v>13.7</v>
      </c>
      <c r="N77">
        <v>44.4</v>
      </c>
      <c r="O77">
        <v>-2.6</v>
      </c>
      <c r="AJ77">
        <v>-425</v>
      </c>
      <c r="AK77">
        <f t="shared" si="1"/>
        <v>4.771863654120495E-7</v>
      </c>
    </row>
    <row r="78" spans="1:37" x14ac:dyDescent="0.25">
      <c r="A78" s="1">
        <v>44692</v>
      </c>
      <c r="B78">
        <v>104.3</v>
      </c>
      <c r="C78">
        <v>61</v>
      </c>
      <c r="D78">
        <v>38.299999999999997</v>
      </c>
      <c r="E78">
        <v>21.8</v>
      </c>
      <c r="F78">
        <v>-3.8</v>
      </c>
      <c r="G78">
        <v>6.8</v>
      </c>
      <c r="H78">
        <v>-2.1</v>
      </c>
      <c r="I78">
        <v>-4.3</v>
      </c>
      <c r="J78">
        <v>82.9</v>
      </c>
      <c r="K78">
        <v>55.3</v>
      </c>
      <c r="L78">
        <v>27.5</v>
      </c>
      <c r="M78">
        <v>-3.4</v>
      </c>
      <c r="N78">
        <v>-2</v>
      </c>
      <c r="O78">
        <v>58</v>
      </c>
      <c r="AJ78">
        <v>-424</v>
      </c>
      <c r="AK78">
        <f t="shared" si="1"/>
        <v>4.9787902098012094E-7</v>
      </c>
    </row>
    <row r="79" spans="1:37" x14ac:dyDescent="0.25">
      <c r="A79" s="1">
        <v>44691</v>
      </c>
      <c r="B79">
        <v>-74.8</v>
      </c>
      <c r="C79">
        <v>-35.6</v>
      </c>
      <c r="D79">
        <v>-10.3</v>
      </c>
      <c r="E79">
        <v>-6.8</v>
      </c>
      <c r="F79">
        <v>-0.6</v>
      </c>
      <c r="G79">
        <v>-7.9</v>
      </c>
      <c r="H79">
        <v>-11.5</v>
      </c>
      <c r="I79">
        <v>-8.6999999999999993</v>
      </c>
      <c r="J79">
        <v>-77.5</v>
      </c>
      <c r="K79">
        <v>62</v>
      </c>
      <c r="L79">
        <v>-1.9</v>
      </c>
      <c r="M79">
        <v>-17</v>
      </c>
      <c r="N79">
        <v>-12.1</v>
      </c>
      <c r="O79">
        <v>29.9</v>
      </c>
      <c r="AJ79">
        <v>-423</v>
      </c>
      <c r="AK79">
        <f t="shared" si="1"/>
        <v>5.1941704622159764E-7</v>
      </c>
    </row>
    <row r="80" spans="1:37" x14ac:dyDescent="0.25">
      <c r="A80" s="1">
        <v>44690</v>
      </c>
      <c r="B80">
        <v>-143.1</v>
      </c>
      <c r="C80">
        <v>-53.1</v>
      </c>
      <c r="D80">
        <v>-63.1</v>
      </c>
      <c r="E80">
        <v>-56.3</v>
      </c>
      <c r="F80">
        <v>-11.1</v>
      </c>
      <c r="G80">
        <v>-4.5999999999999996</v>
      </c>
      <c r="H80">
        <v>26.6</v>
      </c>
      <c r="I80">
        <v>34.9</v>
      </c>
      <c r="J80">
        <v>-123.4</v>
      </c>
      <c r="K80">
        <v>-180.7</v>
      </c>
      <c r="L80">
        <v>-29.2</v>
      </c>
      <c r="M80">
        <v>-45.3</v>
      </c>
      <c r="N80">
        <v>26.9</v>
      </c>
      <c r="O80">
        <v>-125.4</v>
      </c>
      <c r="AJ80">
        <v>-422</v>
      </c>
      <c r="AK80">
        <f t="shared" si="1"/>
        <v>5.4183261089540146E-7</v>
      </c>
    </row>
    <row r="81" spans="1:37" x14ac:dyDescent="0.25">
      <c r="A81" s="1">
        <v>44687</v>
      </c>
      <c r="B81">
        <v>29.8</v>
      </c>
      <c r="C81">
        <v>15.1</v>
      </c>
      <c r="D81">
        <v>64.8</v>
      </c>
      <c r="E81">
        <v>26.9</v>
      </c>
      <c r="F81">
        <v>113.8</v>
      </c>
      <c r="G81">
        <v>53.8</v>
      </c>
      <c r="H81">
        <v>53.7</v>
      </c>
      <c r="I81">
        <v>52.6</v>
      </c>
      <c r="J81">
        <v>70.8</v>
      </c>
      <c r="K81">
        <v>92.5</v>
      </c>
      <c r="L81">
        <v>68.7</v>
      </c>
      <c r="M81">
        <v>59.2</v>
      </c>
      <c r="N81">
        <v>54.1</v>
      </c>
      <c r="O81">
        <v>97.9</v>
      </c>
      <c r="AJ81">
        <v>-421</v>
      </c>
      <c r="AK81">
        <f t="shared" si="1"/>
        <v>5.6515900580307401E-7</v>
      </c>
    </row>
    <row r="82" spans="1:37" x14ac:dyDescent="0.25">
      <c r="A82" s="1">
        <v>44686</v>
      </c>
      <c r="B82">
        <v>-38.200000000000003</v>
      </c>
      <c r="C82">
        <v>-7.3</v>
      </c>
      <c r="D82">
        <v>-45.3</v>
      </c>
      <c r="E82">
        <v>-56.6</v>
      </c>
      <c r="F82">
        <v>-43.7</v>
      </c>
      <c r="G82">
        <v>-119.4</v>
      </c>
      <c r="H82">
        <v>-6.6</v>
      </c>
      <c r="I82">
        <v>-30.6</v>
      </c>
      <c r="J82">
        <v>-43.3</v>
      </c>
      <c r="K82">
        <v>-95.9</v>
      </c>
      <c r="L82">
        <v>-37.700000000000003</v>
      </c>
      <c r="M82">
        <v>-20.399999999999999</v>
      </c>
      <c r="N82">
        <v>-5.0999999999999996</v>
      </c>
      <c r="O82">
        <v>-150.9</v>
      </c>
      <c r="AJ82">
        <v>-420</v>
      </c>
      <c r="AK82">
        <f t="shared" si="1"/>
        <v>5.8943067756539844E-7</v>
      </c>
    </row>
    <row r="83" spans="1:37" x14ac:dyDescent="0.25">
      <c r="A83" s="1">
        <v>44685</v>
      </c>
      <c r="B83">
        <v>51.2</v>
      </c>
      <c r="C83">
        <v>6.1</v>
      </c>
      <c r="D83">
        <v>-55</v>
      </c>
      <c r="E83">
        <v>-14.1</v>
      </c>
      <c r="F83">
        <v>10.9</v>
      </c>
      <c r="G83">
        <v>-17.8</v>
      </c>
      <c r="H83">
        <v>-4.8</v>
      </c>
      <c r="I83">
        <v>-4.4000000000000004</v>
      </c>
      <c r="J83">
        <v>5.7</v>
      </c>
      <c r="K83">
        <v>-14.5</v>
      </c>
      <c r="L83">
        <v>10.3</v>
      </c>
      <c r="M83">
        <v>-19.3</v>
      </c>
      <c r="N83">
        <v>-3.4</v>
      </c>
      <c r="O83">
        <v>6.3</v>
      </c>
      <c r="AJ83">
        <v>-419</v>
      </c>
      <c r="AK83">
        <f t="shared" si="1"/>
        <v>6.1468326430769211E-7</v>
      </c>
    </row>
    <row r="84" spans="1:37" x14ac:dyDescent="0.25">
      <c r="A84" s="1">
        <v>44684</v>
      </c>
      <c r="B84">
        <v>40.5</v>
      </c>
      <c r="C84">
        <v>6.5</v>
      </c>
      <c r="D84">
        <v>-41.6</v>
      </c>
      <c r="E84">
        <v>14.8</v>
      </c>
      <c r="F84">
        <v>-1.9</v>
      </c>
      <c r="G84">
        <v>-33.299999999999997</v>
      </c>
      <c r="H84">
        <v>22.2</v>
      </c>
      <c r="I84">
        <v>-8.6999999999999993</v>
      </c>
      <c r="J84">
        <v>-13.6</v>
      </c>
      <c r="K84">
        <v>-42.1</v>
      </c>
      <c r="L84">
        <v>10.7</v>
      </c>
      <c r="M84">
        <v>18.2</v>
      </c>
      <c r="N84">
        <v>23.7</v>
      </c>
      <c r="O84">
        <v>1.6</v>
      </c>
      <c r="AJ84">
        <v>-418</v>
      </c>
      <c r="AK84">
        <f t="shared" si="1"/>
        <v>6.4095363227106105E-7</v>
      </c>
    </row>
    <row r="85" spans="1:37" x14ac:dyDescent="0.25">
      <c r="A85" s="1">
        <v>44680</v>
      </c>
      <c r="B85">
        <v>-16.600000000000001</v>
      </c>
      <c r="C85">
        <v>-8.1999999999999993</v>
      </c>
      <c r="D85">
        <v>-13.4</v>
      </c>
      <c r="E85">
        <v>10.3</v>
      </c>
      <c r="F85">
        <v>30.8</v>
      </c>
      <c r="G85">
        <v>92</v>
      </c>
      <c r="H85">
        <v>-19.5</v>
      </c>
      <c r="I85">
        <v>74.7</v>
      </c>
      <c r="J85">
        <v>-37.9</v>
      </c>
      <c r="K85">
        <v>32</v>
      </c>
      <c r="L85">
        <v>23.8</v>
      </c>
      <c r="M85">
        <v>47.9</v>
      </c>
      <c r="N85">
        <v>-19.600000000000001</v>
      </c>
      <c r="O85">
        <v>156.6</v>
      </c>
      <c r="AJ85">
        <v>-417</v>
      </c>
      <c r="AK85">
        <f t="shared" si="1"/>
        <v>6.6827991336690609E-7</v>
      </c>
    </row>
    <row r="86" spans="1:37" x14ac:dyDescent="0.25">
      <c r="A86" s="1">
        <v>44679</v>
      </c>
      <c r="B86">
        <v>-3.3</v>
      </c>
      <c r="C86">
        <v>49.1</v>
      </c>
      <c r="D86">
        <v>24</v>
      </c>
      <c r="E86">
        <v>-62.5</v>
      </c>
      <c r="F86">
        <v>7.1</v>
      </c>
      <c r="G86">
        <v>-27.5</v>
      </c>
      <c r="H86">
        <v>43.2</v>
      </c>
      <c r="I86">
        <v>-130.19999999999999</v>
      </c>
      <c r="J86">
        <v>-45</v>
      </c>
      <c r="K86">
        <v>45.7</v>
      </c>
      <c r="L86">
        <v>-4.2</v>
      </c>
      <c r="M86">
        <v>16</v>
      </c>
      <c r="N86">
        <v>43.5</v>
      </c>
      <c r="O86">
        <v>-15.4</v>
      </c>
      <c r="AJ86">
        <v>-416</v>
      </c>
      <c r="AK86">
        <f t="shared" si="1"/>
        <v>6.9670154369214336E-7</v>
      </c>
    </row>
    <row r="87" spans="1:37" x14ac:dyDescent="0.25">
      <c r="A87" s="1">
        <v>44678</v>
      </c>
      <c r="B87">
        <v>-18.5</v>
      </c>
      <c r="C87">
        <v>-8.6999999999999993</v>
      </c>
      <c r="D87">
        <v>-65.5</v>
      </c>
      <c r="E87">
        <v>24.2</v>
      </c>
      <c r="F87">
        <v>-77.3</v>
      </c>
      <c r="G87">
        <v>-44.1</v>
      </c>
      <c r="H87">
        <v>26.3</v>
      </c>
      <c r="I87">
        <v>-60.4</v>
      </c>
      <c r="J87">
        <v>-49.9</v>
      </c>
      <c r="K87">
        <v>-13.9</v>
      </c>
      <c r="L87">
        <v>-0.5</v>
      </c>
      <c r="M87">
        <v>0</v>
      </c>
      <c r="N87">
        <v>27.2</v>
      </c>
      <c r="O87">
        <v>-72.900000000000006</v>
      </c>
      <c r="AJ87">
        <v>-415</v>
      </c>
      <c r="AK87">
        <f t="shared" si="1"/>
        <v>7.2625930302252335E-7</v>
      </c>
    </row>
    <row r="88" spans="1:37" x14ac:dyDescent="0.25">
      <c r="A88" s="1">
        <v>44677</v>
      </c>
      <c r="B88">
        <v>-12.3</v>
      </c>
      <c r="C88">
        <v>-29</v>
      </c>
      <c r="D88">
        <v>-38.299999999999997</v>
      </c>
      <c r="E88">
        <v>-19.899999999999999</v>
      </c>
      <c r="F88">
        <v>-53.5</v>
      </c>
      <c r="G88">
        <v>-77.599999999999994</v>
      </c>
      <c r="H88">
        <v>-11.7</v>
      </c>
      <c r="I88">
        <v>0</v>
      </c>
      <c r="J88">
        <v>-33.299999999999997</v>
      </c>
      <c r="K88">
        <v>-82.1</v>
      </c>
      <c r="L88">
        <v>-26.6</v>
      </c>
      <c r="M88">
        <v>-63.6</v>
      </c>
      <c r="N88">
        <v>-13.6</v>
      </c>
      <c r="O88">
        <v>-53.6</v>
      </c>
      <c r="AJ88">
        <v>-414</v>
      </c>
      <c r="AK88">
        <f t="shared" si="1"/>
        <v>7.5699535530161213E-7</v>
      </c>
    </row>
    <row r="89" spans="1:37" x14ac:dyDescent="0.25">
      <c r="A89" s="1">
        <v>44676</v>
      </c>
      <c r="B89">
        <v>-106.4</v>
      </c>
      <c r="C89">
        <v>-13.4</v>
      </c>
      <c r="D89">
        <v>37.200000000000003</v>
      </c>
      <c r="E89">
        <v>-57.8</v>
      </c>
      <c r="F89">
        <v>-41.3</v>
      </c>
      <c r="G89">
        <v>-72</v>
      </c>
      <c r="H89">
        <v>28.2</v>
      </c>
      <c r="I89">
        <v>131.1</v>
      </c>
      <c r="J89">
        <v>-22.5</v>
      </c>
      <c r="K89">
        <v>-152.30000000000001</v>
      </c>
      <c r="L89">
        <v>-4.7</v>
      </c>
      <c r="M89">
        <v>-7.9</v>
      </c>
      <c r="N89">
        <v>30</v>
      </c>
      <c r="O89">
        <v>-61.6</v>
      </c>
      <c r="AJ89">
        <v>-413</v>
      </c>
      <c r="AK89">
        <f t="shared" si="1"/>
        <v>7.8895329014293083E-7</v>
      </c>
    </row>
    <row r="90" spans="1:37" x14ac:dyDescent="0.25">
      <c r="A90" s="1">
        <v>44673</v>
      </c>
      <c r="B90">
        <v>-152.80000000000001</v>
      </c>
      <c r="C90">
        <v>-134</v>
      </c>
      <c r="D90">
        <v>-45.7</v>
      </c>
      <c r="E90">
        <v>-57.9</v>
      </c>
      <c r="F90">
        <v>-45.2</v>
      </c>
      <c r="G90">
        <v>-140.5</v>
      </c>
      <c r="H90">
        <v>21.1</v>
      </c>
      <c r="I90">
        <v>0</v>
      </c>
      <c r="J90">
        <v>-138.30000000000001</v>
      </c>
      <c r="K90">
        <v>-55.3</v>
      </c>
      <c r="L90">
        <v>-33.4</v>
      </c>
      <c r="M90">
        <v>-5.7</v>
      </c>
      <c r="N90">
        <v>22.9</v>
      </c>
      <c r="O90">
        <v>-106.9</v>
      </c>
      <c r="AJ90">
        <v>-412</v>
      </c>
      <c r="AK90">
        <f t="shared" si="1"/>
        <v>8.2217816536286006E-7</v>
      </c>
    </row>
    <row r="91" spans="1:37" x14ac:dyDescent="0.25">
      <c r="A91" s="1">
        <v>44672</v>
      </c>
      <c r="B91">
        <v>-120.9</v>
      </c>
      <c r="C91">
        <v>-58.5</v>
      </c>
      <c r="D91">
        <v>-74.7</v>
      </c>
      <c r="E91">
        <v>-55.1</v>
      </c>
      <c r="F91">
        <v>-20</v>
      </c>
      <c r="G91">
        <v>-22.4</v>
      </c>
      <c r="H91">
        <v>-25</v>
      </c>
      <c r="I91">
        <v>-78</v>
      </c>
      <c r="J91">
        <v>-122.7</v>
      </c>
      <c r="K91">
        <v>-60.4</v>
      </c>
      <c r="L91">
        <v>-15.8</v>
      </c>
      <c r="M91">
        <v>-53</v>
      </c>
      <c r="N91">
        <v>-23.9</v>
      </c>
      <c r="O91">
        <v>-225.6</v>
      </c>
      <c r="AJ91">
        <v>-411</v>
      </c>
      <c r="AK91">
        <f t="shared" si="1"/>
        <v>8.5671655056181873E-7</v>
      </c>
    </row>
    <row r="92" spans="1:37" x14ac:dyDescent="0.25">
      <c r="A92" s="1">
        <v>44671</v>
      </c>
      <c r="B92">
        <v>127.5</v>
      </c>
      <c r="C92">
        <v>128.9</v>
      </c>
      <c r="D92">
        <v>24.2</v>
      </c>
      <c r="E92">
        <v>-50.9</v>
      </c>
      <c r="F92">
        <v>69.400000000000006</v>
      </c>
      <c r="G92">
        <v>50</v>
      </c>
      <c r="H92">
        <v>5.3</v>
      </c>
      <c r="I92">
        <v>69.8</v>
      </c>
      <c r="J92">
        <v>137</v>
      </c>
      <c r="K92">
        <v>147.5</v>
      </c>
      <c r="L92">
        <v>36.299999999999997</v>
      </c>
      <c r="M92">
        <v>13.6</v>
      </c>
      <c r="N92">
        <v>8.5</v>
      </c>
      <c r="O92">
        <v>-72.2</v>
      </c>
      <c r="AJ92">
        <v>-410</v>
      </c>
      <c r="AK92">
        <f t="shared" si="1"/>
        <v>8.9261657177132918E-7</v>
      </c>
    </row>
    <row r="93" spans="1:37" x14ac:dyDescent="0.25">
      <c r="A93" s="1">
        <v>44670</v>
      </c>
      <c r="B93">
        <v>26.9</v>
      </c>
      <c r="C93">
        <v>3.4</v>
      </c>
      <c r="D93">
        <v>-38.9</v>
      </c>
      <c r="E93">
        <v>-44.4</v>
      </c>
      <c r="F93">
        <v>11.7</v>
      </c>
      <c r="G93">
        <v>-4.7</v>
      </c>
      <c r="H93">
        <v>15.7</v>
      </c>
      <c r="I93">
        <v>-133.5</v>
      </c>
      <c r="J93">
        <v>10.6</v>
      </c>
      <c r="K93">
        <v>33.799999999999997</v>
      </c>
      <c r="L93">
        <v>-29.2</v>
      </c>
      <c r="M93">
        <v>-12.4</v>
      </c>
      <c r="N93">
        <v>13.7</v>
      </c>
      <c r="O93">
        <v>-128.6</v>
      </c>
      <c r="AJ93">
        <v>-409</v>
      </c>
      <c r="AK93">
        <f t="shared" si="1"/>
        <v>9.2992795718445907E-7</v>
      </c>
    </row>
    <row r="94" spans="1:37" x14ac:dyDescent="0.25">
      <c r="A94" s="1">
        <v>44669</v>
      </c>
      <c r="B94">
        <v>-28.2</v>
      </c>
      <c r="C94">
        <v>26.7</v>
      </c>
      <c r="D94">
        <v>17.100000000000001</v>
      </c>
      <c r="E94">
        <v>27</v>
      </c>
      <c r="F94">
        <v>7.3</v>
      </c>
      <c r="G94">
        <v>-5.8</v>
      </c>
      <c r="H94">
        <v>27.3</v>
      </c>
      <c r="I94">
        <v>-4.3</v>
      </c>
      <c r="J94">
        <v>-46.3</v>
      </c>
      <c r="K94">
        <v>4.2</v>
      </c>
      <c r="L94">
        <v>-4.5999999999999996</v>
      </c>
      <c r="M94">
        <v>0</v>
      </c>
      <c r="N94">
        <v>25.7</v>
      </c>
      <c r="O94">
        <v>-35</v>
      </c>
      <c r="AJ94">
        <v>-408</v>
      </c>
      <c r="AK94">
        <f t="shared" si="1"/>
        <v>9.6870208398719273E-7</v>
      </c>
    </row>
    <row r="95" spans="1:37" x14ac:dyDescent="0.25">
      <c r="A95" s="1">
        <v>44666</v>
      </c>
      <c r="B95">
        <v>29.6</v>
      </c>
      <c r="C95">
        <v>48.1</v>
      </c>
      <c r="D95">
        <v>27.1</v>
      </c>
      <c r="E95">
        <v>64.3</v>
      </c>
      <c r="F95">
        <v>57.5</v>
      </c>
      <c r="G95">
        <v>48.1</v>
      </c>
      <c r="H95">
        <v>40.6</v>
      </c>
      <c r="I95">
        <v>12.9</v>
      </c>
      <c r="J95">
        <v>35.4</v>
      </c>
      <c r="K95">
        <v>1.3</v>
      </c>
      <c r="L95">
        <v>46.6</v>
      </c>
      <c r="M95">
        <v>67</v>
      </c>
      <c r="N95">
        <v>43</v>
      </c>
      <c r="O95">
        <v>62.5</v>
      </c>
      <c r="AJ95">
        <v>-407</v>
      </c>
      <c r="AK95">
        <f t="shared" si="1"/>
        <v>1.0089920263081443E-6</v>
      </c>
    </row>
    <row r="96" spans="1:37" x14ac:dyDescent="0.25">
      <c r="A96" s="1">
        <v>44665</v>
      </c>
      <c r="B96">
        <v>-53</v>
      </c>
      <c r="C96">
        <v>-42.2</v>
      </c>
      <c r="D96">
        <v>-108.6</v>
      </c>
      <c r="E96">
        <v>-49.6</v>
      </c>
      <c r="F96">
        <v>-92.2</v>
      </c>
      <c r="G96">
        <v>-35.6</v>
      </c>
      <c r="H96">
        <v>-31.3</v>
      </c>
      <c r="I96">
        <v>-47.2</v>
      </c>
      <c r="J96">
        <v>-28.7</v>
      </c>
      <c r="K96">
        <v>-61.8</v>
      </c>
      <c r="L96">
        <v>13.1</v>
      </c>
      <c r="M96">
        <v>-88.9</v>
      </c>
      <c r="N96">
        <v>-27.5</v>
      </c>
      <c r="O96">
        <v>-105.5</v>
      </c>
      <c r="AJ96">
        <v>-406</v>
      </c>
      <c r="AK96">
        <f t="shared" si="1"/>
        <v>1.0508526043040048E-6</v>
      </c>
    </row>
    <row r="97" spans="1:37" x14ac:dyDescent="0.25">
      <c r="A97" s="1">
        <v>44664</v>
      </c>
      <c r="B97">
        <v>-111.2</v>
      </c>
      <c r="C97">
        <v>-22.4</v>
      </c>
      <c r="D97">
        <v>-66.3</v>
      </c>
      <c r="E97">
        <v>-29</v>
      </c>
      <c r="F97">
        <v>-20.100000000000001</v>
      </c>
      <c r="G97">
        <v>-6</v>
      </c>
      <c r="H97">
        <v>-28.6</v>
      </c>
      <c r="I97">
        <v>-63.9</v>
      </c>
      <c r="J97">
        <v>-179.2</v>
      </c>
      <c r="K97">
        <v>-40</v>
      </c>
      <c r="L97">
        <v>-36.700000000000003</v>
      </c>
      <c r="M97">
        <v>-19.100000000000001</v>
      </c>
      <c r="N97">
        <v>-25</v>
      </c>
      <c r="O97">
        <v>-67.3</v>
      </c>
      <c r="AJ97">
        <v>-405</v>
      </c>
      <c r="AK97">
        <f t="shared" si="1"/>
        <v>1.0943404343980055E-6</v>
      </c>
    </row>
    <row r="98" spans="1:37" x14ac:dyDescent="0.25">
      <c r="A98" s="1">
        <v>44663</v>
      </c>
      <c r="B98">
        <v>118</v>
      </c>
      <c r="C98">
        <v>43.6</v>
      </c>
      <c r="D98">
        <v>39.5</v>
      </c>
      <c r="E98">
        <v>44.2</v>
      </c>
      <c r="F98">
        <v>6</v>
      </c>
      <c r="G98">
        <v>34.1</v>
      </c>
      <c r="H98">
        <v>33.200000000000003</v>
      </c>
      <c r="I98">
        <v>55.7</v>
      </c>
      <c r="J98">
        <v>116.7</v>
      </c>
      <c r="K98">
        <v>25.2</v>
      </c>
      <c r="L98">
        <v>53.7</v>
      </c>
      <c r="M98">
        <v>61</v>
      </c>
      <c r="N98">
        <v>31.9</v>
      </c>
      <c r="O98">
        <v>102.4</v>
      </c>
      <c r="AJ98">
        <v>-404</v>
      </c>
      <c r="AK98">
        <f t="shared" si="1"/>
        <v>1.139513980688646E-6</v>
      </c>
    </row>
    <row r="99" spans="1:37" x14ac:dyDescent="0.25">
      <c r="A99" s="1">
        <v>44662</v>
      </c>
      <c r="B99">
        <v>6.9</v>
      </c>
      <c r="C99">
        <v>15.1</v>
      </c>
      <c r="D99">
        <v>77.7</v>
      </c>
      <c r="E99">
        <v>30.5</v>
      </c>
      <c r="F99">
        <v>64.599999999999994</v>
      </c>
      <c r="G99">
        <v>56.2</v>
      </c>
      <c r="H99">
        <v>52</v>
      </c>
      <c r="I99">
        <v>-42.7</v>
      </c>
      <c r="J99">
        <v>22.1</v>
      </c>
      <c r="K99">
        <v>4.8</v>
      </c>
      <c r="L99">
        <v>36.1</v>
      </c>
      <c r="M99">
        <v>32.9</v>
      </c>
      <c r="N99">
        <v>50.1</v>
      </c>
      <c r="O99">
        <v>80.400000000000006</v>
      </c>
      <c r="AJ99">
        <v>-403</v>
      </c>
      <c r="AK99">
        <f t="shared" si="1"/>
        <v>1.1864336075456578E-6</v>
      </c>
    </row>
    <row r="100" spans="1:37" x14ac:dyDescent="0.25">
      <c r="A100" s="1">
        <v>44659</v>
      </c>
      <c r="B100">
        <v>10.199999999999999</v>
      </c>
      <c r="C100">
        <v>47.4</v>
      </c>
      <c r="D100">
        <v>23.5</v>
      </c>
      <c r="E100">
        <v>13.2</v>
      </c>
      <c r="F100">
        <v>1.3</v>
      </c>
      <c r="G100">
        <v>5.3</v>
      </c>
      <c r="H100">
        <v>25.1</v>
      </c>
      <c r="I100">
        <v>-12.8</v>
      </c>
      <c r="J100">
        <v>-27.5</v>
      </c>
      <c r="K100">
        <v>52.6</v>
      </c>
      <c r="L100">
        <v>11.3</v>
      </c>
      <c r="M100">
        <v>6.8</v>
      </c>
      <c r="N100">
        <v>27.7</v>
      </c>
      <c r="O100">
        <v>140.4</v>
      </c>
      <c r="AJ100">
        <v>-402</v>
      </c>
      <c r="AK100">
        <f t="shared" si="1"/>
        <v>1.2351616334102366E-6</v>
      </c>
    </row>
    <row r="101" spans="1:37" x14ac:dyDescent="0.25">
      <c r="A101" s="1">
        <v>44658</v>
      </c>
      <c r="B101">
        <v>-57.9</v>
      </c>
      <c r="C101">
        <v>-38.1</v>
      </c>
      <c r="D101">
        <v>28.1</v>
      </c>
      <c r="E101">
        <v>35.1</v>
      </c>
      <c r="F101">
        <v>23.8</v>
      </c>
      <c r="G101">
        <v>18.8</v>
      </c>
      <c r="H101">
        <v>30.3</v>
      </c>
      <c r="I101">
        <v>21.4</v>
      </c>
      <c r="J101">
        <v>-29.4</v>
      </c>
      <c r="K101">
        <v>25.1</v>
      </c>
      <c r="L101">
        <v>17.899999999999999</v>
      </c>
      <c r="M101">
        <v>55.9</v>
      </c>
      <c r="N101">
        <v>29.5</v>
      </c>
      <c r="O101">
        <v>-71</v>
      </c>
      <c r="AJ101">
        <v>-401</v>
      </c>
      <c r="AK101">
        <f t="shared" si="1"/>
        <v>1.2857623858162108E-6</v>
      </c>
    </row>
    <row r="102" spans="1:37" x14ac:dyDescent="0.25">
      <c r="A102" s="1">
        <v>44657</v>
      </c>
      <c r="B102">
        <v>81.5</v>
      </c>
      <c r="C102">
        <v>18.7</v>
      </c>
      <c r="D102">
        <v>-56.5</v>
      </c>
      <c r="E102">
        <v>23.9</v>
      </c>
      <c r="F102">
        <v>-108.3</v>
      </c>
      <c r="G102">
        <v>-10.6</v>
      </c>
      <c r="H102">
        <v>14.1</v>
      </c>
      <c r="I102">
        <v>-72.099999999999994</v>
      </c>
      <c r="J102">
        <v>49.1</v>
      </c>
      <c r="K102">
        <v>-78.2</v>
      </c>
      <c r="L102">
        <v>0</v>
      </c>
      <c r="M102">
        <v>-22.8</v>
      </c>
      <c r="N102">
        <v>19.100000000000001</v>
      </c>
      <c r="O102">
        <v>32.1</v>
      </c>
      <c r="AJ102">
        <v>-400</v>
      </c>
      <c r="AK102">
        <f t="shared" si="1"/>
        <v>1.3383022576488537E-6</v>
      </c>
    </row>
    <row r="103" spans="1:37" x14ac:dyDescent="0.25">
      <c r="A103" s="1">
        <v>44652</v>
      </c>
      <c r="B103">
        <v>21.8</v>
      </c>
      <c r="C103">
        <v>3.5</v>
      </c>
      <c r="D103">
        <v>-19.899999999999999</v>
      </c>
      <c r="E103">
        <v>-2.9</v>
      </c>
      <c r="F103">
        <v>-10.7</v>
      </c>
      <c r="G103">
        <v>0</v>
      </c>
      <c r="H103">
        <v>22.3</v>
      </c>
      <c r="I103">
        <v>-59</v>
      </c>
      <c r="J103">
        <v>-15.5</v>
      </c>
      <c r="K103">
        <v>15.2</v>
      </c>
      <c r="L103">
        <v>6.1</v>
      </c>
      <c r="M103">
        <v>-25</v>
      </c>
      <c r="N103">
        <v>24.4</v>
      </c>
      <c r="O103">
        <v>-4</v>
      </c>
      <c r="AJ103">
        <v>-399</v>
      </c>
      <c r="AK103">
        <f t="shared" si="1"/>
        <v>1.3928497646575992E-6</v>
      </c>
    </row>
    <row r="104" spans="1:37" x14ac:dyDescent="0.25">
      <c r="A104" s="1">
        <v>44651</v>
      </c>
      <c r="B104">
        <v>-7</v>
      </c>
      <c r="C104">
        <v>14.3</v>
      </c>
      <c r="D104">
        <v>36</v>
      </c>
      <c r="E104">
        <v>34.6</v>
      </c>
      <c r="F104">
        <v>-48.7</v>
      </c>
      <c r="G104">
        <v>9.5</v>
      </c>
      <c r="H104">
        <v>13.6</v>
      </c>
      <c r="I104">
        <v>42.3</v>
      </c>
      <c r="J104">
        <v>-41.9</v>
      </c>
      <c r="K104">
        <v>-86.6</v>
      </c>
      <c r="L104">
        <v>9.9</v>
      </c>
      <c r="M104">
        <v>41.1</v>
      </c>
      <c r="N104">
        <v>21</v>
      </c>
      <c r="O104">
        <v>-80.5</v>
      </c>
      <c r="AJ104">
        <v>-398</v>
      </c>
      <c r="AK104">
        <f t="shared" si="1"/>
        <v>1.4494756042389104E-6</v>
      </c>
    </row>
    <row r="105" spans="1:37" x14ac:dyDescent="0.25">
      <c r="A105" s="1">
        <v>44650</v>
      </c>
      <c r="B105">
        <v>-63.6</v>
      </c>
      <c r="C105">
        <v>-50.6</v>
      </c>
      <c r="D105">
        <v>4.8</v>
      </c>
      <c r="E105">
        <v>-49.2</v>
      </c>
      <c r="F105">
        <v>-29.9</v>
      </c>
      <c r="G105">
        <v>-60</v>
      </c>
      <c r="H105">
        <v>-74</v>
      </c>
      <c r="I105">
        <v>-8.5</v>
      </c>
      <c r="J105">
        <v>-0.5</v>
      </c>
      <c r="K105">
        <v>-34.9</v>
      </c>
      <c r="L105">
        <v>-55.8</v>
      </c>
      <c r="M105">
        <v>-28.4</v>
      </c>
      <c r="N105">
        <v>-74.599999999999994</v>
      </c>
      <c r="O105">
        <v>-19.399999999999999</v>
      </c>
      <c r="AJ105">
        <v>-397</v>
      </c>
      <c r="AK105">
        <f t="shared" si="1"/>
        <v>1.508252715505178E-6</v>
      </c>
    </row>
    <row r="106" spans="1:37" x14ac:dyDescent="0.25">
      <c r="A106" s="1">
        <v>44649</v>
      </c>
      <c r="B106">
        <v>35.1</v>
      </c>
      <c r="C106">
        <v>47.8</v>
      </c>
      <c r="D106">
        <v>52.4</v>
      </c>
      <c r="E106">
        <v>27.4</v>
      </c>
      <c r="F106">
        <v>138.4</v>
      </c>
      <c r="G106">
        <v>49.7</v>
      </c>
      <c r="H106">
        <v>11.6</v>
      </c>
      <c r="I106">
        <v>63.9</v>
      </c>
      <c r="J106">
        <v>50.6</v>
      </c>
      <c r="K106">
        <v>252.4</v>
      </c>
      <c r="L106">
        <v>51.3</v>
      </c>
      <c r="M106">
        <v>95.3</v>
      </c>
      <c r="N106">
        <v>8.6999999999999993</v>
      </c>
      <c r="O106">
        <v>106.8</v>
      </c>
      <c r="W106" t="s">
        <v>18</v>
      </c>
      <c r="AJ106">
        <v>-396</v>
      </c>
      <c r="AK106">
        <f t="shared" si="1"/>
        <v>1.5692563406553227E-6</v>
      </c>
    </row>
    <row r="107" spans="1:37" x14ac:dyDescent="0.25">
      <c r="A107" s="1">
        <v>44648</v>
      </c>
      <c r="B107">
        <v>21.8</v>
      </c>
      <c r="C107">
        <v>1.7</v>
      </c>
      <c r="D107">
        <v>3.9</v>
      </c>
      <c r="E107">
        <v>41.3</v>
      </c>
      <c r="F107">
        <v>33.200000000000003</v>
      </c>
      <c r="G107">
        <v>-31.4</v>
      </c>
      <c r="H107">
        <v>48.1</v>
      </c>
      <c r="I107">
        <v>-55</v>
      </c>
      <c r="J107">
        <v>-33.5</v>
      </c>
      <c r="K107">
        <v>-56.4</v>
      </c>
      <c r="L107">
        <v>24.1</v>
      </c>
      <c r="M107">
        <v>-14.9</v>
      </c>
      <c r="N107">
        <v>49.9</v>
      </c>
      <c r="O107">
        <v>-53.4</v>
      </c>
      <c r="AJ107">
        <v>-395</v>
      </c>
      <c r="AK107">
        <f t="shared" si="1"/>
        <v>1.6325640876624199E-6</v>
      </c>
    </row>
    <row r="108" spans="1:37" x14ac:dyDescent="0.25">
      <c r="A108" s="1">
        <v>44645</v>
      </c>
      <c r="B108">
        <v>-6</v>
      </c>
      <c r="C108">
        <v>24.4</v>
      </c>
      <c r="D108">
        <v>13.3</v>
      </c>
      <c r="E108">
        <v>5.6</v>
      </c>
      <c r="F108">
        <v>-6.6</v>
      </c>
      <c r="G108">
        <v>11.1</v>
      </c>
      <c r="H108">
        <v>1.6</v>
      </c>
      <c r="I108">
        <v>0</v>
      </c>
      <c r="J108">
        <v>-3</v>
      </c>
      <c r="K108">
        <v>-25.4</v>
      </c>
      <c r="L108">
        <v>4.7</v>
      </c>
      <c r="M108">
        <v>-12.6</v>
      </c>
      <c r="N108">
        <v>5.9</v>
      </c>
      <c r="O108">
        <v>-7</v>
      </c>
      <c r="AJ108">
        <v>-394</v>
      </c>
      <c r="AK108">
        <f t="shared" si="1"/>
        <v>1.6982559942934359E-6</v>
      </c>
    </row>
    <row r="109" spans="1:37" x14ac:dyDescent="0.25">
      <c r="A109" s="1">
        <v>44644</v>
      </c>
      <c r="B109">
        <v>43.7</v>
      </c>
      <c r="C109">
        <v>40.200000000000003</v>
      </c>
      <c r="D109">
        <v>21.1</v>
      </c>
      <c r="E109">
        <v>26.3</v>
      </c>
      <c r="F109">
        <v>16.5</v>
      </c>
      <c r="G109">
        <v>-0.8</v>
      </c>
      <c r="H109">
        <v>15.2</v>
      </c>
      <c r="I109">
        <v>-63.1</v>
      </c>
      <c r="J109">
        <v>3</v>
      </c>
      <c r="K109">
        <v>86.9</v>
      </c>
      <c r="L109">
        <v>16.100000000000001</v>
      </c>
      <c r="M109">
        <v>37.9</v>
      </c>
      <c r="N109">
        <v>15.7</v>
      </c>
      <c r="O109">
        <v>170.9</v>
      </c>
      <c r="AJ109">
        <v>-393</v>
      </c>
      <c r="AK109">
        <f t="shared" si="1"/>
        <v>1.766414593475709E-6</v>
      </c>
    </row>
    <row r="110" spans="1:37" x14ac:dyDescent="0.25">
      <c r="A110" s="1">
        <v>44643</v>
      </c>
      <c r="B110">
        <v>86.3</v>
      </c>
      <c r="C110">
        <v>50.6</v>
      </c>
      <c r="D110">
        <v>13</v>
      </c>
      <c r="E110">
        <v>-15.8</v>
      </c>
      <c r="F110">
        <v>-19.899999999999999</v>
      </c>
      <c r="G110">
        <v>-28.9</v>
      </c>
      <c r="H110">
        <v>6.3</v>
      </c>
      <c r="I110">
        <v>-21</v>
      </c>
      <c r="J110">
        <v>45.1</v>
      </c>
      <c r="K110">
        <v>-36.9</v>
      </c>
      <c r="L110">
        <v>1.4</v>
      </c>
      <c r="M110">
        <v>-26.4</v>
      </c>
      <c r="N110">
        <v>3.5</v>
      </c>
      <c r="O110">
        <v>58.1</v>
      </c>
      <c r="AJ110">
        <v>-392</v>
      </c>
      <c r="AK110">
        <f t="shared" si="1"/>
        <v>1.8371249800245709E-6</v>
      </c>
    </row>
    <row r="111" spans="1:37" x14ac:dyDescent="0.25">
      <c r="A111" s="1">
        <v>44642</v>
      </c>
      <c r="B111">
        <v>49.5</v>
      </c>
      <c r="C111">
        <v>5.3</v>
      </c>
      <c r="D111">
        <v>-2.9</v>
      </c>
      <c r="E111">
        <v>6.7</v>
      </c>
      <c r="F111">
        <v>3.8</v>
      </c>
      <c r="G111">
        <v>59</v>
      </c>
      <c r="H111">
        <v>22.7</v>
      </c>
      <c r="I111">
        <v>-103.9</v>
      </c>
      <c r="J111">
        <v>86</v>
      </c>
      <c r="K111">
        <v>53.9</v>
      </c>
      <c r="L111">
        <v>7.1</v>
      </c>
      <c r="M111">
        <v>35.700000000000003</v>
      </c>
      <c r="N111">
        <v>22.8</v>
      </c>
      <c r="O111">
        <v>48.2</v>
      </c>
      <c r="AJ111">
        <v>-391</v>
      </c>
      <c r="AK111">
        <f t="shared" si="1"/>
        <v>1.9104748787459759E-6</v>
      </c>
    </row>
    <row r="112" spans="1:37" x14ac:dyDescent="0.25">
      <c r="A112" s="1">
        <v>44641</v>
      </c>
      <c r="B112">
        <v>57.4</v>
      </c>
      <c r="C112">
        <v>76.2</v>
      </c>
      <c r="D112">
        <v>79.2</v>
      </c>
      <c r="E112">
        <v>53.5</v>
      </c>
      <c r="F112">
        <v>36.5</v>
      </c>
      <c r="G112">
        <v>65.2</v>
      </c>
      <c r="H112">
        <v>39.700000000000003</v>
      </c>
      <c r="I112">
        <v>41.7</v>
      </c>
      <c r="J112">
        <v>39.6</v>
      </c>
      <c r="K112">
        <v>5.3</v>
      </c>
      <c r="L112">
        <v>47.6</v>
      </c>
      <c r="M112">
        <v>-21.8</v>
      </c>
      <c r="N112">
        <v>44</v>
      </c>
      <c r="O112">
        <v>109.8</v>
      </c>
      <c r="AJ112">
        <v>-390</v>
      </c>
      <c r="AK112">
        <f t="shared" si="1"/>
        <v>1.9865547139277269E-6</v>
      </c>
    </row>
    <row r="113" spans="1:37" x14ac:dyDescent="0.25">
      <c r="A113" s="1">
        <v>44638</v>
      </c>
      <c r="B113">
        <v>46.2</v>
      </c>
      <c r="C113">
        <v>9.8000000000000007</v>
      </c>
      <c r="D113">
        <v>28.9</v>
      </c>
      <c r="E113">
        <v>-26.6</v>
      </c>
      <c r="F113">
        <v>-40.1</v>
      </c>
      <c r="G113">
        <v>27.2</v>
      </c>
      <c r="H113">
        <v>-19.100000000000001</v>
      </c>
      <c r="I113">
        <v>-53.9</v>
      </c>
      <c r="J113">
        <v>28.5</v>
      </c>
      <c r="K113">
        <v>-9.1999999999999993</v>
      </c>
      <c r="L113">
        <v>-17.100000000000001</v>
      </c>
      <c r="M113">
        <v>-36.6</v>
      </c>
      <c r="N113">
        <v>-10.6</v>
      </c>
      <c r="O113">
        <v>-40.200000000000003</v>
      </c>
      <c r="AJ113">
        <v>-389</v>
      </c>
      <c r="AK113">
        <f t="shared" si="1"/>
        <v>2.0654576802322549E-6</v>
      </c>
    </row>
    <row r="114" spans="1:37" x14ac:dyDescent="0.25">
      <c r="A114" s="1">
        <v>44637</v>
      </c>
      <c r="B114">
        <v>66.2</v>
      </c>
      <c r="C114">
        <v>-30.1</v>
      </c>
      <c r="D114">
        <v>-34</v>
      </c>
      <c r="E114">
        <v>-70.5</v>
      </c>
      <c r="F114">
        <v>-7.3</v>
      </c>
      <c r="G114">
        <v>-72.099999999999994</v>
      </c>
      <c r="H114">
        <v>-79</v>
      </c>
      <c r="I114">
        <v>-94.5</v>
      </c>
      <c r="J114">
        <v>14.8</v>
      </c>
      <c r="K114">
        <v>-23.3</v>
      </c>
      <c r="L114">
        <v>-41.6</v>
      </c>
      <c r="M114">
        <v>-35.299999999999997</v>
      </c>
      <c r="N114">
        <v>-83.7</v>
      </c>
      <c r="O114">
        <v>-38.5</v>
      </c>
      <c r="AJ114">
        <v>-388</v>
      </c>
      <c r="AK114">
        <f t="shared" si="1"/>
        <v>2.1472798150036705E-6</v>
      </c>
    </row>
    <row r="115" spans="1:37" x14ac:dyDescent="0.25">
      <c r="A115" s="1">
        <v>44636</v>
      </c>
      <c r="B115">
        <v>55.4</v>
      </c>
      <c r="C115">
        <v>63.2</v>
      </c>
      <c r="D115">
        <v>-1</v>
      </c>
      <c r="E115">
        <v>26.2</v>
      </c>
      <c r="F115">
        <v>31</v>
      </c>
      <c r="G115">
        <v>34.299999999999997</v>
      </c>
      <c r="H115">
        <v>7.3</v>
      </c>
      <c r="I115">
        <v>-24.6</v>
      </c>
      <c r="J115">
        <v>42.5</v>
      </c>
      <c r="K115">
        <v>141.5</v>
      </c>
      <c r="L115">
        <v>35.1</v>
      </c>
      <c r="M115">
        <v>35.5</v>
      </c>
      <c r="N115">
        <v>0</v>
      </c>
      <c r="O115">
        <v>50.6</v>
      </c>
      <c r="AJ115">
        <v>-387</v>
      </c>
      <c r="AK115">
        <f t="shared" si="1"/>
        <v>2.2321200720010208E-6</v>
      </c>
    </row>
    <row r="116" spans="1:37" x14ac:dyDescent="0.25">
      <c r="A116" s="1">
        <v>44635</v>
      </c>
      <c r="B116">
        <v>-15.9</v>
      </c>
      <c r="C116">
        <v>-10.199999999999999</v>
      </c>
      <c r="D116">
        <v>-23.5</v>
      </c>
      <c r="E116">
        <v>31.7</v>
      </c>
      <c r="F116">
        <v>32.1</v>
      </c>
      <c r="G116">
        <v>35.5</v>
      </c>
      <c r="H116">
        <v>39</v>
      </c>
      <c r="I116">
        <v>12.3</v>
      </c>
      <c r="J116">
        <v>8.6999999999999993</v>
      </c>
      <c r="K116">
        <v>6</v>
      </c>
      <c r="L116">
        <v>20</v>
      </c>
      <c r="M116">
        <v>3.4</v>
      </c>
      <c r="N116">
        <v>35</v>
      </c>
      <c r="O116">
        <v>-6.7</v>
      </c>
      <c r="AJ116">
        <v>-386</v>
      </c>
      <c r="AK116">
        <f t="shared" si="1"/>
        <v>2.3200803965694239E-6</v>
      </c>
    </row>
    <row r="117" spans="1:37" x14ac:dyDescent="0.25">
      <c r="A117" s="1">
        <v>44634</v>
      </c>
      <c r="B117">
        <v>-53.1</v>
      </c>
      <c r="C117">
        <v>7.1</v>
      </c>
      <c r="D117">
        <v>11.4</v>
      </c>
      <c r="E117">
        <v>-5.0999999999999996</v>
      </c>
      <c r="F117">
        <v>54.6</v>
      </c>
      <c r="G117">
        <v>30.3</v>
      </c>
      <c r="H117">
        <v>43.5</v>
      </c>
      <c r="I117">
        <v>-36.799999999999997</v>
      </c>
      <c r="J117">
        <v>-18.899999999999999</v>
      </c>
      <c r="K117">
        <v>171.1</v>
      </c>
      <c r="L117">
        <v>25.3</v>
      </c>
      <c r="M117">
        <v>10.3</v>
      </c>
      <c r="N117">
        <v>45.7</v>
      </c>
      <c r="O117">
        <v>30</v>
      </c>
      <c r="AJ117">
        <v>-385</v>
      </c>
      <c r="AK117">
        <f t="shared" si="1"/>
        <v>2.4112658022599323E-6</v>
      </c>
    </row>
    <row r="118" spans="1:37" x14ac:dyDescent="0.25">
      <c r="A118" s="1">
        <v>44631</v>
      </c>
      <c r="B118">
        <v>-28.2</v>
      </c>
      <c r="C118">
        <v>73.099999999999994</v>
      </c>
      <c r="D118">
        <v>-17</v>
      </c>
      <c r="E118">
        <v>-14</v>
      </c>
      <c r="F118">
        <v>-12.4</v>
      </c>
      <c r="G118">
        <v>-17.899999999999999</v>
      </c>
      <c r="H118">
        <v>16.7</v>
      </c>
      <c r="I118">
        <v>-52.9</v>
      </c>
      <c r="J118">
        <v>-11.8</v>
      </c>
      <c r="K118">
        <v>-10.8</v>
      </c>
      <c r="L118">
        <v>11.5</v>
      </c>
      <c r="M118">
        <v>-17.100000000000001</v>
      </c>
      <c r="N118">
        <v>24.7</v>
      </c>
      <c r="O118">
        <v>59.4</v>
      </c>
      <c r="AJ118">
        <v>-384</v>
      </c>
      <c r="AK118">
        <f t="shared" si="1"/>
        <v>2.5057844489086073E-6</v>
      </c>
    </row>
    <row r="119" spans="1:37" x14ac:dyDescent="0.25">
      <c r="A119" s="1">
        <v>44630</v>
      </c>
      <c r="B119">
        <v>-1.4</v>
      </c>
      <c r="C119">
        <v>-2.2000000000000002</v>
      </c>
      <c r="D119">
        <v>-54.8</v>
      </c>
      <c r="E119">
        <v>-47</v>
      </c>
      <c r="F119">
        <v>-60</v>
      </c>
      <c r="G119">
        <v>-63</v>
      </c>
      <c r="H119">
        <v>-44.2</v>
      </c>
      <c r="I119">
        <v>-72.7</v>
      </c>
      <c r="J119">
        <v>-4.0999999999999996</v>
      </c>
      <c r="K119">
        <v>7.8</v>
      </c>
      <c r="L119">
        <v>-42.8</v>
      </c>
      <c r="M119">
        <v>-68.099999999999994</v>
      </c>
      <c r="N119">
        <v>-42.1</v>
      </c>
      <c r="O119">
        <v>-32.700000000000003</v>
      </c>
      <c r="AJ119">
        <v>-383</v>
      </c>
      <c r="AK119">
        <f t="shared" si="1"/>
        <v>2.6037477221844247E-6</v>
      </c>
    </row>
    <row r="120" spans="1:37" x14ac:dyDescent="0.25">
      <c r="A120" s="1">
        <v>44629</v>
      </c>
      <c r="B120">
        <v>86.2</v>
      </c>
      <c r="C120">
        <v>55.4</v>
      </c>
      <c r="D120">
        <v>33.200000000000003</v>
      </c>
      <c r="E120">
        <v>30.2</v>
      </c>
      <c r="F120">
        <v>152.69999999999999</v>
      </c>
      <c r="G120">
        <v>58</v>
      </c>
      <c r="H120">
        <v>24.1</v>
      </c>
      <c r="I120">
        <v>4</v>
      </c>
      <c r="J120">
        <v>40.5</v>
      </c>
      <c r="K120">
        <v>284</v>
      </c>
      <c r="L120">
        <v>64.099999999999994</v>
      </c>
      <c r="M120">
        <v>65.099999999999994</v>
      </c>
      <c r="N120">
        <v>24.6</v>
      </c>
      <c r="O120">
        <v>186.1</v>
      </c>
      <c r="AJ120">
        <v>-382</v>
      </c>
      <c r="AK120">
        <f t="shared" si="1"/>
        <v>2.7052703146152105E-6</v>
      </c>
    </row>
    <row r="121" spans="1:37" x14ac:dyDescent="0.25">
      <c r="A121" s="1">
        <v>44628</v>
      </c>
      <c r="B121">
        <v>-56.5</v>
      </c>
      <c r="C121">
        <v>-33.200000000000003</v>
      </c>
      <c r="D121">
        <v>20.6</v>
      </c>
      <c r="E121">
        <v>35.700000000000003</v>
      </c>
      <c r="F121">
        <v>49.8</v>
      </c>
      <c r="G121">
        <v>27.3</v>
      </c>
      <c r="H121">
        <v>34.9</v>
      </c>
      <c r="I121">
        <v>28.4</v>
      </c>
      <c r="J121">
        <v>9.8000000000000007</v>
      </c>
      <c r="K121">
        <v>43.3</v>
      </c>
      <c r="L121">
        <v>24</v>
      </c>
      <c r="M121">
        <v>-31.9</v>
      </c>
      <c r="N121">
        <v>38.9</v>
      </c>
      <c r="O121">
        <v>26</v>
      </c>
      <c r="AJ121">
        <v>-381</v>
      </c>
      <c r="AK121">
        <f t="shared" si="1"/>
        <v>2.810470308099863E-6</v>
      </c>
    </row>
    <row r="122" spans="1:37" x14ac:dyDescent="0.25">
      <c r="A122" s="1">
        <v>44627</v>
      </c>
      <c r="B122">
        <v>61.7</v>
      </c>
      <c r="C122">
        <v>58.3</v>
      </c>
      <c r="D122">
        <v>-35.4</v>
      </c>
      <c r="E122">
        <v>56.1</v>
      </c>
      <c r="F122">
        <v>10.7</v>
      </c>
      <c r="G122">
        <v>-6.7</v>
      </c>
      <c r="H122">
        <v>47.2</v>
      </c>
      <c r="I122">
        <v>8.1</v>
      </c>
      <c r="J122">
        <v>66.2</v>
      </c>
      <c r="K122">
        <v>-51.4</v>
      </c>
      <c r="L122">
        <v>54</v>
      </c>
      <c r="M122">
        <v>-21.6</v>
      </c>
      <c r="N122">
        <v>53.3</v>
      </c>
      <c r="O122">
        <v>149.1</v>
      </c>
      <c r="AJ122">
        <v>-380</v>
      </c>
      <c r="AK122">
        <f t="shared" si="1"/>
        <v>2.9194692579146028E-6</v>
      </c>
    </row>
    <row r="123" spans="1:37" x14ac:dyDescent="0.25">
      <c r="A123" s="1">
        <v>44624</v>
      </c>
      <c r="B123">
        <v>32.9</v>
      </c>
      <c r="C123">
        <v>-68.599999999999994</v>
      </c>
      <c r="D123">
        <v>32.299999999999997</v>
      </c>
      <c r="E123">
        <v>11.4</v>
      </c>
      <c r="F123">
        <v>-109.3</v>
      </c>
      <c r="G123">
        <v>-83.4</v>
      </c>
      <c r="H123">
        <v>22.4</v>
      </c>
      <c r="I123">
        <v>85.9</v>
      </c>
      <c r="J123">
        <v>75</v>
      </c>
      <c r="K123">
        <v>-107.9</v>
      </c>
      <c r="L123">
        <v>-10.6</v>
      </c>
      <c r="M123">
        <v>-17</v>
      </c>
      <c r="N123">
        <v>19.600000000000001</v>
      </c>
      <c r="O123">
        <v>-145.80000000000001</v>
      </c>
      <c r="AJ123">
        <v>-379</v>
      </c>
      <c r="AK123">
        <f t="shared" si="1"/>
        <v>3.0323922782200419E-6</v>
      </c>
    </row>
    <row r="124" spans="1:37" x14ac:dyDescent="0.25">
      <c r="A124" s="1">
        <v>44623</v>
      </c>
      <c r="B124">
        <v>93.6</v>
      </c>
      <c r="C124">
        <v>31.1</v>
      </c>
      <c r="D124">
        <v>19.3</v>
      </c>
      <c r="E124">
        <v>3.1</v>
      </c>
      <c r="F124">
        <v>-19.5</v>
      </c>
      <c r="G124">
        <v>16.5</v>
      </c>
      <c r="H124">
        <v>-6.4</v>
      </c>
      <c r="I124">
        <v>-20.399999999999999</v>
      </c>
      <c r="J124">
        <v>50.8</v>
      </c>
      <c r="K124">
        <v>-32.9</v>
      </c>
      <c r="L124">
        <v>-2.9</v>
      </c>
      <c r="M124">
        <v>-15.9</v>
      </c>
      <c r="N124">
        <v>-3.6</v>
      </c>
      <c r="O124">
        <v>169.9</v>
      </c>
      <c r="AJ124">
        <v>-378</v>
      </c>
      <c r="AK124">
        <f t="shared" si="1"/>
        <v>3.1493681290752188E-6</v>
      </c>
    </row>
    <row r="125" spans="1:37" x14ac:dyDescent="0.25">
      <c r="A125" s="1">
        <v>44622</v>
      </c>
      <c r="B125">
        <v>11.2</v>
      </c>
      <c r="C125">
        <v>-0.9</v>
      </c>
      <c r="D125">
        <v>-19.899999999999999</v>
      </c>
      <c r="E125">
        <v>-6.7</v>
      </c>
      <c r="F125">
        <v>-43.9</v>
      </c>
      <c r="G125">
        <v>-20.399999999999999</v>
      </c>
      <c r="H125">
        <v>18.8</v>
      </c>
      <c r="I125">
        <v>-36.6</v>
      </c>
      <c r="J125">
        <v>0.5</v>
      </c>
      <c r="K125">
        <v>-120.4</v>
      </c>
      <c r="L125">
        <v>4.3</v>
      </c>
      <c r="M125">
        <v>59.3</v>
      </c>
      <c r="N125">
        <v>12.5</v>
      </c>
      <c r="O125">
        <v>-39.200000000000003</v>
      </c>
      <c r="AJ125">
        <v>-377</v>
      </c>
      <c r="AK125">
        <f t="shared" si="1"/>
        <v>3.2705293049637497E-6</v>
      </c>
    </row>
    <row r="126" spans="1:37" x14ac:dyDescent="0.25">
      <c r="A126" s="1">
        <v>44621</v>
      </c>
      <c r="B126">
        <v>74.8</v>
      </c>
      <c r="C126">
        <v>56.6</v>
      </c>
      <c r="D126">
        <v>102.5</v>
      </c>
      <c r="E126">
        <v>0.7</v>
      </c>
      <c r="F126">
        <v>-93.7</v>
      </c>
      <c r="G126">
        <v>-14.6</v>
      </c>
      <c r="H126">
        <v>-9.1</v>
      </c>
      <c r="I126">
        <v>73.7</v>
      </c>
      <c r="J126">
        <v>54.7</v>
      </c>
      <c r="K126">
        <v>-146</v>
      </c>
      <c r="L126">
        <v>-18.7</v>
      </c>
      <c r="M126">
        <v>-48.8</v>
      </c>
      <c r="N126">
        <v>1.8</v>
      </c>
      <c r="O126">
        <v>-108.9</v>
      </c>
      <c r="AJ126">
        <v>-376</v>
      </c>
      <c r="AK126">
        <f t="shared" si="1"/>
        <v>3.3960121248365481E-6</v>
      </c>
    </row>
    <row r="127" spans="1:37" x14ac:dyDescent="0.25">
      <c r="A127" s="1">
        <v>44617</v>
      </c>
      <c r="B127">
        <v>134.6</v>
      </c>
      <c r="C127">
        <v>80.7</v>
      </c>
      <c r="D127">
        <v>-28.3</v>
      </c>
      <c r="E127">
        <v>21.1</v>
      </c>
      <c r="F127">
        <v>105.2</v>
      </c>
      <c r="G127">
        <v>65.3</v>
      </c>
      <c r="H127">
        <v>3</v>
      </c>
      <c r="I127">
        <v>-20.399999999999999</v>
      </c>
      <c r="J127">
        <v>133.30000000000001</v>
      </c>
      <c r="K127">
        <v>193</v>
      </c>
      <c r="L127">
        <v>39.1</v>
      </c>
      <c r="M127">
        <v>105.4</v>
      </c>
      <c r="N127">
        <v>1.8</v>
      </c>
      <c r="O127">
        <v>191.7</v>
      </c>
      <c r="AJ127">
        <v>-375</v>
      </c>
      <c r="AK127">
        <f t="shared" si="1"/>
        <v>3.5259568236744542E-6</v>
      </c>
    </row>
    <row r="128" spans="1:37" x14ac:dyDescent="0.25">
      <c r="A128" s="1">
        <v>44616</v>
      </c>
      <c r="B128">
        <v>-136.19999999999999</v>
      </c>
      <c r="C128">
        <v>-59.9</v>
      </c>
      <c r="D128">
        <v>-32.1</v>
      </c>
      <c r="E128">
        <v>27.3</v>
      </c>
      <c r="F128">
        <v>-121.9</v>
      </c>
      <c r="G128">
        <v>-136.5</v>
      </c>
      <c r="H128">
        <v>43.1</v>
      </c>
      <c r="I128">
        <v>24.6</v>
      </c>
      <c r="J128">
        <v>-148.69999999999999</v>
      </c>
      <c r="K128">
        <v>-229.1</v>
      </c>
      <c r="L128">
        <v>-53.8</v>
      </c>
      <c r="M128">
        <v>-121.2</v>
      </c>
      <c r="N128">
        <v>50.1</v>
      </c>
      <c r="O128">
        <v>-234.3</v>
      </c>
      <c r="AJ128">
        <v>-374</v>
      </c>
      <c r="AK128">
        <f t="shared" si="1"/>
        <v>3.6605076455733499E-6</v>
      </c>
    </row>
    <row r="129" spans="1:37" x14ac:dyDescent="0.25">
      <c r="A129" s="1">
        <v>44615</v>
      </c>
      <c r="B129">
        <v>53.9</v>
      </c>
      <c r="C129">
        <v>15</v>
      </c>
      <c r="D129">
        <v>49.7</v>
      </c>
      <c r="E129">
        <v>14</v>
      </c>
      <c r="F129">
        <v>-5.4</v>
      </c>
      <c r="G129">
        <v>2.4</v>
      </c>
      <c r="H129">
        <v>-2.8</v>
      </c>
      <c r="I129">
        <v>8.1999999999999993</v>
      </c>
      <c r="J129">
        <v>73.599999999999994</v>
      </c>
      <c r="K129">
        <v>-25.2</v>
      </c>
      <c r="L129">
        <v>1.9</v>
      </c>
      <c r="M129">
        <v>25</v>
      </c>
      <c r="N129">
        <v>0</v>
      </c>
      <c r="O129">
        <v>4.2</v>
      </c>
      <c r="AJ129">
        <v>-373</v>
      </c>
      <c r="AK129">
        <f t="shared" si="1"/>
        <v>3.7998129383532142E-6</v>
      </c>
    </row>
    <row r="130" spans="1:37" x14ac:dyDescent="0.25">
      <c r="A130" s="1">
        <v>44614</v>
      </c>
      <c r="B130">
        <v>22.3</v>
      </c>
      <c r="C130">
        <v>30.5</v>
      </c>
      <c r="D130">
        <v>-56</v>
      </c>
      <c r="E130">
        <v>17.600000000000001</v>
      </c>
      <c r="F130">
        <v>14.2</v>
      </c>
      <c r="G130">
        <v>-21.5</v>
      </c>
      <c r="H130">
        <v>17.8</v>
      </c>
      <c r="I130">
        <v>-8.1999999999999993</v>
      </c>
      <c r="J130">
        <v>26</v>
      </c>
      <c r="K130">
        <v>86.9</v>
      </c>
      <c r="L130">
        <v>18.8</v>
      </c>
      <c r="M130">
        <v>-27.2</v>
      </c>
      <c r="N130">
        <v>19.7</v>
      </c>
      <c r="O130">
        <v>37.700000000000003</v>
      </c>
      <c r="AJ130">
        <v>-372</v>
      </c>
      <c r="AK130">
        <f t="shared" si="1"/>
        <v>3.944025249691562E-6</v>
      </c>
    </row>
    <row r="131" spans="1:37" x14ac:dyDescent="0.25">
      <c r="A131" s="1">
        <v>44613</v>
      </c>
      <c r="B131">
        <v>42.3</v>
      </c>
      <c r="C131">
        <v>-12.7</v>
      </c>
      <c r="D131">
        <v>44.4</v>
      </c>
      <c r="E131">
        <v>-6.3</v>
      </c>
      <c r="F131">
        <v>-3.5</v>
      </c>
      <c r="G131">
        <v>12.9</v>
      </c>
      <c r="H131">
        <v>-14.5</v>
      </c>
      <c r="I131">
        <v>4.0999999999999996</v>
      </c>
      <c r="J131">
        <v>38.9</v>
      </c>
      <c r="K131">
        <v>-26.7</v>
      </c>
      <c r="L131">
        <v>-10.6</v>
      </c>
      <c r="M131">
        <v>-32.700000000000003</v>
      </c>
      <c r="N131">
        <v>-14.3</v>
      </c>
      <c r="O131">
        <v>7.4</v>
      </c>
      <c r="AJ131">
        <v>-371</v>
      </c>
      <c r="AK131">
        <f t="shared" ref="AK131:AK194" si="2">NORMDIST(AJ131, $AI$2, $AI$4, FALSE)</f>
        <v>4.0933014247807885E-6</v>
      </c>
    </row>
    <row r="132" spans="1:37" x14ac:dyDescent="0.25">
      <c r="A132" s="1">
        <v>44610</v>
      </c>
      <c r="B132">
        <v>-27.8</v>
      </c>
      <c r="C132">
        <v>-43</v>
      </c>
      <c r="D132">
        <v>0</v>
      </c>
      <c r="E132">
        <v>15.6</v>
      </c>
      <c r="F132">
        <v>-25.5</v>
      </c>
      <c r="G132">
        <v>-28.6</v>
      </c>
      <c r="H132">
        <v>-0.6</v>
      </c>
      <c r="I132">
        <v>-8.1999999999999993</v>
      </c>
      <c r="J132">
        <v>-10.6</v>
      </c>
      <c r="K132">
        <v>-23.3</v>
      </c>
      <c r="L132">
        <v>-15.8</v>
      </c>
      <c r="M132">
        <v>-15.8</v>
      </c>
      <c r="N132">
        <v>0</v>
      </c>
      <c r="O132">
        <v>-83.3</v>
      </c>
      <c r="AJ132">
        <v>-370</v>
      </c>
      <c r="AK132">
        <f t="shared" si="2"/>
        <v>4.2478027055075144E-6</v>
      </c>
    </row>
    <row r="133" spans="1:37" x14ac:dyDescent="0.25">
      <c r="A133" s="1">
        <v>44609</v>
      </c>
      <c r="B133">
        <v>20.9</v>
      </c>
      <c r="C133">
        <v>-10.9</v>
      </c>
      <c r="D133">
        <v>12.8</v>
      </c>
      <c r="E133">
        <v>-11.5</v>
      </c>
      <c r="F133">
        <v>-19.399999999999999</v>
      </c>
      <c r="G133">
        <v>21.3</v>
      </c>
      <c r="H133">
        <v>-8.1</v>
      </c>
      <c r="I133">
        <v>37</v>
      </c>
      <c r="J133">
        <v>50.3</v>
      </c>
      <c r="K133">
        <v>-71.900000000000006</v>
      </c>
      <c r="L133">
        <v>-8.1</v>
      </c>
      <c r="M133">
        <v>29.4</v>
      </c>
      <c r="N133">
        <v>-9.6999999999999993</v>
      </c>
      <c r="O133">
        <v>51.9</v>
      </c>
      <c r="AJ133">
        <v>-369</v>
      </c>
      <c r="AK133">
        <f t="shared" si="2"/>
        <v>4.4076948311513256E-6</v>
      </c>
    </row>
    <row r="134" spans="1:37" x14ac:dyDescent="0.25">
      <c r="A134" s="1">
        <v>44608</v>
      </c>
      <c r="B134">
        <v>39.9</v>
      </c>
      <c r="C134">
        <v>51.4</v>
      </c>
      <c r="D134">
        <v>31</v>
      </c>
      <c r="E134">
        <v>7</v>
      </c>
      <c r="F134">
        <v>17.600000000000001</v>
      </c>
      <c r="G134">
        <v>40.4</v>
      </c>
      <c r="H134">
        <v>2.2000000000000002</v>
      </c>
      <c r="I134">
        <v>20.6</v>
      </c>
      <c r="J134">
        <v>38.1</v>
      </c>
      <c r="K134">
        <v>4.3</v>
      </c>
      <c r="L134">
        <v>12</v>
      </c>
      <c r="M134">
        <v>37.4</v>
      </c>
      <c r="N134">
        <v>0.7</v>
      </c>
      <c r="O134">
        <v>56.5</v>
      </c>
      <c r="AJ134">
        <v>-368</v>
      </c>
      <c r="AK134">
        <f t="shared" si="2"/>
        <v>4.5731481405985677E-6</v>
      </c>
    </row>
    <row r="135" spans="1:37" x14ac:dyDescent="0.25">
      <c r="A135" s="1">
        <v>44607</v>
      </c>
      <c r="B135">
        <v>35.1</v>
      </c>
      <c r="C135">
        <v>-3.6</v>
      </c>
      <c r="D135">
        <v>13.6</v>
      </c>
      <c r="E135">
        <v>43.9</v>
      </c>
      <c r="F135">
        <v>46.7</v>
      </c>
      <c r="G135">
        <v>1.3</v>
      </c>
      <c r="H135">
        <v>6.1</v>
      </c>
      <c r="I135">
        <v>-8.1999999999999993</v>
      </c>
      <c r="J135">
        <v>48</v>
      </c>
      <c r="K135">
        <v>101.4</v>
      </c>
      <c r="L135">
        <v>22.1</v>
      </c>
      <c r="M135">
        <v>41</v>
      </c>
      <c r="N135">
        <v>7.2</v>
      </c>
      <c r="O135">
        <v>-20.2</v>
      </c>
      <c r="AJ135">
        <v>-367</v>
      </c>
      <c r="AK135">
        <f t="shared" si="2"/>
        <v>4.7443376760662061E-6</v>
      </c>
    </row>
    <row r="136" spans="1:37" x14ac:dyDescent="0.25">
      <c r="A136" s="1">
        <v>44606</v>
      </c>
      <c r="B136">
        <v>-66.7</v>
      </c>
      <c r="C136">
        <v>-34.9</v>
      </c>
      <c r="D136">
        <v>0</v>
      </c>
      <c r="E136">
        <v>2</v>
      </c>
      <c r="F136">
        <v>-75.2</v>
      </c>
      <c r="G136">
        <v>-45.4</v>
      </c>
      <c r="H136">
        <v>5.3</v>
      </c>
      <c r="I136">
        <v>33</v>
      </c>
      <c r="J136">
        <v>-106.7</v>
      </c>
      <c r="K136">
        <v>-134.9</v>
      </c>
      <c r="L136">
        <v>-20.6</v>
      </c>
      <c r="M136">
        <v>66.5</v>
      </c>
      <c r="N136">
        <v>9.6999999999999993</v>
      </c>
      <c r="O136">
        <v>-7.4</v>
      </c>
      <c r="AJ136">
        <v>-366</v>
      </c>
      <c r="AK136">
        <f t="shared" si="2"/>
        <v>4.9214432883289312E-6</v>
      </c>
    </row>
    <row r="137" spans="1:37" x14ac:dyDescent="0.25">
      <c r="A137" s="1">
        <v>44603</v>
      </c>
      <c r="B137">
        <v>-42.6</v>
      </c>
      <c r="C137">
        <v>-2.7</v>
      </c>
      <c r="D137">
        <v>3.6</v>
      </c>
      <c r="E137">
        <v>7.5</v>
      </c>
      <c r="F137">
        <v>-23.8</v>
      </c>
      <c r="G137">
        <v>19.7</v>
      </c>
      <c r="H137">
        <v>3.6</v>
      </c>
      <c r="I137">
        <v>20.7</v>
      </c>
      <c r="J137">
        <v>-29.8</v>
      </c>
      <c r="K137">
        <v>-17.100000000000001</v>
      </c>
      <c r="L137">
        <v>0</v>
      </c>
      <c r="M137">
        <v>-11.4</v>
      </c>
      <c r="N137">
        <v>10</v>
      </c>
      <c r="O137">
        <v>-27</v>
      </c>
      <c r="AJ137">
        <v>-365</v>
      </c>
      <c r="AK137">
        <f t="shared" si="2"/>
        <v>5.1046497434418555E-6</v>
      </c>
    </row>
    <row r="138" spans="1:37" x14ac:dyDescent="0.25">
      <c r="A138" s="1">
        <v>44602</v>
      </c>
      <c r="B138">
        <v>28.8</v>
      </c>
      <c r="C138">
        <v>8.6</v>
      </c>
      <c r="D138">
        <v>-20.100000000000001</v>
      </c>
      <c r="E138">
        <v>14.4</v>
      </c>
      <c r="F138">
        <v>-2.8</v>
      </c>
      <c r="G138">
        <v>21.6</v>
      </c>
      <c r="H138">
        <v>-4.4000000000000004</v>
      </c>
      <c r="I138">
        <v>-49.4</v>
      </c>
      <c r="J138">
        <v>23.5</v>
      </c>
      <c r="K138">
        <v>-160.9</v>
      </c>
      <c r="L138">
        <v>-5.3</v>
      </c>
      <c r="M138">
        <v>34.5</v>
      </c>
      <c r="N138">
        <v>-1.8</v>
      </c>
      <c r="O138">
        <v>159.30000000000001</v>
      </c>
      <c r="AJ138">
        <v>-364</v>
      </c>
      <c r="AK138">
        <f t="shared" si="2"/>
        <v>5.2941468309493474E-6</v>
      </c>
    </row>
    <row r="139" spans="1:37" x14ac:dyDescent="0.25">
      <c r="A139" s="1">
        <v>44601</v>
      </c>
      <c r="B139">
        <v>86.2</v>
      </c>
      <c r="C139">
        <v>21.8</v>
      </c>
      <c r="D139">
        <v>6.9</v>
      </c>
      <c r="E139">
        <v>5.5</v>
      </c>
      <c r="F139">
        <v>21.6</v>
      </c>
      <c r="G139">
        <v>4</v>
      </c>
      <c r="H139">
        <v>-2.2000000000000002</v>
      </c>
      <c r="I139">
        <v>0</v>
      </c>
      <c r="J139">
        <v>85.5</v>
      </c>
      <c r="K139">
        <v>91</v>
      </c>
      <c r="L139">
        <v>22.6</v>
      </c>
      <c r="M139">
        <v>65.900000000000006</v>
      </c>
      <c r="N139">
        <v>-7.2</v>
      </c>
      <c r="O139">
        <v>57.9</v>
      </c>
      <c r="AJ139">
        <v>-363</v>
      </c>
      <c r="AK139">
        <f t="shared" si="2"/>
        <v>5.4901294735695871E-6</v>
      </c>
    </row>
    <row r="140" spans="1:37" x14ac:dyDescent="0.25">
      <c r="A140" s="1">
        <v>44600</v>
      </c>
      <c r="B140">
        <v>14.6</v>
      </c>
      <c r="C140">
        <v>-19.5</v>
      </c>
      <c r="D140">
        <v>-19.8</v>
      </c>
      <c r="E140">
        <v>-13.7</v>
      </c>
      <c r="F140">
        <v>-27.8</v>
      </c>
      <c r="G140">
        <v>18.2</v>
      </c>
      <c r="H140">
        <v>-3.3</v>
      </c>
      <c r="I140">
        <v>-41</v>
      </c>
      <c r="J140">
        <v>6.5</v>
      </c>
      <c r="K140">
        <v>-42.2</v>
      </c>
      <c r="L140">
        <v>-8.1999999999999993</v>
      </c>
      <c r="M140">
        <v>5.8</v>
      </c>
      <c r="N140">
        <v>0.7</v>
      </c>
      <c r="O140">
        <v>73.099999999999994</v>
      </c>
      <c r="AJ140">
        <v>-362</v>
      </c>
      <c r="AK140">
        <f t="shared" si="2"/>
        <v>5.6927978383425257E-6</v>
      </c>
    </row>
    <row r="141" spans="1:37" x14ac:dyDescent="0.25">
      <c r="A141" s="1">
        <v>44599</v>
      </c>
      <c r="B141">
        <v>183</v>
      </c>
      <c r="C141">
        <v>67.099999999999994</v>
      </c>
      <c r="D141">
        <v>96.2</v>
      </c>
      <c r="E141">
        <v>2.2999999999999998</v>
      </c>
      <c r="F141">
        <v>261.5</v>
      </c>
      <c r="G141">
        <v>101.2</v>
      </c>
      <c r="H141">
        <v>5</v>
      </c>
      <c r="I141">
        <v>28.8</v>
      </c>
      <c r="J141">
        <v>127.6</v>
      </c>
      <c r="K141">
        <v>336.3</v>
      </c>
      <c r="L141">
        <v>90.6</v>
      </c>
      <c r="M141">
        <v>138.4</v>
      </c>
      <c r="N141">
        <v>4.7</v>
      </c>
      <c r="O141">
        <v>85.2</v>
      </c>
      <c r="AJ141">
        <v>-361</v>
      </c>
      <c r="AK141">
        <f t="shared" si="2"/>
        <v>5.9023574492278558E-6</v>
      </c>
    </row>
    <row r="142" spans="1:37" x14ac:dyDescent="0.25">
      <c r="A142" s="1">
        <v>44589</v>
      </c>
      <c r="B142">
        <v>-77.599999999999994</v>
      </c>
      <c r="C142">
        <v>-40</v>
      </c>
      <c r="D142">
        <v>30.7</v>
      </c>
      <c r="E142">
        <v>19.600000000000001</v>
      </c>
      <c r="F142">
        <v>25.7</v>
      </c>
      <c r="G142">
        <v>24.4</v>
      </c>
      <c r="H142">
        <v>6.1</v>
      </c>
      <c r="I142">
        <v>12.4</v>
      </c>
      <c r="J142">
        <v>-61.8</v>
      </c>
      <c r="K142">
        <v>-44.4</v>
      </c>
      <c r="L142">
        <v>-12.1</v>
      </c>
      <c r="M142">
        <v>-30.4</v>
      </c>
      <c r="N142">
        <v>7.2</v>
      </c>
      <c r="O142">
        <v>-135.1</v>
      </c>
      <c r="AJ142">
        <v>-360</v>
      </c>
      <c r="AK142">
        <f t="shared" si="2"/>
        <v>6.1190193011377197E-6</v>
      </c>
    </row>
    <row r="143" spans="1:37" x14ac:dyDescent="0.25">
      <c r="A143" s="1">
        <v>44588</v>
      </c>
      <c r="B143">
        <v>-127.2</v>
      </c>
      <c r="C143">
        <v>-49.8</v>
      </c>
      <c r="D143">
        <v>-112.2</v>
      </c>
      <c r="E143">
        <v>-49.5</v>
      </c>
      <c r="F143">
        <v>-104</v>
      </c>
      <c r="G143">
        <v>-74.099999999999994</v>
      </c>
      <c r="H143">
        <v>15.3</v>
      </c>
      <c r="I143">
        <v>-69.5</v>
      </c>
      <c r="J143">
        <v>-109.3</v>
      </c>
      <c r="K143">
        <v>-93.4</v>
      </c>
      <c r="L143">
        <v>-38.6</v>
      </c>
      <c r="M143">
        <v>-57</v>
      </c>
      <c r="N143">
        <v>23.4</v>
      </c>
      <c r="O143">
        <v>-104.7</v>
      </c>
      <c r="AJ143">
        <v>-359</v>
      </c>
      <c r="AK143">
        <f t="shared" si="2"/>
        <v>6.3429999753875757E-6</v>
      </c>
    </row>
    <row r="144" spans="1:37" x14ac:dyDescent="0.25">
      <c r="A144" s="1">
        <v>44587</v>
      </c>
      <c r="B144">
        <v>23.1</v>
      </c>
      <c r="C144">
        <v>22.7</v>
      </c>
      <c r="D144">
        <v>-10.9</v>
      </c>
      <c r="E144">
        <v>27.1</v>
      </c>
      <c r="F144">
        <v>8.3000000000000007</v>
      </c>
      <c r="G144">
        <v>22.6</v>
      </c>
      <c r="H144">
        <v>12.3</v>
      </c>
      <c r="I144">
        <v>-20.399999999999999</v>
      </c>
      <c r="J144">
        <v>20.9</v>
      </c>
      <c r="K144">
        <v>22.2</v>
      </c>
      <c r="L144">
        <v>7.2</v>
      </c>
      <c r="M144">
        <v>2.2999999999999998</v>
      </c>
      <c r="N144">
        <v>10.8</v>
      </c>
      <c r="O144">
        <v>45.8</v>
      </c>
      <c r="AJ144">
        <v>-358</v>
      </c>
      <c r="AK144">
        <f t="shared" si="2"/>
        <v>6.5745217565467649E-6</v>
      </c>
    </row>
    <row r="145" spans="1:37" x14ac:dyDescent="0.25">
      <c r="A145" s="1">
        <v>44586</v>
      </c>
      <c r="B145">
        <v>62.1</v>
      </c>
      <c r="C145">
        <v>23.2</v>
      </c>
      <c r="D145">
        <v>-37.799999999999997</v>
      </c>
      <c r="E145">
        <v>8.4</v>
      </c>
      <c r="F145">
        <v>-24.4</v>
      </c>
      <c r="G145">
        <v>18.399999999999999</v>
      </c>
      <c r="H145">
        <v>8.1</v>
      </c>
      <c r="I145">
        <v>8.1999999999999993</v>
      </c>
      <c r="J145">
        <v>3.2</v>
      </c>
      <c r="K145">
        <v>-5.6</v>
      </c>
      <c r="L145">
        <v>25.6</v>
      </c>
      <c r="M145">
        <v>31.5</v>
      </c>
      <c r="N145">
        <v>9</v>
      </c>
      <c r="O145">
        <v>8.6</v>
      </c>
      <c r="AJ145">
        <v>-357</v>
      </c>
      <c r="AK145">
        <f t="shared" si="2"/>
        <v>6.8138127506689203E-6</v>
      </c>
    </row>
    <row r="146" spans="1:37" x14ac:dyDescent="0.25">
      <c r="A146" s="1">
        <v>44585</v>
      </c>
      <c r="B146">
        <v>-99.5</v>
      </c>
      <c r="C146">
        <v>-52</v>
      </c>
      <c r="D146">
        <v>-31.4</v>
      </c>
      <c r="E146">
        <v>9.6</v>
      </c>
      <c r="F146">
        <v>-21.9</v>
      </c>
      <c r="G146">
        <v>-63.1</v>
      </c>
      <c r="H146">
        <v>0.8</v>
      </c>
      <c r="I146">
        <v>-20.399999999999999</v>
      </c>
      <c r="J146">
        <v>-62.5</v>
      </c>
      <c r="K146">
        <v>-80.900000000000006</v>
      </c>
      <c r="L146">
        <v>-14</v>
      </c>
      <c r="M146">
        <v>-46.5</v>
      </c>
      <c r="N146">
        <v>0</v>
      </c>
      <c r="O146">
        <v>-99.4</v>
      </c>
      <c r="AJ146">
        <v>-356</v>
      </c>
      <c r="AK146">
        <f t="shared" si="2"/>
        <v>7.0611070048803625E-6</v>
      </c>
    </row>
    <row r="147" spans="1:37" x14ac:dyDescent="0.25">
      <c r="A147" s="1">
        <v>44583</v>
      </c>
      <c r="B147">
        <v>-21.5</v>
      </c>
      <c r="C147">
        <v>-43.2</v>
      </c>
      <c r="D147">
        <v>-0.3</v>
      </c>
      <c r="E147">
        <v>-1.6</v>
      </c>
      <c r="F147">
        <v>-2.8</v>
      </c>
      <c r="G147">
        <v>-5</v>
      </c>
      <c r="H147">
        <v>-3.1</v>
      </c>
      <c r="I147">
        <v>0</v>
      </c>
      <c r="J147">
        <v>-10.7</v>
      </c>
      <c r="K147">
        <v>-20</v>
      </c>
      <c r="L147">
        <v>-5.8</v>
      </c>
      <c r="M147">
        <v>19.8</v>
      </c>
      <c r="N147">
        <v>-3.6</v>
      </c>
      <c r="O147">
        <v>17.7</v>
      </c>
      <c r="AJ147">
        <v>-355</v>
      </c>
      <c r="AK147">
        <f t="shared" si="2"/>
        <v>7.3166446283031083E-6</v>
      </c>
    </row>
    <row r="148" spans="1:37" x14ac:dyDescent="0.25">
      <c r="A148" s="1">
        <v>44582</v>
      </c>
      <c r="B148">
        <v>-72.3</v>
      </c>
      <c r="C148">
        <v>-20.7</v>
      </c>
      <c r="D148">
        <v>63.6</v>
      </c>
      <c r="E148">
        <v>31.6</v>
      </c>
      <c r="F148">
        <v>28.9</v>
      </c>
      <c r="G148">
        <v>-38.799999999999997</v>
      </c>
      <c r="H148">
        <v>24.6</v>
      </c>
      <c r="I148">
        <v>57.4</v>
      </c>
      <c r="J148">
        <v>-76.2</v>
      </c>
      <c r="K148">
        <v>-40.5</v>
      </c>
      <c r="L148">
        <v>23.2</v>
      </c>
      <c r="M148">
        <v>-30.2</v>
      </c>
      <c r="N148">
        <v>26.4</v>
      </c>
      <c r="O148">
        <v>27.4</v>
      </c>
      <c r="AJ148">
        <v>-354</v>
      </c>
      <c r="AK148">
        <f t="shared" si="2"/>
        <v>7.5806719142871032E-6</v>
      </c>
    </row>
    <row r="149" spans="1:37" x14ac:dyDescent="0.25">
      <c r="A149" s="1">
        <v>44581</v>
      </c>
      <c r="B149">
        <v>55.3</v>
      </c>
      <c r="C149">
        <v>16.600000000000001</v>
      </c>
      <c r="D149">
        <v>5.3</v>
      </c>
      <c r="E149">
        <v>0.2</v>
      </c>
      <c r="F149">
        <v>-9.1999999999999993</v>
      </c>
      <c r="G149">
        <v>0.8</v>
      </c>
      <c r="H149">
        <v>1.4</v>
      </c>
      <c r="I149">
        <v>16.399999999999999</v>
      </c>
      <c r="J149">
        <v>-2.1</v>
      </c>
      <c r="K149">
        <v>-5.9</v>
      </c>
      <c r="L149">
        <v>20.399999999999999</v>
      </c>
      <c r="M149">
        <v>33.799999999999997</v>
      </c>
      <c r="N149">
        <v>-6.5</v>
      </c>
      <c r="O149">
        <v>111.8</v>
      </c>
      <c r="AJ149">
        <v>-353</v>
      </c>
      <c r="AK149">
        <f t="shared" si="2"/>
        <v>7.8534414639246993E-6</v>
      </c>
    </row>
    <row r="150" spans="1:37" x14ac:dyDescent="0.25">
      <c r="A150" s="1">
        <v>44580</v>
      </c>
      <c r="B150">
        <v>53.6</v>
      </c>
      <c r="C150">
        <v>22.1</v>
      </c>
      <c r="D150">
        <v>16.2</v>
      </c>
      <c r="E150">
        <v>23.8</v>
      </c>
      <c r="F150">
        <v>-0.3</v>
      </c>
      <c r="G150">
        <v>48.3</v>
      </c>
      <c r="H150">
        <v>10.1</v>
      </c>
      <c r="I150">
        <v>33</v>
      </c>
      <c r="J150">
        <v>37.200000000000003</v>
      </c>
      <c r="K150">
        <v>-3.6</v>
      </c>
      <c r="L150">
        <v>26.3</v>
      </c>
      <c r="M150">
        <v>52.7</v>
      </c>
      <c r="N150">
        <v>10.8</v>
      </c>
      <c r="O150">
        <v>99.2</v>
      </c>
      <c r="AJ150">
        <v>-352</v>
      </c>
      <c r="AK150">
        <f t="shared" si="2"/>
        <v>8.1352123108180852E-6</v>
      </c>
    </row>
    <row r="151" spans="1:37" x14ac:dyDescent="0.25">
      <c r="A151" s="1">
        <v>44579</v>
      </c>
      <c r="B151">
        <v>-22.5</v>
      </c>
      <c r="C151">
        <v>1.8</v>
      </c>
      <c r="D151">
        <v>-16.8</v>
      </c>
      <c r="E151">
        <v>1.6</v>
      </c>
      <c r="F151">
        <v>-32.9</v>
      </c>
      <c r="G151">
        <v>-38.299999999999997</v>
      </c>
      <c r="H151">
        <v>8.4</v>
      </c>
      <c r="I151">
        <v>4.0999999999999996</v>
      </c>
      <c r="J151">
        <v>-29.1</v>
      </c>
      <c r="K151">
        <v>-91.3</v>
      </c>
      <c r="L151">
        <v>0</v>
      </c>
      <c r="M151">
        <v>-1.2</v>
      </c>
      <c r="N151">
        <v>9</v>
      </c>
      <c r="O151">
        <v>-21.9</v>
      </c>
      <c r="AJ151">
        <v>-351</v>
      </c>
      <c r="AK151">
        <f t="shared" si="2"/>
        <v>8.4262500470690271E-6</v>
      </c>
    </row>
    <row r="152" spans="1:37" x14ac:dyDescent="0.25">
      <c r="A152" s="1">
        <v>44578</v>
      </c>
      <c r="B152">
        <v>-28.9</v>
      </c>
      <c r="C152">
        <v>16.3</v>
      </c>
      <c r="D152">
        <v>-34.799999999999997</v>
      </c>
      <c r="E152">
        <v>-8.5</v>
      </c>
      <c r="F152">
        <v>-36.9</v>
      </c>
      <c r="G152">
        <v>-31.9</v>
      </c>
      <c r="H152">
        <v>-18.8</v>
      </c>
      <c r="I152">
        <v>-77.7</v>
      </c>
      <c r="J152">
        <v>-34.299999999999997</v>
      </c>
      <c r="K152">
        <v>-38</v>
      </c>
      <c r="L152">
        <v>-23.8</v>
      </c>
      <c r="M152">
        <v>32.9</v>
      </c>
      <c r="N152">
        <v>-10.8</v>
      </c>
      <c r="O152">
        <v>-55.5</v>
      </c>
      <c r="AJ152">
        <v>-350</v>
      </c>
      <c r="AK152">
        <f t="shared" si="2"/>
        <v>8.7268269504576017E-6</v>
      </c>
    </row>
    <row r="153" spans="1:37" x14ac:dyDescent="0.25">
      <c r="A153" s="1">
        <v>44575</v>
      </c>
      <c r="B153">
        <v>-95.7</v>
      </c>
      <c r="C153">
        <v>-55.7</v>
      </c>
      <c r="D153">
        <v>-22.3</v>
      </c>
      <c r="E153">
        <v>5</v>
      </c>
      <c r="F153">
        <v>-24.8</v>
      </c>
      <c r="G153">
        <v>-45.6</v>
      </c>
      <c r="H153">
        <v>-0.6</v>
      </c>
      <c r="I153">
        <v>36.9</v>
      </c>
      <c r="J153">
        <v>-92</v>
      </c>
      <c r="K153">
        <v>-71.400000000000006</v>
      </c>
      <c r="L153">
        <v>-14</v>
      </c>
      <c r="M153">
        <v>0</v>
      </c>
      <c r="N153">
        <v>-7.2</v>
      </c>
      <c r="O153">
        <v>46.5</v>
      </c>
      <c r="AJ153">
        <v>-349</v>
      </c>
      <c r="AK153">
        <f t="shared" si="2"/>
        <v>9.0372221127752446E-6</v>
      </c>
    </row>
    <row r="154" spans="1:37" x14ac:dyDescent="0.25">
      <c r="A154" s="1">
        <v>44574</v>
      </c>
      <c r="B154">
        <v>20.3</v>
      </c>
      <c r="C154">
        <v>13.9</v>
      </c>
      <c r="D154">
        <v>45.1</v>
      </c>
      <c r="E154">
        <v>-8.9</v>
      </c>
      <c r="F154">
        <v>19.8</v>
      </c>
      <c r="G154">
        <v>25.8</v>
      </c>
      <c r="H154">
        <v>-7.6</v>
      </c>
      <c r="I154">
        <v>49.5</v>
      </c>
      <c r="J154">
        <v>42.5</v>
      </c>
      <c r="K154">
        <v>27</v>
      </c>
      <c r="L154">
        <v>1</v>
      </c>
      <c r="M154">
        <v>16.5</v>
      </c>
      <c r="N154">
        <v>-12.6</v>
      </c>
      <c r="O154">
        <v>-43.5</v>
      </c>
      <c r="AJ154">
        <v>-348</v>
      </c>
      <c r="AK154">
        <f t="shared" si="2"/>
        <v>9.357721569274797E-6</v>
      </c>
    </row>
    <row r="155" spans="1:37" x14ac:dyDescent="0.25">
      <c r="A155" s="1">
        <v>44573</v>
      </c>
      <c r="B155">
        <v>121.1</v>
      </c>
      <c r="C155">
        <v>85.8</v>
      </c>
      <c r="D155">
        <v>100.4</v>
      </c>
      <c r="E155">
        <v>25</v>
      </c>
      <c r="F155">
        <v>64.599999999999994</v>
      </c>
      <c r="G155">
        <v>58.7</v>
      </c>
      <c r="H155">
        <v>0.6</v>
      </c>
      <c r="I155">
        <v>33.1</v>
      </c>
      <c r="J155">
        <v>116.9</v>
      </c>
      <c r="K155">
        <v>126.8</v>
      </c>
      <c r="L155">
        <v>32.6</v>
      </c>
      <c r="M155">
        <v>23.6</v>
      </c>
      <c r="N155">
        <v>-3.6</v>
      </c>
      <c r="O155">
        <v>108.9</v>
      </c>
      <c r="AJ155">
        <v>-347</v>
      </c>
      <c r="AK155">
        <f t="shared" si="2"/>
        <v>9.6886184291984587E-6</v>
      </c>
    </row>
    <row r="156" spans="1:37" x14ac:dyDescent="0.25">
      <c r="A156" s="1">
        <v>44572</v>
      </c>
      <c r="B156">
        <v>39.200000000000003</v>
      </c>
      <c r="C156">
        <v>52.9</v>
      </c>
      <c r="D156">
        <v>5</v>
      </c>
      <c r="E156">
        <v>9.1999999999999993</v>
      </c>
      <c r="F156">
        <v>28.3</v>
      </c>
      <c r="G156">
        <v>42.5</v>
      </c>
      <c r="H156">
        <v>5.9</v>
      </c>
      <c r="I156">
        <v>-4.0999999999999996</v>
      </c>
      <c r="J156">
        <v>26.1</v>
      </c>
      <c r="K156">
        <v>62.1</v>
      </c>
      <c r="L156">
        <v>39.5</v>
      </c>
      <c r="M156">
        <v>72.400000000000006</v>
      </c>
      <c r="N156">
        <v>7.2</v>
      </c>
      <c r="O156">
        <v>115.7</v>
      </c>
      <c r="AJ156">
        <v>-346</v>
      </c>
      <c r="AK156">
        <f t="shared" si="2"/>
        <v>1.0030213007342376E-5</v>
      </c>
    </row>
    <row r="157" spans="1:37" x14ac:dyDescent="0.25">
      <c r="A157" s="1">
        <v>44571</v>
      </c>
      <c r="B157">
        <v>-19.100000000000001</v>
      </c>
      <c r="C157">
        <v>-17.3</v>
      </c>
      <c r="D157">
        <v>-69.099999999999994</v>
      </c>
      <c r="E157">
        <v>-1.6</v>
      </c>
      <c r="F157">
        <v>-38.6</v>
      </c>
      <c r="G157">
        <v>-24.4</v>
      </c>
      <c r="H157">
        <v>-5.6</v>
      </c>
      <c r="I157">
        <v>16.600000000000001</v>
      </c>
      <c r="J157">
        <v>-26.6</v>
      </c>
      <c r="K157">
        <v>-69.2</v>
      </c>
      <c r="L157">
        <v>-9.3000000000000007</v>
      </c>
      <c r="M157">
        <v>-5.9</v>
      </c>
      <c r="N157">
        <v>-9</v>
      </c>
      <c r="O157">
        <v>-86.1</v>
      </c>
      <c r="AJ157">
        <v>-345</v>
      </c>
      <c r="AK157">
        <f t="shared" si="2"/>
        <v>1.0382812956614104E-5</v>
      </c>
    </row>
    <row r="158" spans="1:37" x14ac:dyDescent="0.25">
      <c r="A158" s="1">
        <v>44568</v>
      </c>
      <c r="B158">
        <v>20.100000000000001</v>
      </c>
      <c r="C158">
        <v>89.1</v>
      </c>
      <c r="D158">
        <v>4.5999999999999996</v>
      </c>
      <c r="E158">
        <v>21</v>
      </c>
      <c r="F158">
        <v>51.2</v>
      </c>
      <c r="G158">
        <v>49</v>
      </c>
      <c r="H158">
        <v>18.8</v>
      </c>
      <c r="I158">
        <v>20.8</v>
      </c>
      <c r="J158">
        <v>38.4</v>
      </c>
      <c r="K158">
        <v>78.900000000000006</v>
      </c>
      <c r="L158">
        <v>42.6</v>
      </c>
      <c r="M158">
        <v>-9.5</v>
      </c>
      <c r="N158">
        <v>14.4</v>
      </c>
      <c r="O158">
        <v>76.099999999999994</v>
      </c>
      <c r="AJ158">
        <v>-344</v>
      </c>
      <c r="AK158">
        <f t="shared" si="2"/>
        <v>1.0746733401537356E-5</v>
      </c>
    </row>
    <row r="159" spans="1:37" x14ac:dyDescent="0.25">
      <c r="A159" s="1">
        <v>44567</v>
      </c>
      <c r="B159">
        <v>-135.80000000000001</v>
      </c>
      <c r="C159">
        <v>-34.799999999999997</v>
      </c>
      <c r="D159">
        <v>-28</v>
      </c>
      <c r="E159">
        <v>-26.2</v>
      </c>
      <c r="F159">
        <v>-19.7</v>
      </c>
      <c r="G159">
        <v>-16.2</v>
      </c>
      <c r="H159">
        <v>2.5</v>
      </c>
      <c r="I159">
        <v>25</v>
      </c>
      <c r="J159">
        <v>-126.3</v>
      </c>
      <c r="K159">
        <v>-89.9</v>
      </c>
      <c r="L159">
        <v>-40</v>
      </c>
      <c r="M159">
        <v>-110.2</v>
      </c>
      <c r="N159">
        <v>10.8</v>
      </c>
      <c r="O159">
        <v>42.4</v>
      </c>
      <c r="AJ159">
        <v>-343</v>
      </c>
      <c r="AK159">
        <f t="shared" si="2"/>
        <v>1.1122297072655649E-5</v>
      </c>
    </row>
    <row r="160" spans="1:37" x14ac:dyDescent="0.25">
      <c r="A160" s="1">
        <v>44566</v>
      </c>
      <c r="B160">
        <v>49.3</v>
      </c>
      <c r="C160">
        <v>-22.8</v>
      </c>
      <c r="D160">
        <v>2</v>
      </c>
      <c r="E160">
        <v>10.8</v>
      </c>
      <c r="F160">
        <v>32.5</v>
      </c>
      <c r="G160">
        <v>12.8</v>
      </c>
      <c r="H160">
        <v>-0.3</v>
      </c>
      <c r="I160">
        <v>29.2</v>
      </c>
      <c r="J160">
        <v>30.1</v>
      </c>
      <c r="K160">
        <v>46.3</v>
      </c>
      <c r="L160">
        <v>7.8</v>
      </c>
      <c r="M160">
        <v>60.1</v>
      </c>
      <c r="N160">
        <v>1.1000000000000001</v>
      </c>
      <c r="O160">
        <v>136.9</v>
      </c>
      <c r="AJ160">
        <v>-342</v>
      </c>
      <c r="AK160">
        <f t="shared" si="2"/>
        <v>1.1509834441784846E-5</v>
      </c>
    </row>
    <row r="161" spans="1:37" x14ac:dyDescent="0.25">
      <c r="A161" s="1">
        <v>44565</v>
      </c>
      <c r="B161">
        <v>57.1</v>
      </c>
      <c r="C161">
        <v>57</v>
      </c>
      <c r="D161">
        <v>41.7</v>
      </c>
      <c r="E161">
        <v>-4.8</v>
      </c>
      <c r="F161">
        <v>1.3</v>
      </c>
      <c r="G161">
        <v>70.5</v>
      </c>
      <c r="H161">
        <v>-0.6</v>
      </c>
      <c r="I161">
        <v>-74.599999999999994</v>
      </c>
      <c r="J161">
        <v>49.3</v>
      </c>
      <c r="K161">
        <v>27.8</v>
      </c>
      <c r="L161">
        <v>-12.2</v>
      </c>
      <c r="M161">
        <v>-15.3</v>
      </c>
      <c r="N161">
        <v>-5.0999999999999996</v>
      </c>
      <c r="O161">
        <v>-57.9</v>
      </c>
      <c r="AJ161">
        <v>-341</v>
      </c>
      <c r="AK161">
        <f t="shared" si="2"/>
        <v>1.1909683858061166E-5</v>
      </c>
    </row>
    <row r="162" spans="1:37" x14ac:dyDescent="0.25">
      <c r="A162" s="1">
        <v>44564</v>
      </c>
      <c r="B162">
        <v>-119.8</v>
      </c>
      <c r="C162">
        <v>-9.1999999999999993</v>
      </c>
      <c r="D162">
        <v>-74.900000000000006</v>
      </c>
      <c r="E162">
        <v>-28.9</v>
      </c>
      <c r="F162">
        <v>-37.799999999999997</v>
      </c>
      <c r="G162">
        <v>-61.8</v>
      </c>
      <c r="H162">
        <v>-18.7</v>
      </c>
      <c r="I162">
        <v>-37.200000000000003</v>
      </c>
      <c r="J162">
        <v>-108.1</v>
      </c>
      <c r="K162">
        <v>-87.1</v>
      </c>
      <c r="L162">
        <v>-33</v>
      </c>
      <c r="M162">
        <v>-25.8</v>
      </c>
      <c r="N162">
        <v>-21.3</v>
      </c>
      <c r="O162">
        <v>1.7</v>
      </c>
      <c r="AJ162">
        <v>-340</v>
      </c>
      <c r="AK162">
        <f t="shared" si="2"/>
        <v>1.2322191684730199E-5</v>
      </c>
    </row>
    <row r="163" spans="1:37" x14ac:dyDescent="0.25">
      <c r="A163" s="1">
        <v>44560</v>
      </c>
      <c r="B163">
        <v>3</v>
      </c>
      <c r="C163">
        <v>25.8</v>
      </c>
      <c r="D163">
        <v>-7.9</v>
      </c>
      <c r="E163">
        <v>6</v>
      </c>
      <c r="F163">
        <v>-32.299999999999997</v>
      </c>
      <c r="G163">
        <v>11.2</v>
      </c>
      <c r="H163">
        <v>1.4</v>
      </c>
      <c r="I163">
        <v>-24.7</v>
      </c>
      <c r="J163">
        <v>14.2</v>
      </c>
      <c r="K163">
        <v>-16.8</v>
      </c>
      <c r="L163">
        <v>3.9</v>
      </c>
      <c r="M163">
        <v>66.2</v>
      </c>
      <c r="N163">
        <v>5.4</v>
      </c>
      <c r="O163">
        <v>-2.8</v>
      </c>
      <c r="AJ163">
        <v>-339</v>
      </c>
      <c r="AK163">
        <f t="shared" si="2"/>
        <v>1.2747712436618328E-5</v>
      </c>
    </row>
    <row r="164" spans="1:37" x14ac:dyDescent="0.25">
      <c r="A164" s="1">
        <v>44559</v>
      </c>
      <c r="B164">
        <v>45.3</v>
      </c>
      <c r="C164">
        <v>2.2999999999999998</v>
      </c>
      <c r="D164">
        <v>50.2</v>
      </c>
      <c r="E164">
        <v>3.2</v>
      </c>
      <c r="F164">
        <v>54.4</v>
      </c>
      <c r="G164">
        <v>44.4</v>
      </c>
      <c r="H164">
        <v>-1.4</v>
      </c>
      <c r="I164">
        <v>-4.0999999999999996</v>
      </c>
      <c r="J164">
        <v>51.8</v>
      </c>
      <c r="K164">
        <v>39</v>
      </c>
      <c r="L164">
        <v>17.5</v>
      </c>
      <c r="M164">
        <v>-4.7</v>
      </c>
      <c r="N164">
        <v>-5.4</v>
      </c>
      <c r="O164">
        <v>-67</v>
      </c>
      <c r="AJ164">
        <v>-338</v>
      </c>
      <c r="AK164">
        <f t="shared" si="2"/>
        <v>1.3186608918227424E-5</v>
      </c>
    </row>
    <row r="165" spans="1:37" x14ac:dyDescent="0.25">
      <c r="A165" s="1">
        <v>44558</v>
      </c>
      <c r="B165">
        <v>-27.8</v>
      </c>
      <c r="C165">
        <v>-25.2</v>
      </c>
      <c r="D165">
        <v>-19.8</v>
      </c>
      <c r="E165">
        <v>-9.4</v>
      </c>
      <c r="F165">
        <v>-37.1</v>
      </c>
      <c r="G165">
        <v>-8.3000000000000007</v>
      </c>
      <c r="H165">
        <v>-8.6999999999999993</v>
      </c>
      <c r="I165">
        <v>-8.1999999999999993</v>
      </c>
      <c r="J165">
        <v>-36.799999999999997</v>
      </c>
      <c r="K165">
        <v>28</v>
      </c>
      <c r="L165">
        <v>-1.9</v>
      </c>
      <c r="M165">
        <v>-10.6</v>
      </c>
      <c r="N165">
        <v>-9</v>
      </c>
      <c r="O165">
        <v>-179.4</v>
      </c>
      <c r="AJ165">
        <v>-337</v>
      </c>
      <c r="AK165">
        <f t="shared" si="2"/>
        <v>1.3639252362389035E-5</v>
      </c>
    </row>
    <row r="166" spans="1:37" x14ac:dyDescent="0.25">
      <c r="A166" s="1">
        <v>44557</v>
      </c>
      <c r="B166">
        <v>9.9</v>
      </c>
      <c r="C166">
        <v>5.0999999999999996</v>
      </c>
      <c r="D166">
        <v>9.6</v>
      </c>
      <c r="E166">
        <v>-11.4</v>
      </c>
      <c r="F166">
        <v>2.5</v>
      </c>
      <c r="G166">
        <v>6.7</v>
      </c>
      <c r="H166">
        <v>-9.8000000000000007</v>
      </c>
      <c r="I166">
        <v>-49.1</v>
      </c>
      <c r="J166">
        <v>-16.3</v>
      </c>
      <c r="K166">
        <v>8.8000000000000007</v>
      </c>
      <c r="L166">
        <v>5.4</v>
      </c>
      <c r="M166">
        <v>-32.9</v>
      </c>
      <c r="N166">
        <v>-9</v>
      </c>
      <c r="O166">
        <v>-13.7</v>
      </c>
      <c r="AJ166">
        <v>-336</v>
      </c>
      <c r="AK166">
        <f t="shared" si="2"/>
        <v>1.4106022569413849E-5</v>
      </c>
    </row>
    <row r="167" spans="1:37" x14ac:dyDescent="0.25">
      <c r="A167" s="1">
        <v>44554</v>
      </c>
      <c r="B167">
        <v>-41.5</v>
      </c>
      <c r="C167">
        <v>-8.6999999999999993</v>
      </c>
      <c r="D167">
        <v>-23</v>
      </c>
      <c r="E167">
        <v>-16.899999999999999</v>
      </c>
      <c r="F167">
        <v>-31.3</v>
      </c>
      <c r="G167">
        <v>-37.6</v>
      </c>
      <c r="H167">
        <v>-19.2</v>
      </c>
      <c r="I167">
        <v>-16.3</v>
      </c>
      <c r="J167">
        <v>-35.6</v>
      </c>
      <c r="K167">
        <v>-55.4</v>
      </c>
      <c r="L167">
        <v>-8.3000000000000007</v>
      </c>
      <c r="M167">
        <v>4.7</v>
      </c>
      <c r="N167">
        <v>-19.8</v>
      </c>
      <c r="O167">
        <v>40.700000000000003</v>
      </c>
      <c r="AJ167">
        <v>-335</v>
      </c>
      <c r="AK167">
        <f t="shared" si="2"/>
        <v>1.4587308046667458E-5</v>
      </c>
    </row>
    <row r="168" spans="1:37" x14ac:dyDescent="0.25">
      <c r="A168" s="1">
        <v>44553</v>
      </c>
      <c r="B168">
        <v>43.7</v>
      </c>
      <c r="C168">
        <v>33.1</v>
      </c>
      <c r="D168">
        <v>24.1</v>
      </c>
      <c r="E168">
        <v>-2.7</v>
      </c>
      <c r="F168">
        <v>0</v>
      </c>
      <c r="G168">
        <v>66</v>
      </c>
      <c r="H168">
        <v>-7.5</v>
      </c>
      <c r="I168">
        <v>-16.3</v>
      </c>
      <c r="J168">
        <v>26.3</v>
      </c>
      <c r="K168">
        <v>5.5</v>
      </c>
      <c r="L168">
        <v>23.4</v>
      </c>
      <c r="M168">
        <v>59.2</v>
      </c>
      <c r="N168">
        <v>-7.2</v>
      </c>
      <c r="O168">
        <v>138.30000000000001</v>
      </c>
      <c r="AJ168">
        <v>-334</v>
      </c>
      <c r="AK168">
        <f t="shared" si="2"/>
        <v>1.5083506148503072E-5</v>
      </c>
    </row>
    <row r="169" spans="1:37" x14ac:dyDescent="0.25">
      <c r="A169" s="1">
        <v>44552</v>
      </c>
      <c r="B169">
        <v>85.6</v>
      </c>
      <c r="C169">
        <v>38.799999999999997</v>
      </c>
      <c r="D169">
        <v>15.2</v>
      </c>
      <c r="E169">
        <v>-1.4</v>
      </c>
      <c r="F169">
        <v>26.3</v>
      </c>
      <c r="G169">
        <v>55.3</v>
      </c>
      <c r="H169">
        <v>-3.3</v>
      </c>
      <c r="I169">
        <v>-36.6</v>
      </c>
      <c r="J169">
        <v>71.400000000000006</v>
      </c>
      <c r="K169">
        <v>46.3</v>
      </c>
      <c r="L169">
        <v>1.5</v>
      </c>
      <c r="M169">
        <v>-16.600000000000001</v>
      </c>
      <c r="N169">
        <v>-5.4</v>
      </c>
      <c r="O169">
        <v>-7.2</v>
      </c>
      <c r="AJ169">
        <v>-333</v>
      </c>
      <c r="AK169">
        <f t="shared" si="2"/>
        <v>1.5595023216476914E-5</v>
      </c>
    </row>
    <row r="170" spans="1:37" x14ac:dyDescent="0.25">
      <c r="A170" s="1">
        <v>44551</v>
      </c>
      <c r="B170">
        <v>24.1</v>
      </c>
      <c r="C170">
        <v>3.2</v>
      </c>
      <c r="D170">
        <v>-46.7</v>
      </c>
      <c r="E170">
        <v>0</v>
      </c>
      <c r="F170">
        <v>-19.3</v>
      </c>
      <c r="G170">
        <v>11.6</v>
      </c>
      <c r="H170">
        <v>-2.5</v>
      </c>
      <c r="I170">
        <v>-48.5</v>
      </c>
      <c r="J170">
        <v>46.8</v>
      </c>
      <c r="K170">
        <v>-21.5</v>
      </c>
      <c r="L170">
        <v>7.3</v>
      </c>
      <c r="M170">
        <v>-33</v>
      </c>
      <c r="N170">
        <v>-3.6</v>
      </c>
      <c r="O170">
        <v>-71.400000000000006</v>
      </c>
      <c r="AJ170">
        <v>-332</v>
      </c>
      <c r="AK170">
        <f t="shared" si="2"/>
        <v>1.6122274719771243E-5</v>
      </c>
    </row>
    <row r="171" spans="1:37" x14ac:dyDescent="0.25">
      <c r="A171" s="1">
        <v>44550</v>
      </c>
      <c r="B171">
        <v>-17</v>
      </c>
      <c r="C171">
        <v>-66.599999999999994</v>
      </c>
      <c r="D171">
        <v>50.5</v>
      </c>
      <c r="E171">
        <v>24.5</v>
      </c>
      <c r="F171">
        <v>44.2</v>
      </c>
      <c r="G171">
        <v>-8.6</v>
      </c>
      <c r="H171">
        <v>22.3</v>
      </c>
      <c r="I171">
        <v>36.5</v>
      </c>
      <c r="J171">
        <v>-29.7</v>
      </c>
      <c r="K171">
        <v>-20.399999999999999</v>
      </c>
      <c r="L171">
        <v>13.2</v>
      </c>
      <c r="M171">
        <v>-63.2</v>
      </c>
      <c r="N171">
        <v>22.3</v>
      </c>
      <c r="O171">
        <v>97.2</v>
      </c>
      <c r="AJ171">
        <v>-331</v>
      </c>
      <c r="AK171">
        <f t="shared" si="2"/>
        <v>1.6665685395745798E-5</v>
      </c>
    </row>
    <row r="172" spans="1:37" x14ac:dyDescent="0.25">
      <c r="A172" s="1">
        <v>44547</v>
      </c>
      <c r="B172">
        <v>-81</v>
      </c>
      <c r="C172">
        <v>-37.5</v>
      </c>
      <c r="D172">
        <v>-12.9</v>
      </c>
      <c r="E172">
        <v>-25.6</v>
      </c>
      <c r="F172">
        <v>-39.5</v>
      </c>
      <c r="G172">
        <v>-59</v>
      </c>
      <c r="H172">
        <v>-15.6</v>
      </c>
      <c r="I172">
        <v>0</v>
      </c>
      <c r="J172">
        <v>-93.4</v>
      </c>
      <c r="K172">
        <v>-66.099999999999994</v>
      </c>
      <c r="L172">
        <v>-14.2</v>
      </c>
      <c r="M172">
        <v>11.7</v>
      </c>
      <c r="N172">
        <v>-15.1</v>
      </c>
      <c r="O172">
        <v>60.1</v>
      </c>
      <c r="AJ172">
        <v>-330</v>
      </c>
      <c r="AK172">
        <f t="shared" si="2"/>
        <v>1.7225689390536812E-5</v>
      </c>
    </row>
    <row r="173" spans="1:37" x14ac:dyDescent="0.25">
      <c r="A173" s="1">
        <v>44546</v>
      </c>
      <c r="B173">
        <v>117.2</v>
      </c>
      <c r="C173">
        <v>88.2</v>
      </c>
      <c r="D173">
        <v>43.1</v>
      </c>
      <c r="E173">
        <v>4.3</v>
      </c>
      <c r="F173">
        <v>43.5</v>
      </c>
      <c r="G173">
        <v>87.5</v>
      </c>
      <c r="H173">
        <v>6.1</v>
      </c>
      <c r="I173">
        <v>12.2</v>
      </c>
      <c r="J173">
        <v>121.6</v>
      </c>
      <c r="K173">
        <v>85.8</v>
      </c>
      <c r="L173">
        <v>36.299999999999997</v>
      </c>
      <c r="M173">
        <v>16.399999999999999</v>
      </c>
      <c r="N173">
        <v>5.4</v>
      </c>
      <c r="O173">
        <v>110.8</v>
      </c>
      <c r="AJ173">
        <v>-329</v>
      </c>
      <c r="AK173">
        <f t="shared" si="2"/>
        <v>1.7802730399618788E-5</v>
      </c>
    </row>
    <row r="174" spans="1:37" x14ac:dyDescent="0.25">
      <c r="A174" s="1">
        <v>44545</v>
      </c>
      <c r="B174">
        <v>-11.6</v>
      </c>
      <c r="C174">
        <v>-53.7</v>
      </c>
      <c r="D174">
        <v>-37.299999999999997</v>
      </c>
      <c r="E174">
        <v>-6.4</v>
      </c>
      <c r="F174">
        <v>-27.6</v>
      </c>
      <c r="G174">
        <v>-11.6</v>
      </c>
      <c r="H174">
        <v>-2</v>
      </c>
      <c r="I174">
        <v>-12.2</v>
      </c>
      <c r="J174">
        <v>-38.1</v>
      </c>
      <c r="K174">
        <v>-1.9</v>
      </c>
      <c r="L174">
        <v>-2.4</v>
      </c>
      <c r="M174">
        <v>-4.7</v>
      </c>
      <c r="N174">
        <v>-1.8</v>
      </c>
      <c r="O174">
        <v>-46.4</v>
      </c>
      <c r="AJ174">
        <v>-328</v>
      </c>
      <c r="AK174">
        <f t="shared" si="2"/>
        <v>1.839726180824281E-5</v>
      </c>
    </row>
    <row r="175" spans="1:37" x14ac:dyDescent="0.25">
      <c r="A175" s="1">
        <v>44544</v>
      </c>
      <c r="B175">
        <v>7.5</v>
      </c>
      <c r="C175">
        <v>-29.8</v>
      </c>
      <c r="D175">
        <v>-8.9</v>
      </c>
      <c r="E175">
        <v>0.2</v>
      </c>
      <c r="F175">
        <v>1</v>
      </c>
      <c r="G175">
        <v>-20</v>
      </c>
      <c r="H175">
        <v>0.3</v>
      </c>
      <c r="I175">
        <v>-20.3</v>
      </c>
      <c r="J175">
        <v>1.6</v>
      </c>
      <c r="K175">
        <v>-27.5</v>
      </c>
      <c r="L175">
        <v>-10.3</v>
      </c>
      <c r="M175">
        <v>5.9</v>
      </c>
      <c r="N175">
        <v>1.8</v>
      </c>
      <c r="O175">
        <v>-60.7</v>
      </c>
      <c r="AJ175">
        <v>-327</v>
      </c>
      <c r="AK175">
        <f t="shared" si="2"/>
        <v>1.9009746831660801E-5</v>
      </c>
    </row>
    <row r="176" spans="1:37" x14ac:dyDescent="0.25">
      <c r="A176" s="1">
        <v>44543</v>
      </c>
      <c r="B176">
        <v>-50.5</v>
      </c>
      <c r="C176">
        <v>-41.5</v>
      </c>
      <c r="D176">
        <v>23.1</v>
      </c>
      <c r="E176">
        <v>25.2</v>
      </c>
      <c r="F176">
        <v>9.1999999999999993</v>
      </c>
      <c r="G176">
        <v>43.1</v>
      </c>
      <c r="H176">
        <v>21.5</v>
      </c>
      <c r="I176">
        <v>16.2</v>
      </c>
      <c r="J176">
        <v>-36.9</v>
      </c>
      <c r="K176">
        <v>-16.8</v>
      </c>
      <c r="L176">
        <v>-2.9</v>
      </c>
      <c r="M176">
        <v>74.5</v>
      </c>
      <c r="N176">
        <v>23.4</v>
      </c>
      <c r="O176">
        <v>16.3</v>
      </c>
      <c r="AJ176">
        <v>-326</v>
      </c>
      <c r="AK176">
        <f t="shared" si="2"/>
        <v>1.964065865504376E-5</v>
      </c>
    </row>
    <row r="177" spans="1:37" x14ac:dyDescent="0.25">
      <c r="A177" s="1">
        <v>44540</v>
      </c>
      <c r="B177">
        <v>44.2</v>
      </c>
      <c r="C177">
        <v>5.5</v>
      </c>
      <c r="D177">
        <v>47.5</v>
      </c>
      <c r="E177">
        <v>20.6</v>
      </c>
      <c r="F177">
        <v>23.2</v>
      </c>
      <c r="G177">
        <v>32.6</v>
      </c>
      <c r="H177">
        <v>6.4</v>
      </c>
      <c r="I177">
        <v>16.3</v>
      </c>
      <c r="J177">
        <v>21.1</v>
      </c>
      <c r="K177">
        <v>30.5</v>
      </c>
      <c r="L177">
        <v>19.600000000000001</v>
      </c>
      <c r="M177">
        <v>0</v>
      </c>
      <c r="N177">
        <v>10.8</v>
      </c>
      <c r="O177">
        <v>19.8</v>
      </c>
      <c r="AJ177">
        <v>-325</v>
      </c>
      <c r="AK177">
        <f t="shared" si="2"/>
        <v>2.0290480572997681E-5</v>
      </c>
    </row>
    <row r="178" spans="1:37" x14ac:dyDescent="0.25">
      <c r="A178" s="1">
        <v>44539</v>
      </c>
      <c r="B178">
        <v>-19.600000000000001</v>
      </c>
      <c r="C178">
        <v>-59.8</v>
      </c>
      <c r="D178">
        <v>-39.4</v>
      </c>
      <c r="E178">
        <v>-77.8</v>
      </c>
      <c r="F178">
        <v>-44.9</v>
      </c>
      <c r="G178">
        <v>-8.1999999999999993</v>
      </c>
      <c r="H178">
        <v>-12.3</v>
      </c>
      <c r="I178">
        <v>20.399999999999999</v>
      </c>
      <c r="J178">
        <v>-33.200000000000003</v>
      </c>
      <c r="K178">
        <v>-36.9</v>
      </c>
      <c r="L178">
        <v>-28.3</v>
      </c>
      <c r="M178">
        <v>-40.1</v>
      </c>
      <c r="N178">
        <v>-12.6</v>
      </c>
      <c r="O178">
        <v>-182.3</v>
      </c>
      <c r="AJ178">
        <v>-324</v>
      </c>
      <c r="AK178">
        <f t="shared" si="2"/>
        <v>2.0959706128579417E-5</v>
      </c>
    </row>
    <row r="179" spans="1:37" x14ac:dyDescent="0.25">
      <c r="A179" s="1">
        <v>44538</v>
      </c>
      <c r="B179">
        <v>41.8</v>
      </c>
      <c r="C179">
        <v>-3.2</v>
      </c>
      <c r="D179">
        <v>17.600000000000001</v>
      </c>
      <c r="E179">
        <v>29.9</v>
      </c>
      <c r="F179">
        <v>53.8</v>
      </c>
      <c r="G179">
        <v>-44.4</v>
      </c>
      <c r="H179">
        <v>-11.2</v>
      </c>
      <c r="I179">
        <v>-28.4</v>
      </c>
      <c r="J179">
        <v>23.8</v>
      </c>
      <c r="K179">
        <v>55.6</v>
      </c>
      <c r="L179">
        <v>15.7</v>
      </c>
      <c r="M179">
        <v>40.200000000000003</v>
      </c>
      <c r="N179">
        <v>-11.5</v>
      </c>
      <c r="O179">
        <v>106.4</v>
      </c>
      <c r="AJ179">
        <v>-323</v>
      </c>
      <c r="AK179">
        <f t="shared" si="2"/>
        <v>2.1648839251710621E-5</v>
      </c>
    </row>
    <row r="180" spans="1:37" x14ac:dyDescent="0.25">
      <c r="A180" s="1">
        <v>44537</v>
      </c>
      <c r="B180">
        <v>97.6</v>
      </c>
      <c r="C180">
        <v>112.7</v>
      </c>
      <c r="D180">
        <v>-5.6</v>
      </c>
      <c r="E180">
        <v>25.4</v>
      </c>
      <c r="F180">
        <v>-20.3</v>
      </c>
      <c r="G180">
        <v>0.8</v>
      </c>
      <c r="H180">
        <v>14.8</v>
      </c>
      <c r="I180">
        <v>-24.3</v>
      </c>
      <c r="J180">
        <v>44</v>
      </c>
      <c r="K180">
        <v>-21.4</v>
      </c>
      <c r="L180">
        <v>26.5</v>
      </c>
      <c r="M180">
        <v>88.3</v>
      </c>
      <c r="N180">
        <v>11.5</v>
      </c>
      <c r="O180">
        <v>-27.4</v>
      </c>
      <c r="AJ180">
        <v>-322</v>
      </c>
      <c r="AK180">
        <f t="shared" si="2"/>
        <v>2.2358394396885385E-5</v>
      </c>
    </row>
    <row r="181" spans="1:37" x14ac:dyDescent="0.25">
      <c r="A181" s="1">
        <v>44536</v>
      </c>
      <c r="B181">
        <v>58.8</v>
      </c>
      <c r="C181">
        <v>10.1</v>
      </c>
      <c r="D181">
        <v>-27.7</v>
      </c>
      <c r="E181">
        <v>11.9</v>
      </c>
      <c r="F181">
        <v>18.5</v>
      </c>
      <c r="G181">
        <v>34.200000000000003</v>
      </c>
      <c r="H181">
        <v>1.1000000000000001</v>
      </c>
      <c r="I181">
        <v>8.1</v>
      </c>
      <c r="J181">
        <v>6.4</v>
      </c>
      <c r="K181">
        <v>98.9</v>
      </c>
      <c r="L181">
        <v>31</v>
      </c>
      <c r="M181">
        <v>1.2</v>
      </c>
      <c r="N181">
        <v>7.9</v>
      </c>
      <c r="O181">
        <v>160.6</v>
      </c>
      <c r="AJ181">
        <v>-321</v>
      </c>
      <c r="AK181">
        <f t="shared" si="2"/>
        <v>2.3088896680064956E-5</v>
      </c>
    </row>
    <row r="182" spans="1:37" x14ac:dyDescent="0.25">
      <c r="A182" s="1">
        <v>44533</v>
      </c>
      <c r="B182">
        <v>-138.19999999999999</v>
      </c>
      <c r="C182">
        <v>21.6</v>
      </c>
      <c r="D182">
        <v>-26.7</v>
      </c>
      <c r="E182">
        <v>-13.5</v>
      </c>
      <c r="F182">
        <v>-56.9</v>
      </c>
      <c r="G182">
        <v>-83.4</v>
      </c>
      <c r="H182">
        <v>-10</v>
      </c>
      <c r="I182">
        <v>-40.4</v>
      </c>
      <c r="J182">
        <v>-107.1</v>
      </c>
      <c r="K182">
        <v>-156.1</v>
      </c>
      <c r="L182">
        <v>-44.1</v>
      </c>
      <c r="M182">
        <v>-15.5</v>
      </c>
      <c r="N182">
        <v>-9.6999999999999993</v>
      </c>
      <c r="O182">
        <v>-178.3</v>
      </c>
      <c r="AJ182">
        <v>-320</v>
      </c>
      <c r="AK182">
        <f t="shared" si="2"/>
        <v>2.3840882014648403E-5</v>
      </c>
    </row>
    <row r="183" spans="1:37" x14ac:dyDescent="0.25">
      <c r="A183" s="1">
        <v>44532</v>
      </c>
      <c r="B183">
        <v>-72.099999999999994</v>
      </c>
      <c r="C183">
        <v>-78.5</v>
      </c>
      <c r="D183">
        <v>-10.9</v>
      </c>
      <c r="E183">
        <v>-18.5</v>
      </c>
      <c r="F183">
        <v>-18.600000000000001</v>
      </c>
      <c r="G183">
        <v>-9.1</v>
      </c>
      <c r="H183">
        <v>-8.1</v>
      </c>
      <c r="I183">
        <v>4</v>
      </c>
      <c r="J183">
        <v>-57.4</v>
      </c>
      <c r="K183">
        <v>-3.2</v>
      </c>
      <c r="L183">
        <v>-40.5</v>
      </c>
      <c r="M183">
        <v>-71</v>
      </c>
      <c r="N183">
        <v>-5.4</v>
      </c>
      <c r="O183">
        <v>-8.9</v>
      </c>
      <c r="AJ183">
        <v>-319</v>
      </c>
      <c r="AK183">
        <f t="shared" si="2"/>
        <v>2.4614897246407006E-5</v>
      </c>
    </row>
    <row r="184" spans="1:37" x14ac:dyDescent="0.25">
      <c r="A184" s="1">
        <v>44531</v>
      </c>
      <c r="B184">
        <v>73.099999999999994</v>
      </c>
      <c r="C184">
        <v>38.5</v>
      </c>
      <c r="D184">
        <v>36.700000000000003</v>
      </c>
      <c r="E184">
        <v>5.9</v>
      </c>
      <c r="F184">
        <v>51.1</v>
      </c>
      <c r="G184">
        <v>50.8</v>
      </c>
      <c r="H184">
        <v>-3.9</v>
      </c>
      <c r="I184">
        <v>36.5</v>
      </c>
      <c r="J184">
        <v>86.9</v>
      </c>
      <c r="K184">
        <v>27.5</v>
      </c>
      <c r="L184">
        <v>41.2</v>
      </c>
      <c r="M184">
        <v>15.4</v>
      </c>
      <c r="N184">
        <v>-10.8</v>
      </c>
      <c r="O184">
        <v>117.2</v>
      </c>
      <c r="AJ184">
        <v>-318</v>
      </c>
      <c r="AK184">
        <f t="shared" si="2"/>
        <v>2.5411500287265216E-5</v>
      </c>
    </row>
    <row r="185" spans="1:37" x14ac:dyDescent="0.25">
      <c r="A185" s="1">
        <v>44530</v>
      </c>
      <c r="B185">
        <v>-46.7</v>
      </c>
      <c r="C185">
        <v>-19.2</v>
      </c>
      <c r="D185">
        <v>18.2</v>
      </c>
      <c r="E185">
        <v>19.7</v>
      </c>
      <c r="F185">
        <v>4.4000000000000004</v>
      </c>
      <c r="G185">
        <v>-54.3</v>
      </c>
      <c r="H185">
        <v>0.3</v>
      </c>
      <c r="I185">
        <v>4.0999999999999996</v>
      </c>
      <c r="J185">
        <v>-22.6</v>
      </c>
      <c r="K185">
        <v>12</v>
      </c>
      <c r="L185">
        <v>2</v>
      </c>
      <c r="M185">
        <v>-28.4</v>
      </c>
      <c r="N185">
        <v>-3.6</v>
      </c>
      <c r="O185">
        <v>116.2</v>
      </c>
      <c r="AJ185">
        <v>-317</v>
      </c>
      <c r="AK185">
        <f t="shared" si="2"/>
        <v>2.6231260247810247E-5</v>
      </c>
    </row>
    <row r="186" spans="1:37" x14ac:dyDescent="0.25">
      <c r="A186" s="1">
        <v>44529</v>
      </c>
      <c r="B186">
        <v>-15</v>
      </c>
      <c r="C186">
        <v>-5</v>
      </c>
      <c r="D186">
        <v>-37.6</v>
      </c>
      <c r="E186">
        <v>0</v>
      </c>
      <c r="F186">
        <v>-54.6</v>
      </c>
      <c r="G186">
        <v>-30.3</v>
      </c>
      <c r="H186">
        <v>-11.7</v>
      </c>
      <c r="I186">
        <v>-40.4</v>
      </c>
      <c r="J186">
        <v>-42.4</v>
      </c>
      <c r="K186">
        <v>4.9000000000000004</v>
      </c>
      <c r="L186">
        <v>0.5</v>
      </c>
      <c r="M186">
        <v>11.8</v>
      </c>
      <c r="N186">
        <v>-10.8</v>
      </c>
      <c r="O186">
        <v>1.1000000000000001</v>
      </c>
      <c r="AJ186">
        <v>-316</v>
      </c>
      <c r="AK186">
        <f t="shared" si="2"/>
        <v>2.7074757568407002E-5</v>
      </c>
    </row>
    <row r="187" spans="1:37" x14ac:dyDescent="0.25">
      <c r="A187" s="1">
        <v>44526</v>
      </c>
      <c r="B187">
        <v>-67.7</v>
      </c>
      <c r="C187">
        <v>-90.5</v>
      </c>
      <c r="D187">
        <v>158</v>
      </c>
      <c r="E187">
        <v>-7.1</v>
      </c>
      <c r="F187">
        <v>105.6</v>
      </c>
      <c r="G187">
        <v>26.9</v>
      </c>
      <c r="H187">
        <v>8.9</v>
      </c>
      <c r="I187">
        <v>197.8</v>
      </c>
      <c r="J187">
        <v>-24</v>
      </c>
      <c r="K187">
        <v>-22.9</v>
      </c>
      <c r="L187">
        <v>-15.7</v>
      </c>
      <c r="M187">
        <v>-84.5</v>
      </c>
      <c r="N187">
        <v>12.6</v>
      </c>
      <c r="O187">
        <v>-199.4</v>
      </c>
      <c r="AJ187">
        <v>-315</v>
      </c>
      <c r="AK187">
        <f t="shared" si="2"/>
        <v>2.7942584148794468E-5</v>
      </c>
    </row>
    <row r="188" spans="1:37" x14ac:dyDescent="0.25">
      <c r="A188" s="1">
        <v>44525</v>
      </c>
      <c r="B188">
        <v>-7.5</v>
      </c>
      <c r="C188">
        <v>24</v>
      </c>
      <c r="D188">
        <v>7</v>
      </c>
      <c r="E188">
        <v>19.5</v>
      </c>
      <c r="F188">
        <v>15</v>
      </c>
      <c r="G188">
        <v>-12.1</v>
      </c>
      <c r="H188">
        <v>6.1</v>
      </c>
      <c r="I188">
        <v>8.1999999999999993</v>
      </c>
      <c r="J188">
        <v>-22.4</v>
      </c>
      <c r="K188">
        <v>57.2</v>
      </c>
      <c r="L188">
        <v>9.3000000000000007</v>
      </c>
      <c r="M188">
        <v>7</v>
      </c>
      <c r="N188">
        <v>3.6</v>
      </c>
      <c r="O188">
        <v>14.5</v>
      </c>
      <c r="AJ188">
        <v>-314</v>
      </c>
      <c r="AK188">
        <f t="shared" si="2"/>
        <v>2.8835343476034389E-5</v>
      </c>
    </row>
    <row r="189" spans="1:37" x14ac:dyDescent="0.25">
      <c r="A189" s="1">
        <v>44524</v>
      </c>
      <c r="B189">
        <v>-23.8</v>
      </c>
      <c r="C189">
        <v>21.8</v>
      </c>
      <c r="D189">
        <v>-42.4</v>
      </c>
      <c r="E189">
        <v>-7.1</v>
      </c>
      <c r="F189">
        <v>-47.7</v>
      </c>
      <c r="G189">
        <v>-16.600000000000001</v>
      </c>
      <c r="H189">
        <v>-7.8</v>
      </c>
      <c r="I189">
        <v>-32.9</v>
      </c>
      <c r="J189">
        <v>-96.4</v>
      </c>
      <c r="K189">
        <v>-98.4</v>
      </c>
      <c r="L189">
        <v>-18.100000000000001</v>
      </c>
      <c r="M189">
        <v>-75.7</v>
      </c>
      <c r="N189">
        <v>-1.8</v>
      </c>
      <c r="O189">
        <v>3.9</v>
      </c>
      <c r="AJ189">
        <v>-313</v>
      </c>
      <c r="AK189">
        <f t="shared" si="2"/>
        <v>2.9753650750682535E-5</v>
      </c>
    </row>
    <row r="190" spans="1:37" x14ac:dyDescent="0.25">
      <c r="A190" s="1">
        <v>44523</v>
      </c>
      <c r="B190">
        <v>-40.5</v>
      </c>
      <c r="C190">
        <v>-11.4</v>
      </c>
      <c r="D190">
        <v>-9</v>
      </c>
      <c r="E190">
        <v>-6.2</v>
      </c>
      <c r="F190">
        <v>7.3</v>
      </c>
      <c r="G190">
        <v>-32.1</v>
      </c>
      <c r="H190">
        <v>-0.6</v>
      </c>
      <c r="I190">
        <v>-28.7</v>
      </c>
      <c r="J190">
        <v>-42.1</v>
      </c>
      <c r="K190">
        <v>-44.8</v>
      </c>
      <c r="L190">
        <v>-16.100000000000001</v>
      </c>
      <c r="M190">
        <v>-40.6</v>
      </c>
      <c r="N190">
        <v>3.6</v>
      </c>
      <c r="O190">
        <v>-86.5</v>
      </c>
      <c r="AJ190">
        <v>-312</v>
      </c>
      <c r="AK190">
        <f t="shared" si="2"/>
        <v>3.0698133011047404E-5</v>
      </c>
    </row>
    <row r="191" spans="1:37" x14ac:dyDescent="0.25">
      <c r="A191" s="1">
        <v>44522</v>
      </c>
      <c r="B191">
        <v>-16.8</v>
      </c>
      <c r="C191">
        <v>-39.4</v>
      </c>
      <c r="D191">
        <v>-52.1</v>
      </c>
      <c r="E191">
        <v>-1.1000000000000001</v>
      </c>
      <c r="F191">
        <v>-66.099999999999994</v>
      </c>
      <c r="G191">
        <v>-43.9</v>
      </c>
      <c r="H191">
        <v>-0.6</v>
      </c>
      <c r="I191">
        <v>-73.2</v>
      </c>
      <c r="J191">
        <v>-66.8</v>
      </c>
      <c r="K191">
        <v>-75.7</v>
      </c>
      <c r="L191">
        <v>-44.7</v>
      </c>
      <c r="M191">
        <v>-72.599999999999994</v>
      </c>
      <c r="N191">
        <v>-1.8</v>
      </c>
      <c r="O191">
        <v>-32.6</v>
      </c>
      <c r="AJ191">
        <v>-311</v>
      </c>
      <c r="AK191">
        <f t="shared" si="2"/>
        <v>3.1669429255400808E-5</v>
      </c>
    </row>
    <row r="192" spans="1:37" x14ac:dyDescent="0.25">
      <c r="A192" s="1">
        <v>44519</v>
      </c>
      <c r="B192">
        <v>-11.8</v>
      </c>
      <c r="C192">
        <v>-4.0999999999999996</v>
      </c>
      <c r="D192">
        <v>-11.3</v>
      </c>
      <c r="E192">
        <v>-6.4</v>
      </c>
      <c r="F192">
        <v>-34</v>
      </c>
      <c r="G192">
        <v>-19.100000000000001</v>
      </c>
      <c r="H192">
        <v>-7.2</v>
      </c>
      <c r="I192">
        <v>28.6</v>
      </c>
      <c r="J192">
        <v>-13.7</v>
      </c>
      <c r="K192">
        <v>-35.5</v>
      </c>
      <c r="L192">
        <v>-1.9</v>
      </c>
      <c r="M192">
        <v>-40.200000000000003</v>
      </c>
      <c r="N192">
        <v>-3.6</v>
      </c>
      <c r="O192">
        <v>-29.8</v>
      </c>
      <c r="AJ192">
        <v>-310</v>
      </c>
      <c r="AK192">
        <f t="shared" si="2"/>
        <v>3.2668190561999184E-5</v>
      </c>
    </row>
    <row r="193" spans="1:37" x14ac:dyDescent="0.25">
      <c r="A193" s="1">
        <v>44518</v>
      </c>
      <c r="B193">
        <v>-31.4</v>
      </c>
      <c r="C193">
        <v>-49.5</v>
      </c>
      <c r="D193">
        <v>35.6</v>
      </c>
      <c r="E193">
        <v>-18</v>
      </c>
      <c r="F193">
        <v>29.7</v>
      </c>
      <c r="G193">
        <v>4.2</v>
      </c>
      <c r="H193">
        <v>-5</v>
      </c>
      <c r="I193">
        <v>12.3</v>
      </c>
      <c r="J193">
        <v>20.399999999999999</v>
      </c>
      <c r="K193">
        <v>-35.299999999999997</v>
      </c>
      <c r="L193">
        <v>-6.8</v>
      </c>
      <c r="M193">
        <v>2.2999999999999998</v>
      </c>
      <c r="N193">
        <v>-5.4</v>
      </c>
      <c r="O193">
        <v>-126.3</v>
      </c>
      <c r="AJ193">
        <v>-309</v>
      </c>
      <c r="AK193">
        <f t="shared" si="2"/>
        <v>3.3695080206774811E-5</v>
      </c>
    </row>
    <row r="194" spans="1:37" x14ac:dyDescent="0.25">
      <c r="A194" s="1">
        <v>44517</v>
      </c>
      <c r="B194">
        <v>-49.9</v>
      </c>
      <c r="C194">
        <v>-21.6</v>
      </c>
      <c r="D194">
        <v>-14.3</v>
      </c>
      <c r="E194">
        <v>31.2</v>
      </c>
      <c r="F194">
        <v>-25.2</v>
      </c>
      <c r="G194">
        <v>35.200000000000003</v>
      </c>
      <c r="H194">
        <v>6.7</v>
      </c>
      <c r="I194">
        <v>8.1999999999999993</v>
      </c>
      <c r="J194">
        <v>0</v>
      </c>
      <c r="K194">
        <v>-4.0999999999999996</v>
      </c>
      <c r="L194">
        <v>-10.7</v>
      </c>
      <c r="M194">
        <v>28.8</v>
      </c>
      <c r="N194">
        <v>7.2</v>
      </c>
      <c r="O194">
        <v>10.4</v>
      </c>
      <c r="AJ194">
        <v>-308</v>
      </c>
      <c r="AK194">
        <f t="shared" si="2"/>
        <v>3.4750773778549377E-5</v>
      </c>
    </row>
    <row r="195" spans="1:37" x14ac:dyDescent="0.25">
      <c r="A195" s="1">
        <v>44516</v>
      </c>
      <c r="B195">
        <v>-45.3</v>
      </c>
      <c r="C195">
        <v>-26.9</v>
      </c>
      <c r="D195">
        <v>-63.7</v>
      </c>
      <c r="E195">
        <v>-16.899999999999999</v>
      </c>
      <c r="F195">
        <v>-66.099999999999994</v>
      </c>
      <c r="G195">
        <v>-0.3</v>
      </c>
      <c r="H195">
        <v>10.6</v>
      </c>
      <c r="I195">
        <v>-32.6</v>
      </c>
      <c r="J195">
        <v>-72.900000000000006</v>
      </c>
      <c r="K195">
        <v>-97.5</v>
      </c>
      <c r="L195">
        <v>-20.3</v>
      </c>
      <c r="M195">
        <v>-5.8</v>
      </c>
      <c r="N195">
        <v>7.2</v>
      </c>
      <c r="O195">
        <v>-137</v>
      </c>
      <c r="AJ195">
        <v>-307</v>
      </c>
      <c r="AK195">
        <f t="shared" ref="AK195:AK258" si="3">NORMDIST(AJ195, $AI$2, $AI$4, FALSE)</f>
        <v>3.5835959291623613E-5</v>
      </c>
    </row>
    <row r="196" spans="1:37" x14ac:dyDescent="0.25">
      <c r="A196" s="1">
        <v>44515</v>
      </c>
      <c r="B196">
        <v>36.1</v>
      </c>
      <c r="C196">
        <v>27.4</v>
      </c>
      <c r="D196">
        <v>-14.5</v>
      </c>
      <c r="E196">
        <v>-25.1</v>
      </c>
      <c r="F196">
        <v>-31.8</v>
      </c>
      <c r="G196">
        <v>10.1</v>
      </c>
      <c r="H196">
        <v>-20.6</v>
      </c>
      <c r="I196">
        <v>-28.4</v>
      </c>
      <c r="J196">
        <v>16.2</v>
      </c>
      <c r="K196">
        <v>-32.1</v>
      </c>
      <c r="L196">
        <v>-18.8</v>
      </c>
      <c r="M196">
        <v>-1.2</v>
      </c>
      <c r="N196">
        <v>-23.3</v>
      </c>
      <c r="O196">
        <v>2.2000000000000002</v>
      </c>
      <c r="AJ196">
        <v>-306</v>
      </c>
      <c r="AK196">
        <f t="shared" si="3"/>
        <v>3.6951337295590349E-5</v>
      </c>
    </row>
    <row r="197" spans="1:37" x14ac:dyDescent="0.25">
      <c r="A197" s="1">
        <v>44512</v>
      </c>
      <c r="B197">
        <v>17.600000000000001</v>
      </c>
      <c r="C197">
        <v>12.1</v>
      </c>
      <c r="D197">
        <v>1</v>
      </c>
      <c r="E197">
        <v>17.399999999999999</v>
      </c>
      <c r="F197">
        <v>-14</v>
      </c>
      <c r="G197">
        <v>1.6</v>
      </c>
      <c r="H197">
        <v>0.6</v>
      </c>
      <c r="I197">
        <v>4.0999999999999996</v>
      </c>
      <c r="J197">
        <v>4.0999999999999996</v>
      </c>
      <c r="K197">
        <v>-39.4</v>
      </c>
      <c r="L197">
        <v>7.7</v>
      </c>
      <c r="M197">
        <v>13.8</v>
      </c>
      <c r="N197">
        <v>0</v>
      </c>
      <c r="O197">
        <v>-25.2</v>
      </c>
      <c r="AJ197">
        <v>-305</v>
      </c>
      <c r="AK197">
        <f t="shared" si="3"/>
        <v>3.8097620982218105E-5</v>
      </c>
    </row>
    <row r="198" spans="1:37" x14ac:dyDescent="0.25">
      <c r="A198" s="1">
        <v>44511</v>
      </c>
      <c r="B198">
        <v>-78.599999999999994</v>
      </c>
      <c r="C198">
        <v>-121.3</v>
      </c>
      <c r="D198">
        <v>-62.5</v>
      </c>
      <c r="E198">
        <v>23.1</v>
      </c>
      <c r="F198">
        <v>-50.9</v>
      </c>
      <c r="G198">
        <v>-64.400000000000006</v>
      </c>
      <c r="H198">
        <v>14.2</v>
      </c>
      <c r="I198">
        <v>-8.1</v>
      </c>
      <c r="J198">
        <v>-79.599999999999994</v>
      </c>
      <c r="K198">
        <v>-77.599999999999994</v>
      </c>
      <c r="L198">
        <v>-10.1</v>
      </c>
      <c r="M198">
        <v>-8.1</v>
      </c>
      <c r="N198">
        <v>19.8</v>
      </c>
      <c r="O198">
        <v>29.6</v>
      </c>
      <c r="AJ198">
        <v>-304</v>
      </c>
      <c r="AK198">
        <f t="shared" si="3"/>
        <v>3.9275536289247791E-5</v>
      </c>
    </row>
    <row r="199" spans="1:37" x14ac:dyDescent="0.25">
      <c r="A199" s="1">
        <v>44510</v>
      </c>
      <c r="B199">
        <v>10.199999999999999</v>
      </c>
      <c r="C199">
        <v>58.5</v>
      </c>
      <c r="D199">
        <v>10.199999999999999</v>
      </c>
      <c r="E199">
        <v>12.4</v>
      </c>
      <c r="F199">
        <v>-23.8</v>
      </c>
      <c r="G199">
        <v>-10.3</v>
      </c>
      <c r="H199">
        <v>11.1</v>
      </c>
      <c r="I199">
        <v>-52.5</v>
      </c>
      <c r="J199">
        <v>-9.6</v>
      </c>
      <c r="K199">
        <v>-55.1</v>
      </c>
      <c r="L199">
        <v>0</v>
      </c>
      <c r="M199">
        <v>43.9</v>
      </c>
      <c r="N199">
        <v>9</v>
      </c>
      <c r="O199">
        <v>-120.1</v>
      </c>
      <c r="AJ199">
        <v>-303</v>
      </c>
      <c r="AK199">
        <f t="shared" si="3"/>
        <v>4.0485822000944297E-5</v>
      </c>
    </row>
    <row r="200" spans="1:37" x14ac:dyDescent="0.25">
      <c r="A200" s="1">
        <v>44509</v>
      </c>
      <c r="B200">
        <v>-95.3</v>
      </c>
      <c r="C200">
        <v>-45.8</v>
      </c>
      <c r="D200">
        <v>-35.299999999999997</v>
      </c>
      <c r="E200">
        <v>-33.6</v>
      </c>
      <c r="F200">
        <v>-35.5</v>
      </c>
      <c r="G200">
        <v>-51.9</v>
      </c>
      <c r="H200">
        <v>-32</v>
      </c>
      <c r="I200">
        <v>-16.100000000000001</v>
      </c>
      <c r="J200">
        <v>-106</v>
      </c>
      <c r="K200">
        <v>-29.9</v>
      </c>
      <c r="L200">
        <v>-35.1</v>
      </c>
      <c r="M200">
        <v>-5.8</v>
      </c>
      <c r="N200">
        <v>-28.7</v>
      </c>
      <c r="O200">
        <v>-87.9</v>
      </c>
      <c r="AJ200">
        <v>-302</v>
      </c>
      <c r="AK200">
        <f t="shared" si="3"/>
        <v>4.1729229845239622E-5</v>
      </c>
    </row>
    <row r="201" spans="1:37" x14ac:dyDescent="0.25">
      <c r="A201" s="1">
        <v>44508</v>
      </c>
      <c r="B201">
        <v>10.1</v>
      </c>
      <c r="C201">
        <v>-17.8</v>
      </c>
      <c r="D201">
        <v>-19.5</v>
      </c>
      <c r="E201">
        <v>0.7</v>
      </c>
      <c r="F201">
        <v>16.399999999999999</v>
      </c>
      <c r="G201">
        <v>37.5</v>
      </c>
      <c r="H201">
        <v>-20.8</v>
      </c>
      <c r="I201">
        <v>16.2</v>
      </c>
      <c r="J201">
        <v>57.6</v>
      </c>
      <c r="K201">
        <v>-25.9</v>
      </c>
      <c r="L201">
        <v>6.7</v>
      </c>
      <c r="M201">
        <v>75.7</v>
      </c>
      <c r="N201">
        <v>-15.4</v>
      </c>
      <c r="O201">
        <v>59.9</v>
      </c>
      <c r="AJ201">
        <v>-301</v>
      </c>
      <c r="AK201">
        <f t="shared" si="3"/>
        <v>4.3006524587304492E-5</v>
      </c>
    </row>
    <row r="202" spans="1:37" x14ac:dyDescent="0.25">
      <c r="A202" s="1">
        <v>44505</v>
      </c>
      <c r="B202">
        <v>23.7</v>
      </c>
      <c r="C202">
        <v>15.1</v>
      </c>
      <c r="D202">
        <v>8.5</v>
      </c>
      <c r="E202">
        <v>3.2</v>
      </c>
      <c r="F202">
        <v>17</v>
      </c>
      <c r="G202">
        <v>0.5</v>
      </c>
      <c r="H202">
        <v>6.9</v>
      </c>
      <c r="I202">
        <v>20.2</v>
      </c>
      <c r="J202">
        <v>28.6</v>
      </c>
      <c r="K202">
        <v>25.9</v>
      </c>
      <c r="L202">
        <v>16.399999999999999</v>
      </c>
      <c r="M202">
        <v>47.9</v>
      </c>
      <c r="N202">
        <v>6.4</v>
      </c>
      <c r="O202">
        <v>97.9</v>
      </c>
      <c r="AJ202">
        <v>-300</v>
      </c>
      <c r="AK202">
        <f t="shared" si="3"/>
        <v>4.4318484119380074E-5</v>
      </c>
    </row>
    <row r="203" spans="1:37" x14ac:dyDescent="0.25">
      <c r="A203" s="1">
        <v>44504</v>
      </c>
      <c r="B203">
        <v>-30.8</v>
      </c>
      <c r="C203">
        <v>-16.899999999999999</v>
      </c>
      <c r="D203">
        <v>-6.5</v>
      </c>
      <c r="E203">
        <v>18.600000000000001</v>
      </c>
      <c r="F203">
        <v>-25.6</v>
      </c>
      <c r="G203">
        <v>-107.5</v>
      </c>
      <c r="H203">
        <v>6.7</v>
      </c>
      <c r="I203">
        <v>44.7</v>
      </c>
      <c r="J203">
        <v>-29.5</v>
      </c>
      <c r="K203">
        <v>-5.2</v>
      </c>
      <c r="L203">
        <v>-0.5</v>
      </c>
      <c r="M203">
        <v>23.4</v>
      </c>
      <c r="N203">
        <v>5.4</v>
      </c>
      <c r="O203">
        <v>171.4</v>
      </c>
      <c r="AJ203">
        <v>-299</v>
      </c>
      <c r="AK203">
        <f t="shared" si="3"/>
        <v>4.5665899546701447E-5</v>
      </c>
    </row>
    <row r="204" spans="1:37" x14ac:dyDescent="0.25">
      <c r="A204" s="1">
        <v>44503</v>
      </c>
      <c r="B204">
        <v>-41.2</v>
      </c>
      <c r="C204">
        <v>-22.6</v>
      </c>
      <c r="D204">
        <v>16.3</v>
      </c>
      <c r="E204">
        <v>-9.1999999999999993</v>
      </c>
      <c r="F204">
        <v>-16.3</v>
      </c>
      <c r="G204">
        <v>22.5</v>
      </c>
      <c r="H204">
        <v>-3.9</v>
      </c>
      <c r="I204">
        <v>-28.4</v>
      </c>
      <c r="J204">
        <v>16.5</v>
      </c>
      <c r="K204">
        <v>-19.8</v>
      </c>
      <c r="L204">
        <v>-21.2</v>
      </c>
      <c r="M204">
        <v>-52.5</v>
      </c>
      <c r="N204">
        <v>0</v>
      </c>
      <c r="O204">
        <v>-39</v>
      </c>
      <c r="AJ204">
        <v>-298</v>
      </c>
      <c r="AK204">
        <f t="shared" si="3"/>
        <v>4.7049575269339797E-5</v>
      </c>
    </row>
    <row r="205" spans="1:37" x14ac:dyDescent="0.25">
      <c r="A205" s="1">
        <v>44502</v>
      </c>
      <c r="B205">
        <v>-102.5</v>
      </c>
      <c r="C205">
        <v>-27.8</v>
      </c>
      <c r="D205">
        <v>-31.9</v>
      </c>
      <c r="E205">
        <v>-1.1000000000000001</v>
      </c>
      <c r="F205">
        <v>9.6</v>
      </c>
      <c r="G205">
        <v>-44.6</v>
      </c>
      <c r="H205">
        <v>2.8</v>
      </c>
      <c r="I205">
        <v>40.700000000000003</v>
      </c>
      <c r="J205">
        <v>-97.8</v>
      </c>
      <c r="K205">
        <v>-33.1</v>
      </c>
      <c r="L205">
        <v>6.3</v>
      </c>
      <c r="M205">
        <v>19.899999999999999</v>
      </c>
      <c r="N205">
        <v>1.8</v>
      </c>
      <c r="O205">
        <v>-19.5</v>
      </c>
      <c r="AJ205">
        <v>-297</v>
      </c>
      <c r="AK205">
        <f t="shared" si="3"/>
        <v>4.8470329059789442E-5</v>
      </c>
    </row>
    <row r="206" spans="1:37" x14ac:dyDescent="0.25">
      <c r="A206" s="1">
        <v>44501</v>
      </c>
      <c r="B206">
        <v>32.4</v>
      </c>
      <c r="C206">
        <v>41.2</v>
      </c>
      <c r="D206">
        <v>69.5</v>
      </c>
      <c r="E206">
        <v>30.8</v>
      </c>
      <c r="F206">
        <v>44.3</v>
      </c>
      <c r="G206">
        <v>18.3</v>
      </c>
      <c r="H206">
        <v>7.8</v>
      </c>
      <c r="I206">
        <v>-4.0999999999999996</v>
      </c>
      <c r="J206">
        <v>57.4</v>
      </c>
      <c r="K206">
        <v>94</v>
      </c>
      <c r="L206">
        <v>19.8</v>
      </c>
      <c r="M206">
        <v>26.9</v>
      </c>
      <c r="N206">
        <v>12.6</v>
      </c>
      <c r="O206">
        <v>-54.9</v>
      </c>
      <c r="AJ206">
        <v>-296</v>
      </c>
      <c r="AK206">
        <f t="shared" si="3"/>
        <v>4.9928992136123765E-5</v>
      </c>
    </row>
    <row r="207" spans="1:37" x14ac:dyDescent="0.25">
      <c r="A207" s="1">
        <v>44498</v>
      </c>
      <c r="B207">
        <v>-53</v>
      </c>
      <c r="C207">
        <v>-53.4</v>
      </c>
      <c r="D207">
        <v>-40.1</v>
      </c>
      <c r="E207">
        <v>-35.700000000000003</v>
      </c>
      <c r="F207">
        <v>-117.8</v>
      </c>
      <c r="G207">
        <v>-96.8</v>
      </c>
      <c r="H207">
        <v>-7.5</v>
      </c>
      <c r="I207">
        <v>-64.7</v>
      </c>
      <c r="J207">
        <v>-77.3</v>
      </c>
      <c r="K207">
        <v>-64.8</v>
      </c>
      <c r="L207">
        <v>-46.6</v>
      </c>
      <c r="M207">
        <v>-51.3</v>
      </c>
      <c r="N207">
        <v>-5.4</v>
      </c>
      <c r="O207">
        <v>-122.7</v>
      </c>
      <c r="AJ207">
        <v>-295</v>
      </c>
      <c r="AK207">
        <f t="shared" si="3"/>
        <v>5.1426409230539394E-5</v>
      </c>
    </row>
    <row r="208" spans="1:37" x14ac:dyDescent="0.25">
      <c r="A208" s="1">
        <v>44497</v>
      </c>
      <c r="B208">
        <v>53.8</v>
      </c>
      <c r="C208">
        <v>7.5</v>
      </c>
      <c r="D208">
        <v>65</v>
      </c>
      <c r="E208">
        <v>6.6</v>
      </c>
      <c r="F208">
        <v>78.400000000000006</v>
      </c>
      <c r="G208">
        <v>62</v>
      </c>
      <c r="H208">
        <v>1.1000000000000001</v>
      </c>
      <c r="I208">
        <v>44.7</v>
      </c>
      <c r="J208">
        <v>60.3</v>
      </c>
      <c r="K208">
        <v>57.8</v>
      </c>
      <c r="L208">
        <v>36.700000000000003</v>
      </c>
      <c r="M208">
        <v>23.4</v>
      </c>
      <c r="N208">
        <v>1.8</v>
      </c>
      <c r="O208">
        <v>-30.7</v>
      </c>
      <c r="AJ208">
        <v>-294</v>
      </c>
      <c r="AK208">
        <f t="shared" si="3"/>
        <v>5.2963438653110194E-5</v>
      </c>
    </row>
    <row r="209" spans="1:37" x14ac:dyDescent="0.25">
      <c r="A209" s="1">
        <v>44496</v>
      </c>
      <c r="B209">
        <v>2.4</v>
      </c>
      <c r="C209">
        <v>24.3</v>
      </c>
      <c r="D209">
        <v>10.9</v>
      </c>
      <c r="E209">
        <v>-26.7</v>
      </c>
      <c r="F209">
        <v>-7.1</v>
      </c>
      <c r="G209">
        <v>-48.5</v>
      </c>
      <c r="H209">
        <v>-7.2</v>
      </c>
      <c r="I209">
        <v>28.5</v>
      </c>
      <c r="J209">
        <v>1.5</v>
      </c>
      <c r="K209">
        <v>24.8</v>
      </c>
      <c r="L209">
        <v>-13</v>
      </c>
      <c r="M209">
        <v>-16.3</v>
      </c>
      <c r="N209">
        <v>-5.4</v>
      </c>
      <c r="O209">
        <v>-149.80000000000001</v>
      </c>
      <c r="AJ209">
        <v>-293</v>
      </c>
      <c r="AK209">
        <f t="shared" si="3"/>
        <v>5.454095235056545E-5</v>
      </c>
    </row>
    <row r="210" spans="1:37" x14ac:dyDescent="0.25">
      <c r="A210" s="1">
        <v>44495</v>
      </c>
      <c r="B210">
        <v>1.9</v>
      </c>
      <c r="C210">
        <v>-20.3</v>
      </c>
      <c r="D210">
        <v>-23.3</v>
      </c>
      <c r="E210">
        <v>-8.6999999999999993</v>
      </c>
      <c r="F210">
        <v>-29.5</v>
      </c>
      <c r="G210">
        <v>-4.7</v>
      </c>
      <c r="H210">
        <v>-14.7</v>
      </c>
      <c r="I210">
        <v>-56.7</v>
      </c>
      <c r="J210">
        <v>-20.9</v>
      </c>
      <c r="K210">
        <v>-35.5</v>
      </c>
      <c r="L210">
        <v>-16.8</v>
      </c>
      <c r="M210">
        <v>-63.7</v>
      </c>
      <c r="N210">
        <v>-12.5</v>
      </c>
      <c r="O210">
        <v>-83.8</v>
      </c>
      <c r="AJ210">
        <v>-292</v>
      </c>
      <c r="AK210">
        <f t="shared" si="3"/>
        <v>5.6159835959909682E-5</v>
      </c>
    </row>
    <row r="211" spans="1:37" x14ac:dyDescent="0.25">
      <c r="A211" s="1">
        <v>44494</v>
      </c>
      <c r="B211">
        <v>40.6</v>
      </c>
      <c r="C211">
        <v>6.2</v>
      </c>
      <c r="D211">
        <v>-32.700000000000003</v>
      </c>
      <c r="E211">
        <v>0</v>
      </c>
      <c r="F211">
        <v>-20.2</v>
      </c>
      <c r="G211">
        <v>17.100000000000001</v>
      </c>
      <c r="H211">
        <v>-10.199999999999999</v>
      </c>
      <c r="I211">
        <v>-16.2</v>
      </c>
      <c r="J211">
        <v>36.9</v>
      </c>
      <c r="K211">
        <v>-20.7</v>
      </c>
      <c r="L211">
        <v>11.1</v>
      </c>
      <c r="M211">
        <v>75.900000000000006</v>
      </c>
      <c r="N211">
        <v>-8.9</v>
      </c>
      <c r="O211">
        <v>66.099999999999994</v>
      </c>
      <c r="AJ211">
        <v>-291</v>
      </c>
      <c r="AK211">
        <f t="shared" si="3"/>
        <v>5.7820988856694721E-5</v>
      </c>
    </row>
    <row r="212" spans="1:37" x14ac:dyDescent="0.25">
      <c r="A212" s="1">
        <v>44491</v>
      </c>
      <c r="B212">
        <v>-41.4</v>
      </c>
      <c r="C212">
        <v>-37</v>
      </c>
      <c r="D212">
        <v>8.5</v>
      </c>
      <c r="E212">
        <v>5</v>
      </c>
      <c r="F212">
        <v>-10.1</v>
      </c>
      <c r="G212">
        <v>-49.9</v>
      </c>
      <c r="H212">
        <v>2.2000000000000002</v>
      </c>
      <c r="I212">
        <v>12.1</v>
      </c>
      <c r="J212">
        <v>-51.2</v>
      </c>
      <c r="K212">
        <v>13.4</v>
      </c>
      <c r="L212">
        <v>-25.9</v>
      </c>
      <c r="M212">
        <v>1.2</v>
      </c>
      <c r="N212">
        <v>0</v>
      </c>
      <c r="O212">
        <v>-165.5</v>
      </c>
      <c r="AJ212">
        <v>-290</v>
      </c>
      <c r="AK212">
        <f t="shared" si="3"/>
        <v>5.952532419775854E-5</v>
      </c>
    </row>
    <row r="213" spans="1:37" x14ac:dyDescent="0.25">
      <c r="A213" s="1">
        <v>44490</v>
      </c>
      <c r="B213">
        <v>-39.799999999999997</v>
      </c>
      <c r="C213">
        <v>-24.6</v>
      </c>
      <c r="D213">
        <v>19</v>
      </c>
      <c r="E213">
        <v>-6.4</v>
      </c>
      <c r="F213">
        <v>-12.2</v>
      </c>
      <c r="G213">
        <v>-17</v>
      </c>
      <c r="H213">
        <v>-6.6</v>
      </c>
      <c r="I213">
        <v>36.6</v>
      </c>
      <c r="J213">
        <v>-46</v>
      </c>
      <c r="K213">
        <v>-8.9</v>
      </c>
      <c r="L213">
        <v>-29.2</v>
      </c>
      <c r="M213">
        <v>5.8</v>
      </c>
      <c r="N213">
        <v>-7.2</v>
      </c>
      <c r="O213">
        <v>-92.4</v>
      </c>
      <c r="AJ213">
        <v>-289</v>
      </c>
      <c r="AK213">
        <f t="shared" si="3"/>
        <v>6.1273768958236869E-5</v>
      </c>
    </row>
    <row r="214" spans="1:37" x14ac:dyDescent="0.25">
      <c r="A214" s="1">
        <v>44489</v>
      </c>
      <c r="B214">
        <v>47.7</v>
      </c>
      <c r="C214">
        <v>22</v>
      </c>
      <c r="D214">
        <v>14.1</v>
      </c>
      <c r="E214">
        <v>-27.7</v>
      </c>
      <c r="F214">
        <v>1.5</v>
      </c>
      <c r="G214">
        <v>14.7</v>
      </c>
      <c r="H214">
        <v>-3.3</v>
      </c>
      <c r="I214">
        <v>-4.0999999999999996</v>
      </c>
      <c r="J214">
        <v>49.2</v>
      </c>
      <c r="K214">
        <v>19.899999999999999</v>
      </c>
      <c r="L214">
        <v>7.2</v>
      </c>
      <c r="M214">
        <v>-11.7</v>
      </c>
      <c r="N214">
        <v>-5.4</v>
      </c>
      <c r="O214">
        <v>56.7</v>
      </c>
      <c r="AJ214">
        <v>-288</v>
      </c>
      <c r="AK214">
        <f t="shared" si="3"/>
        <v>6.3067263962659264E-5</v>
      </c>
    </row>
    <row r="215" spans="1:37" x14ac:dyDescent="0.25">
      <c r="A215" s="1">
        <v>44488</v>
      </c>
      <c r="B215">
        <v>55.6</v>
      </c>
      <c r="C215">
        <v>-18.899999999999999</v>
      </c>
      <c r="D215">
        <v>-9.8000000000000007</v>
      </c>
      <c r="E215">
        <v>49.6</v>
      </c>
      <c r="F215">
        <v>-2.1</v>
      </c>
      <c r="G215">
        <v>27.7</v>
      </c>
      <c r="H215">
        <v>-26.8</v>
      </c>
      <c r="I215">
        <v>-28.4</v>
      </c>
      <c r="J215">
        <v>99.9</v>
      </c>
      <c r="K215">
        <v>25.4</v>
      </c>
      <c r="L215">
        <v>3.4</v>
      </c>
      <c r="M215">
        <v>2.2999999999999998</v>
      </c>
      <c r="N215">
        <v>-30.3</v>
      </c>
      <c r="O215">
        <v>65.8</v>
      </c>
      <c r="AJ215">
        <v>-287</v>
      </c>
      <c r="AK215">
        <f t="shared" si="3"/>
        <v>6.4906763909933647E-5</v>
      </c>
    </row>
    <row r="216" spans="1:37" x14ac:dyDescent="0.25">
      <c r="A216" s="1">
        <v>44487</v>
      </c>
      <c r="B216">
        <v>-4.3</v>
      </c>
      <c r="C216">
        <v>15</v>
      </c>
      <c r="D216">
        <v>3.3</v>
      </c>
      <c r="E216">
        <v>12.1</v>
      </c>
      <c r="F216">
        <v>9.5</v>
      </c>
      <c r="G216">
        <v>-30.5</v>
      </c>
      <c r="H216">
        <v>-0.6</v>
      </c>
      <c r="I216">
        <v>4.0999999999999996</v>
      </c>
      <c r="J216">
        <v>0</v>
      </c>
      <c r="K216">
        <v>-55.8</v>
      </c>
      <c r="L216">
        <v>-6.2</v>
      </c>
      <c r="M216">
        <v>-24.5</v>
      </c>
      <c r="N216">
        <v>0</v>
      </c>
      <c r="O216">
        <v>-25.6</v>
      </c>
      <c r="AJ216">
        <v>-286</v>
      </c>
      <c r="AK216">
        <f t="shared" si="3"/>
        <v>6.6793237392026198E-5</v>
      </c>
    </row>
    <row r="217" spans="1:37" x14ac:dyDescent="0.25">
      <c r="A217" s="1">
        <v>44484</v>
      </c>
      <c r="B217">
        <v>-31</v>
      </c>
      <c r="C217">
        <v>-44.2</v>
      </c>
      <c r="D217">
        <v>-31.7</v>
      </c>
      <c r="E217">
        <v>-26</v>
      </c>
      <c r="F217">
        <v>-22.3</v>
      </c>
      <c r="G217">
        <v>29.8</v>
      </c>
      <c r="H217">
        <v>-28.6</v>
      </c>
      <c r="I217">
        <v>-84.4</v>
      </c>
      <c r="J217">
        <v>40.799999999999997</v>
      </c>
      <c r="K217">
        <v>0.3</v>
      </c>
      <c r="L217">
        <v>-23.9</v>
      </c>
      <c r="M217">
        <v>-93.4</v>
      </c>
      <c r="N217">
        <v>-28.4</v>
      </c>
      <c r="O217">
        <v>82.1</v>
      </c>
      <c r="AJ217">
        <v>-285</v>
      </c>
      <c r="AK217">
        <f t="shared" si="3"/>
        <v>6.8727666906139709E-5</v>
      </c>
    </row>
    <row r="218" spans="1:37" x14ac:dyDescent="0.25">
      <c r="A218" s="1">
        <v>44483</v>
      </c>
      <c r="B218">
        <v>48</v>
      </c>
      <c r="C218">
        <v>46.2</v>
      </c>
      <c r="D218">
        <v>10.8</v>
      </c>
      <c r="E218">
        <v>-31.2</v>
      </c>
      <c r="F218">
        <v>-2.1</v>
      </c>
      <c r="G218">
        <v>12.2</v>
      </c>
      <c r="H218">
        <v>-12.4</v>
      </c>
      <c r="I218">
        <v>-36</v>
      </c>
      <c r="J218">
        <v>80.3</v>
      </c>
      <c r="K218">
        <v>63.5</v>
      </c>
      <c r="L218">
        <v>7.2</v>
      </c>
      <c r="M218">
        <v>-4.5999999999999996</v>
      </c>
      <c r="N218">
        <v>-14.2</v>
      </c>
      <c r="O218">
        <v>-7.7</v>
      </c>
      <c r="AJ218">
        <v>-284</v>
      </c>
      <c r="AK218">
        <f t="shared" si="3"/>
        <v>7.0711048860194476E-5</v>
      </c>
    </row>
    <row r="219" spans="1:37" x14ac:dyDescent="0.25">
      <c r="A219" s="1">
        <v>44482</v>
      </c>
      <c r="B219">
        <v>7.7</v>
      </c>
      <c r="C219">
        <v>2.6</v>
      </c>
      <c r="D219">
        <v>33.5</v>
      </c>
      <c r="E219">
        <v>29.9</v>
      </c>
      <c r="F219">
        <v>16.2</v>
      </c>
      <c r="G219">
        <v>26.5</v>
      </c>
      <c r="H219">
        <v>-5.8</v>
      </c>
      <c r="I219">
        <v>12</v>
      </c>
      <c r="J219">
        <v>14.2</v>
      </c>
      <c r="K219">
        <v>60.2</v>
      </c>
      <c r="L219">
        <v>24</v>
      </c>
      <c r="M219">
        <v>22</v>
      </c>
      <c r="N219">
        <v>-7.1</v>
      </c>
      <c r="O219">
        <v>89.1</v>
      </c>
      <c r="AJ219">
        <v>-283</v>
      </c>
      <c r="AK219">
        <f t="shared" si="3"/>
        <v>7.2744393571412175E-5</v>
      </c>
    </row>
    <row r="220" spans="1:37" x14ac:dyDescent="0.25">
      <c r="A220" s="1">
        <v>44481</v>
      </c>
      <c r="B220">
        <v>113.6</v>
      </c>
      <c r="C220">
        <v>62.9</v>
      </c>
      <c r="D220">
        <v>12.8</v>
      </c>
      <c r="E220">
        <v>31.4</v>
      </c>
      <c r="F220">
        <v>19.899999999999999</v>
      </c>
      <c r="G220">
        <v>19.5</v>
      </c>
      <c r="H220">
        <v>44.7</v>
      </c>
      <c r="I220">
        <v>-91.3</v>
      </c>
      <c r="J220">
        <v>56.8</v>
      </c>
      <c r="K220">
        <v>11.1</v>
      </c>
      <c r="L220">
        <v>28.8</v>
      </c>
      <c r="M220">
        <v>205.2</v>
      </c>
      <c r="N220">
        <v>40.9</v>
      </c>
      <c r="O220">
        <v>22.4</v>
      </c>
      <c r="AJ220">
        <v>-282</v>
      </c>
      <c r="AK220">
        <f t="shared" si="3"/>
        <v>7.4828725257805644E-5</v>
      </c>
    </row>
    <row r="221" spans="1:37" x14ac:dyDescent="0.25">
      <c r="A221" s="1">
        <v>44477</v>
      </c>
      <c r="B221">
        <v>25.8</v>
      </c>
      <c r="C221">
        <v>84.9</v>
      </c>
      <c r="D221">
        <v>29.4</v>
      </c>
      <c r="E221">
        <v>38.6</v>
      </c>
      <c r="F221">
        <v>34.799999999999997</v>
      </c>
      <c r="G221">
        <v>28.7</v>
      </c>
      <c r="H221">
        <v>30.7</v>
      </c>
      <c r="I221">
        <v>-27.7</v>
      </c>
      <c r="J221">
        <v>24.1</v>
      </c>
      <c r="K221">
        <v>65.599999999999994</v>
      </c>
      <c r="L221">
        <v>54.1</v>
      </c>
      <c r="M221">
        <v>2.4</v>
      </c>
      <c r="N221">
        <v>30.4</v>
      </c>
      <c r="O221">
        <v>-9.4</v>
      </c>
      <c r="AJ221">
        <v>-281</v>
      </c>
      <c r="AK221">
        <f t="shared" si="3"/>
        <v>7.696508202237322E-5</v>
      </c>
    </row>
    <row r="222" spans="1:37" x14ac:dyDescent="0.25">
      <c r="A222" s="1">
        <v>44476</v>
      </c>
      <c r="B222">
        <v>69.099999999999994</v>
      </c>
      <c r="C222">
        <v>63.8</v>
      </c>
      <c r="D222">
        <v>10.199999999999999</v>
      </c>
      <c r="E222">
        <v>12.7</v>
      </c>
      <c r="F222">
        <v>17</v>
      </c>
      <c r="G222">
        <v>35.4</v>
      </c>
      <c r="H222">
        <v>0.3</v>
      </c>
      <c r="I222">
        <v>-15.8</v>
      </c>
      <c r="J222">
        <v>22.6</v>
      </c>
      <c r="K222">
        <v>40</v>
      </c>
      <c r="L222">
        <v>14</v>
      </c>
      <c r="M222">
        <v>18.899999999999999</v>
      </c>
      <c r="N222">
        <v>-3.6</v>
      </c>
      <c r="O222">
        <v>124.1</v>
      </c>
      <c r="AJ222">
        <v>-280</v>
      </c>
      <c r="AK222">
        <f t="shared" si="3"/>
        <v>7.9154515829799686E-5</v>
      </c>
    </row>
    <row r="223" spans="1:37" x14ac:dyDescent="0.25">
      <c r="A223" s="1">
        <v>44475</v>
      </c>
      <c r="B223">
        <v>-16.600000000000001</v>
      </c>
      <c r="C223">
        <v>-34.9</v>
      </c>
      <c r="D223">
        <v>15.5</v>
      </c>
      <c r="E223">
        <v>2.2999999999999998</v>
      </c>
      <c r="F223">
        <v>-26.4</v>
      </c>
      <c r="G223">
        <v>-16.2</v>
      </c>
      <c r="H223">
        <v>25</v>
      </c>
      <c r="I223">
        <v>39.700000000000003</v>
      </c>
      <c r="J223">
        <v>-47.6</v>
      </c>
      <c r="K223">
        <v>-72.5</v>
      </c>
      <c r="L223">
        <v>4.8</v>
      </c>
      <c r="M223">
        <v>24.9</v>
      </c>
      <c r="N223">
        <v>28.6</v>
      </c>
      <c r="O223">
        <v>3.2</v>
      </c>
      <c r="AJ223">
        <v>-279</v>
      </c>
      <c r="AK223">
        <f t="shared" si="3"/>
        <v>8.1398092475460214E-5</v>
      </c>
    </row>
    <row r="224" spans="1:37" x14ac:dyDescent="0.25">
      <c r="A224" s="1">
        <v>44474</v>
      </c>
      <c r="B224">
        <v>23.1</v>
      </c>
      <c r="C224">
        <v>35.5</v>
      </c>
      <c r="D224">
        <v>-21.5</v>
      </c>
      <c r="E224">
        <v>16.100000000000001</v>
      </c>
      <c r="F224">
        <v>-4.5999999999999996</v>
      </c>
      <c r="G224">
        <v>30.5</v>
      </c>
      <c r="H224">
        <v>13</v>
      </c>
      <c r="I224">
        <v>-39.5</v>
      </c>
      <c r="J224">
        <v>25.1</v>
      </c>
      <c r="K224">
        <v>8.6999999999999993</v>
      </c>
      <c r="L224">
        <v>10.7</v>
      </c>
      <c r="M224">
        <v>-14.2</v>
      </c>
      <c r="N224">
        <v>10.8</v>
      </c>
      <c r="O224">
        <v>5.3</v>
      </c>
      <c r="AJ224">
        <v>-278</v>
      </c>
      <c r="AK224">
        <f t="shared" si="3"/>
        <v>8.3696891546530334E-5</v>
      </c>
    </row>
    <row r="225" spans="1:37" x14ac:dyDescent="0.25">
      <c r="A225" s="1">
        <v>44473</v>
      </c>
      <c r="B225">
        <v>13.8</v>
      </c>
      <c r="C225">
        <v>56.1</v>
      </c>
      <c r="D225">
        <v>55.1</v>
      </c>
      <c r="E225">
        <v>-33.5</v>
      </c>
      <c r="F225">
        <v>17.899999999999999</v>
      </c>
      <c r="G225">
        <v>27.9</v>
      </c>
      <c r="H225">
        <v>-1.7</v>
      </c>
      <c r="I225">
        <v>7.9</v>
      </c>
      <c r="J225">
        <v>23.1</v>
      </c>
      <c r="K225">
        <v>29.9</v>
      </c>
      <c r="L225">
        <v>-16.899999999999999</v>
      </c>
      <c r="M225">
        <v>-33</v>
      </c>
      <c r="N225">
        <v>0</v>
      </c>
      <c r="O225">
        <v>-111.8</v>
      </c>
      <c r="AJ225">
        <v>-277</v>
      </c>
      <c r="AK225">
        <f t="shared" si="3"/>
        <v>8.6052006374996717E-5</v>
      </c>
    </row>
    <row r="226" spans="1:37" x14ac:dyDescent="0.25">
      <c r="A226" s="1">
        <v>44470</v>
      </c>
      <c r="B226">
        <v>83.7</v>
      </c>
      <c r="C226">
        <v>24.9</v>
      </c>
      <c r="D226">
        <v>51.7</v>
      </c>
      <c r="E226">
        <v>38.700000000000003</v>
      </c>
      <c r="F226">
        <v>29.3</v>
      </c>
      <c r="G226">
        <v>81.2</v>
      </c>
      <c r="H226">
        <v>5.6</v>
      </c>
      <c r="I226">
        <v>47.7</v>
      </c>
      <c r="J226">
        <v>81.400000000000006</v>
      </c>
      <c r="K226">
        <v>27.8</v>
      </c>
      <c r="L226">
        <v>36.9</v>
      </c>
      <c r="M226">
        <v>21.3</v>
      </c>
      <c r="N226">
        <v>3.6</v>
      </c>
      <c r="O226">
        <v>182</v>
      </c>
      <c r="AJ226">
        <v>-276</v>
      </c>
      <c r="AK226">
        <f t="shared" si="3"/>
        <v>8.8464543982372316E-5</v>
      </c>
    </row>
    <row r="227" spans="1:37" x14ac:dyDescent="0.25">
      <c r="A227" s="1">
        <v>44469</v>
      </c>
      <c r="B227">
        <v>43.8</v>
      </c>
      <c r="C227">
        <v>66.099999999999994</v>
      </c>
      <c r="D227">
        <v>7.3</v>
      </c>
      <c r="E227">
        <v>49.4</v>
      </c>
      <c r="F227">
        <v>-23.1</v>
      </c>
      <c r="G227">
        <v>33.299999999999997</v>
      </c>
      <c r="H227">
        <v>13.6</v>
      </c>
      <c r="I227">
        <v>47.9</v>
      </c>
      <c r="J227">
        <v>38</v>
      </c>
      <c r="K227">
        <v>32.6</v>
      </c>
      <c r="L227">
        <v>23.4</v>
      </c>
      <c r="M227">
        <v>87</v>
      </c>
      <c r="N227">
        <v>16.2</v>
      </c>
      <c r="O227">
        <v>46.5</v>
      </c>
      <c r="AJ227">
        <v>-275</v>
      </c>
      <c r="AK227">
        <f t="shared" si="3"/>
        <v>9.0935625015910524E-5</v>
      </c>
    </row>
    <row r="228" spans="1:37" x14ac:dyDescent="0.25">
      <c r="A228" s="1">
        <v>44468</v>
      </c>
      <c r="B228">
        <v>-61.3</v>
      </c>
      <c r="C228">
        <v>-40</v>
      </c>
      <c r="D228">
        <v>-45.2</v>
      </c>
      <c r="E228">
        <v>0.7</v>
      </c>
      <c r="F228">
        <v>-44.8</v>
      </c>
      <c r="G228">
        <v>-67.7</v>
      </c>
      <c r="H228">
        <v>7.5</v>
      </c>
      <c r="I228">
        <v>-35.799999999999997</v>
      </c>
      <c r="J228">
        <v>-115.7</v>
      </c>
      <c r="K228">
        <v>-54.8</v>
      </c>
      <c r="L228">
        <v>-16</v>
      </c>
      <c r="M228">
        <v>-23.8</v>
      </c>
      <c r="N228">
        <v>9</v>
      </c>
      <c r="O228">
        <v>-55.8</v>
      </c>
      <c r="AJ228">
        <v>-274</v>
      </c>
      <c r="AK228">
        <f t="shared" si="3"/>
        <v>9.3466383676122831E-5</v>
      </c>
    </row>
    <row r="229" spans="1:37" x14ac:dyDescent="0.25">
      <c r="A229" s="1">
        <v>44467</v>
      </c>
      <c r="B229">
        <v>-36.5</v>
      </c>
      <c r="C229">
        <v>-11.8</v>
      </c>
      <c r="D229">
        <v>-8.3000000000000007</v>
      </c>
      <c r="E229">
        <v>12.5</v>
      </c>
      <c r="F229">
        <v>4.3</v>
      </c>
      <c r="G229">
        <v>-98.7</v>
      </c>
      <c r="H229">
        <v>19.5</v>
      </c>
      <c r="I229">
        <v>-15.9</v>
      </c>
      <c r="J229">
        <v>-54.2</v>
      </c>
      <c r="K229">
        <v>-10.9</v>
      </c>
      <c r="L229">
        <v>-5.3</v>
      </c>
      <c r="M229">
        <v>-52.1</v>
      </c>
      <c r="N229">
        <v>19.8</v>
      </c>
      <c r="O229">
        <v>-58.7</v>
      </c>
      <c r="AJ229">
        <v>-273</v>
      </c>
      <c r="AK229">
        <f t="shared" si="3"/>
        <v>9.6057967635395874E-5</v>
      </c>
    </row>
    <row r="230" spans="1:37" x14ac:dyDescent="0.25">
      <c r="A230" s="1">
        <v>44466</v>
      </c>
      <c r="B230">
        <v>36.6</v>
      </c>
      <c r="C230">
        <v>18.2</v>
      </c>
      <c r="D230">
        <v>-10.3</v>
      </c>
      <c r="E230">
        <v>3.7</v>
      </c>
      <c r="F230">
        <v>-15</v>
      </c>
      <c r="G230">
        <v>17.600000000000001</v>
      </c>
      <c r="H230">
        <v>1.7</v>
      </c>
      <c r="I230">
        <v>-19.8</v>
      </c>
      <c r="J230">
        <v>-3.1</v>
      </c>
      <c r="K230">
        <v>-49.8</v>
      </c>
      <c r="L230">
        <v>-1.9</v>
      </c>
      <c r="M230">
        <v>-51.8</v>
      </c>
      <c r="N230">
        <v>-0.7</v>
      </c>
      <c r="O230">
        <v>-6.9</v>
      </c>
      <c r="AJ230">
        <v>-272</v>
      </c>
      <c r="AK230">
        <f t="shared" si="3"/>
        <v>9.8711537947511309E-5</v>
      </c>
    </row>
    <row r="231" spans="1:37" x14ac:dyDescent="0.25">
      <c r="A231" s="1">
        <v>44463</v>
      </c>
      <c r="B231">
        <v>-65.8</v>
      </c>
      <c r="C231">
        <v>-13.2</v>
      </c>
      <c r="D231">
        <v>-19.899999999999999</v>
      </c>
      <c r="E231">
        <v>-14.4</v>
      </c>
      <c r="F231">
        <v>-32.4</v>
      </c>
      <c r="G231">
        <v>-50.1</v>
      </c>
      <c r="H231">
        <v>-16.399999999999999</v>
      </c>
      <c r="I231">
        <v>-63.1</v>
      </c>
      <c r="J231">
        <v>-98.2</v>
      </c>
      <c r="K231">
        <v>-41.3</v>
      </c>
      <c r="L231">
        <v>-51.2</v>
      </c>
      <c r="M231">
        <v>-23.5</v>
      </c>
      <c r="N231">
        <v>-15.5</v>
      </c>
      <c r="O231">
        <v>-169.7</v>
      </c>
      <c r="AJ231">
        <v>-271</v>
      </c>
      <c r="AK231">
        <f t="shared" si="3"/>
        <v>1.0142826894787077E-4</v>
      </c>
    </row>
    <row r="232" spans="1:37" x14ac:dyDescent="0.25">
      <c r="A232" s="1">
        <v>44462</v>
      </c>
      <c r="B232">
        <v>45.4</v>
      </c>
      <c r="C232">
        <v>45.6</v>
      </c>
      <c r="D232">
        <v>-17.5</v>
      </c>
      <c r="E232">
        <v>1.9</v>
      </c>
      <c r="F232">
        <v>0</v>
      </c>
      <c r="G232">
        <v>54.1</v>
      </c>
      <c r="H232">
        <v>3.6</v>
      </c>
      <c r="I232">
        <v>-51</v>
      </c>
      <c r="J232">
        <v>68.3</v>
      </c>
      <c r="K232">
        <v>24.4</v>
      </c>
      <c r="L232">
        <v>19.399999999999999</v>
      </c>
      <c r="M232">
        <v>18.8</v>
      </c>
      <c r="N232">
        <v>1.8</v>
      </c>
      <c r="O232">
        <v>15.1</v>
      </c>
      <c r="AJ232">
        <v>-270</v>
      </c>
      <c r="AK232">
        <f t="shared" si="3"/>
        <v>1.0420934814422592E-4</v>
      </c>
    </row>
    <row r="233" spans="1:37" x14ac:dyDescent="0.25">
      <c r="A233" s="1">
        <v>44461</v>
      </c>
      <c r="B233">
        <v>-11.3</v>
      </c>
      <c r="C233">
        <v>15.5</v>
      </c>
      <c r="D233">
        <v>111.6</v>
      </c>
      <c r="E233">
        <v>18.8</v>
      </c>
      <c r="F233">
        <v>17.7</v>
      </c>
      <c r="G233">
        <v>-61.5</v>
      </c>
      <c r="H233">
        <v>8.4</v>
      </c>
      <c r="I233">
        <v>47.3</v>
      </c>
      <c r="J233">
        <v>-15.8</v>
      </c>
      <c r="K233">
        <v>27.6</v>
      </c>
      <c r="L233">
        <v>-7.7</v>
      </c>
      <c r="M233">
        <v>-27</v>
      </c>
      <c r="N233">
        <v>14.4</v>
      </c>
      <c r="O233">
        <v>26.6</v>
      </c>
      <c r="AJ233">
        <v>-269</v>
      </c>
      <c r="AK233">
        <f t="shared" si="3"/>
        <v>1.0705597609772187E-4</v>
      </c>
    </row>
    <row r="234" spans="1:37" x14ac:dyDescent="0.25">
      <c r="A234" s="1">
        <v>44456</v>
      </c>
      <c r="B234">
        <v>1</v>
      </c>
      <c r="C234">
        <v>-27.8</v>
      </c>
      <c r="D234">
        <v>-60.8</v>
      </c>
      <c r="E234">
        <v>-13.2</v>
      </c>
      <c r="F234">
        <v>-20.100000000000001</v>
      </c>
      <c r="G234">
        <v>-1</v>
      </c>
      <c r="H234">
        <v>8.6999999999999993</v>
      </c>
      <c r="I234">
        <v>-23.6</v>
      </c>
      <c r="J234">
        <v>-23.9</v>
      </c>
      <c r="K234">
        <v>-33</v>
      </c>
      <c r="L234">
        <v>-9.6999999999999993</v>
      </c>
      <c r="M234">
        <v>-40.9</v>
      </c>
      <c r="N234">
        <v>5.4</v>
      </c>
      <c r="O234">
        <v>-107.8</v>
      </c>
      <c r="AJ234">
        <v>-268</v>
      </c>
      <c r="AK234">
        <f t="shared" si="3"/>
        <v>1.0996936629405573E-4</v>
      </c>
    </row>
    <row r="235" spans="1:37" x14ac:dyDescent="0.25">
      <c r="A235" s="1">
        <v>44455</v>
      </c>
      <c r="B235">
        <v>-42.7</v>
      </c>
      <c r="C235">
        <v>-24.5</v>
      </c>
      <c r="D235">
        <v>-44.6</v>
      </c>
      <c r="E235">
        <v>-26.4</v>
      </c>
      <c r="F235">
        <v>-34.700000000000003</v>
      </c>
      <c r="G235">
        <v>-36.9</v>
      </c>
      <c r="H235">
        <v>9.5</v>
      </c>
      <c r="I235">
        <v>-11.8</v>
      </c>
      <c r="J235">
        <v>-40.4</v>
      </c>
      <c r="K235">
        <v>-54.7</v>
      </c>
      <c r="L235">
        <v>-23.1</v>
      </c>
      <c r="M235">
        <v>-68.5</v>
      </c>
      <c r="N235">
        <v>11.5</v>
      </c>
      <c r="O235">
        <v>-84.9</v>
      </c>
      <c r="AJ235">
        <v>-267</v>
      </c>
      <c r="AK235">
        <f t="shared" si="3"/>
        <v>1.1295074500456135E-4</v>
      </c>
    </row>
    <row r="236" spans="1:37" x14ac:dyDescent="0.25">
      <c r="A236" s="1">
        <v>44454</v>
      </c>
      <c r="B236">
        <v>-20.100000000000001</v>
      </c>
      <c r="C236">
        <v>17.3</v>
      </c>
      <c r="D236">
        <v>-15.5</v>
      </c>
      <c r="E236">
        <v>-1.4</v>
      </c>
      <c r="F236">
        <v>-13.7</v>
      </c>
      <c r="G236">
        <v>-13</v>
      </c>
      <c r="H236">
        <v>-13.4</v>
      </c>
      <c r="I236">
        <v>11.8</v>
      </c>
      <c r="J236">
        <v>-14.6</v>
      </c>
      <c r="K236">
        <v>-0.3</v>
      </c>
      <c r="L236">
        <v>-2.4</v>
      </c>
      <c r="M236">
        <v>-4.5999999999999996</v>
      </c>
      <c r="N236">
        <v>-7.9</v>
      </c>
      <c r="O236">
        <v>-113.7</v>
      </c>
      <c r="AJ236">
        <v>-266</v>
      </c>
      <c r="AK236">
        <f t="shared" si="3"/>
        <v>1.1600135113702561E-4</v>
      </c>
    </row>
    <row r="237" spans="1:37" x14ac:dyDescent="0.25">
      <c r="A237" s="1">
        <v>44453</v>
      </c>
      <c r="B237">
        <v>-53.1</v>
      </c>
      <c r="C237">
        <v>-19.100000000000001</v>
      </c>
      <c r="D237">
        <v>16.5</v>
      </c>
      <c r="E237">
        <v>10.4</v>
      </c>
      <c r="F237">
        <v>8.8000000000000007</v>
      </c>
      <c r="G237">
        <v>-3.4</v>
      </c>
      <c r="H237">
        <v>-5</v>
      </c>
      <c r="I237">
        <v>23.6</v>
      </c>
      <c r="J237">
        <v>-14.1</v>
      </c>
      <c r="K237">
        <v>27.7</v>
      </c>
      <c r="L237">
        <v>-3.9</v>
      </c>
      <c r="M237">
        <v>-15.1</v>
      </c>
      <c r="N237">
        <v>-7.2</v>
      </c>
      <c r="O237">
        <v>-96.6</v>
      </c>
      <c r="AJ237">
        <v>-265</v>
      </c>
      <c r="AK237">
        <f t="shared" si="3"/>
        <v>1.1912243607605179E-4</v>
      </c>
    </row>
    <row r="238" spans="1:37" x14ac:dyDescent="0.25">
      <c r="A238" s="1">
        <v>44452</v>
      </c>
      <c r="B238">
        <v>15.1</v>
      </c>
      <c r="C238">
        <v>26</v>
      </c>
      <c r="D238">
        <v>-39.9</v>
      </c>
      <c r="E238">
        <v>1.2</v>
      </c>
      <c r="F238">
        <v>-7.6</v>
      </c>
      <c r="G238">
        <v>0</v>
      </c>
      <c r="H238">
        <v>-2.5</v>
      </c>
      <c r="I238">
        <v>-3.9</v>
      </c>
      <c r="J238">
        <v>2.5</v>
      </c>
      <c r="K238">
        <v>22.5</v>
      </c>
      <c r="L238">
        <v>-4.8</v>
      </c>
      <c r="M238">
        <v>-41.5</v>
      </c>
      <c r="N238">
        <v>0</v>
      </c>
      <c r="O238">
        <v>42.2</v>
      </c>
      <c r="AJ238">
        <v>-264</v>
      </c>
      <c r="AK238">
        <f t="shared" si="3"/>
        <v>1.2231526351277972E-4</v>
      </c>
    </row>
    <row r="239" spans="1:37" x14ac:dyDescent="0.25">
      <c r="A239" s="1">
        <v>44450</v>
      </c>
      <c r="B239">
        <v>2.9</v>
      </c>
      <c r="C239">
        <v>-23.6</v>
      </c>
      <c r="D239">
        <v>21.5</v>
      </c>
      <c r="E239">
        <v>6.5</v>
      </c>
      <c r="F239">
        <v>7.9</v>
      </c>
      <c r="G239">
        <v>15.6</v>
      </c>
      <c r="H239">
        <v>18.7</v>
      </c>
      <c r="I239">
        <v>15.8</v>
      </c>
      <c r="J239">
        <v>-3</v>
      </c>
      <c r="K239">
        <v>1.9</v>
      </c>
      <c r="L239">
        <v>5.8</v>
      </c>
      <c r="M239">
        <v>13.9</v>
      </c>
      <c r="N239">
        <v>18</v>
      </c>
      <c r="O239">
        <v>-15.6</v>
      </c>
      <c r="AJ239">
        <v>-263</v>
      </c>
      <c r="AK239">
        <f t="shared" si="3"/>
        <v>1.2558110926378212E-4</v>
      </c>
    </row>
    <row r="240" spans="1:37" x14ac:dyDescent="0.25">
      <c r="A240" s="1">
        <v>44449</v>
      </c>
      <c r="B240">
        <v>-30.2</v>
      </c>
      <c r="C240">
        <v>-2.2999999999999998</v>
      </c>
      <c r="D240">
        <v>-17.100000000000001</v>
      </c>
      <c r="E240">
        <v>1.4</v>
      </c>
      <c r="F240">
        <v>-7.9</v>
      </c>
      <c r="G240">
        <v>-14.3</v>
      </c>
      <c r="H240">
        <v>-18.100000000000001</v>
      </c>
      <c r="I240">
        <v>-27.5</v>
      </c>
      <c r="J240">
        <v>-4</v>
      </c>
      <c r="K240">
        <v>-25.2</v>
      </c>
      <c r="L240">
        <v>6.8</v>
      </c>
      <c r="M240">
        <v>-11.5</v>
      </c>
      <c r="N240">
        <v>-18</v>
      </c>
      <c r="O240">
        <v>-27.5</v>
      </c>
      <c r="AJ240">
        <v>-262</v>
      </c>
      <c r="AK240">
        <f t="shared" si="3"/>
        <v>1.2892126107895302E-4</v>
      </c>
    </row>
    <row r="241" spans="1:37" x14ac:dyDescent="0.25">
      <c r="A241" s="1">
        <v>44448</v>
      </c>
      <c r="B241">
        <v>1.9</v>
      </c>
      <c r="C241">
        <v>26</v>
      </c>
      <c r="D241">
        <v>30.1</v>
      </c>
      <c r="E241">
        <v>7.2</v>
      </c>
      <c r="F241">
        <v>-10.6</v>
      </c>
      <c r="G241">
        <v>59</v>
      </c>
      <c r="H241">
        <v>-11.7</v>
      </c>
      <c r="I241">
        <v>43.5</v>
      </c>
      <c r="J241">
        <v>21.7</v>
      </c>
      <c r="K241">
        <v>8.6</v>
      </c>
      <c r="L241">
        <v>15.9</v>
      </c>
      <c r="M241">
        <v>0</v>
      </c>
      <c r="N241">
        <v>-9</v>
      </c>
      <c r="O241">
        <v>78.2</v>
      </c>
      <c r="AJ241">
        <v>-261</v>
      </c>
      <c r="AK241">
        <f t="shared" si="3"/>
        <v>1.3233701843821374E-4</v>
      </c>
    </row>
    <row r="242" spans="1:37" x14ac:dyDescent="0.25">
      <c r="A242" s="1">
        <v>44447</v>
      </c>
      <c r="B242">
        <v>13.6</v>
      </c>
      <c r="C242">
        <v>-10.9</v>
      </c>
      <c r="D242">
        <v>4</v>
      </c>
      <c r="E242">
        <v>42.2</v>
      </c>
      <c r="F242">
        <v>18.2</v>
      </c>
      <c r="G242">
        <v>15.7</v>
      </c>
      <c r="H242">
        <v>36.9</v>
      </c>
      <c r="I242">
        <v>27.7</v>
      </c>
      <c r="J242">
        <v>37</v>
      </c>
      <c r="K242">
        <v>-9.9</v>
      </c>
      <c r="L242">
        <v>33.9</v>
      </c>
      <c r="M242">
        <v>19.600000000000001</v>
      </c>
      <c r="N242">
        <v>39.700000000000003</v>
      </c>
      <c r="O242">
        <v>86.5</v>
      </c>
      <c r="AJ242">
        <v>-260</v>
      </c>
      <c r="AK242">
        <f t="shared" si="3"/>
        <v>1.3582969233685613E-4</v>
      </c>
    </row>
    <row r="243" spans="1:37" x14ac:dyDescent="0.25">
      <c r="A243" s="1">
        <v>44446</v>
      </c>
      <c r="B243">
        <v>-57.2</v>
      </c>
      <c r="C243">
        <v>-70.900000000000006</v>
      </c>
      <c r="D243">
        <v>-16.2</v>
      </c>
      <c r="E243">
        <v>-12.3</v>
      </c>
      <c r="F243">
        <v>-11.2</v>
      </c>
      <c r="G243">
        <v>-26.8</v>
      </c>
      <c r="H243">
        <v>5.3</v>
      </c>
      <c r="I243">
        <v>-31.6</v>
      </c>
      <c r="J243">
        <v>-37.9</v>
      </c>
      <c r="K243">
        <v>-12.6</v>
      </c>
      <c r="L243">
        <v>-19.3</v>
      </c>
      <c r="M243">
        <v>-52.9</v>
      </c>
      <c r="N243">
        <v>5.4</v>
      </c>
      <c r="O243">
        <v>-52.1</v>
      </c>
      <c r="AJ243">
        <v>-259</v>
      </c>
      <c r="AK243">
        <f t="shared" si="3"/>
        <v>1.3940060505935825E-4</v>
      </c>
    </row>
    <row r="244" spans="1:37" x14ac:dyDescent="0.25">
      <c r="A244" s="1">
        <v>44445</v>
      </c>
      <c r="B244">
        <v>-33.799999999999997</v>
      </c>
      <c r="C244">
        <v>-36</v>
      </c>
      <c r="D244">
        <v>-50.9</v>
      </c>
      <c r="E244">
        <v>-45.6</v>
      </c>
      <c r="F244">
        <v>-37.5</v>
      </c>
      <c r="G244">
        <v>-48.2</v>
      </c>
      <c r="H244">
        <v>-22.9</v>
      </c>
      <c r="I244">
        <v>-35.4</v>
      </c>
      <c r="J244">
        <v>-43.7</v>
      </c>
      <c r="K244">
        <v>-41.3</v>
      </c>
      <c r="L244">
        <v>-28.9</v>
      </c>
      <c r="M244">
        <v>-24.1</v>
      </c>
      <c r="N244">
        <v>-21.6</v>
      </c>
      <c r="O244">
        <v>0.5</v>
      </c>
      <c r="AJ244">
        <v>-258</v>
      </c>
      <c r="AK244">
        <f t="shared" si="3"/>
        <v>1.430510899414969E-4</v>
      </c>
    </row>
    <row r="245" spans="1:37" x14ac:dyDescent="0.25">
      <c r="A245" s="1">
        <v>44442</v>
      </c>
      <c r="B245">
        <v>34.4</v>
      </c>
      <c r="C245">
        <v>6.8</v>
      </c>
      <c r="D245">
        <v>-9.1999999999999993</v>
      </c>
      <c r="E245">
        <v>3.5</v>
      </c>
      <c r="F245">
        <v>-7</v>
      </c>
      <c r="G245">
        <v>2.9</v>
      </c>
      <c r="H245">
        <v>-20</v>
      </c>
      <c r="I245">
        <v>7.9</v>
      </c>
      <c r="J245">
        <v>25.2</v>
      </c>
      <c r="K245">
        <v>13.8</v>
      </c>
      <c r="L245">
        <v>-12</v>
      </c>
      <c r="M245">
        <v>-32</v>
      </c>
      <c r="N245">
        <v>-18</v>
      </c>
      <c r="O245">
        <v>71.900000000000006</v>
      </c>
      <c r="AJ245">
        <v>-257</v>
      </c>
      <c r="AK245">
        <f t="shared" si="3"/>
        <v>1.4678249112060044E-4</v>
      </c>
    </row>
    <row r="246" spans="1:37" x14ac:dyDescent="0.25">
      <c r="A246" s="1">
        <v>44441</v>
      </c>
      <c r="B246">
        <v>45.8</v>
      </c>
      <c r="C246">
        <v>40.700000000000003</v>
      </c>
      <c r="D246">
        <v>-6.6</v>
      </c>
      <c r="E246">
        <v>-3.2</v>
      </c>
      <c r="F246">
        <v>8.8000000000000007</v>
      </c>
      <c r="G246">
        <v>25.8</v>
      </c>
      <c r="H246">
        <v>0.6</v>
      </c>
      <c r="I246">
        <v>3.9</v>
      </c>
      <c r="J246">
        <v>59.3</v>
      </c>
      <c r="K246">
        <v>22.4</v>
      </c>
      <c r="L246">
        <v>8.1999999999999993</v>
      </c>
      <c r="M246">
        <v>-38.700000000000003</v>
      </c>
      <c r="N246">
        <v>-5.4</v>
      </c>
      <c r="O246">
        <v>-14.3</v>
      </c>
      <c r="AJ246">
        <v>-256</v>
      </c>
      <c r="AK246">
        <f t="shared" si="3"/>
        <v>1.5059616327377448E-4</v>
      </c>
    </row>
    <row r="247" spans="1:37" x14ac:dyDescent="0.25">
      <c r="A247" s="1">
        <v>44440</v>
      </c>
      <c r="B247">
        <v>69.599999999999994</v>
      </c>
      <c r="C247">
        <v>0</v>
      </c>
      <c r="D247">
        <v>12.1</v>
      </c>
      <c r="E247">
        <v>-1.4</v>
      </c>
      <c r="F247">
        <v>33.4</v>
      </c>
      <c r="G247">
        <v>22.2</v>
      </c>
      <c r="H247">
        <v>-2.5</v>
      </c>
      <c r="I247">
        <v>-7.9</v>
      </c>
      <c r="J247">
        <v>28.5</v>
      </c>
      <c r="K247">
        <v>27.1</v>
      </c>
      <c r="L247">
        <v>-1</v>
      </c>
      <c r="M247">
        <v>-22.7</v>
      </c>
      <c r="N247">
        <v>-5.4</v>
      </c>
      <c r="O247">
        <v>62.5</v>
      </c>
      <c r="AJ247">
        <v>-255</v>
      </c>
      <c r="AK247">
        <f t="shared" si="3"/>
        <v>1.5449347134395176E-4</v>
      </c>
    </row>
    <row r="248" spans="1:37" x14ac:dyDescent="0.25">
      <c r="A248" s="1">
        <v>44439</v>
      </c>
      <c r="B248">
        <v>2.9</v>
      </c>
      <c r="C248">
        <v>-31.1</v>
      </c>
      <c r="D248">
        <v>-14.1</v>
      </c>
      <c r="E248">
        <v>-0.2</v>
      </c>
      <c r="F248">
        <v>-10.3</v>
      </c>
      <c r="G248">
        <v>-21.3</v>
      </c>
      <c r="H248">
        <v>-4.5</v>
      </c>
      <c r="I248">
        <v>-27.5</v>
      </c>
      <c r="J248">
        <v>37.799999999999997</v>
      </c>
      <c r="K248">
        <v>-28</v>
      </c>
      <c r="L248">
        <v>-19.2</v>
      </c>
      <c r="M248">
        <v>43.4</v>
      </c>
      <c r="N248">
        <v>-16.2</v>
      </c>
      <c r="O248">
        <v>58.2</v>
      </c>
      <c r="AJ248">
        <v>-254</v>
      </c>
      <c r="AK248">
        <f t="shared" si="3"/>
        <v>1.584757902536082E-4</v>
      </c>
    </row>
    <row r="249" spans="1:37" x14ac:dyDescent="0.25">
      <c r="A249" s="1">
        <v>44438</v>
      </c>
      <c r="B249">
        <v>-56.1</v>
      </c>
      <c r="C249">
        <v>-33.299999999999997</v>
      </c>
      <c r="D249">
        <v>-85.8</v>
      </c>
      <c r="E249">
        <v>-43.1</v>
      </c>
      <c r="F249">
        <v>-38.4</v>
      </c>
      <c r="G249">
        <v>-50</v>
      </c>
      <c r="H249">
        <v>-41.8</v>
      </c>
      <c r="I249">
        <v>-46.9</v>
      </c>
      <c r="J249">
        <v>-48.2</v>
      </c>
      <c r="K249">
        <v>-17.2</v>
      </c>
      <c r="L249">
        <v>-33.1</v>
      </c>
      <c r="M249">
        <v>-13.7</v>
      </c>
      <c r="N249">
        <v>-42.9</v>
      </c>
      <c r="O249">
        <v>38.299999999999997</v>
      </c>
      <c r="AJ249">
        <v>-253</v>
      </c>
      <c r="AK249">
        <f t="shared" si="3"/>
        <v>1.6254450460600505E-4</v>
      </c>
    </row>
    <row r="250" spans="1:37" x14ac:dyDescent="0.25">
      <c r="A250" s="1">
        <v>44435</v>
      </c>
      <c r="B250">
        <v>79.599999999999994</v>
      </c>
      <c r="C250">
        <v>28.8</v>
      </c>
      <c r="D250">
        <v>63.8</v>
      </c>
      <c r="E250">
        <v>24.3</v>
      </c>
      <c r="F250">
        <v>31.2</v>
      </c>
      <c r="G250">
        <v>37.4</v>
      </c>
      <c r="H250">
        <v>0.3</v>
      </c>
      <c r="I250">
        <v>19.600000000000001</v>
      </c>
      <c r="J250">
        <v>74.7</v>
      </c>
      <c r="K250">
        <v>80.7</v>
      </c>
      <c r="L250">
        <v>59.3</v>
      </c>
      <c r="M250">
        <v>66.5</v>
      </c>
      <c r="N250">
        <v>1.8</v>
      </c>
      <c r="O250">
        <v>116.7</v>
      </c>
      <c r="AJ250">
        <v>-252</v>
      </c>
      <c r="AK250">
        <f t="shared" si="3"/>
        <v>1.6670100837381057E-4</v>
      </c>
    </row>
    <row r="251" spans="1:37" x14ac:dyDescent="0.25">
      <c r="A251" s="1">
        <v>44434</v>
      </c>
      <c r="B251">
        <v>-13.7</v>
      </c>
      <c r="C251">
        <v>-10.4</v>
      </c>
      <c r="D251">
        <v>-36.799999999999997</v>
      </c>
      <c r="E251">
        <v>-6.9</v>
      </c>
      <c r="F251">
        <v>7.9</v>
      </c>
      <c r="G251">
        <v>1.6</v>
      </c>
      <c r="H251">
        <v>-2.2000000000000002</v>
      </c>
      <c r="I251">
        <v>0</v>
      </c>
      <c r="J251">
        <v>4.0999999999999996</v>
      </c>
      <c r="K251">
        <v>-6.2</v>
      </c>
      <c r="L251">
        <v>4.8</v>
      </c>
      <c r="M251">
        <v>29.9</v>
      </c>
      <c r="N251">
        <v>0</v>
      </c>
      <c r="O251">
        <v>48.4</v>
      </c>
      <c r="AJ251">
        <v>-251</v>
      </c>
      <c r="AK251">
        <f t="shared" si="3"/>
        <v>1.7094670457496955E-4</v>
      </c>
    </row>
    <row r="252" spans="1:37" x14ac:dyDescent="0.25">
      <c r="A252" s="1">
        <v>44433</v>
      </c>
      <c r="B252">
        <v>-8.3000000000000007</v>
      </c>
      <c r="C252">
        <v>-31</v>
      </c>
      <c r="D252">
        <v>-25.7</v>
      </c>
      <c r="E252">
        <v>-12.2</v>
      </c>
      <c r="F252">
        <v>-8.1999999999999993</v>
      </c>
      <c r="G252">
        <v>-15.8</v>
      </c>
      <c r="H252">
        <v>-2.8</v>
      </c>
      <c r="I252">
        <v>-42.9</v>
      </c>
      <c r="J252">
        <v>0</v>
      </c>
      <c r="K252">
        <v>-24.4</v>
      </c>
      <c r="L252">
        <v>-2.9</v>
      </c>
      <c r="M252">
        <v>-5.7</v>
      </c>
      <c r="N252">
        <v>-7.1</v>
      </c>
      <c r="O252">
        <v>15.8</v>
      </c>
      <c r="AJ252">
        <v>-250</v>
      </c>
      <c r="AK252">
        <f t="shared" si="3"/>
        <v>1.7528300493568541E-4</v>
      </c>
    </row>
    <row r="253" spans="1:37" x14ac:dyDescent="0.25">
      <c r="A253" s="1">
        <v>44432</v>
      </c>
      <c r="B253">
        <v>65.7</v>
      </c>
      <c r="C253">
        <v>47.4</v>
      </c>
      <c r="D253">
        <v>-3.2</v>
      </c>
      <c r="E253">
        <v>5.5</v>
      </c>
      <c r="F253">
        <v>2.7</v>
      </c>
      <c r="G253">
        <v>-7</v>
      </c>
      <c r="H253">
        <v>-8.6</v>
      </c>
      <c r="I253">
        <v>0</v>
      </c>
      <c r="J253">
        <v>77.900000000000006</v>
      </c>
      <c r="K253">
        <v>23.2</v>
      </c>
      <c r="L253">
        <v>6.8</v>
      </c>
      <c r="M253">
        <v>99.9</v>
      </c>
      <c r="N253">
        <v>-14.3</v>
      </c>
      <c r="O253">
        <v>92.5</v>
      </c>
      <c r="AJ253">
        <v>-249</v>
      </c>
      <c r="AK253">
        <f t="shared" si="3"/>
        <v>1.7971132954039631E-4</v>
      </c>
    </row>
    <row r="254" spans="1:37" x14ac:dyDescent="0.25">
      <c r="A254" s="1">
        <v>44431</v>
      </c>
      <c r="B254">
        <v>89.2</v>
      </c>
      <c r="C254">
        <v>124.6</v>
      </c>
      <c r="D254">
        <v>29.3</v>
      </c>
      <c r="E254">
        <v>20.6</v>
      </c>
      <c r="F254">
        <v>23.4</v>
      </c>
      <c r="G254">
        <v>57.9</v>
      </c>
      <c r="H254">
        <v>-18</v>
      </c>
      <c r="I254">
        <v>-19.5</v>
      </c>
      <c r="J254">
        <v>71.7</v>
      </c>
      <c r="K254">
        <v>94.5</v>
      </c>
      <c r="L254">
        <v>24.2</v>
      </c>
      <c r="M254">
        <v>16.3</v>
      </c>
      <c r="N254">
        <v>-14.3</v>
      </c>
      <c r="O254">
        <v>100.4</v>
      </c>
      <c r="AJ254">
        <v>-248</v>
      </c>
      <c r="AK254">
        <f t="shared" si="3"/>
        <v>1.8423310646862047E-4</v>
      </c>
    </row>
    <row r="255" spans="1:37" x14ac:dyDescent="0.25">
      <c r="A255" s="1">
        <v>44428</v>
      </c>
      <c r="B255">
        <v>-33.799999999999997</v>
      </c>
      <c r="C255">
        <v>-35.9</v>
      </c>
      <c r="D255">
        <v>21.9</v>
      </c>
      <c r="E255">
        <v>7.9</v>
      </c>
      <c r="F255">
        <v>15.8</v>
      </c>
      <c r="G255">
        <v>-17.2</v>
      </c>
      <c r="H255">
        <v>19.100000000000001</v>
      </c>
      <c r="I255">
        <v>15.6</v>
      </c>
      <c r="J255">
        <v>-11.4</v>
      </c>
      <c r="K255">
        <v>-7.2</v>
      </c>
      <c r="L255">
        <v>24.7</v>
      </c>
      <c r="M255">
        <v>11.6</v>
      </c>
      <c r="N255">
        <v>17.899999999999999</v>
      </c>
      <c r="O255">
        <v>-116.7</v>
      </c>
      <c r="AJ255">
        <v>-247</v>
      </c>
      <c r="AK255">
        <f t="shared" si="3"/>
        <v>1.8884977141856162E-4</v>
      </c>
    </row>
    <row r="256" spans="1:37" x14ac:dyDescent="0.25">
      <c r="A256" s="1">
        <v>44427</v>
      </c>
      <c r="B256">
        <v>-43.5</v>
      </c>
      <c r="C256">
        <v>-71.400000000000006</v>
      </c>
      <c r="D256">
        <v>59.8</v>
      </c>
      <c r="E256">
        <v>25.5</v>
      </c>
      <c r="F256">
        <v>37.9</v>
      </c>
      <c r="G256">
        <v>-13</v>
      </c>
      <c r="H256">
        <v>42.5</v>
      </c>
      <c r="I256">
        <v>66.7</v>
      </c>
      <c r="J256">
        <v>-7.3</v>
      </c>
      <c r="K256">
        <v>-28.9</v>
      </c>
      <c r="L256">
        <v>29.2</v>
      </c>
      <c r="M256">
        <v>44.5</v>
      </c>
      <c r="N256">
        <v>46.6</v>
      </c>
      <c r="O256">
        <v>-71.099999999999994</v>
      </c>
      <c r="AJ256">
        <v>-246</v>
      </c>
      <c r="AK256">
        <f t="shared" si="3"/>
        <v>1.9356276731736962E-4</v>
      </c>
    </row>
    <row r="257" spans="1:37" x14ac:dyDescent="0.25">
      <c r="A257" s="1">
        <v>44426</v>
      </c>
      <c r="B257">
        <v>-45.8</v>
      </c>
      <c r="C257">
        <v>-22.5</v>
      </c>
      <c r="D257">
        <v>-66.3</v>
      </c>
      <c r="E257">
        <v>1.6</v>
      </c>
      <c r="F257">
        <v>-23.2</v>
      </c>
      <c r="G257">
        <v>-4.7</v>
      </c>
      <c r="H257">
        <v>-3.9</v>
      </c>
      <c r="I257">
        <v>-39.1</v>
      </c>
      <c r="J257">
        <v>-58.8</v>
      </c>
      <c r="K257">
        <v>-4.3</v>
      </c>
      <c r="L257">
        <v>-4.9000000000000004</v>
      </c>
      <c r="M257">
        <v>-1.2</v>
      </c>
      <c r="N257">
        <v>-9</v>
      </c>
      <c r="O257">
        <v>-57.1</v>
      </c>
      <c r="AJ257">
        <v>-245</v>
      </c>
      <c r="AK257">
        <f t="shared" si="3"/>
        <v>1.9837354391795311E-4</v>
      </c>
    </row>
    <row r="258" spans="1:37" x14ac:dyDescent="0.25">
      <c r="A258" s="1">
        <v>44425</v>
      </c>
      <c r="B258">
        <v>-106.1</v>
      </c>
      <c r="C258">
        <v>-33.200000000000003</v>
      </c>
      <c r="D258">
        <v>-21.5</v>
      </c>
      <c r="E258">
        <v>-21.3</v>
      </c>
      <c r="F258">
        <v>-55.5</v>
      </c>
      <c r="G258">
        <v>-75.599999999999994</v>
      </c>
      <c r="H258">
        <v>-5.8</v>
      </c>
      <c r="I258">
        <v>-35</v>
      </c>
      <c r="J258">
        <v>-150.80000000000001</v>
      </c>
      <c r="K258">
        <v>-98.7</v>
      </c>
      <c r="L258">
        <v>-46.5</v>
      </c>
      <c r="M258">
        <v>0</v>
      </c>
      <c r="N258">
        <v>3.6</v>
      </c>
      <c r="O258">
        <v>-76.900000000000006</v>
      </c>
      <c r="AJ258">
        <v>-244</v>
      </c>
      <c r="AK258">
        <f t="shared" si="3"/>
        <v>2.0328355738225842E-4</v>
      </c>
    </row>
    <row r="259" spans="1:37" x14ac:dyDescent="0.25">
      <c r="A259" s="1">
        <v>44424</v>
      </c>
      <c r="B259">
        <v>-53.3</v>
      </c>
      <c r="C259">
        <v>-54.5</v>
      </c>
      <c r="D259">
        <v>45.5</v>
      </c>
      <c r="E259">
        <v>-2.5</v>
      </c>
      <c r="F259">
        <v>-13.3</v>
      </c>
      <c r="G259">
        <v>-6.7</v>
      </c>
      <c r="H259">
        <v>-6.4</v>
      </c>
      <c r="I259">
        <v>46.9</v>
      </c>
      <c r="J259">
        <v>-21.8</v>
      </c>
      <c r="K259">
        <v>-15.7</v>
      </c>
      <c r="L259">
        <v>-3.9</v>
      </c>
      <c r="M259">
        <v>-16.3</v>
      </c>
      <c r="N259">
        <v>-4.7</v>
      </c>
      <c r="O259">
        <v>-43.5</v>
      </c>
      <c r="AJ259">
        <v>-243</v>
      </c>
      <c r="AK259">
        <f t="shared" ref="AK259:AK322" si="4">NORMDIST(AJ259, $AI$2, $AI$4, FALSE)</f>
        <v>2.0829426985092186E-4</v>
      </c>
    </row>
    <row r="260" spans="1:37" x14ac:dyDescent="0.25">
      <c r="A260" s="1">
        <v>44421</v>
      </c>
      <c r="B260">
        <v>63.3</v>
      </c>
      <c r="C260">
        <v>24.2</v>
      </c>
      <c r="D260">
        <v>93.1</v>
      </c>
      <c r="E260">
        <v>17.2</v>
      </c>
      <c r="F260">
        <v>73.5</v>
      </c>
      <c r="G260">
        <v>36</v>
      </c>
      <c r="H260">
        <v>15.3</v>
      </c>
      <c r="I260">
        <v>70.900000000000006</v>
      </c>
      <c r="J260">
        <v>68.400000000000006</v>
      </c>
      <c r="K260">
        <v>78.599999999999994</v>
      </c>
      <c r="L260">
        <v>35.4</v>
      </c>
      <c r="M260">
        <v>-54.6</v>
      </c>
      <c r="N260">
        <v>17.2</v>
      </c>
      <c r="O260">
        <v>58.3</v>
      </c>
      <c r="AJ260">
        <v>-242</v>
      </c>
      <c r="AK260">
        <f t="shared" si="4"/>
        <v>2.1340714899922782E-4</v>
      </c>
    </row>
    <row r="261" spans="1:37" x14ac:dyDescent="0.25">
      <c r="A261" s="1">
        <v>44420</v>
      </c>
      <c r="B261">
        <v>-51.4</v>
      </c>
      <c r="C261">
        <v>-18.3</v>
      </c>
      <c r="D261">
        <v>-28</v>
      </c>
      <c r="E261">
        <v>-6.5</v>
      </c>
      <c r="F261">
        <v>-15.8</v>
      </c>
      <c r="G261">
        <v>-34.5</v>
      </c>
      <c r="H261">
        <v>-14.4</v>
      </c>
      <c r="I261">
        <v>0</v>
      </c>
      <c r="J261">
        <v>-68.400000000000006</v>
      </c>
      <c r="K261">
        <v>-3.1</v>
      </c>
      <c r="L261">
        <v>-17.5</v>
      </c>
      <c r="M261">
        <v>23.3</v>
      </c>
      <c r="N261">
        <v>-10.8</v>
      </c>
      <c r="O261">
        <v>-49.7</v>
      </c>
      <c r="AJ261">
        <v>-241</v>
      </c>
      <c r="AK261">
        <f t="shared" si="4"/>
        <v>2.1862366757929383E-4</v>
      </c>
    </row>
    <row r="262" spans="1:37" x14ac:dyDescent="0.25">
      <c r="A262" s="1">
        <v>44419</v>
      </c>
      <c r="B262">
        <v>39.4</v>
      </c>
      <c r="C262">
        <v>23.3</v>
      </c>
      <c r="D262">
        <v>10.9</v>
      </c>
      <c r="E262">
        <v>17.600000000000001</v>
      </c>
      <c r="F262">
        <v>15.6</v>
      </c>
      <c r="G262">
        <v>18.3</v>
      </c>
      <c r="H262">
        <v>9.1999999999999993</v>
      </c>
      <c r="I262">
        <v>11.8</v>
      </c>
      <c r="J262">
        <v>65.3</v>
      </c>
      <c r="K262">
        <v>23.9</v>
      </c>
      <c r="L262">
        <v>22.3</v>
      </c>
      <c r="M262">
        <v>88.1</v>
      </c>
      <c r="N262">
        <v>5.4</v>
      </c>
      <c r="O262">
        <v>68.3</v>
      </c>
      <c r="AJ262">
        <v>-240</v>
      </c>
      <c r="AK262">
        <f t="shared" si="4"/>
        <v>2.2394530294842898E-4</v>
      </c>
    </row>
    <row r="263" spans="1:37" x14ac:dyDescent="0.25">
      <c r="A263" s="1">
        <v>44418</v>
      </c>
      <c r="B263">
        <v>10.7</v>
      </c>
      <c r="C263">
        <v>35.1</v>
      </c>
      <c r="D263">
        <v>-36.1</v>
      </c>
      <c r="E263">
        <v>-0.2</v>
      </c>
      <c r="F263">
        <v>-20.399999999999999</v>
      </c>
      <c r="G263">
        <v>-5.9</v>
      </c>
      <c r="H263">
        <v>1.1000000000000001</v>
      </c>
      <c r="I263">
        <v>-27.5</v>
      </c>
      <c r="J263">
        <v>1</v>
      </c>
      <c r="K263">
        <v>-11.8</v>
      </c>
      <c r="L263">
        <v>-14.6</v>
      </c>
      <c r="M263">
        <v>-2.2999999999999998</v>
      </c>
      <c r="N263">
        <v>2.5</v>
      </c>
      <c r="O263">
        <v>-40.5</v>
      </c>
      <c r="AJ263">
        <v>-239</v>
      </c>
      <c r="AK263">
        <f t="shared" si="4"/>
        <v>2.2937353658360692E-4</v>
      </c>
    </row>
    <row r="264" spans="1:37" x14ac:dyDescent="0.25">
      <c r="A264" s="1">
        <v>44417</v>
      </c>
      <c r="B264">
        <v>-15.1</v>
      </c>
      <c r="C264">
        <v>0</v>
      </c>
      <c r="D264">
        <v>-47.1</v>
      </c>
      <c r="E264">
        <v>-7</v>
      </c>
      <c r="F264">
        <v>-6.4</v>
      </c>
      <c r="G264">
        <v>-3.6</v>
      </c>
      <c r="H264">
        <v>0.3</v>
      </c>
      <c r="I264">
        <v>3.9</v>
      </c>
      <c r="J264">
        <v>-4.5999999999999996</v>
      </c>
      <c r="K264">
        <v>-38.6</v>
      </c>
      <c r="L264">
        <v>-11.6</v>
      </c>
      <c r="M264">
        <v>-11.7</v>
      </c>
      <c r="N264">
        <v>2.9</v>
      </c>
      <c r="O264">
        <v>-76.3</v>
      </c>
      <c r="AJ264">
        <v>-238</v>
      </c>
      <c r="AK264">
        <f t="shared" si="4"/>
        <v>2.3490985358201366E-4</v>
      </c>
    </row>
    <row r="265" spans="1:37" x14ac:dyDescent="0.25">
      <c r="A265" s="1">
        <v>44414</v>
      </c>
      <c r="B265">
        <v>-59</v>
      </c>
      <c r="C265">
        <v>-48.3</v>
      </c>
      <c r="D265">
        <v>-64.599999999999994</v>
      </c>
      <c r="E265">
        <v>-19</v>
      </c>
      <c r="F265">
        <v>-49.6</v>
      </c>
      <c r="G265">
        <v>-31.1</v>
      </c>
      <c r="H265">
        <v>14.2</v>
      </c>
      <c r="I265">
        <v>-31.4</v>
      </c>
      <c r="J265">
        <v>-56.8</v>
      </c>
      <c r="K265">
        <v>-51.9</v>
      </c>
      <c r="L265">
        <v>-15</v>
      </c>
      <c r="M265">
        <v>-31.6</v>
      </c>
      <c r="N265">
        <v>16.2</v>
      </c>
      <c r="O265">
        <v>-148.80000000000001</v>
      </c>
      <c r="AJ265">
        <v>-237</v>
      </c>
      <c r="AK265">
        <f t="shared" si="4"/>
        <v>2.4055574214762972E-4</v>
      </c>
    </row>
    <row r="266" spans="1:37" x14ac:dyDescent="0.25">
      <c r="A266" s="1">
        <v>44413</v>
      </c>
      <c r="B266">
        <v>27.6</v>
      </c>
      <c r="C266">
        <v>22.4</v>
      </c>
      <c r="D266">
        <v>-12</v>
      </c>
      <c r="E266">
        <v>-14.1</v>
      </c>
      <c r="F266">
        <v>-18.100000000000001</v>
      </c>
      <c r="G266">
        <v>0.3</v>
      </c>
      <c r="H266">
        <v>-21.4</v>
      </c>
      <c r="I266">
        <v>-27.4</v>
      </c>
      <c r="J266">
        <v>14.2</v>
      </c>
      <c r="K266">
        <v>-15.3</v>
      </c>
      <c r="L266">
        <v>-10.6</v>
      </c>
      <c r="M266">
        <v>-53.5</v>
      </c>
      <c r="N266">
        <v>-19.7</v>
      </c>
      <c r="O266">
        <v>-14.7</v>
      </c>
      <c r="AJ266">
        <v>-236</v>
      </c>
      <c r="AK266">
        <f t="shared" si="4"/>
        <v>2.4631269306382508E-4</v>
      </c>
    </row>
    <row r="267" spans="1:37" x14ac:dyDescent="0.25">
      <c r="A267" s="1">
        <v>44412</v>
      </c>
      <c r="B267">
        <v>-37.200000000000003</v>
      </c>
      <c r="C267">
        <v>-17.899999999999999</v>
      </c>
      <c r="D267">
        <v>-67</v>
      </c>
      <c r="E267">
        <v>-23.8</v>
      </c>
      <c r="F267">
        <v>-53.2</v>
      </c>
      <c r="G267">
        <v>-29.2</v>
      </c>
      <c r="H267">
        <v>-32.4</v>
      </c>
      <c r="I267">
        <v>-89.2</v>
      </c>
      <c r="J267">
        <v>16.3</v>
      </c>
      <c r="K267">
        <v>-35.700000000000003</v>
      </c>
      <c r="L267">
        <v>-31.3</v>
      </c>
      <c r="M267">
        <v>-63.5</v>
      </c>
      <c r="N267">
        <v>-35.799999999999997</v>
      </c>
      <c r="O267">
        <v>-62.5</v>
      </c>
      <c r="AJ267">
        <v>-235</v>
      </c>
      <c r="AK267">
        <f t="shared" si="4"/>
        <v>2.5218219915194379E-4</v>
      </c>
    </row>
    <row r="268" spans="1:37" x14ac:dyDescent="0.25">
      <c r="A268" s="1">
        <v>44411</v>
      </c>
      <c r="B268">
        <v>7.3</v>
      </c>
      <c r="C268">
        <v>-59.2</v>
      </c>
      <c r="D268">
        <v>-4.8</v>
      </c>
      <c r="E268">
        <v>-10.6</v>
      </c>
      <c r="F268">
        <v>-18.899999999999999</v>
      </c>
      <c r="G268">
        <v>-1</v>
      </c>
      <c r="H268">
        <v>-5.5</v>
      </c>
      <c r="I268">
        <v>23.3</v>
      </c>
      <c r="J268">
        <v>30.6</v>
      </c>
      <c r="K268">
        <v>-40.200000000000003</v>
      </c>
      <c r="L268">
        <v>-2.4</v>
      </c>
      <c r="M268">
        <v>-27.7</v>
      </c>
      <c r="N268">
        <v>1.8</v>
      </c>
      <c r="O268">
        <v>38.9</v>
      </c>
      <c r="AJ268">
        <v>-234</v>
      </c>
      <c r="AK268">
        <f t="shared" si="4"/>
        <v>2.581657547158769E-4</v>
      </c>
    </row>
    <row r="269" spans="1:37" x14ac:dyDescent="0.25">
      <c r="A269" s="1">
        <v>44410</v>
      </c>
      <c r="B269">
        <v>24.7</v>
      </c>
      <c r="C269">
        <v>-26.6</v>
      </c>
      <c r="D269">
        <v>12.3</v>
      </c>
      <c r="E269">
        <v>-15</v>
      </c>
      <c r="F269">
        <v>3</v>
      </c>
      <c r="G269">
        <v>-18.899999999999999</v>
      </c>
      <c r="H269">
        <v>-15.2</v>
      </c>
      <c r="I269">
        <v>31.2</v>
      </c>
      <c r="J269">
        <v>-4.5999999999999996</v>
      </c>
      <c r="K269">
        <v>21.3</v>
      </c>
      <c r="L269">
        <v>2.4</v>
      </c>
      <c r="M269">
        <v>-15</v>
      </c>
      <c r="N269">
        <v>-16.100000000000001</v>
      </c>
      <c r="O269">
        <v>122.4</v>
      </c>
      <c r="AJ269">
        <v>-233</v>
      </c>
      <c r="AK269">
        <f t="shared" si="4"/>
        <v>2.6426485497261723E-4</v>
      </c>
    </row>
    <row r="270" spans="1:37" x14ac:dyDescent="0.25">
      <c r="A270" s="1">
        <v>44407</v>
      </c>
      <c r="B270">
        <v>-76.5</v>
      </c>
      <c r="C270">
        <v>-16</v>
      </c>
      <c r="D270">
        <v>-3.5</v>
      </c>
      <c r="E270">
        <v>3.2</v>
      </c>
      <c r="F270">
        <v>-17.100000000000001</v>
      </c>
      <c r="G270">
        <v>-42.1</v>
      </c>
      <c r="H270">
        <v>5.8</v>
      </c>
      <c r="I270">
        <v>-15.6</v>
      </c>
      <c r="J270">
        <v>-52.7</v>
      </c>
      <c r="K270">
        <v>-59.1</v>
      </c>
      <c r="L270">
        <v>-3.4</v>
      </c>
      <c r="M270">
        <v>-11.5</v>
      </c>
      <c r="N270">
        <v>7.1</v>
      </c>
      <c r="O270">
        <v>-18.399999999999999</v>
      </c>
      <c r="AJ270">
        <v>-232</v>
      </c>
      <c r="AK270">
        <f t="shared" si="4"/>
        <v>2.7048099546881786E-4</v>
      </c>
    </row>
    <row r="271" spans="1:37" x14ac:dyDescent="0.25">
      <c r="A271" s="1">
        <v>44406</v>
      </c>
      <c r="B271">
        <v>66.3</v>
      </c>
      <c r="C271">
        <v>83.5</v>
      </c>
      <c r="D271">
        <v>73.099999999999994</v>
      </c>
      <c r="E271">
        <v>44.4</v>
      </c>
      <c r="F271">
        <v>50.3</v>
      </c>
      <c r="G271">
        <v>48.9</v>
      </c>
      <c r="H271">
        <v>-8.8000000000000007</v>
      </c>
      <c r="I271">
        <v>35.200000000000003</v>
      </c>
      <c r="J271">
        <v>108.7</v>
      </c>
      <c r="K271">
        <v>73.599999999999994</v>
      </c>
      <c r="L271">
        <v>27.5</v>
      </c>
      <c r="M271">
        <v>-18.399999999999999</v>
      </c>
      <c r="N271">
        <v>-17.8</v>
      </c>
      <c r="O271">
        <v>164.1</v>
      </c>
      <c r="AJ271">
        <v>-231</v>
      </c>
      <c r="AK271">
        <f t="shared" si="4"/>
        <v>2.7681567148336574E-4</v>
      </c>
    </row>
    <row r="272" spans="1:37" x14ac:dyDescent="0.25">
      <c r="A272" s="1">
        <v>44405</v>
      </c>
      <c r="B272">
        <v>-70.7</v>
      </c>
      <c r="C272">
        <v>-25.8</v>
      </c>
      <c r="D272">
        <v>-24</v>
      </c>
      <c r="E272">
        <v>14.4</v>
      </c>
      <c r="F272">
        <v>-41.1</v>
      </c>
      <c r="G272">
        <v>-19.7</v>
      </c>
      <c r="H272">
        <v>-13.2</v>
      </c>
      <c r="I272">
        <v>-62.1</v>
      </c>
      <c r="J272">
        <v>-76.8</v>
      </c>
      <c r="K272">
        <v>-40.4</v>
      </c>
      <c r="L272">
        <v>-15.4</v>
      </c>
      <c r="M272">
        <v>-2.2999999999999998</v>
      </c>
      <c r="N272">
        <v>-19.600000000000001</v>
      </c>
      <c r="O272">
        <v>-28</v>
      </c>
      <c r="AJ272">
        <v>-230</v>
      </c>
      <c r="AK272">
        <f t="shared" si="4"/>
        <v>2.8327037741601187E-4</v>
      </c>
    </row>
    <row r="273" spans="1:37" x14ac:dyDescent="0.25">
      <c r="A273" s="1">
        <v>44404</v>
      </c>
      <c r="B273">
        <v>-14.9</v>
      </c>
      <c r="C273">
        <v>-27.6</v>
      </c>
      <c r="D273">
        <v>20.8</v>
      </c>
      <c r="E273">
        <v>-60.8</v>
      </c>
      <c r="F273">
        <v>14.7</v>
      </c>
      <c r="G273">
        <v>35.1</v>
      </c>
      <c r="H273">
        <v>-12.1</v>
      </c>
      <c r="I273">
        <v>54.6</v>
      </c>
      <c r="J273">
        <v>-59.2</v>
      </c>
      <c r="K273">
        <v>14.9</v>
      </c>
      <c r="L273">
        <v>-16.399999999999999</v>
      </c>
      <c r="M273">
        <v>-3.4</v>
      </c>
      <c r="N273">
        <v>-5.3</v>
      </c>
      <c r="O273">
        <v>-10.3</v>
      </c>
      <c r="AJ273">
        <v>-229</v>
      </c>
      <c r="AK273">
        <f t="shared" si="4"/>
        <v>2.8984660616209411E-4</v>
      </c>
    </row>
    <row r="274" spans="1:37" x14ac:dyDescent="0.25">
      <c r="A274" s="1">
        <v>44403</v>
      </c>
      <c r="B274">
        <v>41.9</v>
      </c>
      <c r="C274">
        <v>45.5</v>
      </c>
      <c r="D274">
        <v>68.3</v>
      </c>
      <c r="E274">
        <v>7.4</v>
      </c>
      <c r="F274">
        <v>54</v>
      </c>
      <c r="G274">
        <v>63.5</v>
      </c>
      <c r="H274">
        <v>-0.6</v>
      </c>
      <c r="I274">
        <v>31.3</v>
      </c>
      <c r="J274">
        <v>54.9</v>
      </c>
      <c r="K274">
        <v>88.8</v>
      </c>
      <c r="L274">
        <v>27.5</v>
      </c>
      <c r="M274">
        <v>20.7</v>
      </c>
      <c r="N274">
        <v>10.7</v>
      </c>
      <c r="O274">
        <v>16.100000000000001</v>
      </c>
      <c r="AJ274">
        <v>-228</v>
      </c>
      <c r="AK274">
        <f t="shared" si="4"/>
        <v>2.9654584847341279E-4</v>
      </c>
    </row>
    <row r="275" spans="1:37" x14ac:dyDescent="0.25">
      <c r="A275" s="1">
        <v>44400</v>
      </c>
      <c r="B275">
        <v>-2.9</v>
      </c>
      <c r="C275">
        <v>5.4</v>
      </c>
      <c r="D275">
        <v>-11.1</v>
      </c>
      <c r="E275">
        <v>-1.4</v>
      </c>
      <c r="F275">
        <v>-4.5</v>
      </c>
      <c r="G275">
        <v>8.8000000000000007</v>
      </c>
      <c r="H275">
        <v>13</v>
      </c>
      <c r="I275">
        <v>-27.3</v>
      </c>
      <c r="J275">
        <v>29.6</v>
      </c>
      <c r="K275">
        <v>-5.2</v>
      </c>
      <c r="L275">
        <v>5.8</v>
      </c>
      <c r="M275">
        <v>-11.5</v>
      </c>
      <c r="N275">
        <v>12.5</v>
      </c>
      <c r="O275">
        <v>-56.2</v>
      </c>
      <c r="AJ275">
        <v>-227</v>
      </c>
      <c r="AK275">
        <f t="shared" si="4"/>
        <v>3.0336959230531634E-4</v>
      </c>
    </row>
    <row r="276" spans="1:37" x14ac:dyDescent="0.25">
      <c r="A276" s="1">
        <v>44399</v>
      </c>
      <c r="B276">
        <v>13</v>
      </c>
      <c r="C276">
        <v>-39.6</v>
      </c>
      <c r="D276">
        <v>-36.799999999999997</v>
      </c>
      <c r="E276">
        <v>-36.5</v>
      </c>
      <c r="F276">
        <v>-44.1</v>
      </c>
      <c r="G276">
        <v>25.1</v>
      </c>
      <c r="H276">
        <v>-20.100000000000001</v>
      </c>
      <c r="I276">
        <v>-11.7</v>
      </c>
      <c r="J276">
        <v>-21.9</v>
      </c>
      <c r="K276">
        <v>-9.5</v>
      </c>
      <c r="L276">
        <v>8.6999999999999993</v>
      </c>
      <c r="M276">
        <v>-34.299999999999997</v>
      </c>
      <c r="N276">
        <v>-24.9</v>
      </c>
      <c r="O276">
        <v>-89.9</v>
      </c>
      <c r="AJ276">
        <v>-226</v>
      </c>
      <c r="AK276">
        <f t="shared" si="4"/>
        <v>3.1031932215008274E-4</v>
      </c>
    </row>
    <row r="277" spans="1:37" x14ac:dyDescent="0.25">
      <c r="A277" s="1">
        <v>44398</v>
      </c>
      <c r="B277">
        <v>41.2</v>
      </c>
      <c r="C277">
        <v>159.1</v>
      </c>
      <c r="D277">
        <v>54.6</v>
      </c>
      <c r="E277">
        <v>41.5</v>
      </c>
      <c r="F277">
        <v>37.4</v>
      </c>
      <c r="G277">
        <v>60.5</v>
      </c>
      <c r="H277">
        <v>5.8</v>
      </c>
      <c r="I277">
        <v>-23.3</v>
      </c>
      <c r="J277">
        <v>84.7</v>
      </c>
      <c r="K277">
        <v>31.7</v>
      </c>
      <c r="L277">
        <v>36.4</v>
      </c>
      <c r="M277">
        <v>2.2999999999999998</v>
      </c>
      <c r="N277">
        <v>7.1</v>
      </c>
      <c r="O277">
        <v>38.4</v>
      </c>
      <c r="AJ277">
        <v>-225</v>
      </c>
      <c r="AK277">
        <f t="shared" si="4"/>
        <v>3.1739651835667422E-4</v>
      </c>
    </row>
    <row r="278" spans="1:37" x14ac:dyDescent="0.25">
      <c r="A278" s="1">
        <v>44397</v>
      </c>
      <c r="B278">
        <v>-15.5</v>
      </c>
      <c r="C278">
        <v>24</v>
      </c>
      <c r="D278">
        <v>-38.4</v>
      </c>
      <c r="E278">
        <v>12</v>
      </c>
      <c r="F278">
        <v>-23.5</v>
      </c>
      <c r="G278">
        <v>-43.6</v>
      </c>
      <c r="H278">
        <v>1.1000000000000001</v>
      </c>
      <c r="I278">
        <v>-31</v>
      </c>
      <c r="J278">
        <v>-41.9</v>
      </c>
      <c r="K278">
        <v>-21.5</v>
      </c>
      <c r="L278">
        <v>-30</v>
      </c>
      <c r="M278">
        <v>8</v>
      </c>
      <c r="N278">
        <v>3.6</v>
      </c>
      <c r="O278">
        <v>-93.9</v>
      </c>
      <c r="AJ278">
        <v>-224</v>
      </c>
      <c r="AK278">
        <f t="shared" si="4"/>
        <v>3.2460265643697445E-4</v>
      </c>
    </row>
    <row r="279" spans="1:37" x14ac:dyDescent="0.25">
      <c r="A279" s="1">
        <v>44396</v>
      </c>
      <c r="B279">
        <v>-86.8</v>
      </c>
      <c r="C279">
        <v>-132.80000000000001</v>
      </c>
      <c r="D279">
        <v>22.2</v>
      </c>
      <c r="E279">
        <v>-7.4</v>
      </c>
      <c r="F279">
        <v>2.4</v>
      </c>
      <c r="G279">
        <v>-65.7</v>
      </c>
      <c r="H279">
        <v>8.3000000000000007</v>
      </c>
      <c r="I279">
        <v>66.400000000000006</v>
      </c>
      <c r="J279">
        <v>-90.1</v>
      </c>
      <c r="K279">
        <v>-2.1</v>
      </c>
      <c r="L279">
        <v>-41</v>
      </c>
      <c r="M279">
        <v>-2.2999999999999998</v>
      </c>
      <c r="N279">
        <v>12.5</v>
      </c>
      <c r="O279">
        <v>-69.099999999999994</v>
      </c>
      <c r="AJ279">
        <v>-223</v>
      </c>
      <c r="AK279">
        <f t="shared" si="4"/>
        <v>3.3193920635861125E-4</v>
      </c>
    </row>
    <row r="280" spans="1:37" x14ac:dyDescent="0.25">
      <c r="A280" s="1">
        <v>44393</v>
      </c>
      <c r="B280">
        <v>-0.5</v>
      </c>
      <c r="C280">
        <v>8.5</v>
      </c>
      <c r="D280">
        <v>29.1</v>
      </c>
      <c r="E280">
        <v>11.8</v>
      </c>
      <c r="F280">
        <v>39.299999999999997</v>
      </c>
      <c r="G280">
        <v>-12.4</v>
      </c>
      <c r="H280">
        <v>40.9</v>
      </c>
      <c r="I280">
        <v>31.3</v>
      </c>
      <c r="J280">
        <v>62.7</v>
      </c>
      <c r="K280">
        <v>26.2</v>
      </c>
      <c r="L280">
        <v>24.6</v>
      </c>
      <c r="M280">
        <v>3.4</v>
      </c>
      <c r="N280">
        <v>41.2</v>
      </c>
      <c r="O280">
        <v>133.4</v>
      </c>
      <c r="AJ280">
        <v>-222</v>
      </c>
      <c r="AK280">
        <f t="shared" si="4"/>
        <v>3.3940763182449183E-4</v>
      </c>
    </row>
    <row r="281" spans="1:37" x14ac:dyDescent="0.25">
      <c r="A281" s="1">
        <v>44392</v>
      </c>
      <c r="B281">
        <v>-87</v>
      </c>
      <c r="C281">
        <v>-75.5</v>
      </c>
      <c r="D281">
        <v>-67.3</v>
      </c>
      <c r="E281">
        <v>-41.1</v>
      </c>
      <c r="F281">
        <v>-49.9</v>
      </c>
      <c r="G281">
        <v>-45.4</v>
      </c>
      <c r="H281">
        <v>-38.9</v>
      </c>
      <c r="I281">
        <v>-35.1</v>
      </c>
      <c r="J281">
        <v>-91.4</v>
      </c>
      <c r="K281">
        <v>-89.4</v>
      </c>
      <c r="L281">
        <v>-39</v>
      </c>
      <c r="M281">
        <v>-43.3</v>
      </c>
      <c r="N281">
        <v>-39.200000000000003</v>
      </c>
      <c r="O281">
        <v>-25</v>
      </c>
      <c r="AJ281">
        <v>-221</v>
      </c>
      <c r="AK281">
        <f t="shared" si="4"/>
        <v>3.4700938953918819E-4</v>
      </c>
    </row>
    <row r="282" spans="1:37" x14ac:dyDescent="0.25">
      <c r="A282" s="1">
        <v>44391</v>
      </c>
      <c r="B282">
        <v>21</v>
      </c>
      <c r="C282">
        <v>18.7</v>
      </c>
      <c r="D282">
        <v>16.600000000000001</v>
      </c>
      <c r="E282">
        <v>21.4</v>
      </c>
      <c r="F282">
        <v>13.5</v>
      </c>
      <c r="G282">
        <v>28.8</v>
      </c>
      <c r="H282">
        <v>0.8</v>
      </c>
      <c r="I282">
        <v>31.3</v>
      </c>
      <c r="J282">
        <v>103.5</v>
      </c>
      <c r="K282">
        <v>15.9</v>
      </c>
      <c r="L282">
        <v>5.8</v>
      </c>
      <c r="M282">
        <v>-11.4</v>
      </c>
      <c r="N282">
        <v>3.6</v>
      </c>
      <c r="O282">
        <v>59</v>
      </c>
      <c r="AJ282">
        <v>-220</v>
      </c>
      <c r="AK282">
        <f t="shared" si="4"/>
        <v>3.5474592846231425E-4</v>
      </c>
    </row>
    <row r="283" spans="1:37" x14ac:dyDescent="0.25">
      <c r="A283" s="1">
        <v>44390</v>
      </c>
      <c r="B283">
        <v>-37.5</v>
      </c>
      <c r="C283">
        <v>-48.3</v>
      </c>
      <c r="D283">
        <v>-19.2</v>
      </c>
      <c r="E283">
        <v>-0.2</v>
      </c>
      <c r="F283">
        <v>-46.4</v>
      </c>
      <c r="G283">
        <v>-40.4</v>
      </c>
      <c r="H283">
        <v>-3.3</v>
      </c>
      <c r="I283">
        <v>-3.9</v>
      </c>
      <c r="J283">
        <v>-39.6</v>
      </c>
      <c r="K283">
        <v>-71.900000000000006</v>
      </c>
      <c r="L283">
        <v>-27.4</v>
      </c>
      <c r="M283">
        <v>19.399999999999999</v>
      </c>
      <c r="N283">
        <v>-5.3</v>
      </c>
      <c r="O283">
        <v>-166.4</v>
      </c>
      <c r="AJ283">
        <v>-219</v>
      </c>
      <c r="AK283">
        <f t="shared" si="4"/>
        <v>3.6261868904906221E-4</v>
      </c>
    </row>
    <row r="284" spans="1:37" x14ac:dyDescent="0.25">
      <c r="A284" s="1">
        <v>44389</v>
      </c>
      <c r="B284">
        <v>-5.7</v>
      </c>
      <c r="C284">
        <v>-9.6999999999999993</v>
      </c>
      <c r="D284">
        <v>-21.1</v>
      </c>
      <c r="E284">
        <v>-6.4</v>
      </c>
      <c r="F284">
        <v>-16.7</v>
      </c>
      <c r="G284">
        <v>13.8</v>
      </c>
      <c r="H284">
        <v>-17.100000000000001</v>
      </c>
      <c r="I284">
        <v>-35.1</v>
      </c>
      <c r="J284">
        <v>-11.7</v>
      </c>
      <c r="K284">
        <v>-10.6</v>
      </c>
      <c r="L284">
        <v>-12.5</v>
      </c>
      <c r="M284">
        <v>-69.099999999999994</v>
      </c>
      <c r="N284">
        <v>-17.8</v>
      </c>
      <c r="O284">
        <v>-117.6</v>
      </c>
      <c r="AJ284">
        <v>-218</v>
      </c>
      <c r="AK284">
        <f t="shared" si="4"/>
        <v>3.7062910247806469E-4</v>
      </c>
    </row>
    <row r="285" spans="1:37" x14ac:dyDescent="0.25">
      <c r="A285" s="1">
        <v>44386</v>
      </c>
      <c r="B285">
        <v>81.3</v>
      </c>
      <c r="C285">
        <v>72.599999999999994</v>
      </c>
      <c r="D285">
        <v>7.5</v>
      </c>
      <c r="E285">
        <v>43.7</v>
      </c>
      <c r="F285">
        <v>23.7</v>
      </c>
      <c r="G285">
        <v>70.7</v>
      </c>
      <c r="H285">
        <v>20.100000000000001</v>
      </c>
      <c r="I285">
        <v>-19.5</v>
      </c>
      <c r="J285">
        <v>73.599999999999994</v>
      </c>
      <c r="K285">
        <v>22.5</v>
      </c>
      <c r="L285">
        <v>24.5</v>
      </c>
      <c r="M285">
        <v>20.399999999999999</v>
      </c>
      <c r="N285">
        <v>19.600000000000001</v>
      </c>
      <c r="O285">
        <v>59.1</v>
      </c>
      <c r="AJ285">
        <v>-217</v>
      </c>
      <c r="AK285">
        <f t="shared" si="4"/>
        <v>3.7877858986677481E-4</v>
      </c>
    </row>
    <row r="286" spans="1:37" x14ac:dyDescent="0.25">
      <c r="A286" s="1">
        <v>44385</v>
      </c>
      <c r="B286">
        <v>-63.2</v>
      </c>
      <c r="C286">
        <v>-27.5</v>
      </c>
      <c r="D286">
        <v>126.9</v>
      </c>
      <c r="E286">
        <v>-37.1</v>
      </c>
      <c r="F286">
        <v>51.5</v>
      </c>
      <c r="G286">
        <v>-4.5999999999999996</v>
      </c>
      <c r="H286">
        <v>1.4</v>
      </c>
      <c r="I286">
        <v>82.4</v>
      </c>
      <c r="J286">
        <v>-91.7</v>
      </c>
      <c r="K286">
        <v>57.7</v>
      </c>
      <c r="L286">
        <v>-25.4</v>
      </c>
      <c r="M286">
        <v>-49.7</v>
      </c>
      <c r="N286">
        <v>1.8</v>
      </c>
      <c r="O286">
        <v>15.1</v>
      </c>
      <c r="AJ286">
        <v>-216</v>
      </c>
      <c r="AK286">
        <f t="shared" si="4"/>
        <v>3.870685614745561E-4</v>
      </c>
    </row>
    <row r="287" spans="1:37" x14ac:dyDescent="0.25">
      <c r="A287" s="1">
        <v>44384</v>
      </c>
      <c r="B287">
        <v>16.2</v>
      </c>
      <c r="C287">
        <v>19.600000000000001</v>
      </c>
      <c r="D287">
        <v>18.8</v>
      </c>
      <c r="E287">
        <v>45.6</v>
      </c>
      <c r="F287">
        <v>10.9</v>
      </c>
      <c r="G287">
        <v>19.899999999999999</v>
      </c>
      <c r="H287">
        <v>27.1</v>
      </c>
      <c r="I287">
        <v>27.5</v>
      </c>
      <c r="J287">
        <v>49.9</v>
      </c>
      <c r="K287">
        <v>-17.7</v>
      </c>
      <c r="L287">
        <v>23.5</v>
      </c>
      <c r="M287">
        <v>1.1000000000000001</v>
      </c>
      <c r="N287">
        <v>28.6</v>
      </c>
      <c r="O287">
        <v>63.1</v>
      </c>
      <c r="AJ287">
        <v>-215</v>
      </c>
      <c r="AK287">
        <f t="shared" si="4"/>
        <v>3.9550041589370225E-4</v>
      </c>
    </row>
    <row r="288" spans="1:37" x14ac:dyDescent="0.25">
      <c r="A288" s="1">
        <v>44383</v>
      </c>
      <c r="B288">
        <v>-49.2</v>
      </c>
      <c r="C288">
        <v>-108.8</v>
      </c>
      <c r="D288">
        <v>-25.3</v>
      </c>
      <c r="E288">
        <v>-28.1</v>
      </c>
      <c r="F288">
        <v>-35.200000000000003</v>
      </c>
      <c r="G288">
        <v>-38.1</v>
      </c>
      <c r="H288">
        <v>4.7</v>
      </c>
      <c r="I288">
        <v>31.6</v>
      </c>
      <c r="J288">
        <v>-34.5</v>
      </c>
      <c r="K288">
        <v>-48.6</v>
      </c>
      <c r="L288">
        <v>-18.7</v>
      </c>
      <c r="M288">
        <v>-42.7</v>
      </c>
      <c r="N288">
        <v>3.6</v>
      </c>
      <c r="O288">
        <v>-81.7</v>
      </c>
      <c r="AJ288">
        <v>-214</v>
      </c>
      <c r="AK288">
        <f t="shared" si="4"/>
        <v>4.0407553922860312E-4</v>
      </c>
    </row>
    <row r="289" spans="1:37" x14ac:dyDescent="0.25">
      <c r="A289" s="1">
        <v>44382</v>
      </c>
      <c r="B289">
        <v>14.2</v>
      </c>
      <c r="C289">
        <v>-32.5</v>
      </c>
      <c r="D289">
        <v>-18.7</v>
      </c>
      <c r="E289">
        <v>-7.6</v>
      </c>
      <c r="F289">
        <v>-13.2</v>
      </c>
      <c r="G289">
        <v>10.3</v>
      </c>
      <c r="H289">
        <v>-29.2</v>
      </c>
      <c r="I289">
        <v>3.9</v>
      </c>
      <c r="J289">
        <v>-3</v>
      </c>
      <c r="K289">
        <v>-14.2</v>
      </c>
      <c r="L289">
        <v>-5.8</v>
      </c>
      <c r="M289">
        <v>-26.9</v>
      </c>
      <c r="N289">
        <v>-28.5</v>
      </c>
      <c r="O289">
        <v>-27</v>
      </c>
      <c r="AJ289">
        <v>-213</v>
      </c>
      <c r="AK289">
        <f t="shared" si="4"/>
        <v>4.127953042633042E-4</v>
      </c>
    </row>
    <row r="290" spans="1:37" x14ac:dyDescent="0.25">
      <c r="A290" s="1">
        <v>44379</v>
      </c>
      <c r="B290">
        <v>73.599999999999994</v>
      </c>
      <c r="C290">
        <v>94.4</v>
      </c>
      <c r="D290">
        <v>59.1</v>
      </c>
      <c r="E290">
        <v>20.8</v>
      </c>
      <c r="F290">
        <v>28</v>
      </c>
      <c r="G290">
        <v>51</v>
      </c>
      <c r="H290">
        <v>30.4</v>
      </c>
      <c r="I290">
        <v>59.6</v>
      </c>
      <c r="J290">
        <v>72</v>
      </c>
      <c r="K290">
        <v>63.7</v>
      </c>
      <c r="L290">
        <v>30.3</v>
      </c>
      <c r="M290">
        <v>13.5</v>
      </c>
      <c r="N290">
        <v>32.200000000000003</v>
      </c>
      <c r="O290">
        <v>165.1</v>
      </c>
      <c r="AJ290">
        <v>-212</v>
      </c>
      <c r="AK290">
        <f t="shared" si="4"/>
        <v>4.2166106961770308E-4</v>
      </c>
    </row>
    <row r="291" spans="1:37" x14ac:dyDescent="0.25">
      <c r="A291" s="1">
        <v>44378</v>
      </c>
      <c r="B291">
        <v>-34.700000000000003</v>
      </c>
      <c r="C291">
        <v>-2.7</v>
      </c>
      <c r="D291">
        <v>7.6</v>
      </c>
      <c r="E291">
        <v>-5.3</v>
      </c>
      <c r="F291">
        <v>9.3000000000000007</v>
      </c>
      <c r="G291">
        <v>-20.399999999999999</v>
      </c>
      <c r="H291">
        <v>8.9</v>
      </c>
      <c r="I291">
        <v>-43.5</v>
      </c>
      <c r="J291">
        <v>-2</v>
      </c>
      <c r="K291">
        <v>-20.399999999999999</v>
      </c>
      <c r="L291">
        <v>-12.5</v>
      </c>
      <c r="M291">
        <v>3.4</v>
      </c>
      <c r="N291">
        <v>7.9</v>
      </c>
      <c r="O291">
        <v>-75.599999999999994</v>
      </c>
      <c r="AJ291">
        <v>-211</v>
      </c>
      <c r="AK291">
        <f t="shared" si="4"/>
        <v>4.3067417889265734E-4</v>
      </c>
    </row>
    <row r="292" spans="1:37" x14ac:dyDescent="0.25">
      <c r="A292" s="1">
        <v>44377</v>
      </c>
      <c r="B292">
        <v>-35.1</v>
      </c>
      <c r="C292">
        <v>-31.3</v>
      </c>
      <c r="D292">
        <v>-66.900000000000006</v>
      </c>
      <c r="E292">
        <v>-14.3</v>
      </c>
      <c r="F292">
        <v>-59</v>
      </c>
      <c r="G292">
        <v>-33.5</v>
      </c>
      <c r="H292">
        <v>-14.4</v>
      </c>
      <c r="I292">
        <v>-59</v>
      </c>
      <c r="J292">
        <v>-23.9</v>
      </c>
      <c r="K292">
        <v>-53</v>
      </c>
      <c r="L292">
        <v>-14.9</v>
      </c>
      <c r="M292">
        <v>3.4</v>
      </c>
      <c r="N292">
        <v>-11.4</v>
      </c>
      <c r="O292">
        <v>-17.100000000000001</v>
      </c>
      <c r="AJ292">
        <v>-210</v>
      </c>
      <c r="AK292">
        <f t="shared" si="4"/>
        <v>4.3983595980427194E-4</v>
      </c>
    </row>
    <row r="293" spans="1:37" x14ac:dyDescent="0.25">
      <c r="A293" s="1">
        <v>44376</v>
      </c>
      <c r="B293">
        <v>-67.400000000000006</v>
      </c>
      <c r="C293">
        <v>-43.5</v>
      </c>
      <c r="D293">
        <v>-14.1</v>
      </c>
      <c r="E293">
        <v>-1.4</v>
      </c>
      <c r="F293">
        <v>-20.6</v>
      </c>
      <c r="G293">
        <v>-32.4</v>
      </c>
      <c r="H293">
        <v>-3.3</v>
      </c>
      <c r="I293">
        <v>3.9</v>
      </c>
      <c r="J293">
        <v>-76.3</v>
      </c>
      <c r="K293">
        <v>-11.5</v>
      </c>
      <c r="L293">
        <v>-13.9</v>
      </c>
      <c r="M293">
        <v>-44.8</v>
      </c>
      <c r="N293">
        <v>0</v>
      </c>
      <c r="O293">
        <v>-72.400000000000006</v>
      </c>
      <c r="AJ293">
        <v>-209</v>
      </c>
      <c r="AK293">
        <f t="shared" si="4"/>
        <v>4.4914772330767103E-4</v>
      </c>
    </row>
    <row r="294" spans="1:37" x14ac:dyDescent="0.25">
      <c r="A294" s="1">
        <v>44375</v>
      </c>
      <c r="B294">
        <v>-24.4</v>
      </c>
      <c r="C294">
        <v>-19.3</v>
      </c>
      <c r="D294">
        <v>-3.6</v>
      </c>
      <c r="E294">
        <v>12</v>
      </c>
      <c r="F294">
        <v>3.6</v>
      </c>
      <c r="G294">
        <v>-1</v>
      </c>
      <c r="H294">
        <v>9.1</v>
      </c>
      <c r="I294">
        <v>31.6</v>
      </c>
      <c r="J294">
        <v>-28.2</v>
      </c>
      <c r="K294">
        <v>-24.1</v>
      </c>
      <c r="L294">
        <v>4.8</v>
      </c>
      <c r="M294">
        <v>-43.5</v>
      </c>
      <c r="N294">
        <v>9.6999999999999993</v>
      </c>
      <c r="O294">
        <v>-69.5</v>
      </c>
      <c r="AJ294">
        <v>-208</v>
      </c>
      <c r="AK294">
        <f t="shared" si="4"/>
        <v>4.5861076271054888E-4</v>
      </c>
    </row>
    <row r="295" spans="1:37" x14ac:dyDescent="0.25">
      <c r="A295" s="1">
        <v>44372</v>
      </c>
      <c r="B295">
        <v>-17.8</v>
      </c>
      <c r="C295">
        <v>-6.1</v>
      </c>
      <c r="D295">
        <v>-29.7</v>
      </c>
      <c r="E295">
        <v>-21.6</v>
      </c>
      <c r="F295">
        <v>-34</v>
      </c>
      <c r="G295">
        <v>-43</v>
      </c>
      <c r="H295">
        <v>-39.1</v>
      </c>
      <c r="I295">
        <v>-35.4</v>
      </c>
      <c r="J295">
        <v>-12.1</v>
      </c>
      <c r="K295">
        <v>-58.5</v>
      </c>
      <c r="L295">
        <v>-33.4</v>
      </c>
      <c r="M295">
        <v>0</v>
      </c>
      <c r="N295">
        <v>-41.7</v>
      </c>
      <c r="O295">
        <v>53.4</v>
      </c>
      <c r="AJ295">
        <v>-207</v>
      </c>
      <c r="AK295">
        <f t="shared" si="4"/>
        <v>4.6822635277683164E-4</v>
      </c>
    </row>
    <row r="296" spans="1:37" x14ac:dyDescent="0.25">
      <c r="A296" s="1">
        <v>44371</v>
      </c>
      <c r="B296">
        <v>-14.1</v>
      </c>
      <c r="C296">
        <v>-39.700000000000003</v>
      </c>
      <c r="D296">
        <v>-20.8</v>
      </c>
      <c r="E296">
        <v>1.4</v>
      </c>
      <c r="F296">
        <v>-17.8</v>
      </c>
      <c r="G296">
        <v>-47.8</v>
      </c>
      <c r="H296">
        <v>-1.4</v>
      </c>
      <c r="I296">
        <v>-3.9</v>
      </c>
      <c r="J296">
        <v>0.5</v>
      </c>
      <c r="K296">
        <v>10.5</v>
      </c>
      <c r="L296">
        <v>6.2</v>
      </c>
      <c r="M296">
        <v>-34.4</v>
      </c>
      <c r="N296">
        <v>-3.6</v>
      </c>
      <c r="O296">
        <v>-35.299999999999997</v>
      </c>
      <c r="AJ296">
        <v>-206</v>
      </c>
      <c r="AK296">
        <f t="shared" si="4"/>
        <v>4.7799574882077036E-4</v>
      </c>
    </row>
    <row r="297" spans="1:37" x14ac:dyDescent="0.25">
      <c r="A297" s="1">
        <v>44370</v>
      </c>
      <c r="B297">
        <v>91.2</v>
      </c>
      <c r="C297">
        <v>76.599999999999994</v>
      </c>
      <c r="D297">
        <v>49.8</v>
      </c>
      <c r="E297">
        <v>29.6</v>
      </c>
      <c r="F297">
        <v>50.5</v>
      </c>
      <c r="G297">
        <v>45.5</v>
      </c>
      <c r="H297">
        <v>17.7</v>
      </c>
      <c r="I297">
        <v>11.8</v>
      </c>
      <c r="J297">
        <v>85.8</v>
      </c>
      <c r="K297">
        <v>48.9</v>
      </c>
      <c r="L297">
        <v>27.3</v>
      </c>
      <c r="M297">
        <v>-7.8</v>
      </c>
      <c r="N297">
        <v>16.100000000000001</v>
      </c>
      <c r="O297">
        <v>129.4</v>
      </c>
      <c r="AJ297">
        <v>-205</v>
      </c>
      <c r="AK297">
        <f t="shared" si="4"/>
        <v>4.879201857918277E-4</v>
      </c>
    </row>
    <row r="298" spans="1:37" x14ac:dyDescent="0.25">
      <c r="A298" s="1">
        <v>44369</v>
      </c>
      <c r="B298">
        <v>18</v>
      </c>
      <c r="C298">
        <v>22.1</v>
      </c>
      <c r="D298">
        <v>-2.6</v>
      </c>
      <c r="E298">
        <v>-4.2</v>
      </c>
      <c r="F298">
        <v>12.3</v>
      </c>
      <c r="G298">
        <v>17.399999999999999</v>
      </c>
      <c r="H298">
        <v>9.9</v>
      </c>
      <c r="I298">
        <v>-39.200000000000003</v>
      </c>
      <c r="J298">
        <v>37.700000000000003</v>
      </c>
      <c r="K298">
        <v>55.5</v>
      </c>
      <c r="L298">
        <v>-1.9</v>
      </c>
      <c r="M298">
        <v>-6.7</v>
      </c>
      <c r="N298">
        <v>12.5</v>
      </c>
      <c r="O298">
        <v>-51.6</v>
      </c>
      <c r="AJ298">
        <v>-204</v>
      </c>
      <c r="AK298">
        <f t="shared" si="4"/>
        <v>4.9800087735070767E-4</v>
      </c>
    </row>
    <row r="299" spans="1:37" x14ac:dyDescent="0.25">
      <c r="A299" s="1">
        <v>44368</v>
      </c>
      <c r="B299">
        <v>86.9</v>
      </c>
      <c r="C299">
        <v>89.9</v>
      </c>
      <c r="D299">
        <v>78.8</v>
      </c>
      <c r="E299">
        <v>22.2</v>
      </c>
      <c r="F299">
        <v>76.3</v>
      </c>
      <c r="G299">
        <v>117.1</v>
      </c>
      <c r="H299">
        <v>46.1</v>
      </c>
      <c r="I299">
        <v>51.2</v>
      </c>
      <c r="J299">
        <v>111.9</v>
      </c>
      <c r="K299">
        <v>127.8</v>
      </c>
      <c r="L299">
        <v>50.5</v>
      </c>
      <c r="M299">
        <v>-6.6</v>
      </c>
      <c r="N299">
        <v>48.5</v>
      </c>
      <c r="O299">
        <v>80.8</v>
      </c>
      <c r="AJ299">
        <v>-203</v>
      </c>
      <c r="AK299">
        <f t="shared" si="4"/>
        <v>5.0823901493691212E-4</v>
      </c>
    </row>
    <row r="300" spans="1:37" x14ac:dyDescent="0.25">
      <c r="A300" s="1">
        <v>44365</v>
      </c>
      <c r="B300">
        <v>-72.599999999999994</v>
      </c>
      <c r="C300">
        <v>-54.4</v>
      </c>
      <c r="D300">
        <v>-42</v>
      </c>
      <c r="E300">
        <v>10.9</v>
      </c>
      <c r="F300">
        <v>-28.9</v>
      </c>
      <c r="G300">
        <v>-69.7</v>
      </c>
      <c r="H300">
        <v>11.7</v>
      </c>
      <c r="I300">
        <v>19.7</v>
      </c>
      <c r="J300">
        <v>-83.3</v>
      </c>
      <c r="K300">
        <v>-85</v>
      </c>
      <c r="L300">
        <v>-7.2</v>
      </c>
      <c r="M300">
        <v>-10</v>
      </c>
      <c r="N300">
        <v>9</v>
      </c>
      <c r="O300">
        <v>-128.1</v>
      </c>
      <c r="AJ300">
        <v>-202</v>
      </c>
      <c r="AK300">
        <f t="shared" si="4"/>
        <v>5.1863576682820568E-4</v>
      </c>
    </row>
    <row r="301" spans="1:37" x14ac:dyDescent="0.25">
      <c r="A301" s="1">
        <v>44364</v>
      </c>
      <c r="B301">
        <v>-167.4</v>
      </c>
      <c r="C301">
        <v>-113.8</v>
      </c>
      <c r="D301">
        <v>-167.3</v>
      </c>
      <c r="E301">
        <v>-69.900000000000006</v>
      </c>
      <c r="F301">
        <v>-137</v>
      </c>
      <c r="G301">
        <v>-95.6</v>
      </c>
      <c r="H301">
        <v>24.8</v>
      </c>
      <c r="I301">
        <v>-11.8</v>
      </c>
      <c r="J301">
        <v>-161.4</v>
      </c>
      <c r="K301">
        <v>-173.9</v>
      </c>
      <c r="L301">
        <v>-91</v>
      </c>
      <c r="M301">
        <v>-45.2</v>
      </c>
      <c r="N301">
        <v>28.5</v>
      </c>
      <c r="O301">
        <v>-238.9</v>
      </c>
      <c r="AJ301">
        <v>-201</v>
      </c>
      <c r="AK301">
        <f t="shared" si="4"/>
        <v>5.2919227719240309E-4</v>
      </c>
    </row>
    <row r="302" spans="1:37" x14ac:dyDescent="0.25">
      <c r="A302" s="1">
        <v>44363</v>
      </c>
      <c r="B302">
        <v>39.799999999999997</v>
      </c>
      <c r="C302">
        <v>16.7</v>
      </c>
      <c r="D302">
        <v>2.2999999999999998</v>
      </c>
      <c r="E302">
        <v>32.299999999999997</v>
      </c>
      <c r="F302">
        <v>3.9</v>
      </c>
      <c r="G302">
        <v>21.2</v>
      </c>
      <c r="H302">
        <v>10.9</v>
      </c>
      <c r="I302">
        <v>27.7</v>
      </c>
      <c r="J302">
        <v>38.9</v>
      </c>
      <c r="K302">
        <v>-23.9</v>
      </c>
      <c r="L302">
        <v>22.5</v>
      </c>
      <c r="M302">
        <v>1.1000000000000001</v>
      </c>
      <c r="N302">
        <v>11.2</v>
      </c>
      <c r="O302">
        <v>68.599999999999994</v>
      </c>
      <c r="AJ302">
        <v>-200</v>
      </c>
      <c r="AK302">
        <f t="shared" si="4"/>
        <v>5.3990966513188055E-4</v>
      </c>
    </row>
    <row r="303" spans="1:37" x14ac:dyDescent="0.25">
      <c r="A303" s="1">
        <v>44362</v>
      </c>
      <c r="B303">
        <v>5.2</v>
      </c>
      <c r="C303">
        <v>-2.6</v>
      </c>
      <c r="D303">
        <v>27.9</v>
      </c>
      <c r="E303">
        <v>0.2</v>
      </c>
      <c r="F303">
        <v>39</v>
      </c>
      <c r="G303">
        <v>1.8</v>
      </c>
      <c r="H303">
        <v>12.8</v>
      </c>
      <c r="I303">
        <v>-19.7</v>
      </c>
      <c r="J303">
        <v>11.6</v>
      </c>
      <c r="K303">
        <v>11.1</v>
      </c>
      <c r="L303">
        <v>4.3</v>
      </c>
      <c r="M303">
        <v>-1.1000000000000001</v>
      </c>
      <c r="N303">
        <v>14.5</v>
      </c>
      <c r="O303">
        <v>-37.6</v>
      </c>
      <c r="AJ303">
        <v>-199</v>
      </c>
      <c r="AK303">
        <f t="shared" si="4"/>
        <v>5.5078902372125758E-4</v>
      </c>
    </row>
    <row r="304" spans="1:37" x14ac:dyDescent="0.25">
      <c r="A304" s="1">
        <v>44358</v>
      </c>
      <c r="B304">
        <v>-90.5</v>
      </c>
      <c r="C304">
        <v>-77.400000000000006</v>
      </c>
      <c r="D304">
        <v>-60.5</v>
      </c>
      <c r="E304">
        <v>-35</v>
      </c>
      <c r="F304">
        <v>-79.8</v>
      </c>
      <c r="G304">
        <v>-52.6</v>
      </c>
      <c r="H304">
        <v>-25.1</v>
      </c>
      <c r="I304">
        <v>-39.299999999999997</v>
      </c>
      <c r="J304">
        <v>-121.3</v>
      </c>
      <c r="K304">
        <v>-100.6</v>
      </c>
      <c r="L304">
        <v>-37.6</v>
      </c>
      <c r="M304">
        <v>-9.9</v>
      </c>
      <c r="N304">
        <v>-25.2</v>
      </c>
      <c r="O304">
        <v>-96.2</v>
      </c>
      <c r="AJ304">
        <v>-198</v>
      </c>
      <c r="AK304">
        <f t="shared" si="4"/>
        <v>5.6183141903868043E-4</v>
      </c>
    </row>
    <row r="305" spans="1:37" x14ac:dyDescent="0.25">
      <c r="A305" s="1">
        <v>44357</v>
      </c>
      <c r="B305">
        <v>-12.5</v>
      </c>
      <c r="C305">
        <v>-22.6</v>
      </c>
      <c r="D305">
        <v>-31.1</v>
      </c>
      <c r="E305">
        <v>-33.200000000000003</v>
      </c>
      <c r="F305">
        <v>-45.6</v>
      </c>
      <c r="G305">
        <v>-6.6</v>
      </c>
      <c r="H305">
        <v>-27.5</v>
      </c>
      <c r="I305">
        <v>-23.5</v>
      </c>
      <c r="J305">
        <v>-5</v>
      </c>
      <c r="K305">
        <v>-38</v>
      </c>
      <c r="L305">
        <v>-27.5</v>
      </c>
      <c r="M305">
        <v>-26.4</v>
      </c>
      <c r="N305">
        <v>-27</v>
      </c>
      <c r="O305">
        <v>2.9</v>
      </c>
      <c r="AJ305">
        <v>-197</v>
      </c>
      <c r="AK305">
        <f t="shared" si="4"/>
        <v>5.7303788919117131E-4</v>
      </c>
    </row>
    <row r="306" spans="1:37" x14ac:dyDescent="0.25">
      <c r="A306" s="1">
        <v>44356</v>
      </c>
      <c r="B306">
        <v>19</v>
      </c>
      <c r="C306">
        <v>15.6</v>
      </c>
      <c r="D306">
        <v>29.3</v>
      </c>
      <c r="E306">
        <v>40.5</v>
      </c>
      <c r="F306">
        <v>28.9</v>
      </c>
      <c r="G306">
        <v>3.3</v>
      </c>
      <c r="H306">
        <v>21.1</v>
      </c>
      <c r="I306">
        <v>11.8</v>
      </c>
      <c r="J306">
        <v>2</v>
      </c>
      <c r="K306">
        <v>43.5</v>
      </c>
      <c r="L306">
        <v>16.600000000000001</v>
      </c>
      <c r="M306">
        <v>43</v>
      </c>
      <c r="N306">
        <v>21.6</v>
      </c>
      <c r="O306">
        <v>-54.8</v>
      </c>
      <c r="AJ306">
        <v>-196</v>
      </c>
      <c r="AK306">
        <f t="shared" si="4"/>
        <v>5.8440944333451464E-4</v>
      </c>
    </row>
    <row r="307" spans="1:37" x14ac:dyDescent="0.25">
      <c r="A307" s="1">
        <v>44355</v>
      </c>
      <c r="B307">
        <v>-39.299999999999997</v>
      </c>
      <c r="C307">
        <v>-23</v>
      </c>
      <c r="D307">
        <v>3.5</v>
      </c>
      <c r="E307">
        <v>-10.6</v>
      </c>
      <c r="F307">
        <v>-16.5</v>
      </c>
      <c r="G307">
        <v>-23.6</v>
      </c>
      <c r="H307">
        <v>-2.2000000000000002</v>
      </c>
      <c r="I307">
        <v>-23.5</v>
      </c>
      <c r="J307">
        <v>-70.400000000000006</v>
      </c>
      <c r="K307">
        <v>-17.100000000000001</v>
      </c>
      <c r="L307">
        <v>-10</v>
      </c>
      <c r="M307">
        <v>-7.7</v>
      </c>
      <c r="N307">
        <v>-1.8</v>
      </c>
      <c r="O307">
        <v>-41.7</v>
      </c>
      <c r="AJ307">
        <v>-195</v>
      </c>
      <c r="AK307">
        <f t="shared" si="4"/>
        <v>5.9594706068816076E-4</v>
      </c>
    </row>
    <row r="308" spans="1:37" x14ac:dyDescent="0.25">
      <c r="A308" s="1">
        <v>44354</v>
      </c>
      <c r="B308">
        <v>29.7</v>
      </c>
      <c r="C308">
        <v>20.9</v>
      </c>
      <c r="D308">
        <v>28.1</v>
      </c>
      <c r="E308">
        <v>-2.8</v>
      </c>
      <c r="F308">
        <v>26.6</v>
      </c>
      <c r="G308">
        <v>5.0999999999999996</v>
      </c>
      <c r="H308">
        <v>0</v>
      </c>
      <c r="I308">
        <v>19.600000000000001</v>
      </c>
      <c r="J308">
        <v>51.8</v>
      </c>
      <c r="K308">
        <v>17.8</v>
      </c>
      <c r="L308">
        <v>13.3</v>
      </c>
      <c r="M308">
        <v>-2.2000000000000002</v>
      </c>
      <c r="N308">
        <v>3.6</v>
      </c>
      <c r="O308">
        <v>-42</v>
      </c>
      <c r="AJ308">
        <v>-194</v>
      </c>
      <c r="AK308">
        <f t="shared" si="4"/>
        <v>6.0765168954564786E-4</v>
      </c>
    </row>
    <row r="309" spans="1:37" x14ac:dyDescent="0.25">
      <c r="A309" s="1">
        <v>44351</v>
      </c>
      <c r="B309">
        <v>103.6</v>
      </c>
      <c r="C309">
        <v>17</v>
      </c>
      <c r="D309">
        <v>58.5</v>
      </c>
      <c r="E309">
        <v>13.1</v>
      </c>
      <c r="F309">
        <v>32</v>
      </c>
      <c r="G309">
        <v>44.3</v>
      </c>
      <c r="H309">
        <v>1.9</v>
      </c>
      <c r="I309">
        <v>67.2</v>
      </c>
      <c r="J309">
        <v>69.7</v>
      </c>
      <c r="K309">
        <v>75.5</v>
      </c>
      <c r="L309">
        <v>22.9</v>
      </c>
      <c r="M309">
        <v>8.8000000000000007</v>
      </c>
      <c r="N309">
        <v>0</v>
      </c>
      <c r="O309">
        <v>117.2</v>
      </c>
      <c r="AJ309">
        <v>-193</v>
      </c>
      <c r="AK309">
        <f t="shared" si="4"/>
        <v>6.1952424628105164E-4</v>
      </c>
    </row>
    <row r="310" spans="1:37" x14ac:dyDescent="0.25">
      <c r="A310" s="1">
        <v>44350</v>
      </c>
      <c r="B310">
        <v>-118.6</v>
      </c>
      <c r="C310">
        <v>-49.4</v>
      </c>
      <c r="D310">
        <v>-73.2</v>
      </c>
      <c r="E310">
        <v>-33.700000000000003</v>
      </c>
      <c r="F310">
        <v>-71.2</v>
      </c>
      <c r="G310">
        <v>-48.2</v>
      </c>
      <c r="H310">
        <v>-0.3</v>
      </c>
      <c r="I310">
        <v>-55</v>
      </c>
      <c r="J310">
        <v>-129.30000000000001</v>
      </c>
      <c r="K310">
        <v>-83.7</v>
      </c>
      <c r="L310">
        <v>-40.799999999999997</v>
      </c>
      <c r="M310">
        <v>-35.200000000000003</v>
      </c>
      <c r="N310">
        <v>-1.8</v>
      </c>
      <c r="O310">
        <v>-22.6</v>
      </c>
      <c r="AJ310">
        <v>-192</v>
      </c>
      <c r="AK310">
        <f t="shared" si="4"/>
        <v>6.3156561435198655E-4</v>
      </c>
    </row>
    <row r="311" spans="1:37" x14ac:dyDescent="0.25">
      <c r="A311" s="1">
        <v>44349</v>
      </c>
      <c r="B311">
        <v>10.7</v>
      </c>
      <c r="C311">
        <v>-4.8</v>
      </c>
      <c r="D311">
        <v>-11</v>
      </c>
      <c r="E311">
        <v>30.8</v>
      </c>
      <c r="F311">
        <v>-4.0999999999999996</v>
      </c>
      <c r="G311">
        <v>25.7</v>
      </c>
      <c r="H311">
        <v>22.6</v>
      </c>
      <c r="I311">
        <v>3.9</v>
      </c>
      <c r="J311">
        <v>5.5</v>
      </c>
      <c r="K311">
        <v>8</v>
      </c>
      <c r="L311">
        <v>16.7</v>
      </c>
      <c r="M311">
        <v>60.8</v>
      </c>
      <c r="N311">
        <v>23.5</v>
      </c>
      <c r="O311">
        <v>150</v>
      </c>
      <c r="AJ311">
        <v>-191</v>
      </c>
      <c r="AK311">
        <f t="shared" si="4"/>
        <v>6.4377664329969345E-4</v>
      </c>
    </row>
    <row r="312" spans="1:37" x14ac:dyDescent="0.25">
      <c r="A312" s="1">
        <v>44348</v>
      </c>
      <c r="B312">
        <v>41.9</v>
      </c>
      <c r="C312">
        <v>50.9</v>
      </c>
      <c r="D312">
        <v>56.4</v>
      </c>
      <c r="E312">
        <v>-6.2</v>
      </c>
      <c r="F312">
        <v>27.7</v>
      </c>
      <c r="G312">
        <v>-13.7</v>
      </c>
      <c r="H312">
        <v>14.5</v>
      </c>
      <c r="I312">
        <v>19.7</v>
      </c>
      <c r="J312">
        <v>-19.3</v>
      </c>
      <c r="K312">
        <v>57.8</v>
      </c>
      <c r="L312">
        <v>11.4</v>
      </c>
      <c r="M312">
        <v>1.1000000000000001</v>
      </c>
      <c r="N312">
        <v>10.8</v>
      </c>
      <c r="O312">
        <v>-1.5</v>
      </c>
      <c r="AJ312">
        <v>-190</v>
      </c>
      <c r="AK312">
        <f t="shared" si="4"/>
        <v>6.56158147746766E-4</v>
      </c>
    </row>
    <row r="313" spans="1:37" x14ac:dyDescent="0.25">
      <c r="A313" s="1">
        <v>44347</v>
      </c>
      <c r="B313">
        <v>-7.4</v>
      </c>
      <c r="C313">
        <v>-33.4</v>
      </c>
      <c r="D313">
        <v>-42.9</v>
      </c>
      <c r="E313">
        <v>-65.099999999999994</v>
      </c>
      <c r="F313">
        <v>-21.8</v>
      </c>
      <c r="G313">
        <v>-37.700000000000003</v>
      </c>
      <c r="H313">
        <v>-50</v>
      </c>
      <c r="I313">
        <v>-15.7</v>
      </c>
      <c r="J313">
        <v>-7.4</v>
      </c>
      <c r="K313">
        <v>-35.6</v>
      </c>
      <c r="L313">
        <v>-39.799999999999997</v>
      </c>
      <c r="M313">
        <v>-35.299999999999997</v>
      </c>
      <c r="N313">
        <v>-49.7</v>
      </c>
      <c r="O313">
        <v>-48.1</v>
      </c>
      <c r="AJ313">
        <v>-189</v>
      </c>
      <c r="AK313">
        <f t="shared" si="4"/>
        <v>6.6871090639307148E-4</v>
      </c>
    </row>
    <row r="314" spans="1:37" x14ac:dyDescent="0.25">
      <c r="A314" s="1">
        <v>44344</v>
      </c>
      <c r="B314">
        <v>-51.4</v>
      </c>
      <c r="C314">
        <v>-13.4</v>
      </c>
      <c r="D314">
        <v>-20</v>
      </c>
      <c r="E314">
        <v>18.100000000000001</v>
      </c>
      <c r="F314">
        <v>-2.9</v>
      </c>
      <c r="G314">
        <v>1.3</v>
      </c>
      <c r="H314">
        <v>-8.9</v>
      </c>
      <c r="I314">
        <v>-19.600000000000001</v>
      </c>
      <c r="J314">
        <v>-62.4</v>
      </c>
      <c r="K314">
        <v>-19</v>
      </c>
      <c r="L314">
        <v>8.5</v>
      </c>
      <c r="M314">
        <v>9.9</v>
      </c>
      <c r="N314">
        <v>-7.9</v>
      </c>
      <c r="O314">
        <v>15.6</v>
      </c>
      <c r="AJ314">
        <v>-188</v>
      </c>
      <c r="AK314">
        <f t="shared" si="4"/>
        <v>6.814356610104458E-4</v>
      </c>
    </row>
    <row r="315" spans="1:37" x14ac:dyDescent="0.25">
      <c r="A315" s="1">
        <v>44343</v>
      </c>
      <c r="B315">
        <v>-9.3000000000000007</v>
      </c>
      <c r="C315">
        <v>11.3</v>
      </c>
      <c r="D315">
        <v>-25.4</v>
      </c>
      <c r="E315">
        <v>-4.5999999999999996</v>
      </c>
      <c r="F315">
        <v>-32.200000000000003</v>
      </c>
      <c r="G315">
        <v>22.8</v>
      </c>
      <c r="H315">
        <v>-12.5</v>
      </c>
      <c r="I315">
        <v>-74</v>
      </c>
      <c r="J315">
        <v>-3.4</v>
      </c>
      <c r="K315">
        <v>5.3</v>
      </c>
      <c r="L315">
        <v>-14.7</v>
      </c>
      <c r="M315">
        <v>-54.8</v>
      </c>
      <c r="N315">
        <v>-14.4</v>
      </c>
      <c r="O315">
        <v>-16.5</v>
      </c>
      <c r="AJ315">
        <v>-187</v>
      </c>
      <c r="AK315">
        <f t="shared" si="4"/>
        <v>6.9433311543674176E-4</v>
      </c>
    </row>
    <row r="316" spans="1:37" x14ac:dyDescent="0.25">
      <c r="A316" s="1">
        <v>44342</v>
      </c>
      <c r="B316">
        <v>-27.7</v>
      </c>
      <c r="C316">
        <v>-51.3</v>
      </c>
      <c r="D316">
        <v>-28.2</v>
      </c>
      <c r="E316">
        <v>16.3</v>
      </c>
      <c r="F316">
        <v>-43.2</v>
      </c>
      <c r="G316">
        <v>-22</v>
      </c>
      <c r="H316">
        <v>-20.8</v>
      </c>
      <c r="I316">
        <v>-27.2</v>
      </c>
      <c r="J316">
        <v>69.7</v>
      </c>
      <c r="K316">
        <v>-70.599999999999994</v>
      </c>
      <c r="L316">
        <v>-4.3</v>
      </c>
      <c r="M316">
        <v>35.200000000000003</v>
      </c>
      <c r="N316">
        <v>-21.5</v>
      </c>
      <c r="O316">
        <v>42.5</v>
      </c>
      <c r="AJ316">
        <v>-186</v>
      </c>
      <c r="AK316">
        <f t="shared" si="4"/>
        <v>7.0740393456983374E-4</v>
      </c>
    </row>
    <row r="317" spans="1:37" x14ac:dyDescent="0.25">
      <c r="A317" s="1">
        <v>44341</v>
      </c>
      <c r="B317">
        <v>-34</v>
      </c>
      <c r="C317">
        <v>-24.9</v>
      </c>
      <c r="D317">
        <v>-28.4</v>
      </c>
      <c r="E317">
        <v>-20.8</v>
      </c>
      <c r="F317">
        <v>-12.8</v>
      </c>
      <c r="G317">
        <v>-48.6</v>
      </c>
      <c r="H317">
        <v>-23.7</v>
      </c>
      <c r="I317">
        <v>-50.3</v>
      </c>
      <c r="J317">
        <v>-12.3</v>
      </c>
      <c r="K317">
        <v>30.4</v>
      </c>
      <c r="L317">
        <v>-14.2</v>
      </c>
      <c r="M317">
        <v>-27.4</v>
      </c>
      <c r="N317">
        <v>-27.5</v>
      </c>
      <c r="O317">
        <v>13.7</v>
      </c>
      <c r="AJ317">
        <v>-185</v>
      </c>
      <c r="AK317">
        <f t="shared" si="4"/>
        <v>7.2064874336217992E-4</v>
      </c>
    </row>
    <row r="318" spans="1:37" x14ac:dyDescent="0.25">
      <c r="A318" s="1">
        <v>44340</v>
      </c>
      <c r="B318">
        <v>27.7</v>
      </c>
      <c r="C318">
        <v>-2.2000000000000002</v>
      </c>
      <c r="D318">
        <v>28.8</v>
      </c>
      <c r="E318">
        <v>42.9</v>
      </c>
      <c r="F318">
        <v>40.1</v>
      </c>
      <c r="G318">
        <v>5</v>
      </c>
      <c r="H318">
        <v>3</v>
      </c>
      <c r="I318">
        <v>23.2</v>
      </c>
      <c r="J318">
        <v>64.099999999999994</v>
      </c>
      <c r="K318">
        <v>13.3</v>
      </c>
      <c r="L318">
        <v>27.5</v>
      </c>
      <c r="M318">
        <v>11</v>
      </c>
      <c r="N318">
        <v>4.3</v>
      </c>
      <c r="O318">
        <v>21.6</v>
      </c>
      <c r="AJ318">
        <v>-184</v>
      </c>
      <c r="AK318">
        <f t="shared" si="4"/>
        <v>7.3406812581656891E-4</v>
      </c>
    </row>
    <row r="319" spans="1:37" x14ac:dyDescent="0.25">
      <c r="A319" s="1">
        <v>44337</v>
      </c>
      <c r="B319">
        <v>-77.3</v>
      </c>
      <c r="C319">
        <v>-30.4</v>
      </c>
      <c r="D319">
        <v>-16</v>
      </c>
      <c r="E319">
        <v>-32.700000000000003</v>
      </c>
      <c r="F319">
        <v>-52.4</v>
      </c>
      <c r="G319">
        <v>-31.9</v>
      </c>
      <c r="H319">
        <v>-25.9</v>
      </c>
      <c r="I319">
        <v>-34.700000000000003</v>
      </c>
      <c r="J319">
        <v>-80.3</v>
      </c>
      <c r="K319">
        <v>-33</v>
      </c>
      <c r="L319">
        <v>-29.3</v>
      </c>
      <c r="M319">
        <v>-24.1</v>
      </c>
      <c r="N319">
        <v>-25</v>
      </c>
      <c r="O319">
        <v>-8.3000000000000007</v>
      </c>
      <c r="AJ319">
        <v>-183</v>
      </c>
      <c r="AK319">
        <f t="shared" si="4"/>
        <v>7.4766262398367588E-4</v>
      </c>
    </row>
    <row r="320" spans="1:37" x14ac:dyDescent="0.25">
      <c r="A320" s="1">
        <v>44336</v>
      </c>
      <c r="B320">
        <v>36.299999999999997</v>
      </c>
      <c r="C320">
        <v>46.1</v>
      </c>
      <c r="D320">
        <v>20.5</v>
      </c>
      <c r="E320">
        <v>8.5</v>
      </c>
      <c r="F320">
        <v>0.9</v>
      </c>
      <c r="G320">
        <v>15.6</v>
      </c>
      <c r="H320">
        <v>11.9</v>
      </c>
      <c r="I320">
        <v>-3.9</v>
      </c>
      <c r="J320">
        <v>40.1</v>
      </c>
      <c r="K320">
        <v>23.3</v>
      </c>
      <c r="L320">
        <v>15.2</v>
      </c>
      <c r="M320">
        <v>9.9</v>
      </c>
      <c r="N320">
        <v>10.7</v>
      </c>
      <c r="O320">
        <v>61.1</v>
      </c>
      <c r="AJ320">
        <v>-182</v>
      </c>
      <c r="AK320">
        <f t="shared" si="4"/>
        <v>7.6143273696207311E-4</v>
      </c>
    </row>
    <row r="321" spans="1:37" x14ac:dyDescent="0.25">
      <c r="A321" s="1">
        <v>44335</v>
      </c>
      <c r="B321">
        <v>-36.6</v>
      </c>
      <c r="C321">
        <v>-35.200000000000003</v>
      </c>
      <c r="D321">
        <v>-18.2</v>
      </c>
      <c r="E321">
        <v>-0.9</v>
      </c>
      <c r="F321">
        <v>22.2</v>
      </c>
      <c r="G321">
        <v>-12.8</v>
      </c>
      <c r="H321">
        <v>13.8</v>
      </c>
      <c r="I321">
        <v>34.9</v>
      </c>
      <c r="J321">
        <v>-72.2</v>
      </c>
      <c r="K321">
        <v>-32.1</v>
      </c>
      <c r="L321">
        <v>-0.9</v>
      </c>
      <c r="M321">
        <v>23.1</v>
      </c>
      <c r="N321">
        <v>11.8</v>
      </c>
      <c r="O321">
        <v>-11.3</v>
      </c>
      <c r="AJ321">
        <v>-181</v>
      </c>
      <c r="AK321">
        <f t="shared" si="4"/>
        <v>7.7537891990133996E-4</v>
      </c>
    </row>
    <row r="322" spans="1:37" x14ac:dyDescent="0.25">
      <c r="A322" s="1">
        <v>44334</v>
      </c>
      <c r="B322">
        <v>-3.2</v>
      </c>
      <c r="C322">
        <v>-17.100000000000001</v>
      </c>
      <c r="D322">
        <v>-4.5</v>
      </c>
      <c r="E322">
        <v>-8.9</v>
      </c>
      <c r="F322">
        <v>8.1999999999999993</v>
      </c>
      <c r="G322">
        <v>13.6</v>
      </c>
      <c r="H322">
        <v>-37.1</v>
      </c>
      <c r="I322">
        <v>-15.5</v>
      </c>
      <c r="J322">
        <v>10.3</v>
      </c>
      <c r="K322">
        <v>14.1</v>
      </c>
      <c r="L322">
        <v>1.4</v>
      </c>
      <c r="M322">
        <v>-7.7</v>
      </c>
      <c r="N322">
        <v>-37.700000000000003</v>
      </c>
      <c r="O322">
        <v>31.1</v>
      </c>
      <c r="AJ322">
        <v>-180</v>
      </c>
      <c r="AK322">
        <f t="shared" si="4"/>
        <v>7.8950158300894143E-4</v>
      </c>
    </row>
    <row r="323" spans="1:37" x14ac:dyDescent="0.25">
      <c r="A323" s="1">
        <v>44333</v>
      </c>
      <c r="B323">
        <v>-4.0999999999999996</v>
      </c>
      <c r="C323">
        <v>49.1</v>
      </c>
      <c r="D323">
        <v>27.6</v>
      </c>
      <c r="E323">
        <v>8.5</v>
      </c>
      <c r="F323">
        <v>23.4</v>
      </c>
      <c r="G323">
        <v>32.299999999999997</v>
      </c>
      <c r="H323">
        <v>15.4</v>
      </c>
      <c r="I323">
        <v>31</v>
      </c>
      <c r="J323">
        <v>-32.799999999999997</v>
      </c>
      <c r="K323">
        <v>21.6</v>
      </c>
      <c r="L323">
        <v>-7.1</v>
      </c>
      <c r="M323">
        <v>-30.7</v>
      </c>
      <c r="N323">
        <v>15.3</v>
      </c>
      <c r="O323">
        <v>19.8</v>
      </c>
      <c r="AJ323">
        <v>-179</v>
      </c>
      <c r="AK323">
        <f t="shared" ref="AK323:AK386" si="5">NORMDIST(AJ323, $AI$2, $AI$4, FALSE)</f>
        <v>8.038010905615417E-4</v>
      </c>
    </row>
    <row r="324" spans="1:37" x14ac:dyDescent="0.25">
      <c r="A324" s="1">
        <v>44330</v>
      </c>
      <c r="B324">
        <v>69.5</v>
      </c>
      <c r="C324">
        <v>19.399999999999999</v>
      </c>
      <c r="D324">
        <v>58.7</v>
      </c>
      <c r="E324">
        <v>24.8</v>
      </c>
      <c r="F324">
        <v>59.8</v>
      </c>
      <c r="G324">
        <v>39</v>
      </c>
      <c r="H324">
        <v>6.6</v>
      </c>
      <c r="I324">
        <v>27.2</v>
      </c>
      <c r="J324">
        <v>89.5</v>
      </c>
      <c r="K324">
        <v>88.8</v>
      </c>
      <c r="L324">
        <v>13.3</v>
      </c>
      <c r="M324">
        <v>-4.4000000000000004</v>
      </c>
      <c r="N324">
        <v>3.6</v>
      </c>
      <c r="O324">
        <v>-6.4</v>
      </c>
      <c r="AJ324">
        <v>-178</v>
      </c>
      <c r="AK324">
        <f t="shared" si="5"/>
        <v>8.1827775992142804E-4</v>
      </c>
    </row>
    <row r="325" spans="1:37" x14ac:dyDescent="0.25">
      <c r="A325" s="1">
        <v>44329</v>
      </c>
      <c r="B325">
        <v>2.8</v>
      </c>
      <c r="C325">
        <v>-8.1999999999999993</v>
      </c>
      <c r="D325">
        <v>43.7</v>
      </c>
      <c r="E325">
        <v>31.1</v>
      </c>
      <c r="F325">
        <v>22.4</v>
      </c>
      <c r="G325">
        <v>-13.9</v>
      </c>
      <c r="H325">
        <v>22.4</v>
      </c>
      <c r="I325">
        <v>11.7</v>
      </c>
      <c r="J325">
        <v>40.200000000000003</v>
      </c>
      <c r="K325">
        <v>26.3</v>
      </c>
      <c r="L325">
        <v>18</v>
      </c>
      <c r="M325">
        <v>9.9</v>
      </c>
      <c r="N325">
        <v>25</v>
      </c>
      <c r="O325">
        <v>1.5</v>
      </c>
      <c r="AJ325">
        <v>-177</v>
      </c>
      <c r="AK325">
        <f t="shared" si="5"/>
        <v>8.3293186055874468E-4</v>
      </c>
    </row>
    <row r="326" spans="1:37" x14ac:dyDescent="0.25">
      <c r="A326" s="1">
        <v>44328</v>
      </c>
      <c r="B326">
        <v>-129.5</v>
      </c>
      <c r="C326">
        <v>-5.6</v>
      </c>
      <c r="D326">
        <v>-74.2</v>
      </c>
      <c r="E326">
        <v>-41.5</v>
      </c>
      <c r="F326">
        <v>-72.7</v>
      </c>
      <c r="G326">
        <v>-31.7</v>
      </c>
      <c r="H326">
        <v>4.0999999999999996</v>
      </c>
      <c r="I326">
        <v>-84.9</v>
      </c>
      <c r="J326">
        <v>-142.4</v>
      </c>
      <c r="K326">
        <v>-123.9</v>
      </c>
      <c r="L326">
        <v>-54.8</v>
      </c>
      <c r="M326">
        <v>-25.1</v>
      </c>
      <c r="N326">
        <v>3.6</v>
      </c>
      <c r="O326">
        <v>-57</v>
      </c>
      <c r="AJ326">
        <v>-176</v>
      </c>
      <c r="AK326">
        <f t="shared" si="5"/>
        <v>8.477636130802223E-4</v>
      </c>
    </row>
    <row r="327" spans="1:37" x14ac:dyDescent="0.25">
      <c r="A327" s="1">
        <v>44327</v>
      </c>
      <c r="B327">
        <v>4.0999999999999996</v>
      </c>
      <c r="C327">
        <v>36.799999999999997</v>
      </c>
      <c r="D327">
        <v>10.9</v>
      </c>
      <c r="E327">
        <v>11.7</v>
      </c>
      <c r="F327">
        <v>39.1</v>
      </c>
      <c r="G327">
        <v>42.5</v>
      </c>
      <c r="H327">
        <v>30.5</v>
      </c>
      <c r="I327">
        <v>54.3</v>
      </c>
      <c r="J327">
        <v>7.3</v>
      </c>
      <c r="K327">
        <v>47.7</v>
      </c>
      <c r="L327">
        <v>27.5</v>
      </c>
      <c r="M327">
        <v>-5.5</v>
      </c>
      <c r="N327">
        <v>33.4</v>
      </c>
      <c r="O327">
        <v>62.8</v>
      </c>
      <c r="AJ327">
        <v>-175</v>
      </c>
      <c r="AK327">
        <f t="shared" si="5"/>
        <v>8.6277318826511525E-4</v>
      </c>
    </row>
    <row r="328" spans="1:37" x14ac:dyDescent="0.25">
      <c r="A328" s="1">
        <v>44326</v>
      </c>
      <c r="B328">
        <v>-15</v>
      </c>
      <c r="C328">
        <v>8.1999999999999993</v>
      </c>
      <c r="D328">
        <v>-15.4</v>
      </c>
      <c r="E328">
        <v>-21.3</v>
      </c>
      <c r="F328">
        <v>-29.6</v>
      </c>
      <c r="G328">
        <v>69.599999999999994</v>
      </c>
      <c r="H328">
        <v>-27.1</v>
      </c>
      <c r="I328">
        <v>-50.2</v>
      </c>
      <c r="J328">
        <v>-27.8</v>
      </c>
      <c r="K328">
        <v>-34.6</v>
      </c>
      <c r="L328">
        <v>-32.6</v>
      </c>
      <c r="M328">
        <v>-28.3</v>
      </c>
      <c r="N328">
        <v>-29</v>
      </c>
      <c r="O328">
        <v>-6.9</v>
      </c>
      <c r="AJ328">
        <v>-174</v>
      </c>
      <c r="AK328">
        <f t="shared" si="5"/>
        <v>8.7796070610905621E-4</v>
      </c>
    </row>
    <row r="329" spans="1:37" x14ac:dyDescent="0.25">
      <c r="A329" s="1">
        <v>44323</v>
      </c>
      <c r="B329">
        <v>93.5</v>
      </c>
      <c r="C329">
        <v>23.9</v>
      </c>
      <c r="D329">
        <v>61.1</v>
      </c>
      <c r="E329">
        <v>46.7</v>
      </c>
      <c r="F329">
        <v>62.3</v>
      </c>
      <c r="G329">
        <v>56.6</v>
      </c>
      <c r="H329">
        <v>-26.8</v>
      </c>
      <c r="I329">
        <v>27.1</v>
      </c>
      <c r="J329">
        <v>79.3</v>
      </c>
      <c r="K329">
        <v>123.5</v>
      </c>
      <c r="L329">
        <v>49.3</v>
      </c>
      <c r="M329">
        <v>25.1</v>
      </c>
      <c r="N329">
        <v>-29.3</v>
      </c>
      <c r="O329">
        <v>90.7</v>
      </c>
      <c r="AJ329">
        <v>-173</v>
      </c>
      <c r="AK329">
        <f t="shared" si="5"/>
        <v>8.9332623487654991E-4</v>
      </c>
    </row>
    <row r="330" spans="1:37" x14ac:dyDescent="0.25">
      <c r="A330" s="1">
        <v>44322</v>
      </c>
      <c r="B330">
        <v>26.2</v>
      </c>
      <c r="C330">
        <v>60.2</v>
      </c>
      <c r="D330">
        <v>53</v>
      </c>
      <c r="E330">
        <v>31.9</v>
      </c>
      <c r="F330">
        <v>50.1</v>
      </c>
      <c r="G330">
        <v>-14.3</v>
      </c>
      <c r="H330">
        <v>8.6</v>
      </c>
      <c r="I330">
        <v>23.3</v>
      </c>
      <c r="J330">
        <v>18.3</v>
      </c>
      <c r="K330">
        <v>63.5</v>
      </c>
      <c r="L330">
        <v>17.600000000000001</v>
      </c>
      <c r="M330">
        <v>-24</v>
      </c>
      <c r="N330">
        <v>7.1</v>
      </c>
      <c r="O330">
        <v>110.4</v>
      </c>
      <c r="AJ330">
        <v>-172</v>
      </c>
      <c r="AK330">
        <f t="shared" si="5"/>
        <v>9.088697901628287E-4</v>
      </c>
    </row>
    <row r="331" spans="1:37" x14ac:dyDescent="0.25">
      <c r="A331" s="1">
        <v>44321</v>
      </c>
      <c r="B331">
        <v>82</v>
      </c>
      <c r="C331">
        <v>61.9</v>
      </c>
      <c r="D331">
        <v>7.8</v>
      </c>
      <c r="E331">
        <v>12.9</v>
      </c>
      <c r="F331">
        <v>-5.3</v>
      </c>
      <c r="G331">
        <v>33.1</v>
      </c>
      <c r="H331">
        <v>5.8</v>
      </c>
      <c r="I331">
        <v>7.8</v>
      </c>
      <c r="J331">
        <v>106.7</v>
      </c>
      <c r="K331">
        <v>-0.3</v>
      </c>
      <c r="L331">
        <v>21.4</v>
      </c>
      <c r="M331">
        <v>16.399999999999999</v>
      </c>
      <c r="N331">
        <v>7.9</v>
      </c>
      <c r="O331">
        <v>83.9</v>
      </c>
      <c r="AJ331">
        <v>-171</v>
      </c>
      <c r="AK331">
        <f t="shared" si="5"/>
        <v>9.2459133396580683E-4</v>
      </c>
    </row>
    <row r="332" spans="1:37" x14ac:dyDescent="0.25">
      <c r="A332" s="1">
        <v>44320</v>
      </c>
      <c r="B332">
        <v>-94.5</v>
      </c>
      <c r="C332">
        <v>-56.8</v>
      </c>
      <c r="D332">
        <v>-36.6</v>
      </c>
      <c r="E332">
        <v>-31.1</v>
      </c>
      <c r="F332">
        <v>-51.6</v>
      </c>
      <c r="G332">
        <v>-41.2</v>
      </c>
      <c r="H332">
        <v>-11.6</v>
      </c>
      <c r="I332">
        <v>-31</v>
      </c>
      <c r="J332">
        <v>-94.8</v>
      </c>
      <c r="K332">
        <v>-82.1</v>
      </c>
      <c r="L332">
        <v>-68.599999999999994</v>
      </c>
      <c r="M332">
        <v>-18.5</v>
      </c>
      <c r="N332">
        <v>-9.6</v>
      </c>
      <c r="O332">
        <v>-71.2</v>
      </c>
      <c r="AJ332">
        <v>-170</v>
      </c>
      <c r="AK332">
        <f t="shared" si="5"/>
        <v>9.4049077376886939E-4</v>
      </c>
    </row>
    <row r="333" spans="1:37" x14ac:dyDescent="0.25">
      <c r="A333" s="1">
        <v>44319</v>
      </c>
      <c r="B333">
        <v>3.7</v>
      </c>
      <c r="C333">
        <v>26.7</v>
      </c>
      <c r="D333">
        <v>-6.2</v>
      </c>
      <c r="E333">
        <v>-1.6</v>
      </c>
      <c r="F333">
        <v>-32</v>
      </c>
      <c r="G333">
        <v>-8.1999999999999993</v>
      </c>
      <c r="H333">
        <v>8.3000000000000007</v>
      </c>
      <c r="I333">
        <v>-3.9</v>
      </c>
      <c r="J333">
        <v>-35.9</v>
      </c>
      <c r="K333">
        <v>-33.9</v>
      </c>
      <c r="L333">
        <v>-13.7</v>
      </c>
      <c r="M333">
        <v>36.1</v>
      </c>
      <c r="N333">
        <v>12.5</v>
      </c>
      <c r="O333">
        <v>-42.7</v>
      </c>
      <c r="AJ333">
        <v>-169</v>
      </c>
      <c r="AK333">
        <f t="shared" si="5"/>
        <v>9.5656796163524004E-4</v>
      </c>
    </row>
    <row r="334" spans="1:37" x14ac:dyDescent="0.25">
      <c r="A334" s="1">
        <v>44315</v>
      </c>
      <c r="B334">
        <v>-10.1</v>
      </c>
      <c r="C334">
        <v>57.7</v>
      </c>
      <c r="D334">
        <v>33.5</v>
      </c>
      <c r="E334">
        <v>14.8</v>
      </c>
      <c r="F334">
        <v>17.399999999999999</v>
      </c>
      <c r="G334">
        <v>17.399999999999999</v>
      </c>
      <c r="H334">
        <v>-2.2000000000000002</v>
      </c>
      <c r="I334">
        <v>-7.7</v>
      </c>
      <c r="J334">
        <v>-14.7</v>
      </c>
      <c r="K334">
        <v>-25.5</v>
      </c>
      <c r="L334">
        <v>-6.1</v>
      </c>
      <c r="M334">
        <v>47.2</v>
      </c>
      <c r="N334">
        <v>-2.5</v>
      </c>
      <c r="O334">
        <v>-24.1</v>
      </c>
      <c r="AJ334">
        <v>-168</v>
      </c>
      <c r="AK334">
        <f t="shared" si="5"/>
        <v>9.7282269331467512E-4</v>
      </c>
    </row>
    <row r="335" spans="1:37" x14ac:dyDescent="0.25">
      <c r="A335" s="1">
        <v>44314</v>
      </c>
      <c r="B335">
        <v>13.3</v>
      </c>
      <c r="C335">
        <v>44.7</v>
      </c>
      <c r="D335">
        <v>25.4</v>
      </c>
      <c r="E335">
        <v>19.899999999999999</v>
      </c>
      <c r="F335">
        <v>30.4</v>
      </c>
      <c r="G335">
        <v>11</v>
      </c>
      <c r="H335">
        <v>10.8</v>
      </c>
      <c r="I335">
        <v>-11.6</v>
      </c>
      <c r="J335">
        <v>57.3</v>
      </c>
      <c r="K335">
        <v>40.200000000000003</v>
      </c>
      <c r="L335">
        <v>15.1</v>
      </c>
      <c r="M335">
        <v>8.8000000000000007</v>
      </c>
      <c r="N335">
        <v>13.2</v>
      </c>
      <c r="O335">
        <v>74.2</v>
      </c>
      <c r="AJ335">
        <v>-167</v>
      </c>
      <c r="AK335">
        <f t="shared" si="5"/>
        <v>9.8925470736323717E-4</v>
      </c>
    </row>
    <row r="336" spans="1:37" x14ac:dyDescent="0.25">
      <c r="A336" s="1">
        <v>44313</v>
      </c>
      <c r="B336">
        <v>-59.3</v>
      </c>
      <c r="C336">
        <v>-22.1</v>
      </c>
      <c r="D336">
        <v>-2.2999999999999998</v>
      </c>
      <c r="E336">
        <v>-22.2</v>
      </c>
      <c r="F336">
        <v>-19.5</v>
      </c>
      <c r="G336">
        <v>7.4</v>
      </c>
      <c r="H336">
        <v>-21</v>
      </c>
      <c r="I336">
        <v>-53.8</v>
      </c>
      <c r="J336">
        <v>-44.3</v>
      </c>
      <c r="K336">
        <v>-16.399999999999999</v>
      </c>
      <c r="L336">
        <v>-17</v>
      </c>
      <c r="M336">
        <v>3.3</v>
      </c>
      <c r="N336">
        <v>-18.600000000000001</v>
      </c>
      <c r="O336">
        <v>-95</v>
      </c>
      <c r="AJ336">
        <v>-166</v>
      </c>
      <c r="AK336">
        <f t="shared" si="5"/>
        <v>1.0058636842769058E-3</v>
      </c>
    </row>
    <row r="337" spans="1:37" x14ac:dyDescent="0.25">
      <c r="A337" s="1">
        <v>44312</v>
      </c>
      <c r="B337">
        <v>29.3</v>
      </c>
      <c r="C337">
        <v>26.1</v>
      </c>
      <c r="D337">
        <v>-50.2</v>
      </c>
      <c r="E337">
        <v>-32.200000000000003</v>
      </c>
      <c r="F337">
        <v>-44.9</v>
      </c>
      <c r="G337">
        <v>-24</v>
      </c>
      <c r="H337">
        <v>-50.8</v>
      </c>
      <c r="I337">
        <v>-72.5</v>
      </c>
      <c r="J337">
        <v>17.7</v>
      </c>
      <c r="K337">
        <v>-30.5</v>
      </c>
      <c r="L337">
        <v>-40.9</v>
      </c>
      <c r="M337">
        <v>-74.2</v>
      </c>
      <c r="N337">
        <v>-52.6</v>
      </c>
      <c r="O337">
        <v>-39.9</v>
      </c>
      <c r="AJ337">
        <v>-165</v>
      </c>
      <c r="AK337">
        <f t="shared" si="5"/>
        <v>1.0226492456397803E-3</v>
      </c>
    </row>
    <row r="338" spans="1:37" x14ac:dyDescent="0.25">
      <c r="A338" s="1">
        <v>44309</v>
      </c>
      <c r="B338">
        <v>11</v>
      </c>
      <c r="C338">
        <v>-6.2</v>
      </c>
      <c r="D338">
        <v>24.4</v>
      </c>
      <c r="E338">
        <v>-10.1</v>
      </c>
      <c r="F338">
        <v>40.1</v>
      </c>
      <c r="G338">
        <v>-2</v>
      </c>
      <c r="H338">
        <v>-8.8000000000000007</v>
      </c>
      <c r="I338">
        <v>7.6</v>
      </c>
      <c r="J338">
        <v>7.9</v>
      </c>
      <c r="K338">
        <v>27.7</v>
      </c>
      <c r="L338">
        <v>4.7</v>
      </c>
      <c r="M338">
        <v>-19.600000000000001</v>
      </c>
      <c r="N338">
        <v>-7.1</v>
      </c>
      <c r="O338">
        <v>9</v>
      </c>
      <c r="AJ338">
        <v>-164</v>
      </c>
      <c r="AK338">
        <f t="shared" si="5"/>
        <v>1.0396109532876425E-3</v>
      </c>
    </row>
    <row r="339" spans="1:37" x14ac:dyDescent="0.25">
      <c r="A339" s="1">
        <v>44308</v>
      </c>
      <c r="B339">
        <v>-48.8</v>
      </c>
      <c r="C339">
        <v>-20.7</v>
      </c>
      <c r="D339">
        <v>-21.7</v>
      </c>
      <c r="E339">
        <v>-6.4</v>
      </c>
      <c r="F339">
        <v>-27</v>
      </c>
      <c r="G339">
        <v>-77.900000000000006</v>
      </c>
      <c r="H339">
        <v>-3.8</v>
      </c>
      <c r="I339">
        <v>-7.6</v>
      </c>
      <c r="J339">
        <v>-69.099999999999994</v>
      </c>
      <c r="K339">
        <v>-26.7</v>
      </c>
      <c r="L339">
        <v>-14.6</v>
      </c>
      <c r="M339">
        <v>-43.4</v>
      </c>
      <c r="N339">
        <v>-8.9</v>
      </c>
      <c r="O339">
        <v>-41.2</v>
      </c>
      <c r="AJ339">
        <v>-163</v>
      </c>
      <c r="AK339">
        <f t="shared" si="5"/>
        <v>1.0567483084876362E-3</v>
      </c>
    </row>
    <row r="340" spans="1:37" x14ac:dyDescent="0.25">
      <c r="A340" s="1">
        <v>44307</v>
      </c>
      <c r="B340">
        <v>31.6</v>
      </c>
      <c r="C340">
        <v>85.4</v>
      </c>
      <c r="D340">
        <v>-9.1</v>
      </c>
      <c r="E340">
        <v>27.6</v>
      </c>
      <c r="F340">
        <v>7.4</v>
      </c>
      <c r="G340">
        <v>5.6</v>
      </c>
      <c r="H340">
        <v>8.8000000000000007</v>
      </c>
      <c r="I340">
        <v>11.5</v>
      </c>
      <c r="J340">
        <v>49.2</v>
      </c>
      <c r="K340">
        <v>28.8</v>
      </c>
      <c r="L340">
        <v>17.399999999999999</v>
      </c>
      <c r="M340">
        <v>14.1</v>
      </c>
      <c r="N340">
        <v>10.7</v>
      </c>
      <c r="O340">
        <v>23.4</v>
      </c>
      <c r="AJ340">
        <v>-162</v>
      </c>
      <c r="AK340">
        <f t="shared" si="5"/>
        <v>1.0740607511348379E-3</v>
      </c>
    </row>
    <row r="341" spans="1:37" x14ac:dyDescent="0.25">
      <c r="A341" s="1">
        <v>44306</v>
      </c>
      <c r="B341">
        <v>-58.7</v>
      </c>
      <c r="C341">
        <v>-75.5</v>
      </c>
      <c r="D341">
        <v>-24.5</v>
      </c>
      <c r="E341">
        <v>-16.8</v>
      </c>
      <c r="F341">
        <v>-24.1</v>
      </c>
      <c r="G341">
        <v>-60.8</v>
      </c>
      <c r="H341">
        <v>-23.5</v>
      </c>
      <c r="I341">
        <v>-34.299999999999997</v>
      </c>
      <c r="J341">
        <v>-23.6</v>
      </c>
      <c r="K341">
        <v>-70</v>
      </c>
      <c r="L341">
        <v>-20.2</v>
      </c>
      <c r="M341">
        <v>-60.5</v>
      </c>
      <c r="N341">
        <v>-29</v>
      </c>
      <c r="O341">
        <v>-51</v>
      </c>
      <c r="AJ341">
        <v>-161</v>
      </c>
      <c r="AK341">
        <f t="shared" si="5"/>
        <v>1.0915476589664734E-3</v>
      </c>
    </row>
    <row r="342" spans="1:37" x14ac:dyDescent="0.25">
      <c r="A342" s="1">
        <v>44305</v>
      </c>
      <c r="B342">
        <v>-10.9</v>
      </c>
      <c r="C342">
        <v>-60.1</v>
      </c>
      <c r="D342">
        <v>-0.3</v>
      </c>
      <c r="E342">
        <v>-22</v>
      </c>
      <c r="F342">
        <v>-2.9</v>
      </c>
      <c r="G342">
        <v>70.099999999999994</v>
      </c>
      <c r="H342">
        <v>-41.4</v>
      </c>
      <c r="I342">
        <v>22.9</v>
      </c>
      <c r="J342">
        <v>14.3</v>
      </c>
      <c r="K342">
        <v>7.4</v>
      </c>
      <c r="L342">
        <v>-20.100000000000001</v>
      </c>
      <c r="M342">
        <v>-49.4</v>
      </c>
      <c r="N342">
        <v>-46.9</v>
      </c>
      <c r="O342">
        <v>14.9</v>
      </c>
      <c r="AJ342">
        <v>-160</v>
      </c>
      <c r="AK342">
        <f t="shared" si="5"/>
        <v>1.1092083467945555E-3</v>
      </c>
    </row>
    <row r="343" spans="1:37" x14ac:dyDescent="0.25">
      <c r="A343" s="1">
        <v>44302</v>
      </c>
      <c r="B343">
        <v>-18.600000000000001</v>
      </c>
      <c r="C343">
        <v>31.7</v>
      </c>
      <c r="D343">
        <v>20.399999999999999</v>
      </c>
      <c r="E343">
        <v>-3.2</v>
      </c>
      <c r="F343">
        <v>9.1</v>
      </c>
      <c r="G343">
        <v>23.2</v>
      </c>
      <c r="H343">
        <v>-7.4</v>
      </c>
      <c r="I343">
        <v>-11.4</v>
      </c>
      <c r="J343">
        <v>-42.1</v>
      </c>
      <c r="K343">
        <v>6.8</v>
      </c>
      <c r="L343">
        <v>1.9</v>
      </c>
      <c r="M343">
        <v>-71.5</v>
      </c>
      <c r="N343">
        <v>-3.5</v>
      </c>
      <c r="O343">
        <v>-104</v>
      </c>
      <c r="AJ343">
        <v>-159</v>
      </c>
      <c r="AK343">
        <f t="shared" si="5"/>
        <v>1.1270420657577055E-3</v>
      </c>
    </row>
    <row r="344" spans="1:37" x14ac:dyDescent="0.25">
      <c r="A344" s="1">
        <v>44301</v>
      </c>
      <c r="B344">
        <v>-1.4</v>
      </c>
      <c r="C344">
        <v>-39.9</v>
      </c>
      <c r="D344">
        <v>-23.6</v>
      </c>
      <c r="E344">
        <v>-28.6</v>
      </c>
      <c r="F344">
        <v>-42.4</v>
      </c>
      <c r="G344">
        <v>-35.5</v>
      </c>
      <c r="H344">
        <v>-33.1</v>
      </c>
      <c r="I344">
        <v>-11.4</v>
      </c>
      <c r="J344">
        <v>-3.9</v>
      </c>
      <c r="K344">
        <v>-27.4</v>
      </c>
      <c r="L344">
        <v>-26.6</v>
      </c>
      <c r="M344">
        <v>51.5</v>
      </c>
      <c r="N344">
        <v>-33.4</v>
      </c>
      <c r="O344">
        <v>120.2</v>
      </c>
      <c r="AJ344">
        <v>-158</v>
      </c>
      <c r="AK344">
        <f t="shared" si="5"/>
        <v>1.1450480025929236E-3</v>
      </c>
    </row>
    <row r="345" spans="1:37" x14ac:dyDescent="0.25">
      <c r="A345" s="1">
        <v>44300</v>
      </c>
      <c r="B345">
        <v>103</v>
      </c>
      <c r="C345">
        <v>-9.1999999999999993</v>
      </c>
      <c r="D345">
        <v>-29.9</v>
      </c>
      <c r="E345">
        <v>15.3</v>
      </c>
      <c r="F345">
        <v>17.600000000000001</v>
      </c>
      <c r="G345">
        <v>23.9</v>
      </c>
      <c r="H345">
        <v>-3</v>
      </c>
      <c r="I345">
        <v>11.4</v>
      </c>
      <c r="J345">
        <v>129.4</v>
      </c>
      <c r="K345">
        <v>61.4</v>
      </c>
      <c r="L345">
        <v>36.1</v>
      </c>
      <c r="M345">
        <v>55</v>
      </c>
      <c r="N345">
        <v>-11.6</v>
      </c>
      <c r="O345">
        <v>72.5</v>
      </c>
      <c r="AJ345">
        <v>-157</v>
      </c>
      <c r="AK345">
        <f t="shared" si="5"/>
        <v>1.1632252789280709E-3</v>
      </c>
    </row>
    <row r="346" spans="1:37" x14ac:dyDescent="0.25">
      <c r="A346" s="1">
        <v>44299</v>
      </c>
      <c r="B346">
        <v>17.399999999999999</v>
      </c>
      <c r="C346">
        <v>17.100000000000001</v>
      </c>
      <c r="D346">
        <v>15.8</v>
      </c>
      <c r="E346">
        <v>10.5</v>
      </c>
      <c r="F346">
        <v>25.2</v>
      </c>
      <c r="G346">
        <v>-0.8</v>
      </c>
      <c r="H346">
        <v>1.6</v>
      </c>
      <c r="I346">
        <v>19.100000000000001</v>
      </c>
      <c r="J346">
        <v>16.899999999999999</v>
      </c>
      <c r="K346">
        <v>59.4</v>
      </c>
      <c r="L346">
        <v>-4.7</v>
      </c>
      <c r="M346">
        <v>25.9</v>
      </c>
      <c r="N346">
        <v>2.8</v>
      </c>
      <c r="O346">
        <v>39.200000000000003</v>
      </c>
      <c r="AJ346">
        <v>-156</v>
      </c>
      <c r="AK346">
        <f t="shared" si="5"/>
        <v>1.1815729505958226E-3</v>
      </c>
    </row>
    <row r="347" spans="1:37" x14ac:dyDescent="0.25">
      <c r="A347" s="1">
        <v>44298</v>
      </c>
      <c r="B347">
        <v>0</v>
      </c>
      <c r="C347">
        <v>3.5</v>
      </c>
      <c r="D347">
        <v>41.8</v>
      </c>
      <c r="E347">
        <v>20.2</v>
      </c>
      <c r="F347">
        <v>27.4</v>
      </c>
      <c r="G347">
        <v>24.2</v>
      </c>
      <c r="H347">
        <v>17.399999999999999</v>
      </c>
      <c r="I347">
        <v>30.6</v>
      </c>
      <c r="J347">
        <v>-7.9</v>
      </c>
      <c r="K347">
        <v>-18.5</v>
      </c>
      <c r="L347">
        <v>9.9</v>
      </c>
      <c r="M347">
        <v>-13</v>
      </c>
      <c r="N347">
        <v>10.5</v>
      </c>
      <c r="O347">
        <v>21.6</v>
      </c>
      <c r="AJ347">
        <v>-155</v>
      </c>
      <c r="AK347">
        <f t="shared" si="5"/>
        <v>1.2000900069698557E-3</v>
      </c>
    </row>
    <row r="348" spans="1:37" x14ac:dyDescent="0.25">
      <c r="A348" s="1">
        <v>44295</v>
      </c>
      <c r="B348">
        <v>-4.0999999999999996</v>
      </c>
      <c r="C348">
        <v>31.7</v>
      </c>
      <c r="D348">
        <v>1.3</v>
      </c>
      <c r="E348">
        <v>3.2</v>
      </c>
      <c r="F348">
        <v>-7.6</v>
      </c>
      <c r="G348">
        <v>-4.3</v>
      </c>
      <c r="H348">
        <v>0.8</v>
      </c>
      <c r="I348">
        <v>-30.5</v>
      </c>
      <c r="J348">
        <v>5.5</v>
      </c>
      <c r="K348">
        <v>16.7</v>
      </c>
      <c r="L348">
        <v>-2.8</v>
      </c>
      <c r="M348">
        <v>22.7</v>
      </c>
      <c r="N348">
        <v>0</v>
      </c>
      <c r="O348">
        <v>-65.5</v>
      </c>
      <c r="AJ348">
        <v>-154</v>
      </c>
      <c r="AK348">
        <f t="shared" si="5"/>
        <v>1.2187753703240176E-3</v>
      </c>
    </row>
    <row r="349" spans="1:37" x14ac:dyDescent="0.25">
      <c r="A349" s="1">
        <v>44294</v>
      </c>
      <c r="B349">
        <v>-6</v>
      </c>
      <c r="C349">
        <v>20.7</v>
      </c>
      <c r="D349">
        <v>19.8</v>
      </c>
      <c r="E349">
        <v>-25.4</v>
      </c>
      <c r="F349">
        <v>3.5</v>
      </c>
      <c r="G349">
        <v>-34.299999999999997</v>
      </c>
      <c r="H349">
        <v>9</v>
      </c>
      <c r="I349">
        <v>34.5</v>
      </c>
      <c r="J349">
        <v>13.4</v>
      </c>
      <c r="K349">
        <v>47.1</v>
      </c>
      <c r="L349">
        <v>-10.8</v>
      </c>
      <c r="M349">
        <v>-14</v>
      </c>
      <c r="N349">
        <v>1.8</v>
      </c>
      <c r="O349">
        <v>20.5</v>
      </c>
      <c r="AJ349">
        <v>-153</v>
      </c>
      <c r="AK349">
        <f t="shared" si="5"/>
        <v>1.2376278952152314E-3</v>
      </c>
    </row>
    <row r="350" spans="1:37" x14ac:dyDescent="0.25">
      <c r="A350" s="1">
        <v>44293</v>
      </c>
      <c r="B350">
        <v>-47.4</v>
      </c>
      <c r="C350">
        <v>-70.599999999999994</v>
      </c>
      <c r="D350">
        <v>37.4</v>
      </c>
      <c r="E350">
        <v>-24.2</v>
      </c>
      <c r="F350">
        <v>22.7</v>
      </c>
      <c r="G350">
        <v>-73.599999999999994</v>
      </c>
      <c r="H350">
        <v>-33.1</v>
      </c>
      <c r="I350">
        <v>-11.5</v>
      </c>
      <c r="J350">
        <v>-44.1</v>
      </c>
      <c r="K350">
        <v>29.8</v>
      </c>
      <c r="L350">
        <v>-20.100000000000001</v>
      </c>
      <c r="M350">
        <v>-52.7</v>
      </c>
      <c r="N350">
        <v>-22.8</v>
      </c>
      <c r="O350">
        <v>-16</v>
      </c>
      <c r="AJ350">
        <v>-152</v>
      </c>
      <c r="AK350">
        <f t="shared" si="5"/>
        <v>1.2566463678908815E-3</v>
      </c>
    </row>
    <row r="351" spans="1:37" x14ac:dyDescent="0.25">
      <c r="A351" s="1">
        <v>44292</v>
      </c>
      <c r="B351">
        <v>55</v>
      </c>
      <c r="C351">
        <v>-1.8</v>
      </c>
      <c r="D351">
        <v>80.099999999999994</v>
      </c>
      <c r="E351">
        <v>36.700000000000003</v>
      </c>
      <c r="F351">
        <v>53.7</v>
      </c>
      <c r="G351">
        <v>3.8</v>
      </c>
      <c r="H351">
        <v>-10.6</v>
      </c>
      <c r="I351">
        <v>61.6</v>
      </c>
      <c r="J351">
        <v>40.799999999999997</v>
      </c>
      <c r="K351">
        <v>71.8</v>
      </c>
      <c r="L351">
        <v>26.3</v>
      </c>
      <c r="M351">
        <v>-27.9</v>
      </c>
      <c r="N351">
        <v>-10.5</v>
      </c>
      <c r="O351">
        <v>48.3</v>
      </c>
      <c r="AJ351">
        <v>-151</v>
      </c>
      <c r="AK351">
        <f t="shared" si="5"/>
        <v>1.2758295057214185E-3</v>
      </c>
    </row>
    <row r="352" spans="1:37" x14ac:dyDescent="0.25">
      <c r="A352" s="1">
        <v>44287</v>
      </c>
      <c r="B352">
        <v>-18.3</v>
      </c>
      <c r="C352">
        <v>3.9</v>
      </c>
      <c r="D352">
        <v>0</v>
      </c>
      <c r="E352">
        <v>-25.9</v>
      </c>
      <c r="F352">
        <v>15.1</v>
      </c>
      <c r="G352">
        <v>14.9</v>
      </c>
      <c r="H352">
        <v>-7.8</v>
      </c>
      <c r="I352">
        <v>0</v>
      </c>
      <c r="J352">
        <v>17.399999999999999</v>
      </c>
      <c r="K352">
        <v>-9.1</v>
      </c>
      <c r="L352">
        <v>-8.4</v>
      </c>
      <c r="M352">
        <v>1.1000000000000001</v>
      </c>
      <c r="N352">
        <v>-5.2</v>
      </c>
      <c r="O352">
        <v>62.7</v>
      </c>
      <c r="AJ352">
        <v>-150</v>
      </c>
      <c r="AK352">
        <f t="shared" si="5"/>
        <v>1.2951759566589174E-3</v>
      </c>
    </row>
    <row r="353" spans="1:37" x14ac:dyDescent="0.25">
      <c r="A353" s="1">
        <v>44286</v>
      </c>
      <c r="B353">
        <v>22.5</v>
      </c>
      <c r="C353">
        <v>48.5</v>
      </c>
      <c r="D353">
        <v>23.7</v>
      </c>
      <c r="E353">
        <v>33.799999999999997</v>
      </c>
      <c r="F353">
        <v>23.8</v>
      </c>
      <c r="G353">
        <v>69.400000000000006</v>
      </c>
      <c r="H353">
        <v>7.3</v>
      </c>
      <c r="I353">
        <v>-23.1</v>
      </c>
      <c r="J353">
        <v>21</v>
      </c>
      <c r="K353">
        <v>35.799999999999997</v>
      </c>
      <c r="L353">
        <v>34.299999999999997</v>
      </c>
      <c r="M353">
        <v>24.7</v>
      </c>
      <c r="N353">
        <v>7</v>
      </c>
      <c r="O353">
        <v>127.6</v>
      </c>
      <c r="AJ353">
        <v>-149</v>
      </c>
      <c r="AK353">
        <f t="shared" si="5"/>
        <v>1.3146842987223103E-3</v>
      </c>
    </row>
    <row r="354" spans="1:37" x14ac:dyDescent="0.25">
      <c r="A354" s="1">
        <v>44285</v>
      </c>
      <c r="B354">
        <v>-54.8</v>
      </c>
      <c r="C354">
        <v>-24.6</v>
      </c>
      <c r="D354">
        <v>-61.8</v>
      </c>
      <c r="E354">
        <v>-12.8</v>
      </c>
      <c r="F354">
        <v>-51.8</v>
      </c>
      <c r="G354">
        <v>-59.4</v>
      </c>
      <c r="H354">
        <v>-13</v>
      </c>
      <c r="I354">
        <v>-61.1</v>
      </c>
      <c r="J354">
        <v>-41.7</v>
      </c>
      <c r="K354">
        <v>-57.7</v>
      </c>
      <c r="L354">
        <v>-7.5</v>
      </c>
      <c r="M354">
        <v>-35.299999999999997</v>
      </c>
      <c r="N354">
        <v>-10.5</v>
      </c>
      <c r="O354">
        <v>-12.3</v>
      </c>
      <c r="AJ354">
        <v>-148</v>
      </c>
      <c r="AK354">
        <f t="shared" si="5"/>
        <v>1.3343530395100232E-3</v>
      </c>
    </row>
    <row r="355" spans="1:37" x14ac:dyDescent="0.25">
      <c r="A355" s="1">
        <v>44284</v>
      </c>
      <c r="B355">
        <v>-3.2</v>
      </c>
      <c r="C355">
        <v>-42</v>
      </c>
      <c r="D355">
        <v>-4.5999999999999996</v>
      </c>
      <c r="E355">
        <v>-68.099999999999994</v>
      </c>
      <c r="F355">
        <v>-37.799999999999997</v>
      </c>
      <c r="G355">
        <v>-19.899999999999999</v>
      </c>
      <c r="H355">
        <v>-24</v>
      </c>
      <c r="I355">
        <v>-34.200000000000003</v>
      </c>
      <c r="J355">
        <v>-0.5</v>
      </c>
      <c r="K355">
        <v>-76.400000000000006</v>
      </c>
      <c r="L355">
        <v>-35.1</v>
      </c>
      <c r="M355">
        <v>-35.200000000000003</v>
      </c>
      <c r="N355">
        <v>-19.2</v>
      </c>
      <c r="O355">
        <v>48.3</v>
      </c>
      <c r="AJ355">
        <v>-147</v>
      </c>
      <c r="AK355">
        <f t="shared" si="5"/>
        <v>1.3541806157407129E-3</v>
      </c>
    </row>
    <row r="356" spans="1:37" x14ac:dyDescent="0.25">
      <c r="A356" s="1">
        <v>44281</v>
      </c>
      <c r="B356">
        <v>61.5</v>
      </c>
      <c r="C356">
        <v>15.8</v>
      </c>
      <c r="D356">
        <v>-16.600000000000001</v>
      </c>
      <c r="E356">
        <v>2.5</v>
      </c>
      <c r="F356">
        <v>1.8</v>
      </c>
      <c r="G356">
        <v>40.5</v>
      </c>
      <c r="H356">
        <v>-4.3</v>
      </c>
      <c r="I356">
        <v>-41.7</v>
      </c>
      <c r="J356">
        <v>56.5</v>
      </c>
      <c r="K356">
        <v>13.2</v>
      </c>
      <c r="L356">
        <v>10.8</v>
      </c>
      <c r="M356">
        <v>-20.2</v>
      </c>
      <c r="N356">
        <v>-5.2</v>
      </c>
      <c r="O356">
        <v>18</v>
      </c>
      <c r="AJ356">
        <v>-146</v>
      </c>
      <c r="AK356">
        <f t="shared" si="5"/>
        <v>1.3741653928228178E-3</v>
      </c>
    </row>
    <row r="357" spans="1:37" x14ac:dyDescent="0.25">
      <c r="A357" s="1">
        <v>44280</v>
      </c>
      <c r="B357">
        <v>-26.1</v>
      </c>
      <c r="C357">
        <v>-17.899999999999999</v>
      </c>
      <c r="D357">
        <v>-3.6</v>
      </c>
      <c r="E357">
        <v>-3.4</v>
      </c>
      <c r="F357">
        <v>-6.8</v>
      </c>
      <c r="G357">
        <v>32</v>
      </c>
      <c r="H357">
        <v>24.3</v>
      </c>
      <c r="I357">
        <v>3.8</v>
      </c>
      <c r="J357">
        <v>-4</v>
      </c>
      <c r="K357">
        <v>-46.6</v>
      </c>
      <c r="L357">
        <v>9.9</v>
      </c>
      <c r="M357">
        <v>-12.8</v>
      </c>
      <c r="N357">
        <v>26.2</v>
      </c>
      <c r="O357">
        <v>-104.5</v>
      </c>
      <c r="AJ357">
        <v>-145</v>
      </c>
      <c r="AK357">
        <f t="shared" si="5"/>
        <v>1.3943056644536028E-3</v>
      </c>
    </row>
    <row r="358" spans="1:37" x14ac:dyDescent="0.25">
      <c r="A358" s="1">
        <v>44279</v>
      </c>
      <c r="B358">
        <v>-55.1</v>
      </c>
      <c r="C358">
        <v>34.200000000000003</v>
      </c>
      <c r="D358">
        <v>-4.2</v>
      </c>
      <c r="E358">
        <v>8.4</v>
      </c>
      <c r="F358">
        <v>-8.1999999999999993</v>
      </c>
      <c r="G358">
        <v>-22.8</v>
      </c>
      <c r="H358">
        <v>27.7</v>
      </c>
      <c r="I358">
        <v>7.6</v>
      </c>
      <c r="J358">
        <v>-44.3</v>
      </c>
      <c r="K358">
        <v>-7.2</v>
      </c>
      <c r="L358">
        <v>11.3</v>
      </c>
      <c r="M358">
        <v>23.5</v>
      </c>
      <c r="N358">
        <v>28.1</v>
      </c>
      <c r="O358">
        <v>-61.3</v>
      </c>
      <c r="AJ358">
        <v>-144</v>
      </c>
      <c r="AK358">
        <f t="shared" si="5"/>
        <v>1.4145996522483878E-3</v>
      </c>
    </row>
    <row r="359" spans="1:37" x14ac:dyDescent="0.25">
      <c r="A359" s="1">
        <v>44278</v>
      </c>
      <c r="B359">
        <v>-105</v>
      </c>
      <c r="C359">
        <v>-47.2</v>
      </c>
      <c r="D359">
        <v>-122.4</v>
      </c>
      <c r="E359">
        <v>-31.6</v>
      </c>
      <c r="F359">
        <v>-67.3</v>
      </c>
      <c r="G359">
        <v>-60.5</v>
      </c>
      <c r="H359">
        <v>-16</v>
      </c>
      <c r="I359">
        <v>-15.2</v>
      </c>
      <c r="J359">
        <v>-221.7</v>
      </c>
      <c r="K359">
        <v>-76.099999999999994</v>
      </c>
      <c r="L359">
        <v>-40.700000000000003</v>
      </c>
      <c r="M359">
        <v>-53</v>
      </c>
      <c r="N359">
        <v>-14</v>
      </c>
      <c r="O359">
        <v>-29.8</v>
      </c>
      <c r="AJ359">
        <v>-143</v>
      </c>
      <c r="AK359">
        <f t="shared" si="5"/>
        <v>1.4350455054006242E-3</v>
      </c>
    </row>
    <row r="360" spans="1:37" x14ac:dyDescent="0.25">
      <c r="A360" s="1">
        <v>44277</v>
      </c>
      <c r="B360">
        <v>29.4</v>
      </c>
      <c r="C360">
        <v>17.5</v>
      </c>
      <c r="D360">
        <v>99.2</v>
      </c>
      <c r="E360">
        <v>31.9</v>
      </c>
      <c r="F360">
        <v>42.6</v>
      </c>
      <c r="G360">
        <v>6.3</v>
      </c>
      <c r="H360">
        <v>17.399999999999999</v>
      </c>
      <c r="I360">
        <v>38</v>
      </c>
      <c r="J360">
        <v>33.200000000000003</v>
      </c>
      <c r="K360">
        <v>57.2</v>
      </c>
      <c r="L360">
        <v>42.3</v>
      </c>
      <c r="M360">
        <v>9.6</v>
      </c>
      <c r="N360">
        <v>19.3</v>
      </c>
      <c r="O360">
        <v>51.8</v>
      </c>
      <c r="AJ360">
        <v>-142</v>
      </c>
      <c r="AK360">
        <f t="shared" si="5"/>
        <v>1.455641300373476E-3</v>
      </c>
    </row>
    <row r="361" spans="1:37" x14ac:dyDescent="0.25">
      <c r="A361" s="1">
        <v>44274</v>
      </c>
      <c r="B361">
        <v>-13.1</v>
      </c>
      <c r="C361">
        <v>-14</v>
      </c>
      <c r="D361">
        <v>33.6</v>
      </c>
      <c r="E361">
        <v>35</v>
      </c>
      <c r="F361">
        <v>33.9</v>
      </c>
      <c r="G361">
        <v>6.1</v>
      </c>
      <c r="H361">
        <v>46.6</v>
      </c>
      <c r="I361">
        <v>57.4</v>
      </c>
      <c r="J361">
        <v>3.9</v>
      </c>
      <c r="K361">
        <v>6</v>
      </c>
      <c r="L361">
        <v>49.6</v>
      </c>
      <c r="M361">
        <v>58.7</v>
      </c>
      <c r="N361">
        <v>45.8</v>
      </c>
      <c r="O361">
        <v>61.8</v>
      </c>
      <c r="AJ361">
        <v>-141</v>
      </c>
      <c r="AK361">
        <f t="shared" si="5"/>
        <v>1.4763850406235574E-3</v>
      </c>
    </row>
    <row r="362" spans="1:37" x14ac:dyDescent="0.25">
      <c r="A362" s="1">
        <v>44273</v>
      </c>
      <c r="B362">
        <v>110.4</v>
      </c>
      <c r="C362">
        <v>43</v>
      </c>
      <c r="D362">
        <v>6.9</v>
      </c>
      <c r="E362">
        <v>14.4</v>
      </c>
      <c r="F362">
        <v>21.6</v>
      </c>
      <c r="G362">
        <v>46.1</v>
      </c>
      <c r="H362">
        <v>9.3000000000000007</v>
      </c>
      <c r="I362">
        <v>30.7</v>
      </c>
      <c r="J362">
        <v>58.9</v>
      </c>
      <c r="K362">
        <v>9.1999999999999993</v>
      </c>
      <c r="L362">
        <v>36</v>
      </c>
      <c r="M362">
        <v>-17.100000000000001</v>
      </c>
      <c r="N362">
        <v>8.8000000000000007</v>
      </c>
      <c r="O362">
        <v>89.7</v>
      </c>
      <c r="AJ362">
        <v>-140</v>
      </c>
      <c r="AK362">
        <f t="shared" si="5"/>
        <v>1.4972746563574487E-3</v>
      </c>
    </row>
    <row r="363" spans="1:37" x14ac:dyDescent="0.25">
      <c r="A363" s="1">
        <v>44272</v>
      </c>
      <c r="B363">
        <v>-29.1</v>
      </c>
      <c r="C363">
        <v>-8.8000000000000007</v>
      </c>
      <c r="D363">
        <v>-18.3</v>
      </c>
      <c r="E363">
        <v>-1.4</v>
      </c>
      <c r="F363">
        <v>18.600000000000001</v>
      </c>
      <c r="G363">
        <v>1</v>
      </c>
      <c r="H363">
        <v>6</v>
      </c>
      <c r="I363">
        <v>-15.3</v>
      </c>
      <c r="J363">
        <v>-32.299999999999997</v>
      </c>
      <c r="K363">
        <v>24.8</v>
      </c>
      <c r="L363">
        <v>-1.9</v>
      </c>
      <c r="M363">
        <v>-12.8</v>
      </c>
      <c r="N363">
        <v>5.3</v>
      </c>
      <c r="O363">
        <v>-4.0999999999999996</v>
      </c>
      <c r="AJ363">
        <v>-139</v>
      </c>
      <c r="AK363">
        <f t="shared" si="5"/>
        <v>1.518308004321617E-3</v>
      </c>
    </row>
    <row r="364" spans="1:37" x14ac:dyDescent="0.25">
      <c r="A364" s="1">
        <v>44271</v>
      </c>
      <c r="B364">
        <v>22.8</v>
      </c>
      <c r="C364">
        <v>39.6</v>
      </c>
      <c r="D364">
        <v>33.4</v>
      </c>
      <c r="E364">
        <v>10.1</v>
      </c>
      <c r="F364">
        <v>-21</v>
      </c>
      <c r="G364">
        <v>13.5</v>
      </c>
      <c r="H364">
        <v>12.6</v>
      </c>
      <c r="I364">
        <v>26.9</v>
      </c>
      <c r="J364">
        <v>14.2</v>
      </c>
      <c r="K364">
        <v>11.1</v>
      </c>
      <c r="L364">
        <v>8.5</v>
      </c>
      <c r="M364">
        <v>19.2</v>
      </c>
      <c r="N364">
        <v>14.1</v>
      </c>
      <c r="O364">
        <v>49.2</v>
      </c>
      <c r="AJ364">
        <v>-138</v>
      </c>
      <c r="AK364">
        <f t="shared" si="5"/>
        <v>1.5394828676263373E-3</v>
      </c>
    </row>
    <row r="365" spans="1:37" x14ac:dyDescent="0.25">
      <c r="A365" s="1">
        <v>44270</v>
      </c>
      <c r="B365">
        <v>4.0999999999999996</v>
      </c>
      <c r="C365">
        <v>30</v>
      </c>
      <c r="D365">
        <v>39.700000000000003</v>
      </c>
      <c r="E365">
        <v>23.4</v>
      </c>
      <c r="F365">
        <v>23.1</v>
      </c>
      <c r="G365">
        <v>15.3</v>
      </c>
      <c r="H365">
        <v>25.2</v>
      </c>
      <c r="I365">
        <v>11.5</v>
      </c>
      <c r="J365">
        <v>46.8</v>
      </c>
      <c r="K365">
        <v>-14.3</v>
      </c>
      <c r="L365">
        <v>20.399999999999999</v>
      </c>
      <c r="M365">
        <v>13.9</v>
      </c>
      <c r="N365">
        <v>24.8</v>
      </c>
      <c r="O365">
        <v>46.3</v>
      </c>
      <c r="AJ365">
        <v>-137</v>
      </c>
      <c r="AK365">
        <f t="shared" si="5"/>
        <v>1.5607969556042083E-3</v>
      </c>
    </row>
    <row r="366" spans="1:37" x14ac:dyDescent="0.25">
      <c r="A366" s="1">
        <v>44267</v>
      </c>
      <c r="B366">
        <v>-9.1</v>
      </c>
      <c r="C366">
        <v>62.2</v>
      </c>
      <c r="D366">
        <v>-38.299999999999997</v>
      </c>
      <c r="E366">
        <v>-22</v>
      </c>
      <c r="F366">
        <v>-11.8</v>
      </c>
      <c r="G366">
        <v>-54.1</v>
      </c>
      <c r="H366">
        <v>-23.2</v>
      </c>
      <c r="I366">
        <v>-49.7</v>
      </c>
      <c r="J366">
        <v>-40.700000000000003</v>
      </c>
      <c r="K366">
        <v>-10.199999999999999</v>
      </c>
      <c r="L366">
        <v>-30.8</v>
      </c>
      <c r="M366">
        <v>-47.8</v>
      </c>
      <c r="N366">
        <v>-15.9</v>
      </c>
      <c r="O366">
        <v>-1.6</v>
      </c>
      <c r="AJ366">
        <v>-136</v>
      </c>
      <c r="AK366">
        <f t="shared" si="5"/>
        <v>1.5822479037038305E-3</v>
      </c>
    </row>
    <row r="367" spans="1:37" x14ac:dyDescent="0.25">
      <c r="A367" s="1">
        <v>44266</v>
      </c>
      <c r="B367">
        <v>-7.3</v>
      </c>
      <c r="C367">
        <v>-4.9000000000000004</v>
      </c>
      <c r="D367">
        <v>-7.2</v>
      </c>
      <c r="E367">
        <v>-16.7</v>
      </c>
      <c r="F367">
        <v>-17.7</v>
      </c>
      <c r="G367">
        <v>-1.3</v>
      </c>
      <c r="H367">
        <v>-35.1</v>
      </c>
      <c r="I367">
        <v>-49.5</v>
      </c>
      <c r="J367">
        <v>-23</v>
      </c>
      <c r="K367">
        <v>-31.6</v>
      </c>
      <c r="L367">
        <v>-17.5</v>
      </c>
      <c r="M367">
        <v>-7.4</v>
      </c>
      <c r="N367">
        <v>-37</v>
      </c>
      <c r="O367">
        <v>82.8</v>
      </c>
      <c r="AJ367">
        <v>-135</v>
      </c>
      <c r="AK367">
        <f t="shared" si="5"/>
        <v>1.603833273419196E-3</v>
      </c>
    </row>
    <row r="368" spans="1:37" x14ac:dyDescent="0.25">
      <c r="A368" s="1">
        <v>44265</v>
      </c>
      <c r="B368">
        <v>-1.8</v>
      </c>
      <c r="C368">
        <v>-31.4</v>
      </c>
      <c r="D368">
        <v>-20.9</v>
      </c>
      <c r="E368">
        <v>-9.8000000000000007</v>
      </c>
      <c r="F368">
        <v>-17.399999999999999</v>
      </c>
      <c r="G368">
        <v>-25.7</v>
      </c>
      <c r="H368">
        <v>-14.1</v>
      </c>
      <c r="I368">
        <v>-3.8</v>
      </c>
      <c r="J368">
        <v>10.8</v>
      </c>
      <c r="K368">
        <v>-13.1</v>
      </c>
      <c r="L368">
        <v>-25.5</v>
      </c>
      <c r="M368">
        <v>-5.3</v>
      </c>
      <c r="N368">
        <v>-15.8</v>
      </c>
      <c r="O368">
        <v>103.3</v>
      </c>
      <c r="AJ368">
        <v>-134</v>
      </c>
      <c r="AK368">
        <f t="shared" si="5"/>
        <v>1.6255505522553414E-3</v>
      </c>
    </row>
    <row r="369" spans="1:37" x14ac:dyDescent="0.25">
      <c r="A369" s="1">
        <v>44264</v>
      </c>
      <c r="B369">
        <v>110.5</v>
      </c>
      <c r="C369">
        <v>93.9</v>
      </c>
      <c r="D369">
        <v>112.1</v>
      </c>
      <c r="E369">
        <v>115.9</v>
      </c>
      <c r="F369">
        <v>97.9</v>
      </c>
      <c r="G369">
        <v>132.6</v>
      </c>
      <c r="H369">
        <v>85</v>
      </c>
      <c r="I369">
        <v>88.3</v>
      </c>
      <c r="J369">
        <v>91.4</v>
      </c>
      <c r="K369">
        <v>134.4</v>
      </c>
      <c r="L369">
        <v>101</v>
      </c>
      <c r="M369">
        <v>75.900000000000006</v>
      </c>
      <c r="N369">
        <v>78.099999999999994</v>
      </c>
      <c r="O369">
        <v>133.69999999999999</v>
      </c>
      <c r="AJ369">
        <v>-133</v>
      </c>
      <c r="AK369">
        <f t="shared" si="5"/>
        <v>1.647397153730768E-3</v>
      </c>
    </row>
    <row r="370" spans="1:37" x14ac:dyDescent="0.25">
      <c r="A370" s="1">
        <v>44263</v>
      </c>
      <c r="B370">
        <v>79.3</v>
      </c>
      <c r="C370">
        <v>100.2</v>
      </c>
      <c r="D370">
        <v>48.7</v>
      </c>
      <c r="E370">
        <v>50.5</v>
      </c>
      <c r="F370">
        <v>55.1</v>
      </c>
      <c r="G370">
        <v>101.7</v>
      </c>
      <c r="H370">
        <v>76.5</v>
      </c>
      <c r="I370">
        <v>26.9</v>
      </c>
      <c r="J370">
        <v>73.7</v>
      </c>
      <c r="K370">
        <v>61.2</v>
      </c>
      <c r="L370">
        <v>41.6</v>
      </c>
      <c r="M370">
        <v>9.6</v>
      </c>
      <c r="N370">
        <v>82.3</v>
      </c>
      <c r="O370">
        <v>35</v>
      </c>
      <c r="AJ370">
        <v>-132</v>
      </c>
      <c r="AK370">
        <f t="shared" si="5"/>
        <v>1.6693704174171381E-3</v>
      </c>
    </row>
    <row r="371" spans="1:37" x14ac:dyDescent="0.25">
      <c r="A371" s="1">
        <v>44260</v>
      </c>
      <c r="B371">
        <v>-130.9</v>
      </c>
      <c r="C371">
        <v>-39.6</v>
      </c>
      <c r="D371">
        <v>-21.2</v>
      </c>
      <c r="E371">
        <v>-38</v>
      </c>
      <c r="F371">
        <v>-82.5</v>
      </c>
      <c r="G371">
        <v>-114.6</v>
      </c>
      <c r="H371">
        <v>17.7</v>
      </c>
      <c r="I371">
        <v>-30.7</v>
      </c>
      <c r="J371">
        <v>-127.3</v>
      </c>
      <c r="K371">
        <v>-106.2</v>
      </c>
      <c r="L371">
        <v>-60.4</v>
      </c>
      <c r="M371">
        <v>-20.3</v>
      </c>
      <c r="N371">
        <v>25.1</v>
      </c>
      <c r="O371">
        <v>-142.30000000000001</v>
      </c>
      <c r="AJ371">
        <v>-131</v>
      </c>
      <c r="AK371">
        <f t="shared" si="5"/>
        <v>1.6914676090167239E-3</v>
      </c>
    </row>
    <row r="372" spans="1:37" x14ac:dyDescent="0.25">
      <c r="A372" s="1">
        <v>44259</v>
      </c>
      <c r="B372">
        <v>60.3</v>
      </c>
      <c r="C372">
        <v>75.7</v>
      </c>
      <c r="D372">
        <v>-57.5</v>
      </c>
      <c r="E372">
        <v>21.1</v>
      </c>
      <c r="F372">
        <v>16.600000000000001</v>
      </c>
      <c r="G372">
        <v>80.5</v>
      </c>
      <c r="H372">
        <v>21.4</v>
      </c>
      <c r="I372">
        <v>-19.100000000000001</v>
      </c>
      <c r="J372">
        <v>56.3</v>
      </c>
      <c r="K372">
        <v>6.6</v>
      </c>
      <c r="L372">
        <v>42</v>
      </c>
      <c r="M372">
        <v>20.3</v>
      </c>
      <c r="N372">
        <v>23.4</v>
      </c>
      <c r="O372">
        <v>-35.5</v>
      </c>
      <c r="AJ372">
        <v>-130</v>
      </c>
      <c r="AK372">
        <f t="shared" si="5"/>
        <v>1.7136859204780733E-3</v>
      </c>
    </row>
    <row r="373" spans="1:37" x14ac:dyDescent="0.25">
      <c r="A373" s="1">
        <v>44258</v>
      </c>
      <c r="B373">
        <v>-71.3</v>
      </c>
      <c r="C373">
        <v>-44.6</v>
      </c>
      <c r="D373">
        <v>-56.9</v>
      </c>
      <c r="E373">
        <v>-34.200000000000003</v>
      </c>
      <c r="F373">
        <v>-25.2</v>
      </c>
      <c r="G373">
        <v>-35.4</v>
      </c>
      <c r="H373">
        <v>-37.6</v>
      </c>
      <c r="I373">
        <v>-68.5</v>
      </c>
      <c r="J373">
        <v>-75.5</v>
      </c>
      <c r="K373">
        <v>-32.6</v>
      </c>
      <c r="L373">
        <v>-48.5</v>
      </c>
      <c r="M373">
        <v>-78.599999999999994</v>
      </c>
      <c r="N373">
        <v>-37.6</v>
      </c>
      <c r="O373">
        <v>-42.2</v>
      </c>
      <c r="AJ373">
        <v>-129</v>
      </c>
      <c r="AK373">
        <f t="shared" si="5"/>
        <v>1.7360224701503297E-3</v>
      </c>
    </row>
    <row r="374" spans="1:37" x14ac:dyDescent="0.25">
      <c r="A374" s="1">
        <v>44257</v>
      </c>
      <c r="B374">
        <v>105.8</v>
      </c>
      <c r="C374">
        <v>50.8</v>
      </c>
      <c r="D374">
        <v>-70.8</v>
      </c>
      <c r="E374">
        <v>15.5</v>
      </c>
      <c r="F374">
        <v>-34.6</v>
      </c>
      <c r="G374">
        <v>-18.7</v>
      </c>
      <c r="H374">
        <v>2.2000000000000002</v>
      </c>
      <c r="I374">
        <v>-3.8</v>
      </c>
      <c r="J374">
        <v>26.6</v>
      </c>
      <c r="K374">
        <v>17.100000000000001</v>
      </c>
      <c r="L374">
        <v>10.5</v>
      </c>
      <c r="M374">
        <v>64.099999999999994</v>
      </c>
      <c r="N374">
        <v>1.8</v>
      </c>
      <c r="O374">
        <v>100.1</v>
      </c>
      <c r="AJ374">
        <v>-128</v>
      </c>
      <c r="AK374">
        <f t="shared" si="5"/>
        <v>1.7584743029766235E-3</v>
      </c>
    </row>
    <row r="375" spans="1:37" x14ac:dyDescent="0.25">
      <c r="A375" s="1">
        <v>44253</v>
      </c>
      <c r="B375">
        <v>-271.60000000000002</v>
      </c>
      <c r="C375">
        <v>-128.4</v>
      </c>
      <c r="D375">
        <v>-37.5</v>
      </c>
      <c r="E375">
        <v>-16</v>
      </c>
      <c r="F375">
        <v>-87.9</v>
      </c>
      <c r="G375">
        <v>-116.3</v>
      </c>
      <c r="H375">
        <v>25.8</v>
      </c>
      <c r="I375">
        <v>-19</v>
      </c>
      <c r="J375">
        <v>-223.1</v>
      </c>
      <c r="K375">
        <v>-193.7</v>
      </c>
      <c r="L375">
        <v>-65.2</v>
      </c>
      <c r="M375">
        <v>-59.5</v>
      </c>
      <c r="N375">
        <v>30.5</v>
      </c>
      <c r="O375">
        <v>-201.3</v>
      </c>
      <c r="AJ375">
        <v>-127</v>
      </c>
      <c r="AK375">
        <f t="shared" si="5"/>
        <v>1.781038390726936E-3</v>
      </c>
    </row>
    <row r="376" spans="1:37" x14ac:dyDescent="0.25">
      <c r="A376" s="1">
        <v>44252</v>
      </c>
      <c r="B376">
        <v>38.4</v>
      </c>
      <c r="C376">
        <v>26.5</v>
      </c>
      <c r="D376">
        <v>33.1</v>
      </c>
      <c r="E376">
        <v>-18.7</v>
      </c>
      <c r="F376">
        <v>63.1</v>
      </c>
      <c r="G376">
        <v>14.9</v>
      </c>
      <c r="H376">
        <v>-18.3</v>
      </c>
      <c r="I376">
        <v>-37.799999999999997</v>
      </c>
      <c r="J376">
        <v>58.5</v>
      </c>
      <c r="K376">
        <v>78.5</v>
      </c>
      <c r="L376">
        <v>-4.7</v>
      </c>
      <c r="M376">
        <v>-50.7</v>
      </c>
      <c r="N376">
        <v>-19.7</v>
      </c>
      <c r="O376">
        <v>-127.7</v>
      </c>
      <c r="AJ376">
        <v>-126</v>
      </c>
      <c r="AK376">
        <f t="shared" si="5"/>
        <v>1.8037116322708031E-3</v>
      </c>
    </row>
    <row r="377" spans="1:37" x14ac:dyDescent="0.25">
      <c r="A377" s="1">
        <v>44251</v>
      </c>
      <c r="B377">
        <v>-6.8</v>
      </c>
      <c r="C377">
        <v>10.8</v>
      </c>
      <c r="D377">
        <v>-106.6</v>
      </c>
      <c r="E377">
        <v>-2.8</v>
      </c>
      <c r="F377">
        <v>-41.4</v>
      </c>
      <c r="G377">
        <v>-6.6</v>
      </c>
      <c r="H377">
        <v>-19.3</v>
      </c>
      <c r="I377">
        <v>-97.3</v>
      </c>
      <c r="J377">
        <v>49.6</v>
      </c>
      <c r="K377">
        <v>-47.7</v>
      </c>
      <c r="L377">
        <v>-29.2</v>
      </c>
      <c r="M377">
        <v>-27.4</v>
      </c>
      <c r="N377">
        <v>-17.899999999999999</v>
      </c>
      <c r="O377">
        <v>-42.5</v>
      </c>
      <c r="AJ377">
        <v>-125</v>
      </c>
      <c r="AK377">
        <f t="shared" si="5"/>
        <v>1.8264908538902192E-3</v>
      </c>
    </row>
    <row r="378" spans="1:37" x14ac:dyDescent="0.25">
      <c r="A378" s="1">
        <v>44250</v>
      </c>
      <c r="B378">
        <v>-8.6</v>
      </c>
      <c r="C378">
        <v>16.2</v>
      </c>
      <c r="D378">
        <v>-58.7</v>
      </c>
      <c r="E378">
        <v>3.9</v>
      </c>
      <c r="F378">
        <v>-2.2999999999999998</v>
      </c>
      <c r="G378">
        <v>18.3</v>
      </c>
      <c r="H378">
        <v>-6.9</v>
      </c>
      <c r="I378">
        <v>-15</v>
      </c>
      <c r="J378">
        <v>-8.3000000000000007</v>
      </c>
      <c r="K378">
        <v>-42.6</v>
      </c>
      <c r="L378">
        <v>10.4</v>
      </c>
      <c r="M378">
        <v>-16.8</v>
      </c>
      <c r="N378">
        <v>-7.2</v>
      </c>
      <c r="O378">
        <v>104.6</v>
      </c>
      <c r="AJ378">
        <v>-124</v>
      </c>
      <c r="AK378">
        <f t="shared" si="5"/>
        <v>1.849372809633053E-3</v>
      </c>
    </row>
    <row r="379" spans="1:37" x14ac:dyDescent="0.25">
      <c r="A379" s="1">
        <v>44249</v>
      </c>
      <c r="B379">
        <v>41.2</v>
      </c>
      <c r="C379">
        <v>-19.3</v>
      </c>
      <c r="D379">
        <v>-3.2</v>
      </c>
      <c r="E379">
        <v>-31.1</v>
      </c>
      <c r="F379">
        <v>14.1</v>
      </c>
      <c r="G379">
        <v>19.100000000000001</v>
      </c>
      <c r="H379">
        <v>-11</v>
      </c>
      <c r="I379">
        <v>26.2</v>
      </c>
      <c r="J379">
        <v>27.3</v>
      </c>
      <c r="K379">
        <v>7.6</v>
      </c>
      <c r="L379">
        <v>3.8</v>
      </c>
      <c r="M379">
        <v>-23.1</v>
      </c>
      <c r="N379">
        <v>-10.7</v>
      </c>
      <c r="O379">
        <v>-79.099999999999994</v>
      </c>
      <c r="AJ379">
        <v>-123</v>
      </c>
      <c r="AK379">
        <f t="shared" si="5"/>
        <v>1.8723541817072954E-3</v>
      </c>
    </row>
    <row r="380" spans="1:37" x14ac:dyDescent="0.25">
      <c r="A380" s="1">
        <v>44247</v>
      </c>
      <c r="B380">
        <v>10.4</v>
      </c>
      <c r="C380">
        <v>1.3</v>
      </c>
      <c r="D380">
        <v>-14.7</v>
      </c>
      <c r="E380">
        <v>-9.4</v>
      </c>
      <c r="F380">
        <v>-8.5</v>
      </c>
      <c r="G380">
        <v>-4.3</v>
      </c>
      <c r="H380">
        <v>-3.9</v>
      </c>
      <c r="I380">
        <v>15</v>
      </c>
      <c r="J380">
        <v>11.7</v>
      </c>
      <c r="K380">
        <v>-3.8</v>
      </c>
      <c r="L380">
        <v>-6.1</v>
      </c>
      <c r="M380">
        <v>2.1</v>
      </c>
      <c r="N380">
        <v>-3.6</v>
      </c>
      <c r="O380">
        <v>8.6999999999999993</v>
      </c>
      <c r="AJ380">
        <v>-122</v>
      </c>
      <c r="AK380">
        <f t="shared" si="5"/>
        <v>1.8954315809164024E-3</v>
      </c>
    </row>
    <row r="381" spans="1:37" x14ac:dyDescent="0.25">
      <c r="A381" s="1">
        <v>44246</v>
      </c>
      <c r="B381">
        <v>159.19999999999999</v>
      </c>
      <c r="C381">
        <v>83.8</v>
      </c>
      <c r="D381">
        <v>28.1</v>
      </c>
      <c r="E381">
        <v>24.4</v>
      </c>
      <c r="F381">
        <v>50.5</v>
      </c>
      <c r="G381">
        <v>62.3</v>
      </c>
      <c r="H381">
        <v>3</v>
      </c>
      <c r="I381">
        <v>22.6</v>
      </c>
      <c r="J381">
        <v>149.9</v>
      </c>
      <c r="K381">
        <v>76.900000000000006</v>
      </c>
      <c r="L381">
        <v>42.6</v>
      </c>
      <c r="M381">
        <v>15.8</v>
      </c>
      <c r="N381">
        <v>3.6</v>
      </c>
      <c r="O381">
        <v>7.7</v>
      </c>
      <c r="AJ381">
        <v>-121</v>
      </c>
      <c r="AK381">
        <f t="shared" si="5"/>
        <v>1.9186015471359939E-3</v>
      </c>
    </row>
    <row r="382" spans="1:37" x14ac:dyDescent="0.25">
      <c r="A382" s="1">
        <v>44245</v>
      </c>
      <c r="B382">
        <v>10.6</v>
      </c>
      <c r="C382">
        <v>9.1</v>
      </c>
      <c r="D382">
        <v>3.2</v>
      </c>
      <c r="E382">
        <v>-41.8</v>
      </c>
      <c r="F382">
        <v>25.4</v>
      </c>
      <c r="G382">
        <v>60.2</v>
      </c>
      <c r="H382">
        <v>-4.0999999999999996</v>
      </c>
      <c r="I382">
        <v>3.8</v>
      </c>
      <c r="J382">
        <v>33.799999999999997</v>
      </c>
      <c r="K382">
        <v>0</v>
      </c>
      <c r="L382">
        <v>4.7</v>
      </c>
      <c r="M382">
        <v>-2.1</v>
      </c>
      <c r="N382">
        <v>-3.6</v>
      </c>
      <c r="O382">
        <v>42.9</v>
      </c>
      <c r="AJ382">
        <v>-120</v>
      </c>
      <c r="AK382">
        <f t="shared" si="5"/>
        <v>1.9418605498321294E-3</v>
      </c>
    </row>
    <row r="383" spans="1:37" x14ac:dyDescent="0.25">
      <c r="A383" s="1">
        <v>44244</v>
      </c>
      <c r="B383">
        <v>-6.9</v>
      </c>
      <c r="C383">
        <v>-29.4</v>
      </c>
      <c r="D383">
        <v>-65.099999999999994</v>
      </c>
      <c r="E383">
        <v>-43.9</v>
      </c>
      <c r="F383">
        <v>-66.7</v>
      </c>
      <c r="G383">
        <v>26.8</v>
      </c>
      <c r="H383">
        <v>-11.3</v>
      </c>
      <c r="I383">
        <v>-133.69999999999999</v>
      </c>
      <c r="J383">
        <v>-103.7</v>
      </c>
      <c r="K383">
        <v>-10.3</v>
      </c>
      <c r="L383">
        <v>-33.5</v>
      </c>
      <c r="M383">
        <v>-46.1</v>
      </c>
      <c r="N383">
        <v>-10.7</v>
      </c>
      <c r="O383">
        <v>9.3000000000000007</v>
      </c>
      <c r="AJ383">
        <v>-119</v>
      </c>
      <c r="AK383">
        <f t="shared" si="5"/>
        <v>1.9652049886213657E-3</v>
      </c>
    </row>
    <row r="384" spans="1:37" x14ac:dyDescent="0.25">
      <c r="A384" s="1">
        <v>44236</v>
      </c>
      <c r="B384">
        <v>14.8</v>
      </c>
      <c r="C384">
        <v>14</v>
      </c>
      <c r="D384">
        <v>50.7</v>
      </c>
      <c r="E384">
        <v>19.7</v>
      </c>
      <c r="F384">
        <v>27.7</v>
      </c>
      <c r="G384">
        <v>31.3</v>
      </c>
      <c r="H384">
        <v>-6.9</v>
      </c>
      <c r="I384">
        <v>59.8</v>
      </c>
      <c r="J384">
        <v>-2</v>
      </c>
      <c r="K384">
        <v>44.5</v>
      </c>
      <c r="L384">
        <v>33.1</v>
      </c>
      <c r="M384">
        <v>14.7</v>
      </c>
      <c r="N384">
        <v>-7.1</v>
      </c>
      <c r="O384">
        <v>42.6</v>
      </c>
      <c r="AJ384">
        <v>-118</v>
      </c>
      <c r="AK384">
        <f t="shared" si="5"/>
        <v>1.9886311938727592E-3</v>
      </c>
    </row>
    <row r="385" spans="1:37" x14ac:dyDescent="0.25">
      <c r="A385" s="1">
        <v>44235</v>
      </c>
      <c r="B385">
        <v>82.3</v>
      </c>
      <c r="C385">
        <v>38.6</v>
      </c>
      <c r="D385">
        <v>35.200000000000003</v>
      </c>
      <c r="E385">
        <v>42.8</v>
      </c>
      <c r="F385">
        <v>40.5</v>
      </c>
      <c r="G385">
        <v>20.2</v>
      </c>
      <c r="H385">
        <v>11.3</v>
      </c>
      <c r="I385">
        <v>30</v>
      </c>
      <c r="J385">
        <v>53.8</v>
      </c>
      <c r="K385">
        <v>15.2</v>
      </c>
      <c r="L385">
        <v>28.5</v>
      </c>
      <c r="M385">
        <v>34.700000000000003</v>
      </c>
      <c r="N385">
        <v>10.7</v>
      </c>
      <c r="O385">
        <v>36.5</v>
      </c>
      <c r="AJ385">
        <v>-117</v>
      </c>
      <c r="AK385">
        <f t="shared" si="5"/>
        <v>2.0121354273519741E-3</v>
      </c>
    </row>
    <row r="386" spans="1:37" x14ac:dyDescent="0.25">
      <c r="A386" s="1">
        <v>44232</v>
      </c>
      <c r="B386">
        <v>73</v>
      </c>
      <c r="C386">
        <v>51.1</v>
      </c>
      <c r="D386">
        <v>40.799999999999997</v>
      </c>
      <c r="E386">
        <v>28.6</v>
      </c>
      <c r="F386">
        <v>51.1</v>
      </c>
      <c r="G386">
        <v>51.8</v>
      </c>
      <c r="H386">
        <v>9.4</v>
      </c>
      <c r="I386">
        <v>3.7</v>
      </c>
      <c r="J386">
        <v>47.6</v>
      </c>
      <c r="K386">
        <v>89.1</v>
      </c>
      <c r="L386">
        <v>28.6</v>
      </c>
      <c r="M386">
        <v>9.5</v>
      </c>
      <c r="N386">
        <v>8.9</v>
      </c>
      <c r="O386">
        <v>108.6</v>
      </c>
      <c r="AJ386">
        <v>-116</v>
      </c>
      <c r="AK386">
        <f t="shared" si="5"/>
        <v>2.0357138829075944E-3</v>
      </c>
    </row>
    <row r="387" spans="1:37" x14ac:dyDescent="0.25">
      <c r="A387" s="1">
        <v>44231</v>
      </c>
      <c r="B387">
        <v>-25.7</v>
      </c>
      <c r="C387">
        <v>-35</v>
      </c>
      <c r="D387">
        <v>-50.5</v>
      </c>
      <c r="E387">
        <v>-22.8</v>
      </c>
      <c r="F387">
        <v>-42.9</v>
      </c>
      <c r="G387">
        <v>5.2</v>
      </c>
      <c r="H387">
        <v>-2.2000000000000002</v>
      </c>
      <c r="I387">
        <v>-41.1</v>
      </c>
      <c r="J387">
        <v>-48.4</v>
      </c>
      <c r="K387">
        <v>-55.8</v>
      </c>
      <c r="L387">
        <v>-34.200000000000003</v>
      </c>
      <c r="M387">
        <v>-13.7</v>
      </c>
      <c r="N387">
        <v>0</v>
      </c>
      <c r="O387">
        <v>-57.1</v>
      </c>
      <c r="AJ387">
        <v>-115</v>
      </c>
      <c r="AK387">
        <f t="shared" ref="AK387:AK450" si="6">NORMDIST(AJ387, $AI$2, $AI$4, FALSE)</f>
        <v>2.059362687199748E-3</v>
      </c>
    </row>
    <row r="388" spans="1:37" x14ac:dyDescent="0.25">
      <c r="A388" s="1">
        <v>44230</v>
      </c>
      <c r="B388">
        <v>50.2</v>
      </c>
      <c r="C388">
        <v>38.799999999999997</v>
      </c>
      <c r="D388">
        <v>-14.7</v>
      </c>
      <c r="E388">
        <v>-9.6999999999999993</v>
      </c>
      <c r="F388">
        <v>-16.600000000000001</v>
      </c>
      <c r="G388">
        <v>17.2</v>
      </c>
      <c r="H388">
        <v>-12.1</v>
      </c>
      <c r="I388">
        <v>-3.7</v>
      </c>
      <c r="J388">
        <v>69.599999999999994</v>
      </c>
      <c r="K388">
        <v>20.9</v>
      </c>
      <c r="L388">
        <v>-9</v>
      </c>
      <c r="M388">
        <v>-12.6</v>
      </c>
      <c r="N388">
        <v>-12.5</v>
      </c>
      <c r="O388">
        <v>38.4</v>
      </c>
      <c r="AJ388">
        <v>-114</v>
      </c>
      <c r="AK388">
        <f t="shared" si="6"/>
        <v>2.0830779004710836E-3</v>
      </c>
    </row>
    <row r="389" spans="1:37" x14ac:dyDescent="0.25">
      <c r="A389" s="1">
        <v>44229</v>
      </c>
      <c r="B389">
        <v>-69</v>
      </c>
      <c r="C389">
        <v>-35.5</v>
      </c>
      <c r="D389">
        <v>-45.5</v>
      </c>
      <c r="E389">
        <v>16.399999999999999</v>
      </c>
      <c r="F389">
        <v>-55.8</v>
      </c>
      <c r="G389">
        <v>-45.7</v>
      </c>
      <c r="H389">
        <v>1.4</v>
      </c>
      <c r="I389">
        <v>-18.600000000000001</v>
      </c>
      <c r="J389">
        <v>-48.5</v>
      </c>
      <c r="K389">
        <v>-29.8</v>
      </c>
      <c r="L389">
        <v>-14.2</v>
      </c>
      <c r="M389">
        <v>-8.4</v>
      </c>
      <c r="N389">
        <v>0</v>
      </c>
      <c r="O389">
        <v>-2.1</v>
      </c>
      <c r="AJ389">
        <v>-113</v>
      </c>
      <c r="AK389">
        <f t="shared" si="6"/>
        <v>2.1068555173601533E-3</v>
      </c>
    </row>
    <row r="390" spans="1:37" x14ac:dyDescent="0.25">
      <c r="A390" s="1">
        <v>44228</v>
      </c>
      <c r="B390">
        <v>-50.1</v>
      </c>
      <c r="C390">
        <v>-29.5</v>
      </c>
      <c r="D390">
        <v>-56</v>
      </c>
      <c r="E390">
        <v>-51.6</v>
      </c>
      <c r="F390">
        <v>-40.700000000000003</v>
      </c>
      <c r="G390">
        <v>-31.6</v>
      </c>
      <c r="H390">
        <v>-6.9</v>
      </c>
      <c r="I390">
        <v>-33.4</v>
      </c>
      <c r="J390">
        <v>-36</v>
      </c>
      <c r="K390">
        <v>-101.8</v>
      </c>
      <c r="L390">
        <v>-34.4</v>
      </c>
      <c r="M390">
        <v>-38.700000000000003</v>
      </c>
      <c r="N390">
        <v>-7.1</v>
      </c>
      <c r="O390">
        <v>64.099999999999994</v>
      </c>
      <c r="AJ390">
        <v>-112</v>
      </c>
      <c r="AK390">
        <f t="shared" si="6"/>
        <v>2.1306914677571786E-3</v>
      </c>
    </row>
    <row r="391" spans="1:37" x14ac:dyDescent="0.25">
      <c r="A391" s="1">
        <v>44225</v>
      </c>
      <c r="B391">
        <v>-21.8</v>
      </c>
      <c r="C391">
        <v>12.3</v>
      </c>
      <c r="D391">
        <v>-41.3</v>
      </c>
      <c r="E391">
        <v>28.7</v>
      </c>
      <c r="F391">
        <v>-7.3</v>
      </c>
      <c r="G391">
        <v>-14.7</v>
      </c>
      <c r="H391">
        <v>-9.6</v>
      </c>
      <c r="I391">
        <v>-40.700000000000003</v>
      </c>
      <c r="J391">
        <v>35.6</v>
      </c>
      <c r="K391">
        <v>-9.6999999999999993</v>
      </c>
      <c r="L391">
        <v>-4.7</v>
      </c>
      <c r="M391">
        <v>14.7</v>
      </c>
      <c r="N391">
        <v>-8.9</v>
      </c>
      <c r="O391">
        <v>-23.2</v>
      </c>
      <c r="AJ391">
        <v>-111</v>
      </c>
      <c r="AK391">
        <f t="shared" si="6"/>
        <v>2.1545816177021967E-3</v>
      </c>
    </row>
    <row r="392" spans="1:37" x14ac:dyDescent="0.25">
      <c r="A392" s="1">
        <v>44224</v>
      </c>
      <c r="B392">
        <v>9.6999999999999993</v>
      </c>
      <c r="C392">
        <v>-4.5</v>
      </c>
      <c r="D392">
        <v>51</v>
      </c>
      <c r="E392">
        <v>56.2</v>
      </c>
      <c r="F392">
        <v>68.900000000000006</v>
      </c>
      <c r="G392">
        <v>36.299999999999997</v>
      </c>
      <c r="H392">
        <v>16.2</v>
      </c>
      <c r="I392">
        <v>-7.4</v>
      </c>
      <c r="J392">
        <v>5.9</v>
      </c>
      <c r="K392">
        <v>60.2</v>
      </c>
      <c r="L392">
        <v>25.1</v>
      </c>
      <c r="M392">
        <v>24.1</v>
      </c>
      <c r="N392">
        <v>16.100000000000001</v>
      </c>
      <c r="O392">
        <v>79.3</v>
      </c>
      <c r="AJ392">
        <v>-110</v>
      </c>
      <c r="AK392">
        <f t="shared" si="6"/>
        <v>2.1785217703255053E-3</v>
      </c>
    </row>
    <row r="393" spans="1:37" x14ac:dyDescent="0.25">
      <c r="A393" s="1">
        <v>44223</v>
      </c>
      <c r="B393">
        <v>-100</v>
      </c>
      <c r="C393">
        <v>-58.7</v>
      </c>
      <c r="D393">
        <v>-41.3</v>
      </c>
      <c r="E393">
        <v>-39.4</v>
      </c>
      <c r="F393">
        <v>-82.7</v>
      </c>
      <c r="G393">
        <v>-32.9</v>
      </c>
      <c r="H393">
        <v>-9.3000000000000007</v>
      </c>
      <c r="I393">
        <v>-51.5</v>
      </c>
      <c r="J393">
        <v>-99</v>
      </c>
      <c r="K393">
        <v>-104.7</v>
      </c>
      <c r="L393">
        <v>-44.7</v>
      </c>
      <c r="M393">
        <v>-19.899999999999999</v>
      </c>
      <c r="N393">
        <v>-8.9</v>
      </c>
      <c r="O393">
        <v>-90.7</v>
      </c>
      <c r="AJ393">
        <v>-109</v>
      </c>
      <c r="AK393">
        <f t="shared" si="6"/>
        <v>2.2025076668303325E-3</v>
      </c>
    </row>
    <row r="394" spans="1:37" x14ac:dyDescent="0.25">
      <c r="A394" s="1">
        <v>44222</v>
      </c>
      <c r="B394">
        <v>41.4</v>
      </c>
      <c r="C394">
        <v>16.7</v>
      </c>
      <c r="D394">
        <v>14.2</v>
      </c>
      <c r="E394">
        <v>29.1</v>
      </c>
      <c r="F394">
        <v>32.200000000000003</v>
      </c>
      <c r="G394">
        <v>53.6</v>
      </c>
      <c r="H394">
        <v>1.6</v>
      </c>
      <c r="I394">
        <v>25.8</v>
      </c>
      <c r="J394">
        <v>62.2</v>
      </c>
      <c r="K394">
        <v>12.9</v>
      </c>
      <c r="L394">
        <v>28.8</v>
      </c>
      <c r="M394">
        <v>11.5</v>
      </c>
      <c r="N394">
        <v>1.8</v>
      </c>
      <c r="O394">
        <v>100.2</v>
      </c>
      <c r="AJ394">
        <v>-108</v>
      </c>
      <c r="AK394">
        <f t="shared" si="6"/>
        <v>2.2265349875176116E-3</v>
      </c>
    </row>
    <row r="395" spans="1:37" x14ac:dyDescent="0.25">
      <c r="A395" s="1">
        <v>44221</v>
      </c>
      <c r="B395">
        <v>2.8</v>
      </c>
      <c r="C395">
        <v>-2.7</v>
      </c>
      <c r="D395">
        <v>-25.8</v>
      </c>
      <c r="E395">
        <v>12.9</v>
      </c>
      <c r="F395">
        <v>-28.6</v>
      </c>
      <c r="G395">
        <v>2.2999999999999998</v>
      </c>
      <c r="H395">
        <v>9.9</v>
      </c>
      <c r="I395">
        <v>3.7</v>
      </c>
      <c r="J395">
        <v>32.700000000000003</v>
      </c>
      <c r="K395">
        <v>5</v>
      </c>
      <c r="L395">
        <v>3.8</v>
      </c>
      <c r="M395">
        <v>11.5</v>
      </c>
      <c r="N395">
        <v>8.9</v>
      </c>
      <c r="O395">
        <v>-99.2</v>
      </c>
      <c r="AJ395">
        <v>-107</v>
      </c>
      <c r="AK395">
        <f t="shared" si="6"/>
        <v>2.250599352852697E-3</v>
      </c>
    </row>
    <row r="396" spans="1:37" x14ac:dyDescent="0.25">
      <c r="A396" s="1">
        <v>44218</v>
      </c>
      <c r="B396">
        <v>-64.5</v>
      </c>
      <c r="C396">
        <v>-84.7</v>
      </c>
      <c r="D396">
        <v>-5.3</v>
      </c>
      <c r="E396">
        <v>-46.7</v>
      </c>
      <c r="F396">
        <v>4.7</v>
      </c>
      <c r="G396">
        <v>-46.1</v>
      </c>
      <c r="H396">
        <v>-3</v>
      </c>
      <c r="I396">
        <v>-29.4</v>
      </c>
      <c r="J396">
        <v>-40.4</v>
      </c>
      <c r="K396">
        <v>-29.3</v>
      </c>
      <c r="L396">
        <v>-42.8</v>
      </c>
      <c r="M396">
        <v>-28.3</v>
      </c>
      <c r="N396">
        <v>-1.8</v>
      </c>
      <c r="O396">
        <v>-181.8</v>
      </c>
      <c r="AJ396">
        <v>-106</v>
      </c>
      <c r="AK396">
        <f t="shared" si="6"/>
        <v>2.2746963245738588E-3</v>
      </c>
    </row>
    <row r="397" spans="1:37" x14ac:dyDescent="0.25">
      <c r="A397" s="1">
        <v>44217</v>
      </c>
      <c r="B397">
        <v>8.6999999999999993</v>
      </c>
      <c r="C397">
        <v>3.6</v>
      </c>
      <c r="D397">
        <v>43.9</v>
      </c>
      <c r="E397">
        <v>-8</v>
      </c>
      <c r="F397">
        <v>38.700000000000003</v>
      </c>
      <c r="G397">
        <v>54.7</v>
      </c>
      <c r="H397">
        <v>-9.1</v>
      </c>
      <c r="I397">
        <v>-3.7</v>
      </c>
      <c r="J397">
        <v>46.5</v>
      </c>
      <c r="K397">
        <v>92</v>
      </c>
      <c r="L397">
        <v>9.9</v>
      </c>
      <c r="M397">
        <v>5.2</v>
      </c>
      <c r="N397">
        <v>-8.9</v>
      </c>
      <c r="O397">
        <v>37.4</v>
      </c>
      <c r="AJ397">
        <v>-105</v>
      </c>
      <c r="AK397">
        <f t="shared" si="6"/>
        <v>2.2988214068423302E-3</v>
      </c>
    </row>
    <row r="398" spans="1:37" x14ac:dyDescent="0.25">
      <c r="A398" s="1">
        <v>44216</v>
      </c>
      <c r="B398">
        <v>75.2</v>
      </c>
      <c r="C398">
        <v>111.1</v>
      </c>
      <c r="D398">
        <v>-17</v>
      </c>
      <c r="E398">
        <v>32.700000000000003</v>
      </c>
      <c r="F398">
        <v>-9.4</v>
      </c>
      <c r="G398">
        <v>29.5</v>
      </c>
      <c r="H398">
        <v>6.3</v>
      </c>
      <c r="I398">
        <v>48</v>
      </c>
      <c r="J398">
        <v>92</v>
      </c>
      <c r="K398">
        <v>-0.9</v>
      </c>
      <c r="L398">
        <v>38.299999999999997</v>
      </c>
      <c r="M398">
        <v>19.899999999999999</v>
      </c>
      <c r="N398">
        <v>5.3</v>
      </c>
      <c r="O398">
        <v>68.599999999999994</v>
      </c>
      <c r="AJ398">
        <v>-104</v>
      </c>
      <c r="AK398">
        <f t="shared" si="6"/>
        <v>2.3229700474336622E-3</v>
      </c>
    </row>
    <row r="399" spans="1:37" x14ac:dyDescent="0.25">
      <c r="A399" s="1">
        <v>44215</v>
      </c>
      <c r="B399">
        <v>22.7</v>
      </c>
      <c r="C399">
        <v>4.5</v>
      </c>
      <c r="D399">
        <v>35.1</v>
      </c>
      <c r="E399">
        <v>23.1</v>
      </c>
      <c r="F399">
        <v>40.9</v>
      </c>
      <c r="G399">
        <v>28.8</v>
      </c>
      <c r="H399">
        <v>-0.6</v>
      </c>
      <c r="I399">
        <v>-29.4</v>
      </c>
      <c r="J399">
        <v>-11.5</v>
      </c>
      <c r="K399">
        <v>56.8</v>
      </c>
      <c r="L399">
        <v>12.3</v>
      </c>
      <c r="M399">
        <v>44.3</v>
      </c>
      <c r="N399">
        <v>-1.8</v>
      </c>
      <c r="O399">
        <v>183.4</v>
      </c>
      <c r="AJ399">
        <v>-103</v>
      </c>
      <c r="AK399">
        <f t="shared" si="6"/>
        <v>2.3471376389701186E-3</v>
      </c>
    </row>
    <row r="400" spans="1:37" x14ac:dyDescent="0.25">
      <c r="A400" s="1">
        <v>44214</v>
      </c>
      <c r="B400">
        <v>-16.600000000000001</v>
      </c>
      <c r="C400">
        <v>-14.9</v>
      </c>
      <c r="D400">
        <v>-22.1</v>
      </c>
      <c r="E400">
        <v>-26.7</v>
      </c>
      <c r="F400">
        <v>-18.8</v>
      </c>
      <c r="G400">
        <v>-15.9</v>
      </c>
      <c r="H400">
        <v>1.9</v>
      </c>
      <c r="I400">
        <v>7.4</v>
      </c>
      <c r="J400">
        <v>-30.4</v>
      </c>
      <c r="K400">
        <v>-21.1</v>
      </c>
      <c r="L400">
        <v>-9</v>
      </c>
      <c r="M400">
        <v>-26.3</v>
      </c>
      <c r="N400">
        <v>0</v>
      </c>
      <c r="O400">
        <v>-13.3</v>
      </c>
      <c r="AJ400">
        <v>-102</v>
      </c>
      <c r="AK400">
        <f t="shared" si="6"/>
        <v>2.3713195201937962E-3</v>
      </c>
    </row>
    <row r="401" spans="1:37" x14ac:dyDescent="0.25">
      <c r="A401" s="1">
        <v>44211</v>
      </c>
      <c r="B401">
        <v>-57.4</v>
      </c>
      <c r="C401">
        <v>-52.7</v>
      </c>
      <c r="D401">
        <v>21.8</v>
      </c>
      <c r="E401">
        <v>-0.2</v>
      </c>
      <c r="F401">
        <v>-8.1999999999999993</v>
      </c>
      <c r="G401">
        <v>-38.299999999999997</v>
      </c>
      <c r="H401">
        <v>9.4</v>
      </c>
      <c r="I401">
        <v>37</v>
      </c>
      <c r="J401">
        <v>-62.8</v>
      </c>
      <c r="K401">
        <v>-31.4</v>
      </c>
      <c r="L401">
        <v>-7.1</v>
      </c>
      <c r="M401">
        <v>-2.1</v>
      </c>
      <c r="N401">
        <v>10.7</v>
      </c>
      <c r="O401">
        <v>-49.8</v>
      </c>
      <c r="AJ401">
        <v>-101</v>
      </c>
      <c r="AK401">
        <f t="shared" si="6"/>
        <v>2.3955109772801336E-3</v>
      </c>
    </row>
    <row r="402" spans="1:37" x14ac:dyDescent="0.25">
      <c r="A402" s="1">
        <v>44210</v>
      </c>
      <c r="B402">
        <v>3.2</v>
      </c>
      <c r="C402">
        <v>41.2</v>
      </c>
      <c r="D402">
        <v>-35.299999999999997</v>
      </c>
      <c r="E402">
        <v>-20.9</v>
      </c>
      <c r="F402">
        <v>-43.3</v>
      </c>
      <c r="G402">
        <v>1</v>
      </c>
      <c r="H402">
        <v>2.5</v>
      </c>
      <c r="I402">
        <v>-22.1</v>
      </c>
      <c r="J402">
        <v>0.5</v>
      </c>
      <c r="K402">
        <v>-17.100000000000001</v>
      </c>
      <c r="L402">
        <v>-15.1</v>
      </c>
      <c r="M402">
        <v>-7.4</v>
      </c>
      <c r="N402">
        <v>1.8</v>
      </c>
      <c r="O402">
        <v>60.2</v>
      </c>
      <c r="AJ402">
        <v>-100</v>
      </c>
      <c r="AK402">
        <f t="shared" si="6"/>
        <v>2.4197072451914337E-3</v>
      </c>
    </row>
    <row r="403" spans="1:37" x14ac:dyDescent="0.25">
      <c r="A403" s="1">
        <v>44209</v>
      </c>
      <c r="B403">
        <v>26.7</v>
      </c>
      <c r="C403">
        <v>23.1</v>
      </c>
      <c r="D403">
        <v>13</v>
      </c>
      <c r="E403">
        <v>-11</v>
      </c>
      <c r="F403">
        <v>-2.6</v>
      </c>
      <c r="G403">
        <v>29</v>
      </c>
      <c r="H403">
        <v>-13.8</v>
      </c>
      <c r="I403">
        <v>25.9</v>
      </c>
      <c r="J403">
        <v>4.9000000000000004</v>
      </c>
      <c r="K403">
        <v>-55.5</v>
      </c>
      <c r="L403">
        <v>5.7</v>
      </c>
      <c r="M403">
        <v>33.700000000000003</v>
      </c>
      <c r="N403">
        <v>-14.3</v>
      </c>
      <c r="O403">
        <v>81.7</v>
      </c>
      <c r="AJ403">
        <v>-99</v>
      </c>
      <c r="AK403">
        <f t="shared" si="6"/>
        <v>2.4439035090699957E-3</v>
      </c>
    </row>
    <row r="404" spans="1:37" x14ac:dyDescent="0.25">
      <c r="A404" s="1">
        <v>44208</v>
      </c>
      <c r="B404">
        <v>37.4</v>
      </c>
      <c r="C404">
        <v>36</v>
      </c>
      <c r="D404">
        <v>14.6</v>
      </c>
      <c r="E404">
        <v>32</v>
      </c>
      <c r="F404">
        <v>6.4</v>
      </c>
      <c r="G404">
        <v>87.8</v>
      </c>
      <c r="H404">
        <v>0.8</v>
      </c>
      <c r="I404">
        <v>3.7</v>
      </c>
      <c r="J404">
        <v>9.9</v>
      </c>
      <c r="K404">
        <v>14.1</v>
      </c>
      <c r="L404">
        <v>24.6</v>
      </c>
      <c r="M404">
        <v>7.4</v>
      </c>
      <c r="N404">
        <v>0</v>
      </c>
      <c r="O404">
        <v>115.2</v>
      </c>
      <c r="AJ404">
        <v>-98</v>
      </c>
      <c r="AK404">
        <f t="shared" si="6"/>
        <v>2.4680949056704272E-3</v>
      </c>
    </row>
    <row r="405" spans="1:37" x14ac:dyDescent="0.25">
      <c r="A405" s="1">
        <v>44207</v>
      </c>
      <c r="B405">
        <v>-91.1</v>
      </c>
      <c r="C405">
        <v>-73.2</v>
      </c>
      <c r="D405">
        <v>-59.1</v>
      </c>
      <c r="E405">
        <v>-23.7</v>
      </c>
      <c r="F405">
        <v>-63.1</v>
      </c>
      <c r="G405">
        <v>-58.7</v>
      </c>
      <c r="H405">
        <v>1.7</v>
      </c>
      <c r="I405">
        <v>-25.8</v>
      </c>
      <c r="J405">
        <v>-95.7</v>
      </c>
      <c r="K405">
        <v>-93.5</v>
      </c>
      <c r="L405">
        <v>-44.3</v>
      </c>
      <c r="M405">
        <v>-22.1</v>
      </c>
      <c r="N405">
        <v>3.6</v>
      </c>
      <c r="O405">
        <v>-135.6</v>
      </c>
      <c r="AJ405">
        <v>-97</v>
      </c>
      <c r="AK405">
        <f t="shared" si="6"/>
        <v>2.4922765248306593E-3</v>
      </c>
    </row>
    <row r="406" spans="1:37" x14ac:dyDescent="0.25">
      <c r="A406" s="1">
        <v>44204</v>
      </c>
      <c r="B406">
        <v>45.6</v>
      </c>
      <c r="C406">
        <v>16.3</v>
      </c>
      <c r="D406">
        <v>11.6</v>
      </c>
      <c r="E406">
        <v>13.4</v>
      </c>
      <c r="F406">
        <v>-9.3000000000000007</v>
      </c>
      <c r="G406">
        <v>13.6</v>
      </c>
      <c r="H406">
        <v>6.6</v>
      </c>
      <c r="I406">
        <v>0</v>
      </c>
      <c r="J406">
        <v>15.7</v>
      </c>
      <c r="K406">
        <v>-14.3</v>
      </c>
      <c r="L406">
        <v>14.6</v>
      </c>
      <c r="M406">
        <v>11.6</v>
      </c>
      <c r="N406">
        <v>7.1</v>
      </c>
      <c r="O406">
        <v>76.2</v>
      </c>
      <c r="AJ406">
        <v>-96</v>
      </c>
      <c r="AK406">
        <f t="shared" si="6"/>
        <v>2.5164434109811711E-3</v>
      </c>
    </row>
    <row r="407" spans="1:37" x14ac:dyDescent="0.25">
      <c r="A407" s="1">
        <v>44203</v>
      </c>
      <c r="B407">
        <v>-64.5</v>
      </c>
      <c r="C407">
        <v>-32.9</v>
      </c>
      <c r="D407">
        <v>-66.900000000000006</v>
      </c>
      <c r="E407">
        <v>-36.299999999999997</v>
      </c>
      <c r="F407">
        <v>-51.1</v>
      </c>
      <c r="G407">
        <v>-21.5</v>
      </c>
      <c r="H407">
        <v>-1.7</v>
      </c>
      <c r="I407">
        <v>-58.7</v>
      </c>
      <c r="J407">
        <v>-67.3</v>
      </c>
      <c r="K407">
        <v>-34.799999999999997</v>
      </c>
      <c r="L407">
        <v>-59.1</v>
      </c>
      <c r="M407">
        <v>-60.7</v>
      </c>
      <c r="N407">
        <v>-1.8</v>
      </c>
      <c r="O407">
        <v>-248.6</v>
      </c>
      <c r="AJ407">
        <v>-95</v>
      </c>
      <c r="AK407">
        <f t="shared" si="6"/>
        <v>2.5405905646918902E-3</v>
      </c>
    </row>
    <row r="408" spans="1:37" x14ac:dyDescent="0.25">
      <c r="A408" s="1">
        <v>44202</v>
      </c>
      <c r="B408">
        <v>84.4</v>
      </c>
      <c r="C408">
        <v>36.700000000000003</v>
      </c>
      <c r="D408">
        <v>7.8</v>
      </c>
      <c r="E408">
        <v>-21.3</v>
      </c>
      <c r="F408">
        <v>37.1</v>
      </c>
      <c r="G408">
        <v>-6.5</v>
      </c>
      <c r="H408">
        <v>-3.9</v>
      </c>
      <c r="I408">
        <v>-47.5</v>
      </c>
      <c r="J408">
        <v>92.6</v>
      </c>
      <c r="K408">
        <v>34.6</v>
      </c>
      <c r="L408">
        <v>0.5</v>
      </c>
      <c r="M408">
        <v>4.2</v>
      </c>
      <c r="N408">
        <v>-3.6</v>
      </c>
      <c r="O408">
        <v>-30.5</v>
      </c>
      <c r="AJ408">
        <v>-94</v>
      </c>
      <c r="AK408">
        <f t="shared" si="6"/>
        <v>2.5647129442562034E-3</v>
      </c>
    </row>
    <row r="409" spans="1:37" x14ac:dyDescent="0.25">
      <c r="A409" s="1">
        <v>44201</v>
      </c>
      <c r="B409">
        <v>-17.5</v>
      </c>
      <c r="C409">
        <v>-51.3</v>
      </c>
      <c r="D409">
        <v>-25.3</v>
      </c>
      <c r="E409">
        <v>-6.9</v>
      </c>
      <c r="F409">
        <v>-49.9</v>
      </c>
      <c r="G409">
        <v>-37</v>
      </c>
      <c r="H409">
        <v>-35.4</v>
      </c>
      <c r="I409">
        <v>-7.3</v>
      </c>
      <c r="J409">
        <v>-10.3</v>
      </c>
      <c r="K409">
        <v>-35.1</v>
      </c>
      <c r="L409">
        <v>-36</v>
      </c>
      <c r="M409">
        <v>-42.8</v>
      </c>
      <c r="N409">
        <v>-35.5</v>
      </c>
      <c r="O409">
        <v>-302.5</v>
      </c>
      <c r="AJ409">
        <v>-93</v>
      </c>
      <c r="AK409">
        <f t="shared" si="6"/>
        <v>2.5888054673114881E-3</v>
      </c>
    </row>
    <row r="410" spans="1:37" x14ac:dyDescent="0.25">
      <c r="A410" s="1">
        <v>44200</v>
      </c>
      <c r="B410">
        <v>-12.9</v>
      </c>
      <c r="C410">
        <v>27.1</v>
      </c>
      <c r="D410">
        <v>37.299999999999997</v>
      </c>
      <c r="E410">
        <v>67</v>
      </c>
      <c r="F410">
        <v>47.5</v>
      </c>
      <c r="G410">
        <v>-55.5</v>
      </c>
      <c r="H410">
        <v>-4.4000000000000004</v>
      </c>
      <c r="I410">
        <v>3.6</v>
      </c>
      <c r="J410">
        <v>-6.9</v>
      </c>
      <c r="K410">
        <v>-3.5</v>
      </c>
      <c r="L410">
        <v>15.4</v>
      </c>
      <c r="M410">
        <v>64</v>
      </c>
      <c r="N410">
        <v>-5.3</v>
      </c>
      <c r="O410">
        <v>8.1999999999999993</v>
      </c>
      <c r="AJ410">
        <v>-92</v>
      </c>
      <c r="AK410">
        <f t="shared" si="6"/>
        <v>2.6128630124955315E-3</v>
      </c>
    </row>
    <row r="411" spans="1:37" x14ac:dyDescent="0.25">
      <c r="A411" s="1">
        <v>44196</v>
      </c>
      <c r="B411">
        <v>35.1</v>
      </c>
      <c r="C411">
        <v>9</v>
      </c>
      <c r="D411">
        <v>-17.8</v>
      </c>
      <c r="E411">
        <v>0</v>
      </c>
      <c r="F411">
        <v>-58.2</v>
      </c>
      <c r="G411">
        <v>39.6</v>
      </c>
      <c r="H411">
        <v>-0.8</v>
      </c>
      <c r="I411">
        <v>-10.9</v>
      </c>
      <c r="J411">
        <v>-10.8</v>
      </c>
      <c r="K411">
        <v>-41.6</v>
      </c>
      <c r="L411">
        <v>15</v>
      </c>
      <c r="M411">
        <v>-46</v>
      </c>
      <c r="N411">
        <v>0</v>
      </c>
      <c r="O411">
        <v>32.200000000000003</v>
      </c>
      <c r="AJ411">
        <v>-91</v>
      </c>
      <c r="AK411">
        <f t="shared" si="6"/>
        <v>2.6368804211381815E-3</v>
      </c>
    </row>
    <row r="412" spans="1:37" x14ac:dyDescent="0.25">
      <c r="A412" s="1">
        <v>44195</v>
      </c>
      <c r="B412">
        <v>85.6</v>
      </c>
      <c r="C412">
        <v>26.3</v>
      </c>
      <c r="D412">
        <v>12.8</v>
      </c>
      <c r="E412">
        <v>25.4</v>
      </c>
      <c r="F412">
        <v>29.8</v>
      </c>
      <c r="G412">
        <v>77.099999999999994</v>
      </c>
      <c r="H412">
        <v>-0.8</v>
      </c>
      <c r="I412">
        <v>43.9</v>
      </c>
      <c r="J412">
        <v>64.8</v>
      </c>
      <c r="K412">
        <v>20.5</v>
      </c>
      <c r="L412">
        <v>30.5</v>
      </c>
      <c r="M412">
        <v>27.2</v>
      </c>
      <c r="N412">
        <v>-1.8</v>
      </c>
      <c r="O412">
        <v>17.399999999999999</v>
      </c>
      <c r="AJ412">
        <v>-90</v>
      </c>
      <c r="AK412">
        <f t="shared" si="6"/>
        <v>2.6608524989875483E-3</v>
      </c>
    </row>
    <row r="413" spans="1:37" x14ac:dyDescent="0.25">
      <c r="A413" s="1">
        <v>44194</v>
      </c>
      <c r="B413">
        <v>31.7</v>
      </c>
      <c r="C413">
        <v>30</v>
      </c>
      <c r="D413">
        <v>34.6</v>
      </c>
      <c r="E413">
        <v>19</v>
      </c>
      <c r="F413">
        <v>12.7</v>
      </c>
      <c r="G413">
        <v>-5</v>
      </c>
      <c r="H413">
        <v>-4.7</v>
      </c>
      <c r="I413">
        <v>7.3</v>
      </c>
      <c r="J413">
        <v>57.7</v>
      </c>
      <c r="K413">
        <v>89.6</v>
      </c>
      <c r="L413">
        <v>8</v>
      </c>
      <c r="M413">
        <v>24.2</v>
      </c>
      <c r="N413">
        <v>-3.6</v>
      </c>
      <c r="O413">
        <v>-55.5</v>
      </c>
      <c r="AJ413">
        <v>-89</v>
      </c>
      <c r="AK413">
        <f t="shared" si="6"/>
        <v>2.6847740179700239E-3</v>
      </c>
    </row>
    <row r="414" spans="1:37" x14ac:dyDescent="0.25">
      <c r="A414" s="1">
        <v>44193</v>
      </c>
      <c r="B414">
        <v>-30.2</v>
      </c>
      <c r="C414">
        <v>15</v>
      </c>
      <c r="D414">
        <v>8.5</v>
      </c>
      <c r="E414">
        <v>-23.8</v>
      </c>
      <c r="F414">
        <v>29.3</v>
      </c>
      <c r="G414">
        <v>-38.6</v>
      </c>
      <c r="H414">
        <v>-0.8</v>
      </c>
      <c r="I414">
        <v>-21.9</v>
      </c>
      <c r="J414">
        <v>-11.4</v>
      </c>
      <c r="K414">
        <v>-26.8</v>
      </c>
      <c r="L414">
        <v>-8.5</v>
      </c>
      <c r="M414">
        <v>-25.1</v>
      </c>
      <c r="N414">
        <v>-1.8</v>
      </c>
      <c r="O414">
        <v>-12.7</v>
      </c>
      <c r="AJ414">
        <v>-88</v>
      </c>
      <c r="AK414">
        <f t="shared" si="6"/>
        <v>2.7086397179833799E-3</v>
      </c>
    </row>
    <row r="415" spans="1:37" x14ac:dyDescent="0.25">
      <c r="A415" s="1">
        <v>44190</v>
      </c>
      <c r="B415">
        <v>3.7</v>
      </c>
      <c r="C415">
        <v>-35.4</v>
      </c>
      <c r="D415">
        <v>16.7</v>
      </c>
      <c r="E415">
        <v>0.7</v>
      </c>
      <c r="F415">
        <v>-1.7</v>
      </c>
      <c r="G415">
        <v>-5</v>
      </c>
      <c r="H415">
        <v>-1.4</v>
      </c>
      <c r="I415">
        <v>18.3</v>
      </c>
      <c r="J415">
        <v>11.4</v>
      </c>
      <c r="K415">
        <v>11.1</v>
      </c>
      <c r="L415">
        <v>1.4</v>
      </c>
      <c r="M415">
        <v>-14.6</v>
      </c>
      <c r="N415">
        <v>0</v>
      </c>
      <c r="O415">
        <v>8.6999999999999993</v>
      </c>
      <c r="AJ415">
        <v>-87</v>
      </c>
      <c r="AK415">
        <f t="shared" si="6"/>
        <v>2.7324443087221625E-3</v>
      </c>
    </row>
    <row r="416" spans="1:37" x14ac:dyDescent="0.25">
      <c r="A416" s="1">
        <v>44189</v>
      </c>
      <c r="B416">
        <v>25.7</v>
      </c>
      <c r="C416">
        <v>24.6</v>
      </c>
      <c r="D416">
        <v>-34.9</v>
      </c>
      <c r="E416">
        <v>10.9</v>
      </c>
      <c r="F416">
        <v>-15.1</v>
      </c>
      <c r="G416">
        <v>16.2</v>
      </c>
      <c r="H416">
        <v>-6.3</v>
      </c>
      <c r="I416">
        <v>-25.6</v>
      </c>
      <c r="J416">
        <v>17.899999999999999</v>
      </c>
      <c r="K416">
        <v>24.5</v>
      </c>
      <c r="L416">
        <v>22.6</v>
      </c>
      <c r="M416">
        <v>48.4</v>
      </c>
      <c r="N416">
        <v>-7.1</v>
      </c>
      <c r="O416">
        <v>-24.9</v>
      </c>
      <c r="AJ416">
        <v>-86</v>
      </c>
      <c r="AK416">
        <f t="shared" si="6"/>
        <v>2.7561824715345669E-3</v>
      </c>
    </row>
    <row r="417" spans="1:37" x14ac:dyDescent="0.25">
      <c r="A417" s="1">
        <v>44188</v>
      </c>
      <c r="B417">
        <v>54.9</v>
      </c>
      <c r="C417">
        <v>30.1</v>
      </c>
      <c r="D417">
        <v>-16</v>
      </c>
      <c r="E417">
        <v>7.2</v>
      </c>
      <c r="F417">
        <v>-6.9</v>
      </c>
      <c r="G417">
        <v>117.2</v>
      </c>
      <c r="H417">
        <v>-4.0999999999999996</v>
      </c>
      <c r="I417">
        <v>7.3</v>
      </c>
      <c r="J417">
        <v>65.7</v>
      </c>
      <c r="K417">
        <v>26.4</v>
      </c>
      <c r="L417">
        <v>20.3</v>
      </c>
      <c r="M417">
        <v>1.1000000000000001</v>
      </c>
      <c r="N417">
        <v>-3.5</v>
      </c>
      <c r="O417">
        <v>33.1</v>
      </c>
      <c r="AJ417">
        <v>-85</v>
      </c>
      <c r="AK417">
        <f t="shared" si="6"/>
        <v>2.7798488613099649E-3</v>
      </c>
    </row>
    <row r="418" spans="1:37" x14ac:dyDescent="0.25">
      <c r="A418" s="1">
        <v>44187</v>
      </c>
      <c r="B418">
        <v>-11.2</v>
      </c>
      <c r="C418">
        <v>-35.9</v>
      </c>
      <c r="D418">
        <v>8.1999999999999993</v>
      </c>
      <c r="E418">
        <v>1.6</v>
      </c>
      <c r="F418">
        <v>-0.6</v>
      </c>
      <c r="G418">
        <v>54.5</v>
      </c>
      <c r="H418">
        <v>3.3</v>
      </c>
      <c r="I418">
        <v>0</v>
      </c>
      <c r="J418">
        <v>-8</v>
      </c>
      <c r="K418">
        <v>-32.700000000000003</v>
      </c>
      <c r="L418">
        <v>-2.8</v>
      </c>
      <c r="M418">
        <v>-32.5</v>
      </c>
      <c r="N418">
        <v>3.5</v>
      </c>
      <c r="O418">
        <v>19.899999999999999</v>
      </c>
      <c r="AJ418">
        <v>-84</v>
      </c>
      <c r="AK418">
        <f t="shared" si="6"/>
        <v>2.8034381083962058E-3</v>
      </c>
    </row>
    <row r="419" spans="1:37" x14ac:dyDescent="0.25">
      <c r="A419" s="1">
        <v>44186</v>
      </c>
      <c r="B419">
        <v>-85</v>
      </c>
      <c r="C419">
        <v>-59.2</v>
      </c>
      <c r="D419">
        <v>-17.2</v>
      </c>
      <c r="E419">
        <v>-21.9</v>
      </c>
      <c r="F419">
        <v>-15.6</v>
      </c>
      <c r="G419">
        <v>-140</v>
      </c>
      <c r="H419">
        <v>4.7</v>
      </c>
      <c r="I419">
        <v>-11</v>
      </c>
      <c r="J419">
        <v>-94.8</v>
      </c>
      <c r="K419">
        <v>0.9</v>
      </c>
      <c r="L419">
        <v>-39</v>
      </c>
      <c r="M419">
        <v>-82.1</v>
      </c>
      <c r="N419">
        <v>5.3</v>
      </c>
      <c r="O419">
        <v>-75.5</v>
      </c>
      <c r="AJ419">
        <v>-83</v>
      </c>
      <c r="AK419">
        <f t="shared" si="6"/>
        <v>2.8269448205458024E-3</v>
      </c>
    </row>
    <row r="420" spans="1:37" x14ac:dyDescent="0.25">
      <c r="A420" s="1">
        <v>44183</v>
      </c>
      <c r="B420">
        <v>-11.6</v>
      </c>
      <c r="C420">
        <v>-46.8</v>
      </c>
      <c r="D420">
        <v>-16.899999999999999</v>
      </c>
      <c r="E420">
        <v>-8.3000000000000007</v>
      </c>
      <c r="F420">
        <v>-8.4</v>
      </c>
      <c r="G420">
        <v>-63</v>
      </c>
      <c r="H420">
        <v>0.3</v>
      </c>
      <c r="I420">
        <v>-40</v>
      </c>
      <c r="J420">
        <v>-50.4</v>
      </c>
      <c r="K420">
        <v>-21.3</v>
      </c>
      <c r="L420">
        <v>-26.7</v>
      </c>
      <c r="M420">
        <v>-16.600000000000001</v>
      </c>
      <c r="N420">
        <v>0</v>
      </c>
      <c r="O420">
        <v>86.9</v>
      </c>
      <c r="AJ420">
        <v>-82</v>
      </c>
      <c r="AK420">
        <f t="shared" si="6"/>
        <v>2.8503635848900724E-3</v>
      </c>
    </row>
    <row r="421" spans="1:37" x14ac:dyDescent="0.25">
      <c r="A421" s="1">
        <v>44182</v>
      </c>
      <c r="B421">
        <v>83.8</v>
      </c>
      <c r="C421">
        <v>28</v>
      </c>
      <c r="D421">
        <v>12.8</v>
      </c>
      <c r="E421">
        <v>-8.1</v>
      </c>
      <c r="F421">
        <v>49.9</v>
      </c>
      <c r="G421">
        <v>57.9</v>
      </c>
      <c r="H421">
        <v>-2.2000000000000002</v>
      </c>
      <c r="I421">
        <v>51.2</v>
      </c>
      <c r="J421">
        <v>119.4</v>
      </c>
      <c r="K421">
        <v>104.8</v>
      </c>
      <c r="L421">
        <v>31</v>
      </c>
      <c r="M421">
        <v>67.900000000000006</v>
      </c>
      <c r="N421">
        <v>-1.8</v>
      </c>
      <c r="O421">
        <v>135.19999999999999</v>
      </c>
      <c r="AJ421">
        <v>-81</v>
      </c>
      <c r="AK421">
        <f t="shared" si="6"/>
        <v>2.8736889699402827E-3</v>
      </c>
    </row>
    <row r="422" spans="1:37" x14ac:dyDescent="0.25">
      <c r="A422" s="1">
        <v>44181</v>
      </c>
      <c r="B422">
        <v>12.7</v>
      </c>
      <c r="C422">
        <v>-19.399999999999999</v>
      </c>
      <c r="D422">
        <v>9.6999999999999993</v>
      </c>
      <c r="E422">
        <v>20.3</v>
      </c>
      <c r="F422">
        <v>19.8</v>
      </c>
      <c r="G422">
        <v>79</v>
      </c>
      <c r="H422">
        <v>-7.1</v>
      </c>
      <c r="I422">
        <v>11</v>
      </c>
      <c r="J422">
        <v>-13</v>
      </c>
      <c r="K422">
        <v>32.200000000000003</v>
      </c>
      <c r="L422">
        <v>18.399999999999999</v>
      </c>
      <c r="M422">
        <v>2.1</v>
      </c>
      <c r="N422">
        <v>-7.1</v>
      </c>
      <c r="O422">
        <v>13.5</v>
      </c>
      <c r="AJ422">
        <v>-80</v>
      </c>
      <c r="AK422">
        <f t="shared" si="6"/>
        <v>2.8969155276148272E-3</v>
      </c>
    </row>
    <row r="423" spans="1:37" x14ac:dyDescent="0.25">
      <c r="A423" s="1">
        <v>44180</v>
      </c>
      <c r="B423">
        <v>-4.2</v>
      </c>
      <c r="C423">
        <v>5.9</v>
      </c>
      <c r="D423">
        <v>10.7</v>
      </c>
      <c r="E423">
        <v>6.9</v>
      </c>
      <c r="F423">
        <v>12.2</v>
      </c>
      <c r="G423">
        <v>31</v>
      </c>
      <c r="H423">
        <v>-2.2000000000000002</v>
      </c>
      <c r="I423">
        <v>25.7</v>
      </c>
      <c r="J423">
        <v>-33.799999999999997</v>
      </c>
      <c r="K423">
        <v>21</v>
      </c>
      <c r="L423">
        <v>9</v>
      </c>
      <c r="M423">
        <v>14.6</v>
      </c>
      <c r="N423">
        <v>-1.8</v>
      </c>
      <c r="O423">
        <v>84.2</v>
      </c>
      <c r="AJ423">
        <v>-79</v>
      </c>
      <c r="AK423">
        <f t="shared" si="6"/>
        <v>2.9200377952914142E-3</v>
      </c>
    </row>
    <row r="424" spans="1:37" x14ac:dyDescent="0.25">
      <c r="A424" s="1">
        <v>44179</v>
      </c>
      <c r="B424">
        <v>7.5</v>
      </c>
      <c r="C424">
        <v>11.7</v>
      </c>
      <c r="D424">
        <v>15.4</v>
      </c>
      <c r="E424">
        <v>1.4</v>
      </c>
      <c r="F424">
        <v>11.7</v>
      </c>
      <c r="G424">
        <v>78</v>
      </c>
      <c r="H424">
        <v>-7.9</v>
      </c>
      <c r="I424">
        <v>-11</v>
      </c>
      <c r="J424">
        <v>22.4</v>
      </c>
      <c r="K424">
        <v>68.8</v>
      </c>
      <c r="L424">
        <v>7.6</v>
      </c>
      <c r="M424">
        <v>4.2</v>
      </c>
      <c r="N424">
        <v>-7.1</v>
      </c>
      <c r="O424">
        <v>42.6</v>
      </c>
      <c r="AJ424">
        <v>-78</v>
      </c>
      <c r="AK424">
        <f t="shared" si="6"/>
        <v>2.9430502978832515E-3</v>
      </c>
    </row>
    <row r="425" spans="1:37" x14ac:dyDescent="0.25">
      <c r="A425" s="1">
        <v>44176</v>
      </c>
      <c r="B425">
        <v>-2.8</v>
      </c>
      <c r="C425">
        <v>-59.2</v>
      </c>
      <c r="D425">
        <v>-53.8</v>
      </c>
      <c r="E425">
        <v>-14.1</v>
      </c>
      <c r="F425">
        <v>-32.799999999999997</v>
      </c>
      <c r="G425">
        <v>-65.8</v>
      </c>
      <c r="H425">
        <v>-15.5</v>
      </c>
      <c r="I425">
        <v>18.399999999999999</v>
      </c>
      <c r="J425">
        <v>-14.4</v>
      </c>
      <c r="K425">
        <v>-42.1</v>
      </c>
      <c r="L425">
        <v>-21.7</v>
      </c>
      <c r="M425">
        <v>-36.5</v>
      </c>
      <c r="N425">
        <v>-15.9</v>
      </c>
      <c r="O425">
        <v>-63.7</v>
      </c>
      <c r="AJ425">
        <v>-77</v>
      </c>
      <c r="AK425">
        <f t="shared" si="6"/>
        <v>2.9659475499381571E-3</v>
      </c>
    </row>
    <row r="426" spans="1:37" x14ac:dyDescent="0.25">
      <c r="A426" s="1">
        <v>44175</v>
      </c>
      <c r="B426">
        <v>78.900000000000006</v>
      </c>
      <c r="C426">
        <v>51.4</v>
      </c>
      <c r="D426">
        <v>30.1</v>
      </c>
      <c r="E426">
        <v>-25.8</v>
      </c>
      <c r="F426">
        <v>34.4</v>
      </c>
      <c r="G426">
        <v>-96.4</v>
      </c>
      <c r="H426">
        <v>0.5</v>
      </c>
      <c r="I426">
        <v>-7.3</v>
      </c>
      <c r="J426">
        <v>32.5</v>
      </c>
      <c r="K426">
        <v>53.1</v>
      </c>
      <c r="L426">
        <v>6.1</v>
      </c>
      <c r="M426">
        <v>8.4</v>
      </c>
      <c r="N426">
        <v>0</v>
      </c>
      <c r="O426">
        <v>-87.4</v>
      </c>
      <c r="AJ426">
        <v>-76</v>
      </c>
      <c r="AK426">
        <f t="shared" si="6"/>
        <v>2.9887240577595275E-3</v>
      </c>
    </row>
    <row r="427" spans="1:37" x14ac:dyDescent="0.25">
      <c r="A427" s="1">
        <v>44174</v>
      </c>
      <c r="B427">
        <v>69.900000000000006</v>
      </c>
      <c r="C427">
        <v>3.6</v>
      </c>
      <c r="D427">
        <v>-8.1</v>
      </c>
      <c r="E427">
        <v>-14.5</v>
      </c>
      <c r="F427">
        <v>-24.4</v>
      </c>
      <c r="G427">
        <v>78.400000000000006</v>
      </c>
      <c r="H427">
        <v>-11.7</v>
      </c>
      <c r="I427">
        <v>-18.3</v>
      </c>
      <c r="J427">
        <v>16</v>
      </c>
      <c r="K427">
        <v>-12.5</v>
      </c>
      <c r="L427">
        <v>1.4</v>
      </c>
      <c r="M427">
        <v>-21.9</v>
      </c>
      <c r="N427">
        <v>-10.6</v>
      </c>
      <c r="O427">
        <v>50.4</v>
      </c>
      <c r="AJ427">
        <v>-75</v>
      </c>
      <c r="AK427">
        <f t="shared" si="6"/>
        <v>3.0113743215480445E-3</v>
      </c>
    </row>
    <row r="428" spans="1:37" x14ac:dyDescent="0.25">
      <c r="A428" s="1">
        <v>44173</v>
      </c>
      <c r="B428">
        <v>-54.4</v>
      </c>
      <c r="C428">
        <v>1.8</v>
      </c>
      <c r="D428">
        <v>-13.8</v>
      </c>
      <c r="E428">
        <v>-2.5</v>
      </c>
      <c r="F428">
        <v>-38.799999999999997</v>
      </c>
      <c r="G428">
        <v>-11.1</v>
      </c>
      <c r="H428">
        <v>-3.8</v>
      </c>
      <c r="I428">
        <v>-14.6</v>
      </c>
      <c r="J428">
        <v>-20.5</v>
      </c>
      <c r="K428">
        <v>-139.19999999999999</v>
      </c>
      <c r="L428">
        <v>-24.4</v>
      </c>
      <c r="M428">
        <v>38.700000000000003</v>
      </c>
      <c r="N428">
        <v>-3.5</v>
      </c>
      <c r="O428">
        <v>78.599999999999994</v>
      </c>
      <c r="AJ428">
        <v>-74</v>
      </c>
      <c r="AK428">
        <f t="shared" si="6"/>
        <v>3.0338928375630014E-3</v>
      </c>
    </row>
    <row r="429" spans="1:37" x14ac:dyDescent="0.25">
      <c r="A429" s="1">
        <v>44172</v>
      </c>
      <c r="B429">
        <v>14.7</v>
      </c>
      <c r="C429">
        <v>-4.5</v>
      </c>
      <c r="D429">
        <v>20.100000000000001</v>
      </c>
      <c r="E429">
        <v>-3.9</v>
      </c>
      <c r="F429">
        <v>6.7</v>
      </c>
      <c r="G429">
        <v>-122.5</v>
      </c>
      <c r="H429">
        <v>0</v>
      </c>
      <c r="I429">
        <v>11</v>
      </c>
      <c r="J429">
        <v>10</v>
      </c>
      <c r="K429">
        <v>77.599999999999994</v>
      </c>
      <c r="L429">
        <v>-17.399999999999999</v>
      </c>
      <c r="M429">
        <v>-3.1</v>
      </c>
      <c r="N429">
        <v>0</v>
      </c>
      <c r="O429">
        <v>49.5</v>
      </c>
      <c r="AJ429">
        <v>-73</v>
      </c>
      <c r="AK429">
        <f t="shared" si="6"/>
        <v>3.056274100302099E-3</v>
      </c>
    </row>
    <row r="430" spans="1:37" x14ac:dyDescent="0.25">
      <c r="A430" s="1">
        <v>44169</v>
      </c>
      <c r="B430">
        <v>-73.8</v>
      </c>
      <c r="C430">
        <v>13.1</v>
      </c>
      <c r="D430">
        <v>-56.7</v>
      </c>
      <c r="E430">
        <v>-41.4</v>
      </c>
      <c r="F430">
        <v>-75.400000000000006</v>
      </c>
      <c r="G430">
        <v>-60</v>
      </c>
      <c r="H430">
        <v>-51.2</v>
      </c>
      <c r="I430">
        <v>-94.3</v>
      </c>
      <c r="J430">
        <v>-138.9</v>
      </c>
      <c r="K430">
        <v>-56.8</v>
      </c>
      <c r="L430">
        <v>-57.4</v>
      </c>
      <c r="M430">
        <v>-49.9</v>
      </c>
      <c r="N430">
        <v>-52.7</v>
      </c>
      <c r="O430">
        <v>-67</v>
      </c>
      <c r="AJ430">
        <v>-72</v>
      </c>
      <c r="AK430">
        <f t="shared" si="6"/>
        <v>3.0785126046985298E-3</v>
      </c>
    </row>
    <row r="431" spans="1:37" x14ac:dyDescent="0.25">
      <c r="A431" s="1">
        <v>44168</v>
      </c>
      <c r="B431">
        <v>60.6</v>
      </c>
      <c r="C431">
        <v>4.5</v>
      </c>
      <c r="D431">
        <v>24.1</v>
      </c>
      <c r="E431">
        <v>9.8000000000000007</v>
      </c>
      <c r="F431">
        <v>27.4</v>
      </c>
      <c r="G431">
        <v>81.900000000000006</v>
      </c>
      <c r="H431">
        <v>-34</v>
      </c>
      <c r="I431">
        <v>40.1</v>
      </c>
      <c r="J431">
        <v>44</v>
      </c>
      <c r="K431">
        <v>50.9</v>
      </c>
      <c r="L431">
        <v>16.8</v>
      </c>
      <c r="M431">
        <v>-16.600000000000001</v>
      </c>
      <c r="N431">
        <v>-35</v>
      </c>
      <c r="O431">
        <v>60</v>
      </c>
      <c r="AJ431">
        <v>-71</v>
      </c>
      <c r="AK431">
        <f t="shared" si="6"/>
        <v>3.1006028483341612E-3</v>
      </c>
    </row>
    <row r="432" spans="1:37" x14ac:dyDescent="0.25">
      <c r="A432" s="1">
        <v>44167</v>
      </c>
      <c r="B432">
        <v>23.2</v>
      </c>
      <c r="C432">
        <v>19.399999999999999</v>
      </c>
      <c r="D432">
        <v>82.5</v>
      </c>
      <c r="E432">
        <v>3.2</v>
      </c>
      <c r="F432">
        <v>68.599999999999994</v>
      </c>
      <c r="G432">
        <v>-27.4</v>
      </c>
      <c r="H432">
        <v>-5.4</v>
      </c>
      <c r="I432">
        <v>0</v>
      </c>
      <c r="J432">
        <v>-17.8</v>
      </c>
      <c r="K432">
        <v>9.5</v>
      </c>
      <c r="L432">
        <v>-2.8</v>
      </c>
      <c r="M432">
        <v>4.2</v>
      </c>
      <c r="N432">
        <v>-5.2</v>
      </c>
      <c r="O432">
        <v>-65.900000000000006</v>
      </c>
      <c r="AJ432">
        <v>-70</v>
      </c>
      <c r="AK432">
        <f t="shared" si="6"/>
        <v>3.1225393336676128E-3</v>
      </c>
    </row>
    <row r="433" spans="1:37" x14ac:dyDescent="0.25">
      <c r="A433" s="1">
        <v>44166</v>
      </c>
      <c r="B433">
        <v>3.8</v>
      </c>
      <c r="C433">
        <v>13.6</v>
      </c>
      <c r="D433">
        <v>35.1</v>
      </c>
      <c r="E433">
        <v>35.4</v>
      </c>
      <c r="F433">
        <v>51.1</v>
      </c>
      <c r="G433">
        <v>17.8</v>
      </c>
      <c r="H433">
        <v>5.9</v>
      </c>
      <c r="I433">
        <v>-14.5</v>
      </c>
      <c r="J433">
        <v>59.1</v>
      </c>
      <c r="K433">
        <v>41.3</v>
      </c>
      <c r="L433">
        <v>7.9</v>
      </c>
      <c r="M433">
        <v>12.5</v>
      </c>
      <c r="N433">
        <v>5.3</v>
      </c>
      <c r="O433">
        <v>141.6</v>
      </c>
      <c r="AJ433">
        <v>-69</v>
      </c>
      <c r="AK433">
        <f t="shared" si="6"/>
        <v>3.1443165702759734E-3</v>
      </c>
    </row>
    <row r="434" spans="1:37" x14ac:dyDescent="0.25">
      <c r="A434" s="1">
        <v>44165</v>
      </c>
      <c r="B434">
        <v>-53.8</v>
      </c>
      <c r="C434">
        <v>-0.9</v>
      </c>
      <c r="D434">
        <v>-11</v>
      </c>
      <c r="E434">
        <v>-17.899999999999999</v>
      </c>
      <c r="F434">
        <v>2.2999999999999998</v>
      </c>
      <c r="G434">
        <v>1.6</v>
      </c>
      <c r="H434">
        <v>-2.4</v>
      </c>
      <c r="I434">
        <v>-32.6</v>
      </c>
      <c r="J434">
        <v>-26.8</v>
      </c>
      <c r="K434">
        <v>-67</v>
      </c>
      <c r="L434">
        <v>-16.3</v>
      </c>
      <c r="M434">
        <v>6.2</v>
      </c>
      <c r="N434">
        <v>0</v>
      </c>
      <c r="O434">
        <v>-118.9</v>
      </c>
      <c r="AJ434">
        <v>-68</v>
      </c>
      <c r="AK434">
        <f t="shared" si="6"/>
        <v>3.1659290771089278E-3</v>
      </c>
    </row>
    <row r="435" spans="1:37" x14ac:dyDescent="0.25">
      <c r="A435" s="1">
        <v>44162</v>
      </c>
      <c r="B435">
        <v>49.8</v>
      </c>
      <c r="C435">
        <v>30</v>
      </c>
      <c r="D435">
        <v>33.9</v>
      </c>
      <c r="E435">
        <v>-5.5</v>
      </c>
      <c r="F435">
        <v>42.8</v>
      </c>
      <c r="G435">
        <v>6</v>
      </c>
      <c r="H435">
        <v>0.3</v>
      </c>
      <c r="I435">
        <v>29.1</v>
      </c>
      <c r="J435">
        <v>55.3</v>
      </c>
      <c r="K435">
        <v>51.4</v>
      </c>
      <c r="L435">
        <v>5.6</v>
      </c>
      <c r="M435">
        <v>-1</v>
      </c>
      <c r="N435">
        <v>0</v>
      </c>
      <c r="O435">
        <v>-32.9</v>
      </c>
      <c r="AJ435">
        <v>-67</v>
      </c>
      <c r="AK435">
        <f t="shared" si="6"/>
        <v>3.1873713847540151E-3</v>
      </c>
    </row>
    <row r="436" spans="1:37" x14ac:dyDescent="0.25">
      <c r="A436" s="1">
        <v>44161</v>
      </c>
      <c r="B436">
        <v>21.9</v>
      </c>
      <c r="C436">
        <v>-9.1</v>
      </c>
      <c r="D436">
        <v>19.7</v>
      </c>
      <c r="E436">
        <v>16.100000000000001</v>
      </c>
      <c r="F436">
        <v>-5</v>
      </c>
      <c r="G436">
        <v>-20.9</v>
      </c>
      <c r="H436">
        <v>0.3</v>
      </c>
      <c r="I436">
        <v>3.6</v>
      </c>
      <c r="J436">
        <v>10</v>
      </c>
      <c r="K436">
        <v>-21.9</v>
      </c>
      <c r="L436">
        <v>21.5</v>
      </c>
      <c r="M436">
        <v>6.2</v>
      </c>
      <c r="N436">
        <v>0</v>
      </c>
      <c r="O436">
        <v>31.4</v>
      </c>
      <c r="AJ436">
        <v>-66</v>
      </c>
      <c r="AK436">
        <f t="shared" si="6"/>
        <v>3.2086380377117254E-3</v>
      </c>
    </row>
    <row r="437" spans="1:37" x14ac:dyDescent="0.25">
      <c r="A437" s="1">
        <v>44160</v>
      </c>
      <c r="B437">
        <v>13.3</v>
      </c>
      <c r="C437">
        <v>25.9</v>
      </c>
      <c r="D437">
        <v>20.399999999999999</v>
      </c>
      <c r="E437">
        <v>12.4</v>
      </c>
      <c r="F437">
        <v>27.3</v>
      </c>
      <c r="G437">
        <v>21.2</v>
      </c>
      <c r="H437">
        <v>-6.7</v>
      </c>
      <c r="I437">
        <v>25.5</v>
      </c>
      <c r="J437">
        <v>40.1</v>
      </c>
      <c r="K437">
        <v>67.099999999999994</v>
      </c>
      <c r="L437">
        <v>8.4</v>
      </c>
      <c r="M437">
        <v>14.6</v>
      </c>
      <c r="N437">
        <v>-7</v>
      </c>
      <c r="O437">
        <v>37.299999999999997</v>
      </c>
      <c r="AJ437">
        <v>-65</v>
      </c>
      <c r="AK437">
        <f t="shared" si="6"/>
        <v>3.2297235966791426E-3</v>
      </c>
    </row>
    <row r="438" spans="1:37" x14ac:dyDescent="0.25">
      <c r="A438" s="1">
        <v>44159</v>
      </c>
      <c r="B438">
        <v>73.3</v>
      </c>
      <c r="C438">
        <v>48.4</v>
      </c>
      <c r="D438">
        <v>22</v>
      </c>
      <c r="E438">
        <v>-4.5999999999999996</v>
      </c>
      <c r="F438">
        <v>37.200000000000003</v>
      </c>
      <c r="G438">
        <v>2.1</v>
      </c>
      <c r="H438">
        <v>4.3</v>
      </c>
      <c r="I438">
        <v>-36.299999999999997</v>
      </c>
      <c r="J438">
        <v>68.099999999999994</v>
      </c>
      <c r="K438">
        <v>90.6</v>
      </c>
      <c r="L438">
        <v>22.1</v>
      </c>
      <c r="M438">
        <v>-7.3</v>
      </c>
      <c r="N438">
        <v>3.5</v>
      </c>
      <c r="O438">
        <v>78.400000000000006</v>
      </c>
      <c r="AJ438">
        <v>-64</v>
      </c>
      <c r="AK438">
        <f t="shared" si="6"/>
        <v>3.2506226408408217E-3</v>
      </c>
    </row>
    <row r="439" spans="1:37" x14ac:dyDescent="0.25">
      <c r="A439" s="1">
        <v>44158</v>
      </c>
      <c r="B439">
        <v>-43.4</v>
      </c>
      <c r="C439">
        <v>-26.9</v>
      </c>
      <c r="D439">
        <v>-26.1</v>
      </c>
      <c r="E439">
        <v>-38</v>
      </c>
      <c r="F439">
        <v>-23.5</v>
      </c>
      <c r="G439">
        <v>29.9</v>
      </c>
      <c r="H439">
        <v>1.4</v>
      </c>
      <c r="I439">
        <v>-43.4</v>
      </c>
      <c r="J439">
        <v>-42.7</v>
      </c>
      <c r="K439">
        <v>-47.6</v>
      </c>
      <c r="L439">
        <v>-17.8</v>
      </c>
      <c r="M439">
        <v>-28.1</v>
      </c>
      <c r="N439">
        <v>0</v>
      </c>
      <c r="O439">
        <v>-72.599999999999994</v>
      </c>
      <c r="AJ439">
        <v>-63</v>
      </c>
      <c r="AK439">
        <f t="shared" si="6"/>
        <v>3.2713297701655445E-3</v>
      </c>
    </row>
    <row r="440" spans="1:37" x14ac:dyDescent="0.25">
      <c r="A440" s="1">
        <v>44155</v>
      </c>
      <c r="B440">
        <v>61</v>
      </c>
      <c r="C440">
        <v>15.1</v>
      </c>
      <c r="D440">
        <v>16.600000000000001</v>
      </c>
      <c r="E440">
        <v>38.200000000000003</v>
      </c>
      <c r="F440">
        <v>18.600000000000001</v>
      </c>
      <c r="G440">
        <v>55.4</v>
      </c>
      <c r="H440">
        <v>4.3</v>
      </c>
      <c r="I440">
        <v>18.100000000000001</v>
      </c>
      <c r="J440">
        <v>72.3</v>
      </c>
      <c r="K440">
        <v>30</v>
      </c>
      <c r="L440">
        <v>20.7</v>
      </c>
      <c r="M440">
        <v>44.9</v>
      </c>
      <c r="N440">
        <v>3.5</v>
      </c>
      <c r="O440">
        <v>129.5</v>
      </c>
      <c r="AJ440">
        <v>-62</v>
      </c>
      <c r="AK440">
        <f t="shared" si="6"/>
        <v>3.2918396077076481E-3</v>
      </c>
    </row>
    <row r="441" spans="1:37" x14ac:dyDescent="0.25">
      <c r="A441" s="1">
        <v>44154</v>
      </c>
      <c r="B441">
        <v>-63.9</v>
      </c>
      <c r="C441">
        <v>-6.8</v>
      </c>
      <c r="D441">
        <v>-20.7</v>
      </c>
      <c r="E441">
        <v>-36.9</v>
      </c>
      <c r="F441">
        <v>-27.6</v>
      </c>
      <c r="G441">
        <v>-67.099999999999994</v>
      </c>
      <c r="H441">
        <v>-1.4</v>
      </c>
      <c r="I441">
        <v>-21.7</v>
      </c>
      <c r="J441">
        <v>-42.8</v>
      </c>
      <c r="K441">
        <v>-48.1</v>
      </c>
      <c r="L441">
        <v>-34.6</v>
      </c>
      <c r="M441">
        <v>-36.4</v>
      </c>
      <c r="N441">
        <v>0</v>
      </c>
      <c r="O441">
        <v>-62</v>
      </c>
      <c r="AJ441">
        <v>-61</v>
      </c>
      <c r="AK441">
        <f t="shared" si="6"/>
        <v>3.3121468019115296E-3</v>
      </c>
    </row>
    <row r="442" spans="1:37" x14ac:dyDescent="0.25">
      <c r="A442" s="1">
        <v>44153</v>
      </c>
      <c r="B442">
        <v>14.8</v>
      </c>
      <c r="C442">
        <v>6.8</v>
      </c>
      <c r="D442">
        <v>-3.2</v>
      </c>
      <c r="E442">
        <v>-6.2</v>
      </c>
      <c r="F442">
        <v>-5.9</v>
      </c>
      <c r="G442">
        <v>31.3</v>
      </c>
      <c r="H442">
        <v>-0.5</v>
      </c>
      <c r="I442">
        <v>39.9</v>
      </c>
      <c r="J442">
        <v>54.7</v>
      </c>
      <c r="K442">
        <v>14.4</v>
      </c>
      <c r="L442">
        <v>10.3</v>
      </c>
      <c r="M442">
        <v>-36.299999999999997</v>
      </c>
      <c r="N442">
        <v>0</v>
      </c>
      <c r="O442">
        <v>-25.9</v>
      </c>
      <c r="AJ442">
        <v>-60</v>
      </c>
      <c r="AK442">
        <f t="shared" si="6"/>
        <v>3.3322460289179961E-3</v>
      </c>
    </row>
    <row r="443" spans="1:37" x14ac:dyDescent="0.25">
      <c r="A443" s="1">
        <v>44152</v>
      </c>
      <c r="B443">
        <v>-1.4</v>
      </c>
      <c r="C443">
        <v>0</v>
      </c>
      <c r="D443">
        <v>22.9</v>
      </c>
      <c r="E443">
        <v>40</v>
      </c>
      <c r="F443">
        <v>32.700000000000003</v>
      </c>
      <c r="G443">
        <v>59</v>
      </c>
      <c r="H443">
        <v>1.6</v>
      </c>
      <c r="I443">
        <v>40.1</v>
      </c>
      <c r="J443">
        <v>0</v>
      </c>
      <c r="K443">
        <v>49.3</v>
      </c>
      <c r="L443">
        <v>28.7</v>
      </c>
      <c r="M443">
        <v>18.7</v>
      </c>
      <c r="N443">
        <v>0</v>
      </c>
      <c r="O443">
        <v>-15.3</v>
      </c>
      <c r="AJ443">
        <v>-59</v>
      </c>
      <c r="AK443">
        <f t="shared" si="6"/>
        <v>3.3521319948710613E-3</v>
      </c>
    </row>
    <row r="444" spans="1:37" x14ac:dyDescent="0.25">
      <c r="A444" s="1">
        <v>44151</v>
      </c>
      <c r="B444">
        <v>63.9</v>
      </c>
      <c r="C444">
        <v>43.6</v>
      </c>
      <c r="D444">
        <v>9.6</v>
      </c>
      <c r="E444">
        <v>42.7</v>
      </c>
      <c r="F444">
        <v>4.0999999999999996</v>
      </c>
      <c r="G444">
        <v>17.5</v>
      </c>
      <c r="H444">
        <v>-3.8</v>
      </c>
      <c r="I444">
        <v>7.3</v>
      </c>
      <c r="J444">
        <v>64.7</v>
      </c>
      <c r="K444">
        <v>41.4</v>
      </c>
      <c r="L444">
        <v>7.1</v>
      </c>
      <c r="M444">
        <v>-14.5</v>
      </c>
      <c r="N444">
        <v>-3.5</v>
      </c>
      <c r="O444">
        <v>139</v>
      </c>
      <c r="AJ444">
        <v>-58</v>
      </c>
      <c r="AK444">
        <f t="shared" si="6"/>
        <v>3.3717994382238053E-3</v>
      </c>
    </row>
    <row r="445" spans="1:37" x14ac:dyDescent="0.25">
      <c r="A445" s="1">
        <v>44148</v>
      </c>
      <c r="B445">
        <v>-16.8</v>
      </c>
      <c r="C445">
        <v>-19.7</v>
      </c>
      <c r="D445">
        <v>-1.6</v>
      </c>
      <c r="E445">
        <v>-8.3000000000000007</v>
      </c>
      <c r="F445">
        <v>12.7</v>
      </c>
      <c r="G445">
        <v>7.4</v>
      </c>
      <c r="H445">
        <v>0</v>
      </c>
      <c r="I445">
        <v>47.6</v>
      </c>
      <c r="J445">
        <v>-46.7</v>
      </c>
      <c r="K445">
        <v>-94.5</v>
      </c>
      <c r="L445">
        <v>-0.5</v>
      </c>
      <c r="M445">
        <v>4.0999999999999996</v>
      </c>
      <c r="N445">
        <v>-1.7</v>
      </c>
      <c r="O445">
        <v>-5.3</v>
      </c>
      <c r="AJ445">
        <v>-57</v>
      </c>
      <c r="AK445">
        <f t="shared" si="6"/>
        <v>3.3912431320419225E-3</v>
      </c>
    </row>
    <row r="446" spans="1:37" x14ac:dyDescent="0.25">
      <c r="A446" s="1">
        <v>44147</v>
      </c>
      <c r="B446">
        <v>2.9</v>
      </c>
      <c r="C446">
        <v>-54.6</v>
      </c>
      <c r="D446">
        <v>50.6</v>
      </c>
      <c r="E446">
        <v>30.8</v>
      </c>
      <c r="F446">
        <v>51.7</v>
      </c>
      <c r="G446">
        <v>-45.7</v>
      </c>
      <c r="H446">
        <v>0.3</v>
      </c>
      <c r="I446">
        <v>40.5</v>
      </c>
      <c r="J446">
        <v>7.6</v>
      </c>
      <c r="K446">
        <v>61.7</v>
      </c>
      <c r="L446">
        <v>21.2</v>
      </c>
      <c r="M446">
        <v>67.900000000000006</v>
      </c>
      <c r="N446">
        <v>1.8</v>
      </c>
      <c r="O446">
        <v>72.7</v>
      </c>
      <c r="AJ446">
        <v>-56</v>
      </c>
      <c r="AK446">
        <f t="shared" si="6"/>
        <v>3.4104578863035258E-3</v>
      </c>
    </row>
    <row r="447" spans="1:37" x14ac:dyDescent="0.25">
      <c r="A447" s="1">
        <v>44146</v>
      </c>
      <c r="B447">
        <v>5.8</v>
      </c>
      <c r="C447">
        <v>-15.9</v>
      </c>
      <c r="D447">
        <v>-38</v>
      </c>
      <c r="E447">
        <v>-27</v>
      </c>
      <c r="F447">
        <v>-54.9</v>
      </c>
      <c r="G447">
        <v>-32.4</v>
      </c>
      <c r="H447">
        <v>1.6</v>
      </c>
      <c r="I447">
        <v>-29.3</v>
      </c>
      <c r="J447">
        <v>77.2</v>
      </c>
      <c r="K447">
        <v>-39</v>
      </c>
      <c r="L447">
        <v>-13.6</v>
      </c>
      <c r="M447">
        <v>-12.5</v>
      </c>
      <c r="N447">
        <v>0</v>
      </c>
      <c r="O447">
        <v>-38.1</v>
      </c>
      <c r="AJ447">
        <v>-55</v>
      </c>
      <c r="AK447">
        <f t="shared" si="6"/>
        <v>3.4294385501938383E-3</v>
      </c>
    </row>
    <row r="448" spans="1:37" x14ac:dyDescent="0.25">
      <c r="A448" s="1">
        <v>44145</v>
      </c>
      <c r="B448">
        <v>-66.3</v>
      </c>
      <c r="C448">
        <v>-56.9</v>
      </c>
      <c r="D448">
        <v>-43.2</v>
      </c>
      <c r="E448">
        <v>-7.4</v>
      </c>
      <c r="F448">
        <v>-35</v>
      </c>
      <c r="G448">
        <v>67.8</v>
      </c>
      <c r="H448">
        <v>0.8</v>
      </c>
      <c r="I448">
        <v>-7.3</v>
      </c>
      <c r="J448">
        <v>-12.3</v>
      </c>
      <c r="K448">
        <v>-31.4</v>
      </c>
      <c r="L448">
        <v>-32.4</v>
      </c>
      <c r="M448">
        <v>42.9</v>
      </c>
      <c r="N448">
        <v>3.5</v>
      </c>
      <c r="O448">
        <v>-173.4</v>
      </c>
      <c r="AJ448">
        <v>-54</v>
      </c>
      <c r="AK448">
        <f t="shared" si="6"/>
        <v>3.4481800143933332E-3</v>
      </c>
    </row>
    <row r="449" spans="1:37" x14ac:dyDescent="0.25">
      <c r="A449" s="1">
        <v>44144</v>
      </c>
      <c r="B449">
        <v>49.9</v>
      </c>
      <c r="C449">
        <v>63.2</v>
      </c>
      <c r="D449">
        <v>-123.6</v>
      </c>
      <c r="E449">
        <v>-11.3</v>
      </c>
      <c r="F449">
        <v>-19.399999999999999</v>
      </c>
      <c r="G449">
        <v>17</v>
      </c>
      <c r="H449">
        <v>-1.6</v>
      </c>
      <c r="I449">
        <v>-176.4</v>
      </c>
      <c r="J449">
        <v>55</v>
      </c>
      <c r="K449">
        <v>48.7</v>
      </c>
      <c r="L449">
        <v>23</v>
      </c>
      <c r="M449">
        <v>21</v>
      </c>
      <c r="N449">
        <v>-3.5</v>
      </c>
      <c r="O449">
        <v>207.7</v>
      </c>
      <c r="AJ449">
        <v>-53</v>
      </c>
      <c r="AK449">
        <f t="shared" si="6"/>
        <v>3.4666772133579164E-3</v>
      </c>
    </row>
    <row r="450" spans="1:37" x14ac:dyDescent="0.25">
      <c r="A450" s="1">
        <v>44141</v>
      </c>
      <c r="B450">
        <v>18.3</v>
      </c>
      <c r="C450">
        <v>-8.1999999999999993</v>
      </c>
      <c r="D450">
        <v>74.3</v>
      </c>
      <c r="E450">
        <v>21.2</v>
      </c>
      <c r="F450">
        <v>41</v>
      </c>
      <c r="G450">
        <v>32</v>
      </c>
      <c r="H450">
        <v>-3.8</v>
      </c>
      <c r="I450">
        <v>28.9</v>
      </c>
      <c r="J450">
        <v>31.4</v>
      </c>
      <c r="K450">
        <v>58.6</v>
      </c>
      <c r="L450">
        <v>25</v>
      </c>
      <c r="M450">
        <v>75.099999999999994</v>
      </c>
      <c r="N450">
        <v>-5.2</v>
      </c>
      <c r="O450">
        <v>64.400000000000006</v>
      </c>
      <c r="AJ450">
        <v>-52</v>
      </c>
      <c r="AK450">
        <f t="shared" si="6"/>
        <v>3.484925127589745E-3</v>
      </c>
    </row>
    <row r="451" spans="1:37" x14ac:dyDescent="0.25">
      <c r="A451" s="1">
        <v>44140</v>
      </c>
      <c r="B451">
        <v>91.6</v>
      </c>
      <c r="C451">
        <v>56.6</v>
      </c>
      <c r="D451">
        <v>28.2</v>
      </c>
      <c r="E451">
        <v>23.1</v>
      </c>
      <c r="F451">
        <v>58.4</v>
      </c>
      <c r="G451">
        <v>38</v>
      </c>
      <c r="H451">
        <v>-33.1</v>
      </c>
      <c r="I451">
        <v>25.3</v>
      </c>
      <c r="J451">
        <v>94.7</v>
      </c>
      <c r="K451">
        <v>83.8</v>
      </c>
      <c r="L451">
        <v>12.7</v>
      </c>
      <c r="M451">
        <v>26.5</v>
      </c>
      <c r="N451">
        <v>-33.1</v>
      </c>
      <c r="O451">
        <v>67</v>
      </c>
      <c r="AJ451">
        <v>-51</v>
      </c>
      <c r="AK451">
        <f t="shared" ref="AK451:AK514" si="7">NORMDIST(AJ451, $AI$2, $AI$4, FALSE)</f>
        <v>3.5029187858972586E-3</v>
      </c>
    </row>
    <row r="452" spans="1:37" x14ac:dyDescent="0.25">
      <c r="A452" s="1">
        <v>44139</v>
      </c>
      <c r="B452">
        <v>44.3</v>
      </c>
      <c r="C452">
        <v>-21</v>
      </c>
      <c r="D452">
        <v>19.100000000000001</v>
      </c>
      <c r="E452">
        <v>55.6</v>
      </c>
      <c r="F452">
        <v>4.5</v>
      </c>
      <c r="G452">
        <v>-25.1</v>
      </c>
      <c r="H452">
        <v>1.9</v>
      </c>
      <c r="I452">
        <v>36.299999999999997</v>
      </c>
      <c r="J452">
        <v>-15.1</v>
      </c>
      <c r="K452">
        <v>73.7</v>
      </c>
      <c r="L452">
        <v>26</v>
      </c>
      <c r="M452">
        <v>13.8</v>
      </c>
      <c r="N452">
        <v>7</v>
      </c>
      <c r="O452">
        <v>49.3</v>
      </c>
      <c r="AJ452">
        <v>-50</v>
      </c>
      <c r="AK452">
        <f t="shared" si="7"/>
        <v>3.5206532676429949E-3</v>
      </c>
    </row>
    <row r="453" spans="1:37" x14ac:dyDescent="0.25">
      <c r="A453" s="1">
        <v>44138</v>
      </c>
      <c r="B453">
        <v>131.19999999999999</v>
      </c>
      <c r="C453">
        <v>110.6</v>
      </c>
      <c r="D453">
        <v>64.2</v>
      </c>
      <c r="E453">
        <v>15.4</v>
      </c>
      <c r="F453">
        <v>71.7</v>
      </c>
      <c r="G453">
        <v>104.8</v>
      </c>
      <c r="H453">
        <v>0</v>
      </c>
      <c r="I453">
        <v>21.8</v>
      </c>
      <c r="J453">
        <v>94.4</v>
      </c>
      <c r="K453">
        <v>58.7</v>
      </c>
      <c r="L453">
        <v>39.9</v>
      </c>
      <c r="M453">
        <v>40.5</v>
      </c>
      <c r="N453">
        <v>0</v>
      </c>
      <c r="O453">
        <v>149</v>
      </c>
      <c r="AJ453">
        <v>-49</v>
      </c>
      <c r="AK453">
        <f t="shared" si="7"/>
        <v>3.5381237049777973E-3</v>
      </c>
    </row>
    <row r="454" spans="1:37" x14ac:dyDescent="0.25">
      <c r="A454" s="1">
        <v>44137</v>
      </c>
      <c r="B454">
        <v>19.8</v>
      </c>
      <c r="C454">
        <v>39.799999999999997</v>
      </c>
      <c r="D454">
        <v>-32.5</v>
      </c>
      <c r="E454">
        <v>0.9</v>
      </c>
      <c r="F454">
        <v>-13.7</v>
      </c>
      <c r="G454">
        <v>-43.2</v>
      </c>
      <c r="H454">
        <v>4.3</v>
      </c>
      <c r="I454">
        <v>-29</v>
      </c>
      <c r="J454">
        <v>5.8</v>
      </c>
      <c r="K454">
        <v>-25.6</v>
      </c>
      <c r="L454">
        <v>-4.3</v>
      </c>
      <c r="M454">
        <v>0</v>
      </c>
      <c r="N454">
        <v>0</v>
      </c>
      <c r="O454">
        <v>-25.5</v>
      </c>
      <c r="AJ454">
        <v>-48</v>
      </c>
      <c r="AK454">
        <f t="shared" si="7"/>
        <v>3.5553252850599707E-3</v>
      </c>
    </row>
    <row r="455" spans="1:37" x14ac:dyDescent="0.25">
      <c r="A455" s="1">
        <v>44134</v>
      </c>
      <c r="B455">
        <v>6.4</v>
      </c>
      <c r="C455">
        <v>25.1</v>
      </c>
      <c r="D455">
        <v>0.6</v>
      </c>
      <c r="E455">
        <v>39.5</v>
      </c>
      <c r="F455">
        <v>-8.3000000000000007</v>
      </c>
      <c r="G455">
        <v>38</v>
      </c>
      <c r="H455">
        <v>-1.6</v>
      </c>
      <c r="I455">
        <v>10.9</v>
      </c>
      <c r="J455">
        <v>3.7</v>
      </c>
      <c r="K455">
        <v>46.4</v>
      </c>
      <c r="L455">
        <v>12.8</v>
      </c>
      <c r="M455">
        <v>28.9</v>
      </c>
      <c r="N455">
        <v>1.7</v>
      </c>
      <c r="O455">
        <v>87.3</v>
      </c>
      <c r="AJ455">
        <v>-47</v>
      </c>
      <c r="AK455">
        <f t="shared" si="7"/>
        <v>3.5722532522580079E-3</v>
      </c>
    </row>
    <row r="456" spans="1:37" x14ac:dyDescent="0.25">
      <c r="A456" s="1">
        <v>44133</v>
      </c>
      <c r="B456">
        <v>-34.5</v>
      </c>
      <c r="C456">
        <v>-18.5</v>
      </c>
      <c r="D456">
        <v>-59.9</v>
      </c>
      <c r="E456">
        <v>27.2</v>
      </c>
      <c r="F456">
        <v>-59.3</v>
      </c>
      <c r="G456">
        <v>-60.5</v>
      </c>
      <c r="H456">
        <v>3</v>
      </c>
      <c r="I456">
        <v>-32.6</v>
      </c>
      <c r="J456">
        <v>-30.9</v>
      </c>
      <c r="K456">
        <v>-87.7</v>
      </c>
      <c r="L456">
        <v>-10.9</v>
      </c>
      <c r="M456">
        <v>17.100000000000001</v>
      </c>
      <c r="N456">
        <v>5.2</v>
      </c>
      <c r="O456">
        <v>-15.1</v>
      </c>
      <c r="AJ456">
        <v>-46</v>
      </c>
      <c r="AK456">
        <f t="shared" si="7"/>
        <v>3.5889029103354465E-3</v>
      </c>
    </row>
    <row r="457" spans="1:37" x14ac:dyDescent="0.25">
      <c r="A457" s="1">
        <v>44132</v>
      </c>
      <c r="B457">
        <v>-110.7</v>
      </c>
      <c r="C457">
        <v>-108.1</v>
      </c>
      <c r="D457">
        <v>-31.3</v>
      </c>
      <c r="E457">
        <v>-45.3</v>
      </c>
      <c r="F457">
        <v>-73.3</v>
      </c>
      <c r="G457">
        <v>-46.6</v>
      </c>
      <c r="H457">
        <v>-1.9</v>
      </c>
      <c r="I457">
        <v>25.4</v>
      </c>
      <c r="J457">
        <v>-104</v>
      </c>
      <c r="K457">
        <v>-140.9</v>
      </c>
      <c r="L457">
        <v>-45.4</v>
      </c>
      <c r="M457">
        <v>-26.7</v>
      </c>
      <c r="N457">
        <v>-1.7</v>
      </c>
      <c r="O457">
        <v>-115.4</v>
      </c>
      <c r="AJ457">
        <v>-45</v>
      </c>
      <c r="AK457">
        <f t="shared" si="7"/>
        <v>3.6052696246164796E-3</v>
      </c>
    </row>
    <row r="458" spans="1:37" x14ac:dyDescent="0.25">
      <c r="A458" s="1">
        <v>44131</v>
      </c>
      <c r="B458">
        <v>24.4</v>
      </c>
      <c r="C458">
        <v>27.6</v>
      </c>
      <c r="D458">
        <v>-3.2</v>
      </c>
      <c r="E458">
        <v>-2.8</v>
      </c>
      <c r="F458">
        <v>5.9</v>
      </c>
      <c r="G458">
        <v>34.5</v>
      </c>
      <c r="H458">
        <v>-5.0999999999999996</v>
      </c>
      <c r="I458">
        <v>29.1</v>
      </c>
      <c r="J458">
        <v>48.4</v>
      </c>
      <c r="K458">
        <v>22.1</v>
      </c>
      <c r="L458">
        <v>19.399999999999999</v>
      </c>
      <c r="M458">
        <v>15</v>
      </c>
      <c r="N458">
        <v>-5.2</v>
      </c>
      <c r="O458">
        <v>55</v>
      </c>
      <c r="AJ458">
        <v>-44</v>
      </c>
      <c r="AK458">
        <f t="shared" si="7"/>
        <v>3.6213488241309219E-3</v>
      </c>
    </row>
    <row r="459" spans="1:37" x14ac:dyDescent="0.25">
      <c r="A459" s="1">
        <v>44130</v>
      </c>
      <c r="B459">
        <v>-6.3</v>
      </c>
      <c r="C459">
        <v>-55.7</v>
      </c>
      <c r="D459">
        <v>-31.1</v>
      </c>
      <c r="E459">
        <v>-60.8</v>
      </c>
      <c r="F459">
        <v>-34</v>
      </c>
      <c r="G459">
        <v>-35.700000000000003</v>
      </c>
      <c r="H459">
        <v>-10.5</v>
      </c>
      <c r="I459">
        <v>-21.8</v>
      </c>
      <c r="J459">
        <v>1.6</v>
      </c>
      <c r="K459">
        <v>16.100000000000001</v>
      </c>
      <c r="L459">
        <v>-33.5</v>
      </c>
      <c r="M459">
        <v>1.1000000000000001</v>
      </c>
      <c r="N459">
        <v>-10.5</v>
      </c>
      <c r="O459">
        <v>-28.8</v>
      </c>
      <c r="AJ459">
        <v>-43</v>
      </c>
      <c r="AK459">
        <f t="shared" si="7"/>
        <v>3.6371360037371339E-3</v>
      </c>
    </row>
    <row r="460" spans="1:37" x14ac:dyDescent="0.25">
      <c r="A460" s="1">
        <v>44127</v>
      </c>
      <c r="B460">
        <v>2.9</v>
      </c>
      <c r="C460">
        <v>-20.5</v>
      </c>
      <c r="D460">
        <v>12</v>
      </c>
      <c r="E460">
        <v>-3.2</v>
      </c>
      <c r="F460">
        <v>8.5</v>
      </c>
      <c r="G460">
        <v>-34.799999999999997</v>
      </c>
      <c r="H460">
        <v>0</v>
      </c>
      <c r="I460">
        <v>7.3</v>
      </c>
      <c r="J460">
        <v>-3.1</v>
      </c>
      <c r="K460">
        <v>0.3</v>
      </c>
      <c r="L460">
        <v>-18.399999999999999</v>
      </c>
      <c r="M460">
        <v>4.3</v>
      </c>
      <c r="N460">
        <v>0</v>
      </c>
      <c r="O460">
        <v>-1.1000000000000001</v>
      </c>
      <c r="AJ460">
        <v>-42</v>
      </c>
      <c r="AK460">
        <f t="shared" si="7"/>
        <v>3.652626726221539E-3</v>
      </c>
    </row>
    <row r="461" spans="1:37" x14ac:dyDescent="0.25">
      <c r="A461" s="1">
        <v>44126</v>
      </c>
      <c r="B461">
        <v>-11.7</v>
      </c>
      <c r="C461">
        <v>1.4</v>
      </c>
      <c r="D461">
        <v>-35.200000000000003</v>
      </c>
      <c r="E461">
        <v>-42</v>
      </c>
      <c r="F461">
        <v>-36.299999999999997</v>
      </c>
      <c r="G461">
        <v>-48.3</v>
      </c>
      <c r="H461">
        <v>-3.5</v>
      </c>
      <c r="I461">
        <v>-32.6</v>
      </c>
      <c r="J461">
        <v>16.100000000000001</v>
      </c>
      <c r="K461">
        <v>-55.2</v>
      </c>
      <c r="L461">
        <v>-18.8</v>
      </c>
      <c r="M461">
        <v>-42.6</v>
      </c>
      <c r="N461">
        <v>-3.5</v>
      </c>
      <c r="O461">
        <v>41.7</v>
      </c>
      <c r="AJ461">
        <v>-41</v>
      </c>
      <c r="AK461">
        <f t="shared" si="7"/>
        <v>3.6678166243733611E-3</v>
      </c>
    </row>
    <row r="462" spans="1:37" x14ac:dyDescent="0.25">
      <c r="A462" s="1">
        <v>44125</v>
      </c>
      <c r="B462">
        <v>68.3</v>
      </c>
      <c r="C462">
        <v>-22.7</v>
      </c>
      <c r="D462">
        <v>17.899999999999999</v>
      </c>
      <c r="E462">
        <v>19.2</v>
      </c>
      <c r="F462">
        <v>17.899999999999999</v>
      </c>
      <c r="G462">
        <v>125.4</v>
      </c>
      <c r="H462">
        <v>-17.2</v>
      </c>
      <c r="I462">
        <v>80.400000000000006</v>
      </c>
      <c r="J462">
        <v>95.7</v>
      </c>
      <c r="K462">
        <v>19.399999999999999</v>
      </c>
      <c r="L462">
        <v>-1.4</v>
      </c>
      <c r="M462">
        <v>9.6</v>
      </c>
      <c r="N462">
        <v>-17.399999999999999</v>
      </c>
      <c r="O462">
        <v>94.8</v>
      </c>
      <c r="AJ462">
        <v>-40</v>
      </c>
      <c r="AK462">
        <f t="shared" si="7"/>
        <v>3.6827014030332331E-3</v>
      </c>
    </row>
    <row r="463" spans="1:37" x14ac:dyDescent="0.25">
      <c r="A463" s="1">
        <v>44124</v>
      </c>
      <c r="B463">
        <v>-61</v>
      </c>
      <c r="C463">
        <v>16.899999999999999</v>
      </c>
      <c r="D463">
        <v>17.600000000000001</v>
      </c>
      <c r="E463">
        <v>2.8</v>
      </c>
      <c r="F463">
        <v>29.4</v>
      </c>
      <c r="G463">
        <v>-29.9</v>
      </c>
      <c r="H463">
        <v>-5.4</v>
      </c>
      <c r="I463">
        <v>-18.2</v>
      </c>
      <c r="J463">
        <v>-75.7</v>
      </c>
      <c r="K463">
        <v>40.4</v>
      </c>
      <c r="L463">
        <v>-1.4</v>
      </c>
      <c r="M463">
        <v>-33</v>
      </c>
      <c r="N463">
        <v>-5.2</v>
      </c>
      <c r="O463">
        <v>-5.6</v>
      </c>
      <c r="AJ463">
        <v>-39</v>
      </c>
      <c r="AK463">
        <f t="shared" si="7"/>
        <v>3.6972768411143238E-3</v>
      </c>
    </row>
    <row r="464" spans="1:37" x14ac:dyDescent="0.25">
      <c r="A464" s="1">
        <v>44123</v>
      </c>
      <c r="B464">
        <v>0.5</v>
      </c>
      <c r="C464">
        <v>5.9</v>
      </c>
      <c r="D464">
        <v>50.3</v>
      </c>
      <c r="E464">
        <v>18.5</v>
      </c>
      <c r="F464">
        <v>45.5</v>
      </c>
      <c r="G464">
        <v>35.6</v>
      </c>
      <c r="H464">
        <v>-12</v>
      </c>
      <c r="I464">
        <v>-14.6</v>
      </c>
      <c r="J464">
        <v>22.5</v>
      </c>
      <c r="K464">
        <v>34.1</v>
      </c>
      <c r="L464">
        <v>-0.5</v>
      </c>
      <c r="M464">
        <v>-21.2</v>
      </c>
      <c r="N464">
        <v>-12.2</v>
      </c>
      <c r="O464">
        <v>23.6</v>
      </c>
      <c r="AJ464">
        <v>-38</v>
      </c>
      <c r="AK464">
        <f t="shared" si="7"/>
        <v>3.7115387935946604E-3</v>
      </c>
    </row>
    <row r="465" spans="1:37" x14ac:dyDescent="0.25">
      <c r="A465" s="1">
        <v>44120</v>
      </c>
      <c r="B465">
        <v>15.7</v>
      </c>
      <c r="C465">
        <v>56.9</v>
      </c>
      <c r="D465">
        <v>-5.7</v>
      </c>
      <c r="E465">
        <v>43.3</v>
      </c>
      <c r="F465">
        <v>25.8</v>
      </c>
      <c r="G465">
        <v>11</v>
      </c>
      <c r="H465">
        <v>8.6</v>
      </c>
      <c r="I465">
        <v>-3.6</v>
      </c>
      <c r="J465">
        <v>43.6</v>
      </c>
      <c r="K465">
        <v>40.700000000000003</v>
      </c>
      <c r="L465">
        <v>23.6</v>
      </c>
      <c r="M465">
        <v>31.9</v>
      </c>
      <c r="N465">
        <v>8.6999999999999993</v>
      </c>
      <c r="O465">
        <v>87.3</v>
      </c>
      <c r="AJ465">
        <v>-37</v>
      </c>
      <c r="AK465">
        <f t="shared" si="7"/>
        <v>3.725483193479334E-3</v>
      </c>
    </row>
    <row r="466" spans="1:37" x14ac:dyDescent="0.25">
      <c r="A466" s="1">
        <v>44119</v>
      </c>
      <c r="B466">
        <v>-137.9</v>
      </c>
      <c r="C466">
        <v>-71.5</v>
      </c>
      <c r="D466">
        <v>-7</v>
      </c>
      <c r="E466">
        <v>-4.4000000000000004</v>
      </c>
      <c r="F466">
        <v>-44.5</v>
      </c>
      <c r="G466">
        <v>-72.099999999999994</v>
      </c>
      <c r="H466">
        <v>10.5</v>
      </c>
      <c r="I466">
        <v>-7.3</v>
      </c>
      <c r="J466">
        <v>-128.6</v>
      </c>
      <c r="K466">
        <v>-51.4</v>
      </c>
      <c r="L466">
        <v>-25.9</v>
      </c>
      <c r="M466">
        <v>-31.8</v>
      </c>
      <c r="N466">
        <v>10.4</v>
      </c>
      <c r="O466">
        <v>-97.1</v>
      </c>
      <c r="AJ466">
        <v>-36</v>
      </c>
      <c r="AK466">
        <f t="shared" si="7"/>
        <v>3.7391060537312836E-3</v>
      </c>
    </row>
    <row r="467" spans="1:37" x14ac:dyDescent="0.25">
      <c r="A467" s="1">
        <v>44118</v>
      </c>
      <c r="B467">
        <v>37.299999999999997</v>
      </c>
      <c r="C467">
        <v>11.4</v>
      </c>
      <c r="D467">
        <v>32</v>
      </c>
      <c r="E467">
        <v>59.9</v>
      </c>
      <c r="F467">
        <v>24.8</v>
      </c>
      <c r="G467">
        <v>46.8</v>
      </c>
      <c r="H467">
        <v>6.7</v>
      </c>
      <c r="I467">
        <v>47.5</v>
      </c>
      <c r="J467">
        <v>61</v>
      </c>
      <c r="K467">
        <v>7.9</v>
      </c>
      <c r="L467">
        <v>41.1</v>
      </c>
      <c r="M467">
        <v>57.6</v>
      </c>
      <c r="N467">
        <v>7</v>
      </c>
      <c r="O467">
        <v>21.4</v>
      </c>
      <c r="AJ467">
        <v>-35</v>
      </c>
      <c r="AK467">
        <f t="shared" si="7"/>
        <v>3.7524034691693792E-3</v>
      </c>
    </row>
    <row r="468" spans="1:37" x14ac:dyDescent="0.25">
      <c r="A468" s="1">
        <v>44117</v>
      </c>
      <c r="B468">
        <v>-42.9</v>
      </c>
      <c r="C468">
        <v>-5</v>
      </c>
      <c r="D468">
        <v>-38.5</v>
      </c>
      <c r="E468">
        <v>23</v>
      </c>
      <c r="F468">
        <v>-40</v>
      </c>
      <c r="G468">
        <v>-54.7</v>
      </c>
      <c r="H468">
        <v>19.100000000000001</v>
      </c>
      <c r="I468">
        <v>-7.3</v>
      </c>
      <c r="J468">
        <v>11.5</v>
      </c>
      <c r="K468">
        <v>5.2</v>
      </c>
      <c r="L468">
        <v>-9</v>
      </c>
      <c r="M468">
        <v>-12.8</v>
      </c>
      <c r="N468">
        <v>19.2</v>
      </c>
      <c r="O468">
        <v>10.1</v>
      </c>
      <c r="AJ468">
        <v>-34</v>
      </c>
      <c r="AK468">
        <f t="shared" si="7"/>
        <v>3.7653716183325392E-3</v>
      </c>
    </row>
    <row r="469" spans="1:37" x14ac:dyDescent="0.25">
      <c r="A469" s="1">
        <v>44116</v>
      </c>
      <c r="B469">
        <v>40.700000000000003</v>
      </c>
      <c r="C469">
        <v>56.3</v>
      </c>
      <c r="D469">
        <v>60.4</v>
      </c>
      <c r="E469">
        <v>-40.200000000000003</v>
      </c>
      <c r="F469">
        <v>15.9</v>
      </c>
      <c r="G469">
        <v>73.599999999999994</v>
      </c>
      <c r="H469">
        <v>-30.8</v>
      </c>
      <c r="I469">
        <v>36.700000000000003</v>
      </c>
      <c r="J469">
        <v>77.400000000000006</v>
      </c>
      <c r="K469">
        <v>50.2</v>
      </c>
      <c r="L469">
        <v>-15.1</v>
      </c>
      <c r="M469">
        <v>-12.8</v>
      </c>
      <c r="N469">
        <v>-31.3</v>
      </c>
      <c r="O469">
        <v>28.8</v>
      </c>
      <c r="AJ469">
        <v>-33</v>
      </c>
      <c r="AK469">
        <f t="shared" si="7"/>
        <v>3.7780067653086459E-3</v>
      </c>
    </row>
    <row r="470" spans="1:37" x14ac:dyDescent="0.25">
      <c r="A470" s="1">
        <v>44112</v>
      </c>
      <c r="B470">
        <v>8.6999999999999993</v>
      </c>
      <c r="C470">
        <v>27.1</v>
      </c>
      <c r="D470">
        <v>-26.9</v>
      </c>
      <c r="E470">
        <v>-32.1</v>
      </c>
      <c r="F470">
        <v>-26.5</v>
      </c>
      <c r="G470">
        <v>13.1</v>
      </c>
      <c r="H470">
        <v>-13.9</v>
      </c>
      <c r="I470">
        <v>-11</v>
      </c>
      <c r="J470">
        <v>-44</v>
      </c>
      <c r="K470">
        <v>2.5</v>
      </c>
      <c r="L470">
        <v>-12.2</v>
      </c>
      <c r="M470">
        <v>-2.1</v>
      </c>
      <c r="N470">
        <v>-13.9</v>
      </c>
      <c r="O470">
        <v>17</v>
      </c>
      <c r="AJ470">
        <v>-32</v>
      </c>
      <c r="AK470">
        <f t="shared" si="7"/>
        <v>3.7903052615270169E-3</v>
      </c>
    </row>
    <row r="471" spans="1:37" x14ac:dyDescent="0.25">
      <c r="A471" s="1">
        <v>44111</v>
      </c>
      <c r="B471">
        <v>-35.200000000000003</v>
      </c>
      <c r="C471">
        <v>-14.2</v>
      </c>
      <c r="D471">
        <v>-35.4</v>
      </c>
      <c r="E471">
        <v>-5.6</v>
      </c>
      <c r="F471">
        <v>-29.6</v>
      </c>
      <c r="G471">
        <v>-57.8</v>
      </c>
      <c r="H471">
        <v>-10.4</v>
      </c>
      <c r="I471">
        <v>-47.4</v>
      </c>
      <c r="J471">
        <v>-83.2</v>
      </c>
      <c r="K471">
        <v>18.100000000000001</v>
      </c>
      <c r="L471">
        <v>-7.5</v>
      </c>
      <c r="M471">
        <v>-35</v>
      </c>
      <c r="N471">
        <v>-10.4</v>
      </c>
      <c r="O471">
        <v>-80.3</v>
      </c>
      <c r="AJ471">
        <v>-31</v>
      </c>
      <c r="AK471">
        <f t="shared" si="7"/>
        <v>3.8022635475132489E-3</v>
      </c>
    </row>
    <row r="472" spans="1:37" x14ac:dyDescent="0.25">
      <c r="A472" s="1">
        <v>44110</v>
      </c>
      <c r="B472">
        <v>-66.7</v>
      </c>
      <c r="C472">
        <v>-38.4</v>
      </c>
      <c r="D472">
        <v>-17.3</v>
      </c>
      <c r="E472">
        <v>-52.8</v>
      </c>
      <c r="F472">
        <v>-25.1</v>
      </c>
      <c r="G472">
        <v>-33.200000000000003</v>
      </c>
      <c r="H472">
        <v>-29.1</v>
      </c>
      <c r="I472">
        <v>-21.8</v>
      </c>
      <c r="J472">
        <v>-32.6</v>
      </c>
      <c r="K472">
        <v>-61.3</v>
      </c>
      <c r="L472">
        <v>-25.8</v>
      </c>
      <c r="M472">
        <v>0</v>
      </c>
      <c r="N472">
        <v>-29.4</v>
      </c>
      <c r="O472">
        <v>-20.7</v>
      </c>
      <c r="AJ472">
        <v>-30</v>
      </c>
      <c r="AK472">
        <f t="shared" si="7"/>
        <v>3.8138781546052411E-3</v>
      </c>
    </row>
    <row r="473" spans="1:37" x14ac:dyDescent="0.25">
      <c r="A473" s="1">
        <v>44109</v>
      </c>
      <c r="B473">
        <v>-11.5</v>
      </c>
      <c r="C473">
        <v>1.8</v>
      </c>
      <c r="D473">
        <v>34.799999999999997</v>
      </c>
      <c r="E473">
        <v>50.5</v>
      </c>
      <c r="F473">
        <v>21.4</v>
      </c>
      <c r="G473">
        <v>14.6</v>
      </c>
      <c r="H473">
        <v>-38</v>
      </c>
      <c r="I473">
        <v>-50.7</v>
      </c>
      <c r="J473">
        <v>5.7</v>
      </c>
      <c r="K473">
        <v>41.7</v>
      </c>
      <c r="L473">
        <v>1.9</v>
      </c>
      <c r="M473">
        <v>66.2</v>
      </c>
      <c r="N473">
        <v>-37.9</v>
      </c>
      <c r="O473">
        <v>50.7</v>
      </c>
      <c r="AJ473">
        <v>-29</v>
      </c>
      <c r="AK473">
        <f t="shared" si="7"/>
        <v>3.8251457066292402E-3</v>
      </c>
    </row>
    <row r="474" spans="1:37" x14ac:dyDescent="0.25">
      <c r="A474" s="1">
        <v>44104</v>
      </c>
      <c r="B474">
        <v>52</v>
      </c>
      <c r="C474">
        <v>52.4</v>
      </c>
      <c r="D474">
        <v>-21.5</v>
      </c>
      <c r="E474">
        <v>47.7</v>
      </c>
      <c r="F474">
        <v>-28.1</v>
      </c>
      <c r="G474">
        <v>24.3</v>
      </c>
      <c r="H474">
        <v>-11.9</v>
      </c>
      <c r="I474">
        <v>-3.6</v>
      </c>
      <c r="J474">
        <v>33.299999999999997</v>
      </c>
      <c r="K474">
        <v>19</v>
      </c>
      <c r="L474">
        <v>13.1</v>
      </c>
      <c r="M474">
        <v>1.1000000000000001</v>
      </c>
      <c r="N474">
        <v>-12</v>
      </c>
      <c r="O474">
        <v>137.5</v>
      </c>
      <c r="AJ474">
        <v>-28</v>
      </c>
      <c r="AK474">
        <f t="shared" si="7"/>
        <v>3.8360629215347854E-3</v>
      </c>
    </row>
    <row r="475" spans="1:37" x14ac:dyDescent="0.25">
      <c r="A475" s="1">
        <v>44103</v>
      </c>
      <c r="B475">
        <v>68.8</v>
      </c>
      <c r="C475">
        <v>-34.799999999999997</v>
      </c>
      <c r="D475">
        <v>28.2</v>
      </c>
      <c r="E475">
        <v>-22.6</v>
      </c>
      <c r="F475">
        <v>44</v>
      </c>
      <c r="G475">
        <v>-17.8</v>
      </c>
      <c r="H475">
        <v>-25.7</v>
      </c>
      <c r="I475">
        <v>-28.9</v>
      </c>
      <c r="J475">
        <v>42.8</v>
      </c>
      <c r="K475">
        <v>65.5</v>
      </c>
      <c r="L475">
        <v>8.5</v>
      </c>
      <c r="M475">
        <v>-16</v>
      </c>
      <c r="N475">
        <v>-25.7</v>
      </c>
      <c r="O475">
        <v>77.599999999999994</v>
      </c>
      <c r="AJ475">
        <v>-27</v>
      </c>
      <c r="AK475">
        <f t="shared" si="7"/>
        <v>3.8466266129874279E-3</v>
      </c>
    </row>
    <row r="476" spans="1:37" x14ac:dyDescent="0.25">
      <c r="A476" s="1">
        <v>44102</v>
      </c>
      <c r="B476">
        <v>18.899999999999999</v>
      </c>
      <c r="C476">
        <v>-19.2</v>
      </c>
      <c r="D476">
        <v>7.9</v>
      </c>
      <c r="E476">
        <v>-8.4</v>
      </c>
      <c r="F476">
        <v>0.9</v>
      </c>
      <c r="G476">
        <v>59.7</v>
      </c>
      <c r="H476">
        <v>-18.8</v>
      </c>
      <c r="I476">
        <v>-18</v>
      </c>
      <c r="J476">
        <v>-20.3</v>
      </c>
      <c r="K476">
        <v>43.7</v>
      </c>
      <c r="L476">
        <v>9.4</v>
      </c>
      <c r="M476">
        <v>-31.9</v>
      </c>
      <c r="N476">
        <v>-18.8</v>
      </c>
      <c r="O476">
        <v>-12.1</v>
      </c>
      <c r="AJ476">
        <v>-26</v>
      </c>
      <c r="AK476">
        <f t="shared" si="7"/>
        <v>3.8568336919181613E-3</v>
      </c>
    </row>
    <row r="477" spans="1:37" x14ac:dyDescent="0.25">
      <c r="A477" s="1">
        <v>44100</v>
      </c>
      <c r="B477">
        <v>9.6999999999999993</v>
      </c>
      <c r="C477">
        <v>14.6</v>
      </c>
      <c r="D477">
        <v>5.7</v>
      </c>
      <c r="E477">
        <v>14.5</v>
      </c>
      <c r="F477">
        <v>10.3</v>
      </c>
      <c r="G477">
        <v>32.799999999999997</v>
      </c>
      <c r="H477">
        <v>-1.3</v>
      </c>
      <c r="I477">
        <v>0</v>
      </c>
      <c r="J477">
        <v>-4.7</v>
      </c>
      <c r="K477">
        <v>3.4</v>
      </c>
      <c r="L477">
        <v>8.5</v>
      </c>
      <c r="M477">
        <v>5.3</v>
      </c>
      <c r="N477">
        <v>-1.7</v>
      </c>
      <c r="O477">
        <v>16.100000000000001</v>
      </c>
      <c r="AJ477">
        <v>-25</v>
      </c>
      <c r="AK477">
        <f t="shared" si="7"/>
        <v>3.8666811680284924E-3</v>
      </c>
    </row>
    <row r="478" spans="1:37" x14ac:dyDescent="0.25">
      <c r="A478" s="1">
        <v>44099</v>
      </c>
      <c r="B478">
        <v>-51.7</v>
      </c>
      <c r="C478">
        <v>-49.2</v>
      </c>
      <c r="D478">
        <v>-56.8</v>
      </c>
      <c r="E478">
        <v>-36.5</v>
      </c>
      <c r="F478">
        <v>-66.3</v>
      </c>
      <c r="G478">
        <v>-57.2</v>
      </c>
      <c r="H478">
        <v>-40.5</v>
      </c>
      <c r="I478">
        <v>-50.2</v>
      </c>
      <c r="J478">
        <v>-12</v>
      </c>
      <c r="K478">
        <v>-35.6</v>
      </c>
      <c r="L478">
        <v>-50.1</v>
      </c>
      <c r="M478">
        <v>-46.5</v>
      </c>
      <c r="N478">
        <v>-40.9</v>
      </c>
      <c r="O478">
        <v>-140.1</v>
      </c>
      <c r="AJ478">
        <v>-24</v>
      </c>
      <c r="AK478">
        <f t="shared" si="7"/>
        <v>3.8761661512501421E-3</v>
      </c>
    </row>
    <row r="479" spans="1:37" x14ac:dyDescent="0.25">
      <c r="A479" s="1">
        <v>44098</v>
      </c>
      <c r="B479">
        <v>-63</v>
      </c>
      <c r="C479">
        <v>26.5</v>
      </c>
      <c r="D479">
        <v>1.6</v>
      </c>
      <c r="E479">
        <v>25.2</v>
      </c>
      <c r="F479">
        <v>25.8</v>
      </c>
      <c r="G479">
        <v>23</v>
      </c>
      <c r="H479">
        <v>59.3</v>
      </c>
      <c r="I479">
        <v>36</v>
      </c>
      <c r="J479">
        <v>-23.9</v>
      </c>
      <c r="K479">
        <v>-118.3</v>
      </c>
      <c r="L479">
        <v>2.2999999999999998</v>
      </c>
      <c r="M479">
        <v>34</v>
      </c>
      <c r="N479">
        <v>60.1</v>
      </c>
      <c r="O479">
        <v>64.5</v>
      </c>
      <c r="AJ479">
        <v>-23</v>
      </c>
      <c r="AK479">
        <f t="shared" si="7"/>
        <v>3.8852858531583587E-3</v>
      </c>
    </row>
    <row r="480" spans="1:37" x14ac:dyDescent="0.25">
      <c r="A480" s="1">
        <v>44097</v>
      </c>
      <c r="B480">
        <v>-58.3</v>
      </c>
      <c r="C480">
        <v>0.5</v>
      </c>
      <c r="D480">
        <v>-3.8</v>
      </c>
      <c r="E480">
        <v>-16.5</v>
      </c>
      <c r="F480">
        <v>12</v>
      </c>
      <c r="G480">
        <v>54.1</v>
      </c>
      <c r="H480">
        <v>27.6</v>
      </c>
      <c r="I480">
        <v>0</v>
      </c>
      <c r="J480">
        <v>-61.4</v>
      </c>
      <c r="K480">
        <v>-46.5</v>
      </c>
      <c r="L480">
        <v>-1.4</v>
      </c>
      <c r="M480">
        <v>-25.4</v>
      </c>
      <c r="N480">
        <v>27.5</v>
      </c>
      <c r="O480">
        <v>-139.1</v>
      </c>
      <c r="AJ480">
        <v>-22</v>
      </c>
      <c r="AK480">
        <f t="shared" si="7"/>
        <v>3.8940375883379044E-3</v>
      </c>
    </row>
    <row r="481" spans="1:37" x14ac:dyDescent="0.25">
      <c r="A481" s="1">
        <v>44096</v>
      </c>
      <c r="B481">
        <v>-31.9</v>
      </c>
      <c r="C481">
        <v>-5.9</v>
      </c>
      <c r="D481">
        <v>-27.7</v>
      </c>
      <c r="E481">
        <v>35.5</v>
      </c>
      <c r="F481">
        <v>-22.8</v>
      </c>
      <c r="G481">
        <v>-35.700000000000003</v>
      </c>
      <c r="H481">
        <v>1.6</v>
      </c>
      <c r="I481">
        <v>-25.1</v>
      </c>
      <c r="J481">
        <v>-19.100000000000001</v>
      </c>
      <c r="K481">
        <v>-25.8</v>
      </c>
      <c r="L481">
        <v>-10.8</v>
      </c>
      <c r="M481">
        <v>3.2</v>
      </c>
      <c r="N481">
        <v>1.7</v>
      </c>
      <c r="O481">
        <v>109.8</v>
      </c>
      <c r="AJ481">
        <v>-21</v>
      </c>
      <c r="AK481">
        <f t="shared" si="7"/>
        <v>3.9024187757007432E-3</v>
      </c>
    </row>
    <row r="482" spans="1:37" x14ac:dyDescent="0.25">
      <c r="A482" s="1">
        <v>44095</v>
      </c>
      <c r="B482">
        <v>-148.30000000000001</v>
      </c>
      <c r="C482">
        <v>-92.7</v>
      </c>
      <c r="D482">
        <v>-80.5</v>
      </c>
      <c r="E482">
        <v>-55.5</v>
      </c>
      <c r="F482">
        <v>-108.4</v>
      </c>
      <c r="G482">
        <v>-120.6</v>
      </c>
      <c r="H482">
        <v>-6.9</v>
      </c>
      <c r="I482">
        <v>-25</v>
      </c>
      <c r="J482">
        <v>-175.5</v>
      </c>
      <c r="K482">
        <v>-142</v>
      </c>
      <c r="L482">
        <v>-47</v>
      </c>
      <c r="M482">
        <v>-101.7</v>
      </c>
      <c r="N482">
        <v>-6.9</v>
      </c>
      <c r="O482">
        <v>-357.8</v>
      </c>
      <c r="AJ482">
        <v>-20</v>
      </c>
      <c r="AK482">
        <f t="shared" si="7"/>
        <v>3.9104269397545587E-3</v>
      </c>
    </row>
    <row r="483" spans="1:37" x14ac:dyDescent="0.25">
      <c r="A483" s="1">
        <v>44092</v>
      </c>
      <c r="B483">
        <v>-28.1</v>
      </c>
      <c r="C483">
        <v>-35.6</v>
      </c>
      <c r="D483">
        <v>-43.8</v>
      </c>
      <c r="E483">
        <v>-55.7</v>
      </c>
      <c r="F483">
        <v>-8.4</v>
      </c>
      <c r="G483">
        <v>-54.6</v>
      </c>
      <c r="H483">
        <v>-39.1</v>
      </c>
      <c r="I483">
        <v>-10.7</v>
      </c>
      <c r="J483">
        <v>13.7</v>
      </c>
      <c r="K483">
        <v>16.2</v>
      </c>
      <c r="L483">
        <v>-37.1</v>
      </c>
      <c r="M483">
        <v>-13.6</v>
      </c>
      <c r="N483">
        <v>-39.4</v>
      </c>
      <c r="O483">
        <v>-77.900000000000006</v>
      </c>
      <c r="AJ483">
        <v>-19</v>
      </c>
      <c r="AK483">
        <f t="shared" si="7"/>
        <v>3.9180597118212111E-3</v>
      </c>
    </row>
    <row r="484" spans="1:37" x14ac:dyDescent="0.25">
      <c r="A484" s="1">
        <v>44091</v>
      </c>
      <c r="B484">
        <v>-64.2</v>
      </c>
      <c r="C484">
        <v>-29.2</v>
      </c>
      <c r="D484">
        <v>-29.7</v>
      </c>
      <c r="E484">
        <v>-16.399999999999999</v>
      </c>
      <c r="F484">
        <v>-28.5</v>
      </c>
      <c r="G484">
        <v>-45.9</v>
      </c>
      <c r="H484">
        <v>-6.9</v>
      </c>
      <c r="I484">
        <v>-3.6</v>
      </c>
      <c r="J484">
        <v>-36.299999999999997</v>
      </c>
      <c r="K484">
        <v>-37.299999999999997</v>
      </c>
      <c r="L484">
        <v>-19.399999999999999</v>
      </c>
      <c r="M484">
        <v>-37.5</v>
      </c>
      <c r="N484">
        <v>-6.8</v>
      </c>
      <c r="O484">
        <v>27.8</v>
      </c>
      <c r="AJ484">
        <v>-18</v>
      </c>
      <c r="AK484">
        <f t="shared" si="7"/>
        <v>3.9253148312042886E-3</v>
      </c>
    </row>
    <row r="485" spans="1:37" x14ac:dyDescent="0.25">
      <c r="A485" s="1">
        <v>44090</v>
      </c>
      <c r="B485">
        <v>28</v>
      </c>
      <c r="C485">
        <v>-10.3</v>
      </c>
      <c r="D485">
        <v>-15.1</v>
      </c>
      <c r="E485">
        <v>11.1</v>
      </c>
      <c r="F485">
        <v>-28.2</v>
      </c>
      <c r="G485">
        <v>95.1</v>
      </c>
      <c r="H485">
        <v>-24</v>
      </c>
      <c r="I485">
        <v>39.5</v>
      </c>
      <c r="J485">
        <v>33.9</v>
      </c>
      <c r="K485">
        <v>-11.3</v>
      </c>
      <c r="L485">
        <v>9.3000000000000007</v>
      </c>
      <c r="M485">
        <v>25.1</v>
      </c>
      <c r="N485">
        <v>-23.9</v>
      </c>
      <c r="O485">
        <v>61</v>
      </c>
      <c r="AJ485">
        <v>-17</v>
      </c>
      <c r="AK485">
        <f t="shared" si="7"/>
        <v>3.9321901463049719E-3</v>
      </c>
    </row>
    <row r="486" spans="1:37" x14ac:dyDescent="0.25">
      <c r="A486" s="1">
        <v>44089</v>
      </c>
      <c r="B486">
        <v>-4.2</v>
      </c>
      <c r="C486">
        <v>-14.3</v>
      </c>
      <c r="D486">
        <v>-26.5</v>
      </c>
      <c r="E486">
        <v>37.6</v>
      </c>
      <c r="F486">
        <v>-26.9</v>
      </c>
      <c r="G486">
        <v>-28.3</v>
      </c>
      <c r="H486">
        <v>-6.6</v>
      </c>
      <c r="I486">
        <v>3.6</v>
      </c>
      <c r="J486">
        <v>-2.5</v>
      </c>
      <c r="K486">
        <v>-36.200000000000003</v>
      </c>
      <c r="L486">
        <v>7</v>
      </c>
      <c r="M486">
        <v>14.7</v>
      </c>
      <c r="N486">
        <v>-6.8</v>
      </c>
      <c r="O486">
        <v>140.4</v>
      </c>
      <c r="AJ486">
        <v>-16</v>
      </c>
      <c r="AK486">
        <f t="shared" si="7"/>
        <v>3.9386836156854082E-3</v>
      </c>
    </row>
    <row r="487" spans="1:37" x14ac:dyDescent="0.25">
      <c r="A487" s="1">
        <v>44088</v>
      </c>
      <c r="B487">
        <v>29</v>
      </c>
      <c r="C487">
        <v>3.1</v>
      </c>
      <c r="D487">
        <v>30.6</v>
      </c>
      <c r="E487">
        <v>35.6</v>
      </c>
      <c r="F487">
        <v>30.5</v>
      </c>
      <c r="G487">
        <v>70.2</v>
      </c>
      <c r="H487">
        <v>-6.6</v>
      </c>
      <c r="I487">
        <v>46.9</v>
      </c>
      <c r="J487">
        <v>69.3</v>
      </c>
      <c r="K487">
        <v>16.399999999999999</v>
      </c>
      <c r="L487">
        <v>27</v>
      </c>
      <c r="M487">
        <v>-12.5</v>
      </c>
      <c r="N487">
        <v>-6.8</v>
      </c>
      <c r="O487">
        <v>26.3</v>
      </c>
      <c r="AJ487">
        <v>-15</v>
      </c>
      <c r="AK487">
        <f t="shared" si="7"/>
        <v>3.9447933090788895E-3</v>
      </c>
    </row>
    <row r="488" spans="1:37" x14ac:dyDescent="0.25">
      <c r="A488" s="1">
        <v>44085</v>
      </c>
      <c r="B488">
        <v>-35.4</v>
      </c>
      <c r="C488">
        <v>-30.4</v>
      </c>
      <c r="D488">
        <v>-30.8</v>
      </c>
      <c r="E488">
        <v>-16.7</v>
      </c>
      <c r="F488">
        <v>-48</v>
      </c>
      <c r="G488">
        <v>-80.2</v>
      </c>
      <c r="H488">
        <v>-6.6</v>
      </c>
      <c r="I488">
        <v>-3.6</v>
      </c>
      <c r="J488">
        <v>-24.4</v>
      </c>
      <c r="K488">
        <v>-58</v>
      </c>
      <c r="L488">
        <v>-15.8</v>
      </c>
      <c r="M488">
        <v>4.2</v>
      </c>
      <c r="N488">
        <v>-6.8</v>
      </c>
      <c r="O488">
        <v>73.099999999999994</v>
      </c>
      <c r="AJ488">
        <v>-14</v>
      </c>
      <c r="AK488">
        <f t="shared" si="7"/>
        <v>3.9505174083461127E-3</v>
      </c>
    </row>
    <row r="489" spans="1:37" x14ac:dyDescent="0.25">
      <c r="A489" s="1">
        <v>44084</v>
      </c>
      <c r="B489">
        <v>24.7</v>
      </c>
      <c r="C489">
        <v>7.6</v>
      </c>
      <c r="D489">
        <v>54.9</v>
      </c>
      <c r="E489">
        <v>5.8</v>
      </c>
      <c r="F489">
        <v>54.1</v>
      </c>
      <c r="G489">
        <v>-98.7</v>
      </c>
      <c r="H489">
        <v>0.3</v>
      </c>
      <c r="I489">
        <v>0</v>
      </c>
      <c r="J489">
        <v>-4.5999999999999996</v>
      </c>
      <c r="K489">
        <v>20.399999999999999</v>
      </c>
      <c r="L489">
        <v>2.2999999999999998</v>
      </c>
      <c r="M489">
        <v>-6.3</v>
      </c>
      <c r="N489">
        <v>0</v>
      </c>
      <c r="O489">
        <v>-149.1</v>
      </c>
      <c r="AJ489">
        <v>-13</v>
      </c>
      <c r="AK489">
        <f t="shared" si="7"/>
        <v>3.9558542083768739E-3</v>
      </c>
    </row>
    <row r="490" spans="1:37" x14ac:dyDescent="0.25">
      <c r="A490" s="1">
        <v>44083</v>
      </c>
      <c r="B490">
        <v>50.7</v>
      </c>
      <c r="C490">
        <v>8.5</v>
      </c>
      <c r="D490">
        <v>43.6</v>
      </c>
      <c r="E490">
        <v>22.4</v>
      </c>
      <c r="F490">
        <v>15.3</v>
      </c>
      <c r="G490">
        <v>-25.8</v>
      </c>
      <c r="H490">
        <v>-0.3</v>
      </c>
      <c r="I490">
        <v>-28.7</v>
      </c>
      <c r="J490">
        <v>56.7</v>
      </c>
      <c r="K490">
        <v>57.5</v>
      </c>
      <c r="L490">
        <v>14.4</v>
      </c>
      <c r="M490">
        <v>49.4</v>
      </c>
      <c r="N490">
        <v>0</v>
      </c>
      <c r="O490">
        <v>178.8</v>
      </c>
      <c r="AJ490">
        <v>-12</v>
      </c>
      <c r="AK490">
        <f t="shared" si="7"/>
        <v>3.9608021179365609E-3</v>
      </c>
    </row>
    <row r="491" spans="1:37" x14ac:dyDescent="0.25">
      <c r="A491" s="1">
        <v>44082</v>
      </c>
      <c r="B491">
        <v>-64.8</v>
      </c>
      <c r="C491">
        <v>-74.599999999999994</v>
      </c>
      <c r="D491">
        <v>-5.9</v>
      </c>
      <c r="E491">
        <v>-36.700000000000003</v>
      </c>
      <c r="F491">
        <v>-26.4</v>
      </c>
      <c r="G491">
        <v>-109.3</v>
      </c>
      <c r="H491">
        <v>-10.199999999999999</v>
      </c>
      <c r="I491">
        <v>25.2</v>
      </c>
      <c r="J491">
        <v>-90.2</v>
      </c>
      <c r="K491">
        <v>-50.1</v>
      </c>
      <c r="L491">
        <v>-28.3</v>
      </c>
      <c r="M491">
        <v>-26.2</v>
      </c>
      <c r="N491">
        <v>-10.199999999999999</v>
      </c>
      <c r="O491">
        <v>-116.5</v>
      </c>
      <c r="AJ491">
        <v>-11</v>
      </c>
      <c r="AK491">
        <f t="shared" si="7"/>
        <v>3.9653596604568575E-3</v>
      </c>
    </row>
    <row r="492" spans="1:37" x14ac:dyDescent="0.25">
      <c r="A492" s="1">
        <v>44081</v>
      </c>
      <c r="B492">
        <v>34.1</v>
      </c>
      <c r="C492">
        <v>6.7</v>
      </c>
      <c r="D492">
        <v>-21.1</v>
      </c>
      <c r="E492">
        <v>14.6</v>
      </c>
      <c r="F492">
        <v>6</v>
      </c>
      <c r="G492">
        <v>-39.299999999999997</v>
      </c>
      <c r="H492">
        <v>-2.4</v>
      </c>
      <c r="I492">
        <v>3.6</v>
      </c>
      <c r="J492">
        <v>-4.5999999999999996</v>
      </c>
      <c r="K492">
        <v>-2.4</v>
      </c>
      <c r="L492">
        <v>5.6</v>
      </c>
      <c r="M492">
        <v>7.3</v>
      </c>
      <c r="N492">
        <v>-1.7</v>
      </c>
      <c r="O492">
        <v>-68.7</v>
      </c>
      <c r="AJ492">
        <v>-10</v>
      </c>
      <c r="AK492">
        <f t="shared" si="7"/>
        <v>3.969525474770118E-3</v>
      </c>
    </row>
    <row r="493" spans="1:37" x14ac:dyDescent="0.25">
      <c r="A493" s="1">
        <v>44078</v>
      </c>
      <c r="B493">
        <v>-43.3</v>
      </c>
      <c r="C493">
        <v>20</v>
      </c>
      <c r="D493">
        <v>-61.7</v>
      </c>
      <c r="E493">
        <v>-5.3</v>
      </c>
      <c r="F493">
        <v>-24.4</v>
      </c>
      <c r="G493">
        <v>-38.9</v>
      </c>
      <c r="H493">
        <v>-5</v>
      </c>
      <c r="I493">
        <v>-21.6</v>
      </c>
      <c r="J493">
        <v>-37.799999999999997</v>
      </c>
      <c r="K493">
        <v>-17.8</v>
      </c>
      <c r="L493">
        <v>-21.8</v>
      </c>
      <c r="M493">
        <v>-5.2</v>
      </c>
      <c r="N493">
        <v>-5.0999999999999996</v>
      </c>
      <c r="O493">
        <v>88.3</v>
      </c>
      <c r="AJ493">
        <v>-9</v>
      </c>
      <c r="AK493">
        <f t="shared" si="7"/>
        <v>3.9732983157868837E-3</v>
      </c>
    </row>
    <row r="494" spans="1:37" x14ac:dyDescent="0.25">
      <c r="A494" s="1">
        <v>44077</v>
      </c>
      <c r="B494">
        <v>-47.3</v>
      </c>
      <c r="C494">
        <v>-53.2</v>
      </c>
      <c r="D494">
        <v>10.8</v>
      </c>
      <c r="E494">
        <v>-14.8</v>
      </c>
      <c r="F494">
        <v>-2.6</v>
      </c>
      <c r="G494">
        <v>-26.5</v>
      </c>
      <c r="H494">
        <v>-3.1</v>
      </c>
      <c r="I494">
        <v>-7.2</v>
      </c>
      <c r="J494">
        <v>-47.7</v>
      </c>
      <c r="K494">
        <v>-48.9</v>
      </c>
      <c r="L494">
        <v>-19.399999999999999</v>
      </c>
      <c r="M494">
        <v>-35.5</v>
      </c>
      <c r="N494">
        <v>-3.4</v>
      </c>
      <c r="O494">
        <v>80.5</v>
      </c>
      <c r="AJ494">
        <v>-8</v>
      </c>
      <c r="AK494">
        <f t="shared" si="7"/>
        <v>3.9766770551160893E-3</v>
      </c>
    </row>
    <row r="495" spans="1:37" x14ac:dyDescent="0.25">
      <c r="A495" s="1">
        <v>44076</v>
      </c>
      <c r="B495">
        <v>-95</v>
      </c>
      <c r="C495">
        <v>-25.6</v>
      </c>
      <c r="D495">
        <v>-47</v>
      </c>
      <c r="E495">
        <v>-13.9</v>
      </c>
      <c r="F495">
        <v>-113.3</v>
      </c>
      <c r="G495">
        <v>-116.4</v>
      </c>
      <c r="H495">
        <v>-3.7</v>
      </c>
      <c r="I495">
        <v>-21.5</v>
      </c>
      <c r="J495">
        <v>-38.5</v>
      </c>
      <c r="K495">
        <v>-62.9</v>
      </c>
      <c r="L495">
        <v>-30.4</v>
      </c>
      <c r="M495">
        <v>-54</v>
      </c>
      <c r="N495">
        <v>-3.4</v>
      </c>
      <c r="O495">
        <v>-164.5</v>
      </c>
      <c r="AJ495">
        <v>-7</v>
      </c>
      <c r="AK495">
        <f t="shared" si="7"/>
        <v>3.97966068162751E-3</v>
      </c>
    </row>
    <row r="496" spans="1:37" x14ac:dyDescent="0.25">
      <c r="A496" s="1">
        <v>44075</v>
      </c>
      <c r="B496">
        <v>-3.7</v>
      </c>
      <c r="C496">
        <v>6.2</v>
      </c>
      <c r="D496">
        <v>-54.1</v>
      </c>
      <c r="E496">
        <v>39.5</v>
      </c>
      <c r="F496">
        <v>20.2</v>
      </c>
      <c r="G496">
        <v>59.8</v>
      </c>
      <c r="H496">
        <v>8.6999999999999993</v>
      </c>
      <c r="I496">
        <v>-3.6</v>
      </c>
      <c r="J496">
        <v>29.1</v>
      </c>
      <c r="K496">
        <v>-40.200000000000003</v>
      </c>
      <c r="L496">
        <v>11.5</v>
      </c>
      <c r="M496">
        <v>-16.600000000000001</v>
      </c>
      <c r="N496">
        <v>8.5</v>
      </c>
      <c r="O496">
        <v>170.7</v>
      </c>
      <c r="AJ496">
        <v>-6</v>
      </c>
      <c r="AK496">
        <f t="shared" si="7"/>
        <v>3.9822483019560694E-3</v>
      </c>
    </row>
    <row r="497" spans="1:37" x14ac:dyDescent="0.25">
      <c r="A497" s="1">
        <v>44074</v>
      </c>
      <c r="B497">
        <v>43.3</v>
      </c>
      <c r="C497">
        <v>40.4</v>
      </c>
      <c r="D497">
        <v>15.3</v>
      </c>
      <c r="E497">
        <v>10.5</v>
      </c>
      <c r="F497">
        <v>31.9</v>
      </c>
      <c r="G497">
        <v>18.5</v>
      </c>
      <c r="H497">
        <v>-7.1</v>
      </c>
      <c r="I497">
        <v>-57</v>
      </c>
      <c r="J497">
        <v>15.6</v>
      </c>
      <c r="K497">
        <v>-4.0999999999999996</v>
      </c>
      <c r="L497">
        <v>-18.399999999999999</v>
      </c>
      <c r="M497">
        <v>4.2</v>
      </c>
      <c r="N497">
        <v>-6.8</v>
      </c>
      <c r="O497">
        <v>-193.3</v>
      </c>
      <c r="AJ497">
        <v>-5</v>
      </c>
      <c r="AK497">
        <f t="shared" si="7"/>
        <v>3.9844391409476401E-3</v>
      </c>
    </row>
    <row r="498" spans="1:37" x14ac:dyDescent="0.25">
      <c r="A498" s="1">
        <v>44071</v>
      </c>
      <c r="B498">
        <v>168.7</v>
      </c>
      <c r="C498">
        <v>34.700000000000003</v>
      </c>
      <c r="D498">
        <v>67.2</v>
      </c>
      <c r="E498">
        <v>45.8</v>
      </c>
      <c r="F498">
        <v>96.9</v>
      </c>
      <c r="G498">
        <v>122.6</v>
      </c>
      <c r="H498">
        <v>3.4</v>
      </c>
      <c r="I498">
        <v>122.7</v>
      </c>
      <c r="J498">
        <v>194.1</v>
      </c>
      <c r="K498">
        <v>140</v>
      </c>
      <c r="L498">
        <v>69.099999999999994</v>
      </c>
      <c r="M498">
        <v>59.5</v>
      </c>
      <c r="N498">
        <v>3.4</v>
      </c>
      <c r="O498">
        <v>287</v>
      </c>
      <c r="AJ498">
        <v>-4</v>
      </c>
      <c r="AK498">
        <f t="shared" si="7"/>
        <v>3.9862325420460505E-3</v>
      </c>
    </row>
    <row r="499" spans="1:37" x14ac:dyDescent="0.25">
      <c r="A499" s="1">
        <v>44070</v>
      </c>
      <c r="B499">
        <v>8.4</v>
      </c>
      <c r="C499">
        <v>3.1</v>
      </c>
      <c r="D499">
        <v>-17.5</v>
      </c>
      <c r="E499">
        <v>-17</v>
      </c>
      <c r="F499">
        <v>-31.8</v>
      </c>
      <c r="G499">
        <v>-6.2</v>
      </c>
      <c r="H499">
        <v>-6</v>
      </c>
      <c r="I499">
        <v>-43.1</v>
      </c>
      <c r="J499">
        <v>20.5</v>
      </c>
      <c r="K499">
        <v>-15.9</v>
      </c>
      <c r="L499">
        <v>-11.6</v>
      </c>
      <c r="M499">
        <v>-6.3</v>
      </c>
      <c r="N499">
        <v>-6.8</v>
      </c>
      <c r="O499">
        <v>-101.3</v>
      </c>
      <c r="AJ499">
        <v>-3</v>
      </c>
      <c r="AK499">
        <f t="shared" si="7"/>
        <v>3.9876279676209969E-3</v>
      </c>
    </row>
    <row r="500" spans="1:37" x14ac:dyDescent="0.25">
      <c r="A500" s="1">
        <v>44069</v>
      </c>
      <c r="B500">
        <v>65.2</v>
      </c>
      <c r="C500">
        <v>36.200000000000003</v>
      </c>
      <c r="D500">
        <v>0.6</v>
      </c>
      <c r="E500">
        <v>39.6</v>
      </c>
      <c r="F500">
        <v>-6</v>
      </c>
      <c r="G500">
        <v>46.5</v>
      </c>
      <c r="H500">
        <v>1.8</v>
      </c>
      <c r="I500">
        <v>32.4</v>
      </c>
      <c r="J500">
        <v>95.8</v>
      </c>
      <c r="K500">
        <v>33.1</v>
      </c>
      <c r="L500">
        <v>19</v>
      </c>
      <c r="M500">
        <v>52.4</v>
      </c>
      <c r="N500">
        <v>1.7</v>
      </c>
      <c r="O500">
        <v>-25.2</v>
      </c>
      <c r="AJ500">
        <v>-2</v>
      </c>
      <c r="AK500">
        <f t="shared" si="7"/>
        <v>3.9886249992366618E-3</v>
      </c>
    </row>
    <row r="501" spans="1:37" x14ac:dyDescent="0.25">
      <c r="A501" s="1">
        <v>44068</v>
      </c>
      <c r="B501">
        <v>1.9</v>
      </c>
      <c r="C501">
        <v>4.9000000000000004</v>
      </c>
      <c r="D501">
        <v>28.7</v>
      </c>
      <c r="E501">
        <v>-1.2</v>
      </c>
      <c r="F501">
        <v>19.2</v>
      </c>
      <c r="G501">
        <v>40.700000000000003</v>
      </c>
      <c r="H501">
        <v>-5.8</v>
      </c>
      <c r="I501">
        <v>-57.3</v>
      </c>
      <c r="J501">
        <v>-8.3000000000000007</v>
      </c>
      <c r="K501">
        <v>18.100000000000001</v>
      </c>
      <c r="L501">
        <v>2.8</v>
      </c>
      <c r="M501">
        <v>5.2</v>
      </c>
      <c r="N501">
        <v>-5.0999999999999996</v>
      </c>
      <c r="O501">
        <v>46.8</v>
      </c>
      <c r="AJ501">
        <v>-1</v>
      </c>
      <c r="AK501">
        <f t="shared" si="7"/>
        <v>3.989223337860821E-3</v>
      </c>
    </row>
    <row r="502" spans="1:37" x14ac:dyDescent="0.25">
      <c r="A502" s="1">
        <v>44067</v>
      </c>
      <c r="B502">
        <v>19.399999999999999</v>
      </c>
      <c r="C502">
        <v>-13</v>
      </c>
      <c r="D502">
        <v>14.8</v>
      </c>
      <c r="E502">
        <v>9.9</v>
      </c>
      <c r="F502">
        <v>19.600000000000001</v>
      </c>
      <c r="G502">
        <v>-23.8</v>
      </c>
      <c r="H502">
        <v>-1</v>
      </c>
      <c r="I502">
        <v>-3.6</v>
      </c>
      <c r="J502">
        <v>7.8</v>
      </c>
      <c r="K502">
        <v>11.3</v>
      </c>
      <c r="L502">
        <v>18.100000000000001</v>
      </c>
      <c r="M502">
        <v>20</v>
      </c>
      <c r="N502">
        <v>-1.7</v>
      </c>
      <c r="O502">
        <v>104.2</v>
      </c>
      <c r="AJ502">
        <v>0</v>
      </c>
      <c r="AK502">
        <f t="shared" si="7"/>
        <v>3.9894228040143268E-3</v>
      </c>
    </row>
    <row r="503" spans="1:37" x14ac:dyDescent="0.25">
      <c r="A503" s="1">
        <v>44064</v>
      </c>
      <c r="B503">
        <v>-10.9</v>
      </c>
      <c r="C503">
        <v>-3.1</v>
      </c>
      <c r="D503">
        <v>-44.9</v>
      </c>
      <c r="E503">
        <v>-23.6</v>
      </c>
      <c r="F503">
        <v>-66.3</v>
      </c>
      <c r="G503">
        <v>-44.5</v>
      </c>
      <c r="H503">
        <v>-7.3</v>
      </c>
      <c r="I503">
        <v>-3.6</v>
      </c>
      <c r="J503">
        <v>37.4</v>
      </c>
      <c r="K503">
        <v>-92.6</v>
      </c>
      <c r="L503">
        <v>-37</v>
      </c>
      <c r="M503">
        <v>-40.799999999999997</v>
      </c>
      <c r="N503">
        <v>-6.8</v>
      </c>
      <c r="O503">
        <v>95.5</v>
      </c>
      <c r="AJ503">
        <v>1</v>
      </c>
      <c r="AK503">
        <f t="shared" si="7"/>
        <v>3.989223337860821E-3</v>
      </c>
    </row>
    <row r="504" spans="1:37" x14ac:dyDescent="0.25">
      <c r="A504" s="1">
        <v>44063</v>
      </c>
      <c r="B504">
        <v>-88.5</v>
      </c>
      <c r="C504">
        <v>-17.399999999999999</v>
      </c>
      <c r="D504">
        <v>18.8</v>
      </c>
      <c r="E504">
        <v>12.9</v>
      </c>
      <c r="F504">
        <v>-35.9</v>
      </c>
      <c r="G504">
        <v>-18.2</v>
      </c>
      <c r="H504">
        <v>7.1</v>
      </c>
      <c r="I504">
        <v>-10.7</v>
      </c>
      <c r="J504">
        <v>-150.1</v>
      </c>
      <c r="K504">
        <v>-47.7</v>
      </c>
      <c r="L504">
        <v>-7.9</v>
      </c>
      <c r="M504">
        <v>-51</v>
      </c>
      <c r="N504">
        <v>6.8</v>
      </c>
      <c r="O504">
        <v>-59.4</v>
      </c>
      <c r="AJ504">
        <v>2</v>
      </c>
      <c r="AK504">
        <f t="shared" si="7"/>
        <v>3.9886249992366618E-3</v>
      </c>
    </row>
    <row r="505" spans="1:37" x14ac:dyDescent="0.25">
      <c r="A505" s="1">
        <v>44062</v>
      </c>
      <c r="B505">
        <v>-14.5</v>
      </c>
      <c r="C505">
        <v>4</v>
      </c>
      <c r="D505">
        <v>-76.5</v>
      </c>
      <c r="E505">
        <v>3</v>
      </c>
      <c r="F505">
        <v>-25.8</v>
      </c>
      <c r="G505">
        <v>-31.3</v>
      </c>
      <c r="H505">
        <v>3.4</v>
      </c>
      <c r="I505">
        <v>-28.5</v>
      </c>
      <c r="J505">
        <v>30.8</v>
      </c>
      <c r="K505">
        <v>-28.9</v>
      </c>
      <c r="L505">
        <v>-6.9</v>
      </c>
      <c r="M505">
        <v>-22.9</v>
      </c>
      <c r="N505">
        <v>3.4</v>
      </c>
      <c r="O505">
        <v>91.7</v>
      </c>
      <c r="AJ505">
        <v>3</v>
      </c>
      <c r="AK505">
        <f t="shared" si="7"/>
        <v>3.9876279676209969E-3</v>
      </c>
    </row>
    <row r="506" spans="1:37" x14ac:dyDescent="0.25">
      <c r="A506" s="1">
        <v>44061</v>
      </c>
      <c r="B506">
        <v>25.8</v>
      </c>
      <c r="C506">
        <v>4.9000000000000004</v>
      </c>
      <c r="D506">
        <v>14.1</v>
      </c>
      <c r="E506">
        <v>12.4</v>
      </c>
      <c r="F506">
        <v>35.6</v>
      </c>
      <c r="G506">
        <v>81.099999999999994</v>
      </c>
      <c r="H506">
        <v>-16.7</v>
      </c>
      <c r="I506">
        <v>43</v>
      </c>
      <c r="J506">
        <v>47</v>
      </c>
      <c r="K506">
        <v>38.700000000000003</v>
      </c>
      <c r="L506">
        <v>5.6</v>
      </c>
      <c r="M506">
        <v>-19.7</v>
      </c>
      <c r="N506">
        <v>-17</v>
      </c>
      <c r="O506">
        <v>55.1</v>
      </c>
      <c r="AJ506">
        <v>4</v>
      </c>
      <c r="AK506">
        <f t="shared" si="7"/>
        <v>3.9862325420460505E-3</v>
      </c>
    </row>
    <row r="507" spans="1:37" x14ac:dyDescent="0.25">
      <c r="A507" s="1">
        <v>44060</v>
      </c>
      <c r="B507">
        <v>61.8</v>
      </c>
      <c r="C507">
        <v>43.5</v>
      </c>
      <c r="D507">
        <v>39.4</v>
      </c>
      <c r="E507">
        <v>16</v>
      </c>
      <c r="F507">
        <v>35.5</v>
      </c>
      <c r="G507">
        <v>-6.7</v>
      </c>
      <c r="H507">
        <v>3.7</v>
      </c>
      <c r="I507">
        <v>46.8</v>
      </c>
      <c r="J507">
        <v>-8.8000000000000007</v>
      </c>
      <c r="K507">
        <v>9.4</v>
      </c>
      <c r="L507">
        <v>20.9</v>
      </c>
      <c r="M507">
        <v>-15.5</v>
      </c>
      <c r="N507">
        <v>3.4</v>
      </c>
      <c r="O507">
        <v>-64</v>
      </c>
      <c r="AJ507">
        <v>5</v>
      </c>
      <c r="AK507">
        <f t="shared" si="7"/>
        <v>3.9844391409476401E-3</v>
      </c>
    </row>
    <row r="508" spans="1:37" x14ac:dyDescent="0.25">
      <c r="A508" s="1">
        <v>44057</v>
      </c>
      <c r="B508">
        <v>0</v>
      </c>
      <c r="C508">
        <v>-33.1</v>
      </c>
      <c r="D508">
        <v>5.5</v>
      </c>
      <c r="E508">
        <v>3.3</v>
      </c>
      <c r="F508">
        <v>2.6</v>
      </c>
      <c r="G508">
        <v>18.399999999999999</v>
      </c>
      <c r="H508">
        <v>-0.3</v>
      </c>
      <c r="I508">
        <v>36.1</v>
      </c>
      <c r="J508">
        <v>-17</v>
      </c>
      <c r="K508">
        <v>-31</v>
      </c>
      <c r="L508">
        <v>6</v>
      </c>
      <c r="M508">
        <v>-16.5</v>
      </c>
      <c r="N508">
        <v>0</v>
      </c>
      <c r="O508">
        <v>30.6</v>
      </c>
      <c r="AJ508">
        <v>6</v>
      </c>
      <c r="AK508">
        <f t="shared" si="7"/>
        <v>3.9822483019560694E-3</v>
      </c>
    </row>
    <row r="509" spans="1:37" x14ac:dyDescent="0.25">
      <c r="A509" s="1">
        <v>44056</v>
      </c>
      <c r="B509">
        <v>-4.7</v>
      </c>
      <c r="C509">
        <v>26.9</v>
      </c>
      <c r="D509">
        <v>17</v>
      </c>
      <c r="E509">
        <v>-15.7</v>
      </c>
      <c r="F509">
        <v>27</v>
      </c>
      <c r="G509">
        <v>29.6</v>
      </c>
      <c r="H509">
        <v>-1</v>
      </c>
      <c r="I509">
        <v>3.6</v>
      </c>
      <c r="J509">
        <v>-38</v>
      </c>
      <c r="K509">
        <v>12.9</v>
      </c>
      <c r="L509">
        <v>0.5</v>
      </c>
      <c r="M509">
        <v>5.2</v>
      </c>
      <c r="N509">
        <v>-1.7</v>
      </c>
      <c r="O509">
        <v>-19.600000000000001</v>
      </c>
      <c r="AJ509">
        <v>7</v>
      </c>
      <c r="AK509">
        <f t="shared" si="7"/>
        <v>3.97966068162751E-3</v>
      </c>
    </row>
    <row r="510" spans="1:37" x14ac:dyDescent="0.25">
      <c r="A510" s="1">
        <v>44055</v>
      </c>
      <c r="B510">
        <v>13.2</v>
      </c>
      <c r="C510">
        <v>43.2</v>
      </c>
      <c r="D510">
        <v>52.4</v>
      </c>
      <c r="E510">
        <v>14.3</v>
      </c>
      <c r="F510">
        <v>23.6</v>
      </c>
      <c r="G510">
        <v>-27.2</v>
      </c>
      <c r="H510">
        <v>2.6</v>
      </c>
      <c r="I510">
        <v>-39.6</v>
      </c>
      <c r="J510">
        <v>11.3</v>
      </c>
      <c r="K510">
        <v>77.599999999999994</v>
      </c>
      <c r="L510">
        <v>7</v>
      </c>
      <c r="M510">
        <v>6.2</v>
      </c>
      <c r="N510">
        <v>3.4</v>
      </c>
      <c r="O510">
        <v>80.3</v>
      </c>
      <c r="AJ510">
        <v>8</v>
      </c>
      <c r="AK510">
        <f t="shared" si="7"/>
        <v>3.9766770551160893E-3</v>
      </c>
    </row>
    <row r="511" spans="1:37" x14ac:dyDescent="0.25">
      <c r="A511" s="1">
        <v>44054</v>
      </c>
      <c r="B511">
        <v>12.3</v>
      </c>
      <c r="C511">
        <v>45.6</v>
      </c>
      <c r="D511">
        <v>-3.4</v>
      </c>
      <c r="E511">
        <v>33</v>
      </c>
      <c r="F511">
        <v>10.4</v>
      </c>
      <c r="G511">
        <v>3.6</v>
      </c>
      <c r="H511">
        <v>5</v>
      </c>
      <c r="I511">
        <v>-60.8</v>
      </c>
      <c r="J511">
        <v>-10.3</v>
      </c>
      <c r="K511">
        <v>-5.9</v>
      </c>
      <c r="L511">
        <v>12.1</v>
      </c>
      <c r="M511">
        <v>17.600000000000001</v>
      </c>
      <c r="N511">
        <v>5.0999999999999996</v>
      </c>
      <c r="O511">
        <v>114.1</v>
      </c>
      <c r="AJ511">
        <v>9</v>
      </c>
      <c r="AK511">
        <f t="shared" si="7"/>
        <v>3.9732983157868837E-3</v>
      </c>
    </row>
    <row r="512" spans="1:37" x14ac:dyDescent="0.25">
      <c r="A512" s="1">
        <v>44053</v>
      </c>
      <c r="B512">
        <v>-3.8</v>
      </c>
      <c r="C512">
        <v>28.6</v>
      </c>
      <c r="D512">
        <v>-9.6</v>
      </c>
      <c r="E512">
        <v>15.6</v>
      </c>
      <c r="F512">
        <v>-7.8</v>
      </c>
      <c r="G512">
        <v>37.700000000000003</v>
      </c>
      <c r="H512">
        <v>3.4</v>
      </c>
      <c r="I512">
        <v>17.899999999999999</v>
      </c>
      <c r="J512">
        <v>-20.5</v>
      </c>
      <c r="K512">
        <v>12.7</v>
      </c>
      <c r="L512">
        <v>2.8</v>
      </c>
      <c r="M512">
        <v>28.1</v>
      </c>
      <c r="N512">
        <v>3.4</v>
      </c>
      <c r="O512">
        <v>-53.2</v>
      </c>
      <c r="AJ512">
        <v>10</v>
      </c>
      <c r="AK512">
        <f t="shared" si="7"/>
        <v>3.969525474770118E-3</v>
      </c>
    </row>
    <row r="513" spans="1:37" x14ac:dyDescent="0.25">
      <c r="A513" s="1">
        <v>44050</v>
      </c>
      <c r="B513">
        <v>-76</v>
      </c>
      <c r="C513">
        <v>-59.5</v>
      </c>
      <c r="D513">
        <v>-35.5</v>
      </c>
      <c r="E513">
        <v>-24.5</v>
      </c>
      <c r="F513">
        <v>-52.9</v>
      </c>
      <c r="G513">
        <v>-63.7</v>
      </c>
      <c r="H513">
        <v>5.2</v>
      </c>
      <c r="I513">
        <v>-32.1</v>
      </c>
      <c r="J513">
        <v>-68.099999999999994</v>
      </c>
      <c r="K513">
        <v>-43.8</v>
      </c>
      <c r="L513">
        <v>-18.100000000000001</v>
      </c>
      <c r="M513">
        <v>-16.600000000000001</v>
      </c>
      <c r="N513">
        <v>5.0999999999999996</v>
      </c>
      <c r="O513">
        <v>-29.8</v>
      </c>
      <c r="AJ513">
        <v>11</v>
      </c>
      <c r="AK513">
        <f t="shared" si="7"/>
        <v>3.9653596604568575E-3</v>
      </c>
    </row>
    <row r="514" spans="1:37" x14ac:dyDescent="0.25">
      <c r="A514" s="1">
        <v>44049</v>
      </c>
      <c r="B514">
        <v>-5.2</v>
      </c>
      <c r="C514">
        <v>-46.2</v>
      </c>
      <c r="D514">
        <v>-56.1</v>
      </c>
      <c r="E514">
        <v>-21.2</v>
      </c>
      <c r="F514">
        <v>-45</v>
      </c>
      <c r="G514">
        <v>-12.6</v>
      </c>
      <c r="H514">
        <v>1.6</v>
      </c>
      <c r="I514">
        <v>-7.1</v>
      </c>
      <c r="J514">
        <v>-20.8</v>
      </c>
      <c r="K514">
        <v>-60.8</v>
      </c>
      <c r="L514">
        <v>-14.8</v>
      </c>
      <c r="M514">
        <v>-33.1</v>
      </c>
      <c r="N514">
        <v>1.7</v>
      </c>
      <c r="O514">
        <v>-150.5</v>
      </c>
      <c r="AJ514">
        <v>12</v>
      </c>
      <c r="AK514">
        <f t="shared" si="7"/>
        <v>3.9608021179365609E-3</v>
      </c>
    </row>
    <row r="515" spans="1:37" x14ac:dyDescent="0.25">
      <c r="A515" s="1">
        <v>44048</v>
      </c>
      <c r="B515">
        <v>85.6</v>
      </c>
      <c r="C515">
        <v>73.2</v>
      </c>
      <c r="D515">
        <v>91.6</v>
      </c>
      <c r="E515">
        <v>50.8</v>
      </c>
      <c r="F515">
        <v>93.4</v>
      </c>
      <c r="G515">
        <v>53.6</v>
      </c>
      <c r="H515">
        <v>-17</v>
      </c>
      <c r="I515">
        <v>21.5</v>
      </c>
      <c r="J515">
        <v>76.2</v>
      </c>
      <c r="K515">
        <v>84.2</v>
      </c>
      <c r="L515">
        <v>37.200000000000003</v>
      </c>
      <c r="M515">
        <v>-5.2</v>
      </c>
      <c r="N515">
        <v>-17</v>
      </c>
      <c r="O515">
        <v>47.3</v>
      </c>
      <c r="AJ515">
        <v>13</v>
      </c>
      <c r="AK515">
        <f t="shared" ref="AK515:AK578" si="8">NORMDIST(AJ515, $AI$2, $AI$4, FALSE)</f>
        <v>3.9558542083768739E-3</v>
      </c>
    </row>
    <row r="516" spans="1:37" x14ac:dyDescent="0.25">
      <c r="A516" s="1">
        <v>44047</v>
      </c>
      <c r="B516">
        <v>73.8</v>
      </c>
      <c r="C516">
        <v>45.4</v>
      </c>
      <c r="D516">
        <v>68.900000000000006</v>
      </c>
      <c r="E516">
        <v>9.5</v>
      </c>
      <c r="F516">
        <v>31.4</v>
      </c>
      <c r="G516">
        <v>17.600000000000001</v>
      </c>
      <c r="H516">
        <v>7.1</v>
      </c>
      <c r="I516">
        <v>32.299999999999997</v>
      </c>
      <c r="J516">
        <v>35.4</v>
      </c>
      <c r="K516">
        <v>37</v>
      </c>
      <c r="L516">
        <v>17.7</v>
      </c>
      <c r="M516">
        <v>50.9</v>
      </c>
      <c r="N516">
        <v>6.8</v>
      </c>
      <c r="O516">
        <v>-80.7</v>
      </c>
      <c r="AJ516">
        <v>14</v>
      </c>
      <c r="AK516">
        <f t="shared" si="8"/>
        <v>3.9505174083461127E-3</v>
      </c>
    </row>
    <row r="517" spans="1:37" x14ac:dyDescent="0.25">
      <c r="A517" s="1">
        <v>44046</v>
      </c>
      <c r="B517">
        <v>-25.2</v>
      </c>
      <c r="C517">
        <v>27.8</v>
      </c>
      <c r="D517">
        <v>-51.8</v>
      </c>
      <c r="E517">
        <v>34.700000000000003</v>
      </c>
      <c r="F517">
        <v>-15.8</v>
      </c>
      <c r="G517">
        <v>-18.399999999999999</v>
      </c>
      <c r="H517">
        <v>30.2</v>
      </c>
      <c r="I517">
        <v>3.6</v>
      </c>
      <c r="J517">
        <v>-34.299999999999997</v>
      </c>
      <c r="K517">
        <v>34.4</v>
      </c>
      <c r="L517">
        <v>17.7</v>
      </c>
      <c r="M517">
        <v>48</v>
      </c>
      <c r="N517">
        <v>30.7</v>
      </c>
      <c r="O517">
        <v>-92.5</v>
      </c>
      <c r="AJ517">
        <v>15</v>
      </c>
      <c r="AK517">
        <f t="shared" si="8"/>
        <v>3.9447933090788895E-3</v>
      </c>
    </row>
    <row r="518" spans="1:37" x14ac:dyDescent="0.25">
      <c r="A518" s="1">
        <v>44043</v>
      </c>
      <c r="B518">
        <v>15.2</v>
      </c>
      <c r="C518">
        <v>18.2</v>
      </c>
      <c r="D518">
        <v>-5</v>
      </c>
      <c r="E518">
        <v>39.299999999999997</v>
      </c>
      <c r="F518">
        <v>12.7</v>
      </c>
      <c r="G518">
        <v>59.4</v>
      </c>
      <c r="H518">
        <v>-1.8</v>
      </c>
      <c r="I518">
        <v>-71.3</v>
      </c>
      <c r="J518">
        <v>-1.5</v>
      </c>
      <c r="K518">
        <v>-17.5</v>
      </c>
      <c r="L518">
        <v>8.9</v>
      </c>
      <c r="M518">
        <v>37.700000000000003</v>
      </c>
      <c r="N518">
        <v>-1.7</v>
      </c>
      <c r="O518">
        <v>-61.5</v>
      </c>
      <c r="AJ518">
        <v>16</v>
      </c>
      <c r="AK518">
        <f t="shared" si="8"/>
        <v>3.9386836156854082E-3</v>
      </c>
    </row>
    <row r="519" spans="1:37" x14ac:dyDescent="0.25">
      <c r="A519" s="1">
        <v>44042</v>
      </c>
      <c r="B519">
        <v>-39.299999999999997</v>
      </c>
      <c r="C519">
        <v>-44.9</v>
      </c>
      <c r="D519">
        <v>27.6</v>
      </c>
      <c r="E519">
        <v>-10.7</v>
      </c>
      <c r="F519">
        <v>15</v>
      </c>
      <c r="G519">
        <v>48.4</v>
      </c>
      <c r="H519">
        <v>6.8</v>
      </c>
      <c r="I519">
        <v>3.6</v>
      </c>
      <c r="J519">
        <v>-19.899999999999999</v>
      </c>
      <c r="K519">
        <v>3.6</v>
      </c>
      <c r="L519">
        <v>1.9</v>
      </c>
      <c r="M519">
        <v>20</v>
      </c>
      <c r="N519">
        <v>6.8</v>
      </c>
      <c r="O519">
        <v>-214.1</v>
      </c>
      <c r="AJ519">
        <v>17</v>
      </c>
      <c r="AK519">
        <f t="shared" si="8"/>
        <v>3.9321901463049719E-3</v>
      </c>
    </row>
    <row r="520" spans="1:37" x14ac:dyDescent="0.25">
      <c r="A520" s="1">
        <v>44041</v>
      </c>
      <c r="B520">
        <v>8.1</v>
      </c>
      <c r="C520">
        <v>10.9</v>
      </c>
      <c r="D520">
        <v>38.700000000000003</v>
      </c>
      <c r="E520">
        <v>5.7</v>
      </c>
      <c r="F520">
        <v>44.4</v>
      </c>
      <c r="G520">
        <v>29.7</v>
      </c>
      <c r="H520">
        <v>5.3</v>
      </c>
      <c r="I520">
        <v>0</v>
      </c>
      <c r="J520">
        <v>-11.7</v>
      </c>
      <c r="K520">
        <v>14.5</v>
      </c>
      <c r="L520">
        <v>23.4</v>
      </c>
      <c r="M520">
        <v>18.899999999999999</v>
      </c>
      <c r="N520">
        <v>5.0999999999999996</v>
      </c>
      <c r="O520">
        <v>2.2000000000000002</v>
      </c>
      <c r="AJ520">
        <v>18</v>
      </c>
      <c r="AK520">
        <f t="shared" si="8"/>
        <v>3.9253148312042886E-3</v>
      </c>
    </row>
    <row r="521" spans="1:37" x14ac:dyDescent="0.25">
      <c r="A521" s="1">
        <v>44040</v>
      </c>
      <c r="B521">
        <v>20</v>
      </c>
      <c r="C521">
        <v>-12.3</v>
      </c>
      <c r="D521">
        <v>-1.2</v>
      </c>
      <c r="E521">
        <v>-25.4</v>
      </c>
      <c r="F521">
        <v>-58.5</v>
      </c>
      <c r="G521">
        <v>21.3</v>
      </c>
      <c r="H521">
        <v>-25.7</v>
      </c>
      <c r="I521">
        <v>-3.6</v>
      </c>
      <c r="J521">
        <v>-50.7</v>
      </c>
      <c r="K521">
        <v>-50.5</v>
      </c>
      <c r="L521">
        <v>-18.7</v>
      </c>
      <c r="M521">
        <v>-21</v>
      </c>
      <c r="N521">
        <v>-27.2</v>
      </c>
      <c r="O521">
        <v>-89.2</v>
      </c>
      <c r="AJ521">
        <v>19</v>
      </c>
      <c r="AK521">
        <f t="shared" si="8"/>
        <v>3.9180597118212111E-3</v>
      </c>
    </row>
    <row r="522" spans="1:37" x14ac:dyDescent="0.25">
      <c r="A522" s="1">
        <v>44039</v>
      </c>
      <c r="B522">
        <v>13.3</v>
      </c>
      <c r="C522">
        <v>-14</v>
      </c>
      <c r="D522">
        <v>-12.1</v>
      </c>
      <c r="E522">
        <v>-6.6</v>
      </c>
      <c r="F522">
        <v>69.400000000000006</v>
      </c>
      <c r="G522">
        <v>37.200000000000003</v>
      </c>
      <c r="H522">
        <v>-36.6</v>
      </c>
      <c r="I522">
        <v>14.3</v>
      </c>
      <c r="J522">
        <v>33.1</v>
      </c>
      <c r="K522">
        <v>92.4</v>
      </c>
      <c r="L522">
        <v>-8.4</v>
      </c>
      <c r="M522">
        <v>5.3</v>
      </c>
      <c r="N522">
        <v>-37.299999999999997</v>
      </c>
      <c r="O522">
        <v>132.5</v>
      </c>
      <c r="AJ522">
        <v>20</v>
      </c>
      <c r="AK522">
        <f t="shared" si="8"/>
        <v>3.9104269397545587E-3</v>
      </c>
    </row>
    <row r="523" spans="1:37" x14ac:dyDescent="0.25">
      <c r="A523" s="1">
        <v>44036</v>
      </c>
      <c r="B523">
        <v>-31.3</v>
      </c>
      <c r="C523">
        <v>-12.7</v>
      </c>
      <c r="D523">
        <v>46.3</v>
      </c>
      <c r="E523">
        <v>-19.2</v>
      </c>
      <c r="F523">
        <v>37.6</v>
      </c>
      <c r="G523">
        <v>32.1</v>
      </c>
      <c r="H523">
        <v>11.3</v>
      </c>
      <c r="I523">
        <v>111.9</v>
      </c>
      <c r="J523">
        <v>-13.7</v>
      </c>
      <c r="K523">
        <v>-6.5</v>
      </c>
      <c r="L523">
        <v>19.2</v>
      </c>
      <c r="M523">
        <v>35.799999999999997</v>
      </c>
      <c r="N523">
        <v>11.9</v>
      </c>
      <c r="O523">
        <v>-93.3</v>
      </c>
      <c r="AJ523">
        <v>21</v>
      </c>
      <c r="AK523">
        <f t="shared" si="8"/>
        <v>3.9024187757007432E-3</v>
      </c>
    </row>
    <row r="524" spans="1:37" x14ac:dyDescent="0.25">
      <c r="A524" s="1">
        <v>44035</v>
      </c>
      <c r="B524">
        <v>-30.7</v>
      </c>
      <c r="C524">
        <v>17.7</v>
      </c>
      <c r="D524">
        <v>38.6</v>
      </c>
      <c r="E524">
        <v>-1.2</v>
      </c>
      <c r="F524">
        <v>16.3</v>
      </c>
      <c r="G524">
        <v>18.100000000000001</v>
      </c>
      <c r="H524">
        <v>1</v>
      </c>
      <c r="I524">
        <v>29</v>
      </c>
      <c r="J524">
        <v>-29.9</v>
      </c>
      <c r="K524">
        <v>13.4</v>
      </c>
      <c r="L524">
        <v>-2.2999999999999998</v>
      </c>
      <c r="M524">
        <v>-27.3</v>
      </c>
      <c r="N524">
        <v>0</v>
      </c>
      <c r="O524">
        <v>-47</v>
      </c>
      <c r="AJ524">
        <v>22</v>
      </c>
      <c r="AK524">
        <f t="shared" si="8"/>
        <v>3.8940375883379044E-3</v>
      </c>
    </row>
    <row r="525" spans="1:37" x14ac:dyDescent="0.25">
      <c r="A525" s="1">
        <v>44034</v>
      </c>
      <c r="B525">
        <v>33.700000000000003</v>
      </c>
      <c r="C525">
        <v>6.4</v>
      </c>
      <c r="D525">
        <v>45.8</v>
      </c>
      <c r="E525">
        <v>-44.1</v>
      </c>
      <c r="F525">
        <v>68.8</v>
      </c>
      <c r="G525">
        <v>-19.899999999999999</v>
      </c>
      <c r="H525">
        <v>-16.7</v>
      </c>
      <c r="I525">
        <v>-46.8</v>
      </c>
      <c r="J525">
        <v>46.3</v>
      </c>
      <c r="K525">
        <v>40.4</v>
      </c>
      <c r="L525">
        <v>-4.2</v>
      </c>
      <c r="M525">
        <v>-24.1</v>
      </c>
      <c r="N525">
        <v>-15.2</v>
      </c>
      <c r="O525">
        <v>-5.5</v>
      </c>
      <c r="AJ525">
        <v>23</v>
      </c>
      <c r="AK525">
        <f t="shared" si="8"/>
        <v>3.8852858531583587E-3</v>
      </c>
    </row>
    <row r="526" spans="1:37" x14ac:dyDescent="0.25">
      <c r="A526" s="1">
        <v>44033</v>
      </c>
      <c r="B526">
        <v>146.9</v>
      </c>
      <c r="C526">
        <v>68.099999999999994</v>
      </c>
      <c r="D526">
        <v>44.4</v>
      </c>
      <c r="E526">
        <v>8.3000000000000007</v>
      </c>
      <c r="F526">
        <v>39.200000000000003</v>
      </c>
      <c r="G526">
        <v>70.7</v>
      </c>
      <c r="H526">
        <v>-2.1</v>
      </c>
      <c r="I526">
        <v>32.5</v>
      </c>
      <c r="J526">
        <v>90.4</v>
      </c>
      <c r="K526">
        <v>83.3</v>
      </c>
      <c r="L526">
        <v>22.5</v>
      </c>
      <c r="M526">
        <v>65.5</v>
      </c>
      <c r="N526">
        <v>-3.4</v>
      </c>
      <c r="O526">
        <v>132.80000000000001</v>
      </c>
      <c r="AJ526">
        <v>24</v>
      </c>
      <c r="AK526">
        <f t="shared" si="8"/>
        <v>3.8761661512501421E-3</v>
      </c>
    </row>
    <row r="527" spans="1:37" x14ac:dyDescent="0.25">
      <c r="A527" s="1">
        <v>44032</v>
      </c>
      <c r="B527">
        <v>18.8</v>
      </c>
      <c r="C527">
        <v>24.3</v>
      </c>
      <c r="D527">
        <v>-4.0999999999999996</v>
      </c>
      <c r="E527">
        <v>2.1</v>
      </c>
      <c r="F527">
        <v>6.2</v>
      </c>
      <c r="G527">
        <v>76.599999999999994</v>
      </c>
      <c r="H527">
        <v>2.6</v>
      </c>
      <c r="I527">
        <v>-14.4</v>
      </c>
      <c r="J527">
        <v>26.3</v>
      </c>
      <c r="K527">
        <v>57.1</v>
      </c>
      <c r="L527">
        <v>6.1</v>
      </c>
      <c r="M527">
        <v>-34.700000000000003</v>
      </c>
      <c r="N527">
        <v>0</v>
      </c>
      <c r="O527">
        <v>-15.5</v>
      </c>
      <c r="AJ527">
        <v>25</v>
      </c>
      <c r="AK527">
        <f t="shared" si="8"/>
        <v>3.8666811680284924E-3</v>
      </c>
    </row>
    <row r="528" spans="1:37" x14ac:dyDescent="0.25">
      <c r="A528" s="1">
        <v>44029</v>
      </c>
      <c r="B528">
        <v>-10.6</v>
      </c>
      <c r="C528">
        <v>-21.9</v>
      </c>
      <c r="D528">
        <v>52.9</v>
      </c>
      <c r="E528">
        <v>-1.4</v>
      </c>
      <c r="F528">
        <v>9.1999999999999993</v>
      </c>
      <c r="G528">
        <v>-40.700000000000003</v>
      </c>
      <c r="H528">
        <v>5.5</v>
      </c>
      <c r="I528">
        <v>7.2</v>
      </c>
      <c r="J528">
        <v>-11.8</v>
      </c>
      <c r="K528">
        <v>19.5</v>
      </c>
      <c r="L528">
        <v>2.2999999999999998</v>
      </c>
      <c r="M528">
        <v>7.4</v>
      </c>
      <c r="N528">
        <v>5.0999999999999996</v>
      </c>
      <c r="O528">
        <v>-7.7</v>
      </c>
      <c r="AJ528">
        <v>26</v>
      </c>
      <c r="AK528">
        <f t="shared" si="8"/>
        <v>3.8568336919181613E-3</v>
      </c>
    </row>
    <row r="529" spans="1:37" x14ac:dyDescent="0.25">
      <c r="A529" s="1">
        <v>44028</v>
      </c>
      <c r="B529">
        <v>-5.8</v>
      </c>
      <c r="C529">
        <v>-1.8</v>
      </c>
      <c r="D529">
        <v>10.5</v>
      </c>
      <c r="E529">
        <v>10.4</v>
      </c>
      <c r="F529">
        <v>17.2</v>
      </c>
      <c r="G529">
        <v>13.4</v>
      </c>
      <c r="H529">
        <v>6.8</v>
      </c>
      <c r="I529">
        <v>-7.2</v>
      </c>
      <c r="J529">
        <v>-14.4</v>
      </c>
      <c r="K529">
        <v>28.7</v>
      </c>
      <c r="L529">
        <v>6.1</v>
      </c>
      <c r="M529">
        <v>-27.3</v>
      </c>
      <c r="N529">
        <v>8.5</v>
      </c>
      <c r="O529">
        <v>-28.6</v>
      </c>
      <c r="AJ529">
        <v>27</v>
      </c>
      <c r="AK529">
        <f t="shared" si="8"/>
        <v>3.8466266129874279E-3</v>
      </c>
    </row>
    <row r="530" spans="1:37" x14ac:dyDescent="0.25">
      <c r="A530" s="1">
        <v>44027</v>
      </c>
      <c r="B530">
        <v>55.7</v>
      </c>
      <c r="C530">
        <v>56</v>
      </c>
      <c r="D530">
        <v>-64.3</v>
      </c>
      <c r="E530">
        <v>18.2</v>
      </c>
      <c r="F530">
        <v>4.0999999999999996</v>
      </c>
      <c r="G530">
        <v>36.1</v>
      </c>
      <c r="H530">
        <v>-19.600000000000001</v>
      </c>
      <c r="I530">
        <v>10.8</v>
      </c>
      <c r="J530">
        <v>61</v>
      </c>
      <c r="K530">
        <v>33.700000000000003</v>
      </c>
      <c r="L530">
        <v>7.5</v>
      </c>
      <c r="M530">
        <v>-16.8</v>
      </c>
      <c r="N530">
        <v>-16.899999999999999</v>
      </c>
      <c r="O530">
        <v>110.2</v>
      </c>
      <c r="AJ530">
        <v>28</v>
      </c>
      <c r="AK530">
        <f t="shared" si="8"/>
        <v>3.8360629215347854E-3</v>
      </c>
    </row>
    <row r="531" spans="1:37" x14ac:dyDescent="0.25">
      <c r="A531" s="1">
        <v>44026</v>
      </c>
      <c r="B531">
        <v>-26.1</v>
      </c>
      <c r="C531">
        <v>-38.9</v>
      </c>
      <c r="D531">
        <v>30.2</v>
      </c>
      <c r="E531">
        <v>-14.9</v>
      </c>
      <c r="F531">
        <v>35.700000000000003</v>
      </c>
      <c r="G531">
        <v>-58.6</v>
      </c>
      <c r="H531">
        <v>6.8</v>
      </c>
      <c r="I531">
        <v>10.8</v>
      </c>
      <c r="J531">
        <v>-82.5</v>
      </c>
      <c r="K531">
        <v>36.9</v>
      </c>
      <c r="L531">
        <v>-26.7</v>
      </c>
      <c r="M531">
        <v>-61.5</v>
      </c>
      <c r="N531">
        <v>6.8</v>
      </c>
      <c r="O531">
        <v>-53.7</v>
      </c>
      <c r="AJ531">
        <v>29</v>
      </c>
      <c r="AK531">
        <f t="shared" si="8"/>
        <v>3.8251457066292402E-3</v>
      </c>
    </row>
    <row r="532" spans="1:37" x14ac:dyDescent="0.25">
      <c r="A532" s="1">
        <v>44025</v>
      </c>
      <c r="B532">
        <v>45.6</v>
      </c>
      <c r="C532">
        <v>32.6</v>
      </c>
      <c r="D532">
        <v>-12.4</v>
      </c>
      <c r="E532">
        <v>19.399999999999999</v>
      </c>
      <c r="F532">
        <v>48.1</v>
      </c>
      <c r="G532">
        <v>-20.8</v>
      </c>
      <c r="H532">
        <v>6.3</v>
      </c>
      <c r="I532">
        <v>-39.6</v>
      </c>
      <c r="J532">
        <v>14.4</v>
      </c>
      <c r="K532">
        <v>52.5</v>
      </c>
      <c r="L532">
        <v>26.3</v>
      </c>
      <c r="M532">
        <v>-10.4</v>
      </c>
      <c r="N532">
        <v>6.8</v>
      </c>
      <c r="O532">
        <v>49</v>
      </c>
      <c r="AJ532">
        <v>30</v>
      </c>
      <c r="AK532">
        <f t="shared" si="8"/>
        <v>3.8138781546052411E-3</v>
      </c>
    </row>
    <row r="533" spans="1:37" x14ac:dyDescent="0.25">
      <c r="A533" s="1">
        <v>44022</v>
      </c>
      <c r="B533">
        <v>0</v>
      </c>
      <c r="C533">
        <v>-8.6999999999999993</v>
      </c>
      <c r="D533">
        <v>2.9</v>
      </c>
      <c r="E533">
        <v>-19.600000000000001</v>
      </c>
      <c r="F533">
        <v>15.8</v>
      </c>
      <c r="G533">
        <v>34</v>
      </c>
      <c r="H533">
        <v>1</v>
      </c>
      <c r="I533">
        <v>47.1</v>
      </c>
      <c r="J533">
        <v>28.8</v>
      </c>
      <c r="K533">
        <v>46.5</v>
      </c>
      <c r="L533">
        <v>16</v>
      </c>
      <c r="M533">
        <v>-10.4</v>
      </c>
      <c r="N533">
        <v>1.7</v>
      </c>
      <c r="O533">
        <v>98.3</v>
      </c>
      <c r="AJ533">
        <v>31</v>
      </c>
      <c r="AK533">
        <f t="shared" si="8"/>
        <v>3.8022635475132489E-3</v>
      </c>
    </row>
    <row r="534" spans="1:37" x14ac:dyDescent="0.25">
      <c r="A534" s="1">
        <v>44021</v>
      </c>
      <c r="B534">
        <v>8.6999999999999993</v>
      </c>
      <c r="C534">
        <v>-20.100000000000001</v>
      </c>
      <c r="D534">
        <v>-10.8</v>
      </c>
      <c r="E534">
        <v>25.4</v>
      </c>
      <c r="F534">
        <v>-17.600000000000001</v>
      </c>
      <c r="G534">
        <v>30.9</v>
      </c>
      <c r="H534">
        <v>0</v>
      </c>
      <c r="I534">
        <v>21.8</v>
      </c>
      <c r="J534">
        <v>10.8</v>
      </c>
      <c r="K534">
        <v>-13.6</v>
      </c>
      <c r="L534">
        <v>8.5</v>
      </c>
      <c r="M534">
        <v>-13.5</v>
      </c>
      <c r="N534">
        <v>0</v>
      </c>
      <c r="O534">
        <v>63.9</v>
      </c>
      <c r="AJ534">
        <v>32</v>
      </c>
      <c r="AK534">
        <f t="shared" si="8"/>
        <v>3.7903052615270169E-3</v>
      </c>
    </row>
    <row r="535" spans="1:37" x14ac:dyDescent="0.25">
      <c r="A535" s="1">
        <v>44020</v>
      </c>
      <c r="B535">
        <v>-18.899999999999999</v>
      </c>
      <c r="C535">
        <v>27.5</v>
      </c>
      <c r="D535">
        <v>36</v>
      </c>
      <c r="E535">
        <v>14</v>
      </c>
      <c r="F535">
        <v>26.9</v>
      </c>
      <c r="G535">
        <v>-1.9</v>
      </c>
      <c r="H535">
        <v>8.4</v>
      </c>
      <c r="I535">
        <v>14.5</v>
      </c>
      <c r="J535">
        <v>-17.5</v>
      </c>
      <c r="K535">
        <v>29.5</v>
      </c>
      <c r="L535">
        <v>1.9</v>
      </c>
      <c r="M535">
        <v>-8.3000000000000007</v>
      </c>
      <c r="N535">
        <v>8.5</v>
      </c>
      <c r="O535">
        <v>26.1</v>
      </c>
      <c r="AJ535">
        <v>33</v>
      </c>
      <c r="AK535">
        <f t="shared" si="8"/>
        <v>3.7780067653086459E-3</v>
      </c>
    </row>
    <row r="536" spans="1:37" x14ac:dyDescent="0.25">
      <c r="A536" s="1">
        <v>44019</v>
      </c>
      <c r="B536">
        <v>-1.9</v>
      </c>
      <c r="C536">
        <v>-21.1</v>
      </c>
      <c r="D536">
        <v>2.5</v>
      </c>
      <c r="E536">
        <v>10.5</v>
      </c>
      <c r="F536">
        <v>-4.5</v>
      </c>
      <c r="G536">
        <v>79.099999999999994</v>
      </c>
      <c r="H536">
        <v>3.4</v>
      </c>
      <c r="I536">
        <v>0</v>
      </c>
      <c r="J536">
        <v>42.9</v>
      </c>
      <c r="K536">
        <v>49.6</v>
      </c>
      <c r="L536">
        <v>-1.4</v>
      </c>
      <c r="M536">
        <v>-25.9</v>
      </c>
      <c r="N536">
        <v>3.4</v>
      </c>
      <c r="O536">
        <v>-59.7</v>
      </c>
      <c r="AJ536">
        <v>34</v>
      </c>
      <c r="AK536">
        <f t="shared" si="8"/>
        <v>3.7653716183325392E-3</v>
      </c>
    </row>
    <row r="537" spans="1:37" x14ac:dyDescent="0.25">
      <c r="A537" s="1">
        <v>44018</v>
      </c>
      <c r="B537">
        <v>27.7</v>
      </c>
      <c r="C537">
        <v>-5</v>
      </c>
      <c r="D537">
        <v>19.5</v>
      </c>
      <c r="E537">
        <v>46.1</v>
      </c>
      <c r="F537">
        <v>33</v>
      </c>
      <c r="G537">
        <v>-3</v>
      </c>
      <c r="H537">
        <v>-23.5</v>
      </c>
      <c r="I537">
        <v>-21.7</v>
      </c>
      <c r="J537">
        <v>-5.2</v>
      </c>
      <c r="K537">
        <v>27.2</v>
      </c>
      <c r="L537">
        <v>-10.4</v>
      </c>
      <c r="M537">
        <v>-12.4</v>
      </c>
      <c r="N537">
        <v>-23.7</v>
      </c>
      <c r="O537">
        <v>26</v>
      </c>
      <c r="AJ537">
        <v>35</v>
      </c>
      <c r="AK537">
        <f t="shared" si="8"/>
        <v>3.7524034691693792E-3</v>
      </c>
    </row>
    <row r="538" spans="1:37" x14ac:dyDescent="0.25">
      <c r="A538" s="1">
        <v>44015</v>
      </c>
      <c r="B538">
        <v>36.6</v>
      </c>
      <c r="C538">
        <v>20.2</v>
      </c>
      <c r="D538">
        <v>-1.6</v>
      </c>
      <c r="E538">
        <v>-2.6</v>
      </c>
      <c r="F538">
        <v>-0.6</v>
      </c>
      <c r="G538">
        <v>-13.8</v>
      </c>
      <c r="H538">
        <v>-6.8</v>
      </c>
      <c r="I538">
        <v>-7.2</v>
      </c>
      <c r="J538">
        <v>32.6</v>
      </c>
      <c r="K538">
        <v>1.9</v>
      </c>
      <c r="L538">
        <v>0.5</v>
      </c>
      <c r="M538">
        <v>-16.5</v>
      </c>
      <c r="N538">
        <v>-6.8</v>
      </c>
      <c r="O538">
        <v>-48.4</v>
      </c>
      <c r="AJ538">
        <v>36</v>
      </c>
      <c r="AK538">
        <f t="shared" si="8"/>
        <v>3.7391060537312836E-3</v>
      </c>
    </row>
    <row r="539" spans="1:37" x14ac:dyDescent="0.25">
      <c r="A539" s="1">
        <v>44014</v>
      </c>
      <c r="B539">
        <v>-7.8</v>
      </c>
      <c r="C539">
        <v>-26.5</v>
      </c>
      <c r="D539">
        <v>-8.9</v>
      </c>
      <c r="E539">
        <v>-3.8</v>
      </c>
      <c r="F539">
        <v>-22.2</v>
      </c>
      <c r="G539">
        <v>4.5999999999999996</v>
      </c>
      <c r="H539">
        <v>-0.8</v>
      </c>
      <c r="I539">
        <v>-7.2</v>
      </c>
      <c r="J539">
        <v>48.9</v>
      </c>
      <c r="K539">
        <v>-30.3</v>
      </c>
      <c r="L539">
        <v>-11.7</v>
      </c>
      <c r="M539">
        <v>-16.5</v>
      </c>
      <c r="N539">
        <v>-1.7</v>
      </c>
      <c r="O539">
        <v>74.2</v>
      </c>
      <c r="AJ539">
        <v>37</v>
      </c>
      <c r="AK539">
        <f t="shared" si="8"/>
        <v>3.725483193479334E-3</v>
      </c>
    </row>
    <row r="540" spans="1:37" x14ac:dyDescent="0.25">
      <c r="A540" s="1">
        <v>44013</v>
      </c>
      <c r="B540">
        <v>33.799999999999997</v>
      </c>
      <c r="C540">
        <v>26.6</v>
      </c>
      <c r="D540">
        <v>16.600000000000001</v>
      </c>
      <c r="E540">
        <v>0.7</v>
      </c>
      <c r="F540">
        <v>12.3</v>
      </c>
      <c r="G540">
        <v>77.099999999999994</v>
      </c>
      <c r="H540">
        <v>1</v>
      </c>
      <c r="I540">
        <v>32.700000000000003</v>
      </c>
      <c r="J540">
        <v>43.4</v>
      </c>
      <c r="K540">
        <v>5</v>
      </c>
      <c r="L540">
        <v>2.4</v>
      </c>
      <c r="M540">
        <v>-38</v>
      </c>
      <c r="N540">
        <v>1.7</v>
      </c>
      <c r="O540">
        <v>146.6</v>
      </c>
      <c r="AJ540">
        <v>38</v>
      </c>
      <c r="AK540">
        <f t="shared" si="8"/>
        <v>3.7115387935946604E-3</v>
      </c>
    </row>
    <row r="541" spans="1:37" x14ac:dyDescent="0.25">
      <c r="A541" s="1">
        <v>44012</v>
      </c>
      <c r="B541">
        <v>66</v>
      </c>
      <c r="C541">
        <v>68.400000000000006</v>
      </c>
      <c r="D541">
        <v>42.3</v>
      </c>
      <c r="E541">
        <v>21.5</v>
      </c>
      <c r="F541">
        <v>6.9</v>
      </c>
      <c r="G541">
        <v>85.5</v>
      </c>
      <c r="H541">
        <v>7.1</v>
      </c>
      <c r="I541">
        <v>-3.6</v>
      </c>
      <c r="J541">
        <v>64.2</v>
      </c>
      <c r="K541">
        <v>21.9</v>
      </c>
      <c r="L541">
        <v>9.9</v>
      </c>
      <c r="M541">
        <v>2.1</v>
      </c>
      <c r="N541">
        <v>6.8</v>
      </c>
      <c r="O541">
        <v>-23.5</v>
      </c>
      <c r="AJ541">
        <v>39</v>
      </c>
      <c r="AK541">
        <f t="shared" si="8"/>
        <v>3.6972768411143238E-3</v>
      </c>
    </row>
    <row r="542" spans="1:37" x14ac:dyDescent="0.25">
      <c r="A542" s="1">
        <v>44011</v>
      </c>
      <c r="B542">
        <v>-54.8</v>
      </c>
      <c r="C542">
        <v>-82</v>
      </c>
      <c r="D542">
        <v>-47.2</v>
      </c>
      <c r="E542">
        <v>-26.9</v>
      </c>
      <c r="F542">
        <v>-40.6</v>
      </c>
      <c r="G542">
        <v>-145.5</v>
      </c>
      <c r="H542">
        <v>-20.3</v>
      </c>
      <c r="I542">
        <v>-97.1</v>
      </c>
      <c r="J542">
        <v>-23.1</v>
      </c>
      <c r="K542">
        <v>3.8</v>
      </c>
      <c r="L542">
        <v>-35.200000000000003</v>
      </c>
      <c r="M542">
        <v>-29.7</v>
      </c>
      <c r="N542">
        <v>-20.3</v>
      </c>
      <c r="O542">
        <v>33.4</v>
      </c>
      <c r="AJ542">
        <v>40</v>
      </c>
      <c r="AK542">
        <f t="shared" si="8"/>
        <v>3.6827014030332331E-3</v>
      </c>
    </row>
    <row r="543" spans="1:37" x14ac:dyDescent="0.25">
      <c r="A543" s="1">
        <v>44006</v>
      </c>
      <c r="B543">
        <v>-124.3</v>
      </c>
      <c r="C543">
        <v>-84.5</v>
      </c>
      <c r="D543">
        <v>-51.1</v>
      </c>
      <c r="E543">
        <v>-39.4</v>
      </c>
      <c r="F543">
        <v>-58.2</v>
      </c>
      <c r="G543">
        <v>-85.4</v>
      </c>
      <c r="H543">
        <v>-10.4</v>
      </c>
      <c r="I543">
        <v>-53.6</v>
      </c>
      <c r="J543">
        <v>-173.2</v>
      </c>
      <c r="K543">
        <v>-75.8</v>
      </c>
      <c r="L543">
        <v>-30.8</v>
      </c>
      <c r="M543">
        <v>-4.0999999999999996</v>
      </c>
      <c r="N543">
        <v>-10.1</v>
      </c>
      <c r="O543">
        <v>-104.7</v>
      </c>
      <c r="AJ543">
        <v>41</v>
      </c>
      <c r="AK543">
        <f t="shared" si="8"/>
        <v>3.6678166243733611E-3</v>
      </c>
    </row>
    <row r="544" spans="1:37" x14ac:dyDescent="0.25">
      <c r="A544" s="1">
        <v>44005</v>
      </c>
      <c r="B544">
        <v>60.8</v>
      </c>
      <c r="C544">
        <v>14.1</v>
      </c>
      <c r="D544">
        <v>32.799999999999997</v>
      </c>
      <c r="E544">
        <v>-8.8000000000000007</v>
      </c>
      <c r="F544">
        <v>45.1</v>
      </c>
      <c r="G544">
        <v>47.8</v>
      </c>
      <c r="H544">
        <v>-16.600000000000001</v>
      </c>
      <c r="I544">
        <v>25.1</v>
      </c>
      <c r="J544">
        <v>39.9</v>
      </c>
      <c r="K544">
        <v>97.9</v>
      </c>
      <c r="L544">
        <v>8.9</v>
      </c>
      <c r="M544">
        <v>12.3</v>
      </c>
      <c r="N544">
        <v>-16.899999999999999</v>
      </c>
      <c r="O544">
        <v>46.3</v>
      </c>
      <c r="AJ544">
        <v>42</v>
      </c>
      <c r="AK544">
        <f t="shared" si="8"/>
        <v>3.652626726221539E-3</v>
      </c>
    </row>
    <row r="545" spans="1:37" x14ac:dyDescent="0.25">
      <c r="A545" s="1">
        <v>44004</v>
      </c>
      <c r="B545">
        <v>89.3</v>
      </c>
      <c r="C545">
        <v>34.200000000000003</v>
      </c>
      <c r="D545">
        <v>34.200000000000003</v>
      </c>
      <c r="E545">
        <v>15.2</v>
      </c>
      <c r="F545">
        <v>59.4</v>
      </c>
      <c r="G545">
        <v>59.4</v>
      </c>
      <c r="H545">
        <v>-9.3000000000000007</v>
      </c>
      <c r="I545">
        <v>-7.2</v>
      </c>
      <c r="J545">
        <v>105.1</v>
      </c>
      <c r="K545">
        <v>81.3</v>
      </c>
      <c r="L545">
        <v>23.9</v>
      </c>
      <c r="M545">
        <v>4.0999999999999996</v>
      </c>
      <c r="N545">
        <v>-9.8000000000000007</v>
      </c>
      <c r="O545">
        <v>-11.4</v>
      </c>
      <c r="AJ545">
        <v>43</v>
      </c>
      <c r="AK545">
        <f t="shared" si="8"/>
        <v>3.6371360037371339E-3</v>
      </c>
    </row>
    <row r="546" spans="1:37" x14ac:dyDescent="0.25">
      <c r="A546" s="1">
        <v>44002</v>
      </c>
      <c r="B546">
        <v>-22</v>
      </c>
      <c r="C546">
        <v>0</v>
      </c>
      <c r="D546">
        <v>1.3</v>
      </c>
      <c r="E546">
        <v>3.8</v>
      </c>
      <c r="F546">
        <v>-4.5</v>
      </c>
      <c r="G546">
        <v>3.3</v>
      </c>
      <c r="H546">
        <v>9.1</v>
      </c>
      <c r="I546">
        <v>17.899999999999999</v>
      </c>
      <c r="J546">
        <v>-15.1</v>
      </c>
      <c r="K546">
        <v>-9.8000000000000007</v>
      </c>
      <c r="L546">
        <v>0.5</v>
      </c>
      <c r="M546">
        <v>-1</v>
      </c>
      <c r="N546">
        <v>9.8000000000000007</v>
      </c>
      <c r="O546">
        <v>8</v>
      </c>
      <c r="AJ546">
        <v>44</v>
      </c>
      <c r="AK546">
        <f t="shared" si="8"/>
        <v>3.6213488241309219E-3</v>
      </c>
    </row>
    <row r="547" spans="1:37" x14ac:dyDescent="0.25">
      <c r="A547" s="1">
        <v>44001</v>
      </c>
      <c r="B547">
        <v>12.3</v>
      </c>
      <c r="C547">
        <v>3.2</v>
      </c>
      <c r="D547">
        <v>1.6</v>
      </c>
      <c r="E547">
        <v>17.600000000000001</v>
      </c>
      <c r="F547">
        <v>-16.2</v>
      </c>
      <c r="G547">
        <v>-42.2</v>
      </c>
      <c r="H547">
        <v>6.8</v>
      </c>
      <c r="I547">
        <v>-10.8</v>
      </c>
      <c r="J547">
        <v>-2.6</v>
      </c>
      <c r="K547">
        <v>-31.5</v>
      </c>
      <c r="L547">
        <v>-11.7</v>
      </c>
      <c r="M547">
        <v>32.9</v>
      </c>
      <c r="N547">
        <v>6.7</v>
      </c>
      <c r="O547">
        <v>99.3</v>
      </c>
      <c r="AJ547">
        <v>45</v>
      </c>
      <c r="AK547">
        <f t="shared" si="8"/>
        <v>3.6052696246164796E-3</v>
      </c>
    </row>
    <row r="548" spans="1:37" x14ac:dyDescent="0.25">
      <c r="A548" s="1">
        <v>44000</v>
      </c>
      <c r="B548">
        <v>-69.2</v>
      </c>
      <c r="C548">
        <v>-20.5</v>
      </c>
      <c r="D548">
        <v>4.5</v>
      </c>
      <c r="E548">
        <v>1</v>
      </c>
      <c r="F548">
        <v>-5.4</v>
      </c>
      <c r="G548">
        <v>-76.2</v>
      </c>
      <c r="H548">
        <v>-1.8</v>
      </c>
      <c r="I548">
        <v>43.2</v>
      </c>
      <c r="J548">
        <v>-52.5</v>
      </c>
      <c r="K548">
        <v>-60.8</v>
      </c>
      <c r="L548">
        <v>0.5</v>
      </c>
      <c r="M548">
        <v>19.600000000000001</v>
      </c>
      <c r="N548">
        <v>-1.7</v>
      </c>
      <c r="O548">
        <v>-154.6</v>
      </c>
      <c r="AJ548">
        <v>46</v>
      </c>
      <c r="AK548">
        <f t="shared" si="8"/>
        <v>3.5889029103354465E-3</v>
      </c>
    </row>
    <row r="549" spans="1:37" x14ac:dyDescent="0.25">
      <c r="A549" s="1">
        <v>43999</v>
      </c>
      <c r="B549">
        <v>10.7</v>
      </c>
      <c r="C549">
        <v>-5.9</v>
      </c>
      <c r="D549">
        <v>-32.799999999999997</v>
      </c>
      <c r="E549">
        <v>-12.1</v>
      </c>
      <c r="F549">
        <v>-49.5</v>
      </c>
      <c r="G549">
        <v>-67.2</v>
      </c>
      <c r="H549">
        <v>-14.8</v>
      </c>
      <c r="I549">
        <v>-7.2</v>
      </c>
      <c r="J549">
        <v>14.6</v>
      </c>
      <c r="K549">
        <v>5.3</v>
      </c>
      <c r="L549">
        <v>-18.2</v>
      </c>
      <c r="M549">
        <v>-29.8</v>
      </c>
      <c r="N549">
        <v>-15.2</v>
      </c>
      <c r="O549">
        <v>-50.3</v>
      </c>
      <c r="AJ549">
        <v>47</v>
      </c>
      <c r="AK549">
        <f t="shared" si="8"/>
        <v>3.5722532522580079E-3</v>
      </c>
    </row>
    <row r="550" spans="1:37" x14ac:dyDescent="0.25">
      <c r="A550" s="1">
        <v>43998</v>
      </c>
      <c r="B550">
        <v>38.200000000000003</v>
      </c>
      <c r="C550">
        <v>32</v>
      </c>
      <c r="D550">
        <v>0</v>
      </c>
      <c r="E550">
        <v>-8.8000000000000007</v>
      </c>
      <c r="F550">
        <v>-10.1</v>
      </c>
      <c r="G550">
        <v>18.399999999999999</v>
      </c>
      <c r="H550">
        <v>-8.3000000000000007</v>
      </c>
      <c r="I550">
        <v>-3.6</v>
      </c>
      <c r="J550">
        <v>13</v>
      </c>
      <c r="K550">
        <v>-33.700000000000003</v>
      </c>
      <c r="L550">
        <v>-1.9</v>
      </c>
      <c r="M550">
        <v>-17.399999999999999</v>
      </c>
      <c r="N550">
        <v>-8.4</v>
      </c>
      <c r="O550">
        <v>45.5</v>
      </c>
      <c r="AJ550">
        <v>48</v>
      </c>
      <c r="AK550">
        <f t="shared" si="8"/>
        <v>3.5553252850599707E-3</v>
      </c>
    </row>
    <row r="551" spans="1:37" x14ac:dyDescent="0.25">
      <c r="A551" s="1">
        <v>43997</v>
      </c>
      <c r="B551">
        <v>-4.4000000000000004</v>
      </c>
      <c r="C551">
        <v>-28.2</v>
      </c>
      <c r="D551">
        <v>10.199999999999999</v>
      </c>
      <c r="E551">
        <v>-6.4</v>
      </c>
      <c r="F551">
        <v>11.3</v>
      </c>
      <c r="G551">
        <v>24.6</v>
      </c>
      <c r="H551">
        <v>1.6</v>
      </c>
      <c r="I551">
        <v>0</v>
      </c>
      <c r="J551">
        <v>3.1</v>
      </c>
      <c r="K551">
        <v>-18.7</v>
      </c>
      <c r="L551">
        <v>-12.6</v>
      </c>
      <c r="M551">
        <v>-25.6</v>
      </c>
      <c r="N551">
        <v>1.7</v>
      </c>
      <c r="O551">
        <v>-131.19999999999999</v>
      </c>
      <c r="AJ551">
        <v>49</v>
      </c>
      <c r="AK551">
        <f t="shared" si="8"/>
        <v>3.5381237049777973E-3</v>
      </c>
    </row>
    <row r="552" spans="1:37" x14ac:dyDescent="0.25">
      <c r="A552" s="1">
        <v>43994</v>
      </c>
      <c r="B552">
        <v>-73.3</v>
      </c>
      <c r="C552">
        <v>-32.200000000000003</v>
      </c>
      <c r="D552">
        <v>-141.19999999999999</v>
      </c>
      <c r="E552">
        <v>-16.600000000000001</v>
      </c>
      <c r="F552">
        <v>-114.3</v>
      </c>
      <c r="G552">
        <v>-99.9</v>
      </c>
      <c r="H552">
        <v>0.5</v>
      </c>
      <c r="I552">
        <v>-67.900000000000006</v>
      </c>
      <c r="J552">
        <v>-68.8</v>
      </c>
      <c r="K552">
        <v>-111.6</v>
      </c>
      <c r="L552">
        <v>-34.4</v>
      </c>
      <c r="M552">
        <v>-21.4</v>
      </c>
      <c r="N552">
        <v>0</v>
      </c>
      <c r="O552">
        <v>16.3</v>
      </c>
      <c r="AJ552">
        <v>50</v>
      </c>
      <c r="AK552">
        <f t="shared" si="8"/>
        <v>3.5206532676429949E-3</v>
      </c>
    </row>
    <row r="553" spans="1:37" x14ac:dyDescent="0.25">
      <c r="A553" s="1">
        <v>43993</v>
      </c>
      <c r="B553">
        <v>-140.80000000000001</v>
      </c>
      <c r="C553">
        <v>-113.1</v>
      </c>
      <c r="D553">
        <v>81.5</v>
      </c>
      <c r="E553">
        <v>-13.7</v>
      </c>
      <c r="F553">
        <v>29.8</v>
      </c>
      <c r="G553">
        <v>-81</v>
      </c>
      <c r="H553">
        <v>-0.5</v>
      </c>
      <c r="I553">
        <v>57.5</v>
      </c>
      <c r="J553">
        <v>-97.4</v>
      </c>
      <c r="K553">
        <v>2.5</v>
      </c>
      <c r="L553">
        <v>-20</v>
      </c>
      <c r="M553">
        <v>79.2</v>
      </c>
      <c r="N553">
        <v>0</v>
      </c>
      <c r="O553">
        <v>-268.89999999999998</v>
      </c>
      <c r="AJ553">
        <v>51</v>
      </c>
      <c r="AK553">
        <f t="shared" si="8"/>
        <v>3.5029187858972586E-3</v>
      </c>
    </row>
    <row r="554" spans="1:37" x14ac:dyDescent="0.25">
      <c r="A554" s="1">
        <v>43992</v>
      </c>
      <c r="B554">
        <v>4.3</v>
      </c>
      <c r="C554">
        <v>-17.899999999999999</v>
      </c>
      <c r="D554">
        <v>-9.5</v>
      </c>
      <c r="E554">
        <v>-13.7</v>
      </c>
      <c r="F554">
        <v>-50.9</v>
      </c>
      <c r="G554">
        <v>-30.1</v>
      </c>
      <c r="H554">
        <v>-41.1</v>
      </c>
      <c r="I554">
        <v>0</v>
      </c>
      <c r="J554">
        <v>-29.1</v>
      </c>
      <c r="K554">
        <v>-111</v>
      </c>
      <c r="L554">
        <v>-17.600000000000001</v>
      </c>
      <c r="M554">
        <v>10.3</v>
      </c>
      <c r="N554">
        <v>-41.2</v>
      </c>
      <c r="O554">
        <v>12.6</v>
      </c>
      <c r="AJ554">
        <v>52</v>
      </c>
      <c r="AK554">
        <f t="shared" si="8"/>
        <v>3.484925127589745E-3</v>
      </c>
    </row>
    <row r="555" spans="1:37" x14ac:dyDescent="0.25">
      <c r="A555" s="1">
        <v>43991</v>
      </c>
      <c r="B555">
        <v>-35.799999999999997</v>
      </c>
      <c r="C555">
        <v>-28.2</v>
      </c>
      <c r="D555">
        <v>95.3</v>
      </c>
      <c r="E555">
        <v>-19.600000000000001</v>
      </c>
      <c r="F555">
        <v>60</v>
      </c>
      <c r="G555">
        <v>43.2</v>
      </c>
      <c r="H555">
        <v>0.8</v>
      </c>
      <c r="I555">
        <v>87</v>
      </c>
      <c r="J555">
        <v>-17.3</v>
      </c>
      <c r="K555">
        <v>54.3</v>
      </c>
      <c r="L555">
        <v>9.3000000000000007</v>
      </c>
      <c r="M555">
        <v>32</v>
      </c>
      <c r="N555">
        <v>1</v>
      </c>
      <c r="O555">
        <v>69.400000000000006</v>
      </c>
      <c r="AJ555">
        <v>53</v>
      </c>
      <c r="AK555">
        <f t="shared" si="8"/>
        <v>3.4666772133579164E-3</v>
      </c>
    </row>
    <row r="556" spans="1:37" x14ac:dyDescent="0.25">
      <c r="A556" s="1">
        <v>43990</v>
      </c>
      <c r="B556">
        <v>19.100000000000001</v>
      </c>
      <c r="C556">
        <v>25.5</v>
      </c>
      <c r="D556">
        <v>43.4</v>
      </c>
      <c r="E556">
        <v>9</v>
      </c>
      <c r="F556">
        <v>-4.7</v>
      </c>
      <c r="G556">
        <v>-14.5</v>
      </c>
      <c r="H556">
        <v>-6.7</v>
      </c>
      <c r="I556">
        <v>91.4</v>
      </c>
      <c r="J556">
        <v>45.6</v>
      </c>
      <c r="K556">
        <v>-43</v>
      </c>
      <c r="L556">
        <v>14.4</v>
      </c>
      <c r="M556">
        <v>23.8</v>
      </c>
      <c r="N556">
        <v>-6.7</v>
      </c>
      <c r="O556">
        <v>26.5</v>
      </c>
      <c r="AJ556">
        <v>54</v>
      </c>
      <c r="AK556">
        <f t="shared" si="8"/>
        <v>3.4481800143933332E-3</v>
      </c>
    </row>
    <row r="557" spans="1:37" x14ac:dyDescent="0.25">
      <c r="A557" s="1">
        <v>43987</v>
      </c>
      <c r="B557">
        <v>13.4</v>
      </c>
      <c r="C557">
        <v>42.7</v>
      </c>
      <c r="D557">
        <v>-87.9</v>
      </c>
      <c r="E557">
        <v>34.1</v>
      </c>
      <c r="F557">
        <v>-55.8</v>
      </c>
      <c r="G557">
        <v>57.1</v>
      </c>
      <c r="H557">
        <v>-24.7</v>
      </c>
      <c r="I557">
        <v>-90.6</v>
      </c>
      <c r="J557">
        <v>51.5</v>
      </c>
      <c r="K557">
        <v>-6.4</v>
      </c>
      <c r="L557">
        <v>15.8</v>
      </c>
      <c r="M557">
        <v>2.1</v>
      </c>
      <c r="N557">
        <v>-25.1</v>
      </c>
      <c r="O557">
        <v>11.1</v>
      </c>
      <c r="AJ557">
        <v>55</v>
      </c>
      <c r="AK557">
        <f t="shared" si="8"/>
        <v>3.4294385501938383E-3</v>
      </c>
    </row>
    <row r="558" spans="1:37" x14ac:dyDescent="0.25">
      <c r="A558" s="1">
        <v>43986</v>
      </c>
      <c r="B558">
        <v>7.2</v>
      </c>
      <c r="C558">
        <v>-23.8</v>
      </c>
      <c r="D558">
        <v>58.9</v>
      </c>
      <c r="E558">
        <v>2.6</v>
      </c>
      <c r="F558">
        <v>83.9</v>
      </c>
      <c r="G558">
        <v>-8.5</v>
      </c>
      <c r="H558">
        <v>-1</v>
      </c>
      <c r="I558">
        <v>-7.2</v>
      </c>
      <c r="J558">
        <v>32.6</v>
      </c>
      <c r="K558">
        <v>68.2</v>
      </c>
      <c r="L558">
        <v>-17.7</v>
      </c>
      <c r="M558">
        <v>6.2</v>
      </c>
      <c r="N558">
        <v>-1.3</v>
      </c>
      <c r="O558">
        <v>0.6</v>
      </c>
      <c r="AJ558">
        <v>56</v>
      </c>
      <c r="AK558">
        <f t="shared" si="8"/>
        <v>3.4104578863035258E-3</v>
      </c>
    </row>
    <row r="559" spans="1:37" x14ac:dyDescent="0.25">
      <c r="A559" s="1">
        <v>43985</v>
      </c>
      <c r="B559">
        <v>59.8</v>
      </c>
      <c r="C559">
        <v>-19.3</v>
      </c>
      <c r="D559">
        <v>-50.3</v>
      </c>
      <c r="E559">
        <v>-47</v>
      </c>
      <c r="F559">
        <v>8.6</v>
      </c>
      <c r="G559">
        <v>14</v>
      </c>
      <c r="H559">
        <v>-28.8</v>
      </c>
      <c r="I559">
        <v>-64.7</v>
      </c>
      <c r="J559">
        <v>95.5</v>
      </c>
      <c r="K559">
        <v>44.7</v>
      </c>
      <c r="L559">
        <v>2.2999999999999998</v>
      </c>
      <c r="M559">
        <v>-58.7</v>
      </c>
      <c r="N559">
        <v>-29.6</v>
      </c>
      <c r="O559">
        <v>111.9</v>
      </c>
      <c r="AJ559">
        <v>57</v>
      </c>
      <c r="AK559">
        <f t="shared" si="8"/>
        <v>3.3912431320419225E-3</v>
      </c>
    </row>
    <row r="560" spans="1:37" x14ac:dyDescent="0.25">
      <c r="A560" s="1">
        <v>43984</v>
      </c>
      <c r="B560">
        <v>175.6</v>
      </c>
      <c r="C560">
        <v>107.3</v>
      </c>
      <c r="D560">
        <v>30</v>
      </c>
      <c r="E560">
        <v>61.5</v>
      </c>
      <c r="F560">
        <v>75.900000000000006</v>
      </c>
      <c r="G560">
        <v>82.7</v>
      </c>
      <c r="H560">
        <v>12.9</v>
      </c>
      <c r="I560">
        <v>-71.400000000000006</v>
      </c>
      <c r="J560">
        <v>139.1</v>
      </c>
      <c r="K560">
        <v>75.5</v>
      </c>
      <c r="L560">
        <v>72.099999999999994</v>
      </c>
      <c r="M560">
        <v>54.9</v>
      </c>
      <c r="N560">
        <v>12.3</v>
      </c>
      <c r="O560">
        <v>165.4</v>
      </c>
      <c r="AJ560">
        <v>58</v>
      </c>
      <c r="AK560">
        <f t="shared" si="8"/>
        <v>3.3717994382238053E-3</v>
      </c>
    </row>
    <row r="561" spans="1:37" x14ac:dyDescent="0.25">
      <c r="A561" s="1">
        <v>43983</v>
      </c>
      <c r="B561">
        <v>176.2</v>
      </c>
      <c r="C561">
        <v>106.6</v>
      </c>
      <c r="D561">
        <v>-28</v>
      </c>
      <c r="E561">
        <v>9.3000000000000007</v>
      </c>
      <c r="F561">
        <v>-2.4</v>
      </c>
      <c r="G561">
        <v>95.3</v>
      </c>
      <c r="H561">
        <v>-25.9</v>
      </c>
      <c r="I561">
        <v>-7.1</v>
      </c>
      <c r="J561">
        <v>123.7</v>
      </c>
      <c r="K561">
        <v>17.7</v>
      </c>
      <c r="L561">
        <v>16.399999999999999</v>
      </c>
      <c r="M561">
        <v>21.8</v>
      </c>
      <c r="N561">
        <v>-27.3</v>
      </c>
      <c r="O561">
        <v>64.7</v>
      </c>
      <c r="AJ561">
        <v>59</v>
      </c>
      <c r="AK561">
        <f t="shared" si="8"/>
        <v>3.3521319948710613E-3</v>
      </c>
    </row>
    <row r="562" spans="1:37" x14ac:dyDescent="0.25">
      <c r="A562" s="1">
        <v>43980</v>
      </c>
      <c r="B562">
        <v>-31.8</v>
      </c>
      <c r="C562">
        <v>-30.6</v>
      </c>
      <c r="D562">
        <v>32</v>
      </c>
      <c r="E562">
        <v>-16.8</v>
      </c>
      <c r="F562">
        <v>25.8</v>
      </c>
      <c r="G562">
        <v>-9.1</v>
      </c>
      <c r="H562">
        <v>-5.0999999999999996</v>
      </c>
      <c r="I562">
        <v>-17.8</v>
      </c>
      <c r="J562">
        <v>-61.2</v>
      </c>
      <c r="K562">
        <v>82.6</v>
      </c>
      <c r="L562">
        <v>5.6</v>
      </c>
      <c r="M562">
        <v>6.2</v>
      </c>
      <c r="N562">
        <v>-5</v>
      </c>
      <c r="O562">
        <v>-77.8</v>
      </c>
      <c r="AJ562">
        <v>60</v>
      </c>
      <c r="AK562">
        <f t="shared" si="8"/>
        <v>3.3322460289179961E-3</v>
      </c>
    </row>
    <row r="563" spans="1:37" x14ac:dyDescent="0.25">
      <c r="A563" s="1">
        <v>43979</v>
      </c>
      <c r="B563">
        <v>125.9</v>
      </c>
      <c r="C563">
        <v>19.7</v>
      </c>
      <c r="D563">
        <v>50.1</v>
      </c>
      <c r="E563">
        <v>49.6</v>
      </c>
      <c r="F563">
        <v>80.900000000000006</v>
      </c>
      <c r="G563">
        <v>84.9</v>
      </c>
      <c r="H563">
        <v>6.2</v>
      </c>
      <c r="I563">
        <v>17.8</v>
      </c>
      <c r="J563">
        <v>103.8</v>
      </c>
      <c r="K563">
        <v>146.80000000000001</v>
      </c>
      <c r="L563">
        <v>41.9</v>
      </c>
      <c r="M563">
        <v>27.1</v>
      </c>
      <c r="N563">
        <v>6.7</v>
      </c>
      <c r="O563">
        <v>14.2</v>
      </c>
      <c r="AJ563">
        <v>61</v>
      </c>
      <c r="AK563">
        <f t="shared" si="8"/>
        <v>3.3121468019115296E-3</v>
      </c>
    </row>
    <row r="564" spans="1:37" x14ac:dyDescent="0.25">
      <c r="A564" s="1">
        <v>43978</v>
      </c>
      <c r="B564">
        <v>-94.3</v>
      </c>
      <c r="C564">
        <v>25.2</v>
      </c>
      <c r="D564">
        <v>-14.4</v>
      </c>
      <c r="E564">
        <v>-48.2</v>
      </c>
      <c r="F564">
        <v>7.9</v>
      </c>
      <c r="G564">
        <v>-90</v>
      </c>
      <c r="H564">
        <v>14.9</v>
      </c>
      <c r="I564">
        <v>-7.1</v>
      </c>
      <c r="J564">
        <v>-68.400000000000006</v>
      </c>
      <c r="K564">
        <v>-3.5</v>
      </c>
      <c r="L564">
        <v>-21.2</v>
      </c>
      <c r="M564">
        <v>0</v>
      </c>
      <c r="N564">
        <v>13.3</v>
      </c>
      <c r="O564">
        <v>-34</v>
      </c>
      <c r="AJ564">
        <v>62</v>
      </c>
      <c r="AK564">
        <f t="shared" si="8"/>
        <v>3.2918396077076481E-3</v>
      </c>
    </row>
    <row r="565" spans="1:37" x14ac:dyDescent="0.25">
      <c r="A565" s="1">
        <v>43977</v>
      </c>
      <c r="B565">
        <v>124.3</v>
      </c>
      <c r="C565">
        <v>88.8</v>
      </c>
      <c r="D565">
        <v>15.4</v>
      </c>
      <c r="E565">
        <v>-22</v>
      </c>
      <c r="F565">
        <v>47.1</v>
      </c>
      <c r="G565">
        <v>93.6</v>
      </c>
      <c r="H565">
        <v>-27.9</v>
      </c>
      <c r="I565">
        <v>-17.8</v>
      </c>
      <c r="J565">
        <v>145.19999999999999</v>
      </c>
      <c r="K565">
        <v>10.5</v>
      </c>
      <c r="L565">
        <v>29.7</v>
      </c>
      <c r="M565">
        <v>0</v>
      </c>
      <c r="N565">
        <v>-28.6</v>
      </c>
      <c r="O565">
        <v>136.1</v>
      </c>
      <c r="AJ565">
        <v>63</v>
      </c>
      <c r="AK565">
        <f t="shared" si="8"/>
        <v>3.2713297701655445E-3</v>
      </c>
    </row>
    <row r="566" spans="1:37" x14ac:dyDescent="0.25">
      <c r="A566" s="1">
        <v>43976</v>
      </c>
      <c r="B566">
        <v>60</v>
      </c>
      <c r="C566">
        <v>63.7</v>
      </c>
      <c r="D566">
        <v>42.9</v>
      </c>
      <c r="E566">
        <v>29.2</v>
      </c>
      <c r="F566">
        <v>33.200000000000003</v>
      </c>
      <c r="G566">
        <v>45</v>
      </c>
      <c r="H566">
        <v>32.6</v>
      </c>
      <c r="I566">
        <v>10.7</v>
      </c>
      <c r="J566">
        <v>49</v>
      </c>
      <c r="K566">
        <v>41.3</v>
      </c>
      <c r="L566">
        <v>36</v>
      </c>
      <c r="M566">
        <v>10.4</v>
      </c>
      <c r="N566">
        <v>29.6</v>
      </c>
      <c r="O566">
        <v>45</v>
      </c>
      <c r="AJ566">
        <v>64</v>
      </c>
      <c r="AK566">
        <f t="shared" si="8"/>
        <v>3.2506226408408217E-3</v>
      </c>
    </row>
    <row r="567" spans="1:37" x14ac:dyDescent="0.25">
      <c r="A567" s="1">
        <v>43973</v>
      </c>
      <c r="B567">
        <v>-40</v>
      </c>
      <c r="C567">
        <v>-34.799999999999997</v>
      </c>
      <c r="D567">
        <v>-17.100000000000001</v>
      </c>
      <c r="E567">
        <v>-17.5</v>
      </c>
      <c r="F567">
        <v>-42.8</v>
      </c>
      <c r="G567">
        <v>-34.799999999999997</v>
      </c>
      <c r="H567">
        <v>10.3</v>
      </c>
      <c r="I567">
        <v>28.6</v>
      </c>
      <c r="J567">
        <v>-25.5</v>
      </c>
      <c r="K567">
        <v>-48.1</v>
      </c>
      <c r="L567">
        <v>-42.9</v>
      </c>
      <c r="M567">
        <v>-4.2</v>
      </c>
      <c r="N567">
        <v>11.7</v>
      </c>
      <c r="O567">
        <v>-4</v>
      </c>
      <c r="AJ567">
        <v>65</v>
      </c>
      <c r="AK567">
        <f t="shared" si="8"/>
        <v>3.2297235966791426E-3</v>
      </c>
    </row>
    <row r="568" spans="1:37" x14ac:dyDescent="0.25">
      <c r="A568" s="1">
        <v>43972</v>
      </c>
      <c r="B568">
        <v>-76.900000000000006</v>
      </c>
      <c r="C568">
        <v>-54.9</v>
      </c>
      <c r="D568">
        <v>-57.6</v>
      </c>
      <c r="E568">
        <v>-43.7</v>
      </c>
      <c r="F568">
        <v>-39.6</v>
      </c>
      <c r="G568">
        <v>-29.2</v>
      </c>
      <c r="H568">
        <v>-9.3000000000000007</v>
      </c>
      <c r="I568">
        <v>-32.1</v>
      </c>
      <c r="J568">
        <v>-69.599999999999994</v>
      </c>
      <c r="K568">
        <v>-61.1</v>
      </c>
      <c r="L568">
        <v>-42.2</v>
      </c>
      <c r="M568">
        <v>-18.7</v>
      </c>
      <c r="N568">
        <v>-3.3</v>
      </c>
      <c r="O568">
        <v>157.6</v>
      </c>
      <c r="AJ568">
        <v>66</v>
      </c>
      <c r="AK568">
        <f t="shared" si="8"/>
        <v>3.2086380377117254E-3</v>
      </c>
    </row>
    <row r="569" spans="1:37" x14ac:dyDescent="0.25">
      <c r="A569" s="1">
        <v>43971</v>
      </c>
      <c r="B569">
        <v>82.6</v>
      </c>
      <c r="C569">
        <v>12</v>
      </c>
      <c r="D569">
        <v>90.5</v>
      </c>
      <c r="E569">
        <v>30.8</v>
      </c>
      <c r="F569">
        <v>69.099999999999994</v>
      </c>
      <c r="G569">
        <v>28</v>
      </c>
      <c r="H569">
        <v>11.1</v>
      </c>
      <c r="I569">
        <v>64.5</v>
      </c>
      <c r="J569">
        <v>99.7</v>
      </c>
      <c r="K569">
        <v>114</v>
      </c>
      <c r="L569">
        <v>41.9</v>
      </c>
      <c r="M569">
        <v>35.5</v>
      </c>
      <c r="N569">
        <v>10</v>
      </c>
      <c r="O569">
        <v>166.2</v>
      </c>
      <c r="AJ569">
        <v>67</v>
      </c>
      <c r="AK569">
        <f t="shared" si="8"/>
        <v>3.1873713847540151E-3</v>
      </c>
    </row>
    <row r="570" spans="1:37" x14ac:dyDescent="0.25">
      <c r="A570" s="1">
        <v>43970</v>
      </c>
      <c r="B570">
        <v>66.8</v>
      </c>
      <c r="C570">
        <v>41.7</v>
      </c>
      <c r="D570">
        <v>-51.4</v>
      </c>
      <c r="E570">
        <v>-5.2</v>
      </c>
      <c r="F570">
        <v>24.1</v>
      </c>
      <c r="G570">
        <v>10.3</v>
      </c>
      <c r="H570">
        <v>-18.2</v>
      </c>
      <c r="I570">
        <v>-74.7</v>
      </c>
      <c r="J570">
        <v>92.9</v>
      </c>
      <c r="K570">
        <v>52.5</v>
      </c>
      <c r="L570">
        <v>0.5</v>
      </c>
      <c r="M570">
        <v>20.9</v>
      </c>
      <c r="N570">
        <v>-19</v>
      </c>
      <c r="O570">
        <v>43.1</v>
      </c>
      <c r="AJ570">
        <v>68</v>
      </c>
      <c r="AK570">
        <f t="shared" si="8"/>
        <v>3.1659290771089278E-3</v>
      </c>
    </row>
    <row r="571" spans="1:37" x14ac:dyDescent="0.25">
      <c r="A571" s="1">
        <v>43969</v>
      </c>
      <c r="B571">
        <v>164.8</v>
      </c>
      <c r="C571">
        <v>101.1</v>
      </c>
      <c r="D571">
        <v>54</v>
      </c>
      <c r="E571">
        <v>32</v>
      </c>
      <c r="F571">
        <v>74.400000000000006</v>
      </c>
      <c r="G571">
        <v>79.7</v>
      </c>
      <c r="H571">
        <v>18.5</v>
      </c>
      <c r="I571">
        <v>10.7</v>
      </c>
      <c r="J571">
        <v>186.5</v>
      </c>
      <c r="K571">
        <v>144.30000000000001</v>
      </c>
      <c r="L571">
        <v>74.5</v>
      </c>
      <c r="M571">
        <v>33.6</v>
      </c>
      <c r="N571">
        <v>19</v>
      </c>
      <c r="O571">
        <v>107</v>
      </c>
      <c r="AJ571">
        <v>69</v>
      </c>
      <c r="AK571">
        <f t="shared" si="8"/>
        <v>3.1443165702759734E-3</v>
      </c>
    </row>
    <row r="572" spans="1:37" x14ac:dyDescent="0.25">
      <c r="A572" s="1">
        <v>43966</v>
      </c>
      <c r="B572">
        <v>-8.8000000000000007</v>
      </c>
      <c r="C572">
        <v>8</v>
      </c>
      <c r="D572">
        <v>13.6</v>
      </c>
      <c r="E572">
        <v>-14.7</v>
      </c>
      <c r="F572">
        <v>29.6</v>
      </c>
      <c r="G572">
        <v>-41.5</v>
      </c>
      <c r="H572">
        <v>6.4</v>
      </c>
      <c r="I572">
        <v>-3.6</v>
      </c>
      <c r="J572">
        <v>-66.2</v>
      </c>
      <c r="K572">
        <v>-16.3</v>
      </c>
      <c r="L572">
        <v>-4.3</v>
      </c>
      <c r="M572">
        <v>9.5</v>
      </c>
      <c r="N572">
        <v>6.7</v>
      </c>
      <c r="O572">
        <v>37</v>
      </c>
      <c r="AJ572">
        <v>70</v>
      </c>
      <c r="AK572">
        <f t="shared" si="8"/>
        <v>3.1225393336676128E-3</v>
      </c>
    </row>
    <row r="573" spans="1:37" x14ac:dyDescent="0.25">
      <c r="A573" s="1">
        <v>43965</v>
      </c>
      <c r="B573">
        <v>-74.5</v>
      </c>
      <c r="C573">
        <v>-8.4</v>
      </c>
      <c r="D573">
        <v>-27.8</v>
      </c>
      <c r="E573">
        <v>-14.2</v>
      </c>
      <c r="F573">
        <v>-42.3</v>
      </c>
      <c r="G573">
        <v>-27.8</v>
      </c>
      <c r="H573">
        <v>0</v>
      </c>
      <c r="I573">
        <v>-17.8</v>
      </c>
      <c r="J573">
        <v>-64.099999999999994</v>
      </c>
      <c r="K573">
        <v>-49</v>
      </c>
      <c r="L573">
        <v>-49.6</v>
      </c>
      <c r="M573">
        <v>-2.1</v>
      </c>
      <c r="N573">
        <v>0.7</v>
      </c>
      <c r="O573">
        <v>-60.3</v>
      </c>
      <c r="AJ573">
        <v>71</v>
      </c>
      <c r="AK573">
        <f t="shared" si="8"/>
        <v>3.1006028483341612E-3</v>
      </c>
    </row>
    <row r="574" spans="1:37" x14ac:dyDescent="0.25">
      <c r="A574" s="1">
        <v>43964</v>
      </c>
      <c r="B574">
        <v>-70.400000000000006</v>
      </c>
      <c r="C574">
        <v>-60</v>
      </c>
      <c r="D574">
        <v>-34.1</v>
      </c>
      <c r="E574">
        <v>-18</v>
      </c>
      <c r="F574">
        <v>-28.2</v>
      </c>
      <c r="G574">
        <v>-70.5</v>
      </c>
      <c r="H574">
        <v>-2.8</v>
      </c>
      <c r="I574">
        <v>28.5</v>
      </c>
      <c r="J574">
        <v>-156.1</v>
      </c>
      <c r="K574">
        <v>-56.8</v>
      </c>
      <c r="L574">
        <v>-30.6</v>
      </c>
      <c r="M574">
        <v>2.1</v>
      </c>
      <c r="N574">
        <v>-3.3</v>
      </c>
      <c r="O574">
        <v>-129.80000000000001</v>
      </c>
      <c r="AJ574">
        <v>72</v>
      </c>
      <c r="AK574">
        <f t="shared" si="8"/>
        <v>3.0785126046985298E-3</v>
      </c>
    </row>
    <row r="575" spans="1:37" x14ac:dyDescent="0.25">
      <c r="A575" s="1">
        <v>43963</v>
      </c>
      <c r="B575">
        <v>84.4</v>
      </c>
      <c r="C575">
        <v>54.8</v>
      </c>
      <c r="D575">
        <v>82.7</v>
      </c>
      <c r="E575">
        <v>43.2</v>
      </c>
      <c r="F575">
        <v>80.5</v>
      </c>
      <c r="G575">
        <v>5.0999999999999996</v>
      </c>
      <c r="H575">
        <v>25.6</v>
      </c>
      <c r="I575">
        <v>57.4</v>
      </c>
      <c r="J575">
        <v>86.7</v>
      </c>
      <c r="K575">
        <v>152.30000000000001</v>
      </c>
      <c r="L575">
        <v>48.2</v>
      </c>
      <c r="M575">
        <v>49.6</v>
      </c>
      <c r="N575">
        <v>26.1</v>
      </c>
      <c r="O575">
        <v>101.6</v>
      </c>
      <c r="AJ575">
        <v>73</v>
      </c>
      <c r="AK575">
        <f t="shared" si="8"/>
        <v>3.056274100302099E-3</v>
      </c>
    </row>
    <row r="576" spans="1:37" x14ac:dyDescent="0.25">
      <c r="A576" s="1">
        <v>43962</v>
      </c>
      <c r="B576">
        <v>-118.5</v>
      </c>
      <c r="C576">
        <v>-101.9</v>
      </c>
      <c r="D576">
        <v>-47.1</v>
      </c>
      <c r="E576">
        <v>-52.9</v>
      </c>
      <c r="F576">
        <v>-58.3</v>
      </c>
      <c r="G576">
        <v>-98.2</v>
      </c>
      <c r="H576">
        <v>-20.6</v>
      </c>
      <c r="I576">
        <v>-123.9</v>
      </c>
      <c r="J576">
        <v>-143.9</v>
      </c>
      <c r="K576">
        <v>-122.6</v>
      </c>
      <c r="L576">
        <v>-64.400000000000006</v>
      </c>
      <c r="M576">
        <v>-17.899999999999999</v>
      </c>
      <c r="N576">
        <v>-21.7</v>
      </c>
      <c r="O576">
        <v>-31.8</v>
      </c>
      <c r="AJ576">
        <v>74</v>
      </c>
      <c r="AK576">
        <f t="shared" si="8"/>
        <v>3.0338928375630014E-3</v>
      </c>
    </row>
    <row r="577" spans="1:37" x14ac:dyDescent="0.25">
      <c r="A577" s="1">
        <v>43959</v>
      </c>
      <c r="B577">
        <v>110</v>
      </c>
      <c r="C577">
        <v>48.4</v>
      </c>
      <c r="D577">
        <v>56.2</v>
      </c>
      <c r="E577">
        <v>19.399999999999999</v>
      </c>
      <c r="F577">
        <v>48.7</v>
      </c>
      <c r="G577">
        <v>93.2</v>
      </c>
      <c r="H577">
        <v>-9.3000000000000007</v>
      </c>
      <c r="I577">
        <v>-14.1</v>
      </c>
      <c r="J577">
        <v>152.1</v>
      </c>
      <c r="K577">
        <v>73.3</v>
      </c>
      <c r="L577">
        <v>34.9</v>
      </c>
      <c r="M577">
        <v>61.5</v>
      </c>
      <c r="N577">
        <v>-8.3000000000000007</v>
      </c>
      <c r="O577">
        <v>134.19999999999999</v>
      </c>
      <c r="AJ577">
        <v>75</v>
      </c>
      <c r="AK577">
        <f t="shared" si="8"/>
        <v>3.0113743215480445E-3</v>
      </c>
    </row>
    <row r="578" spans="1:37" x14ac:dyDescent="0.25">
      <c r="A578" s="1">
        <v>43958</v>
      </c>
      <c r="B578">
        <v>76.2</v>
      </c>
      <c r="C578">
        <v>107.7</v>
      </c>
      <c r="D578">
        <v>-13</v>
      </c>
      <c r="E578">
        <v>38.700000000000003</v>
      </c>
      <c r="F578">
        <v>-5.5</v>
      </c>
      <c r="G578">
        <v>-30.7</v>
      </c>
      <c r="H578">
        <v>8.1999999999999993</v>
      </c>
      <c r="I578">
        <v>-31.7</v>
      </c>
      <c r="J578">
        <v>46.3</v>
      </c>
      <c r="K578">
        <v>13.7</v>
      </c>
      <c r="L578">
        <v>24.6</v>
      </c>
      <c r="M578">
        <v>7.4</v>
      </c>
      <c r="N578">
        <v>6.3</v>
      </c>
      <c r="O578">
        <v>70.3</v>
      </c>
      <c r="AJ578">
        <v>76</v>
      </c>
      <c r="AK578">
        <f t="shared" si="8"/>
        <v>2.9887240577595275E-3</v>
      </c>
    </row>
    <row r="579" spans="1:37" x14ac:dyDescent="0.25">
      <c r="A579" s="1">
        <v>43957</v>
      </c>
      <c r="B579">
        <v>-41.8</v>
      </c>
      <c r="C579">
        <v>-67.3</v>
      </c>
      <c r="D579">
        <v>-17.8</v>
      </c>
      <c r="E579">
        <v>-1.9</v>
      </c>
      <c r="F579">
        <v>-24.9</v>
      </c>
      <c r="G579">
        <v>-69</v>
      </c>
      <c r="H579">
        <v>12.6</v>
      </c>
      <c r="I579">
        <v>56.7</v>
      </c>
      <c r="J579">
        <v>-51.6</v>
      </c>
      <c r="K579">
        <v>-8.5</v>
      </c>
      <c r="L579">
        <v>-26.9</v>
      </c>
      <c r="M579">
        <v>0</v>
      </c>
      <c r="N579">
        <v>11</v>
      </c>
      <c r="O579">
        <v>-190.8</v>
      </c>
      <c r="AJ579">
        <v>77</v>
      </c>
      <c r="AK579">
        <f t="shared" ref="AK579:AK642" si="9">NORMDIST(AJ579, $AI$2, $AI$4, FALSE)</f>
        <v>2.9659475499381571E-3</v>
      </c>
    </row>
    <row r="580" spans="1:37" x14ac:dyDescent="0.25">
      <c r="A580" s="1">
        <v>43956</v>
      </c>
      <c r="B580">
        <v>69.099999999999994</v>
      </c>
      <c r="C580">
        <v>35.200000000000003</v>
      </c>
      <c r="D580">
        <v>-75.2</v>
      </c>
      <c r="E580">
        <v>14.5</v>
      </c>
      <c r="F580">
        <v>-69</v>
      </c>
      <c r="G580">
        <v>21.7</v>
      </c>
      <c r="H580">
        <v>-0.5</v>
      </c>
      <c r="I580">
        <v>32</v>
      </c>
      <c r="J580">
        <v>58.5</v>
      </c>
      <c r="K580">
        <v>51.1</v>
      </c>
      <c r="L580">
        <v>14.2</v>
      </c>
      <c r="M580">
        <v>10.6</v>
      </c>
      <c r="N580">
        <v>-0.7</v>
      </c>
      <c r="O580">
        <v>180.8</v>
      </c>
      <c r="AJ580">
        <v>78</v>
      </c>
      <c r="AK580">
        <f t="shared" si="9"/>
        <v>2.9430502978832515E-3</v>
      </c>
    </row>
    <row r="581" spans="1:37" x14ac:dyDescent="0.25">
      <c r="A581" s="1">
        <v>43955</v>
      </c>
      <c r="B581">
        <v>-146.4</v>
      </c>
      <c r="C581">
        <v>-69.8</v>
      </c>
      <c r="D581">
        <v>46.1</v>
      </c>
      <c r="E581">
        <v>-36.700000000000003</v>
      </c>
      <c r="F581">
        <v>5.8</v>
      </c>
      <c r="G581">
        <v>-97.1</v>
      </c>
      <c r="H581">
        <v>33.1</v>
      </c>
      <c r="I581">
        <v>42.9</v>
      </c>
      <c r="J581">
        <v>-162.4</v>
      </c>
      <c r="K581">
        <v>-80</v>
      </c>
      <c r="L581">
        <v>-18.8</v>
      </c>
      <c r="M581">
        <v>56.6</v>
      </c>
      <c r="N581">
        <v>36.9</v>
      </c>
      <c r="O581">
        <v>-104.6</v>
      </c>
      <c r="AJ581">
        <v>79</v>
      </c>
      <c r="AK581">
        <f t="shared" si="9"/>
        <v>2.9200377952914142E-3</v>
      </c>
    </row>
    <row r="582" spans="1:37" x14ac:dyDescent="0.25">
      <c r="A582" s="1">
        <v>43951</v>
      </c>
      <c r="B582">
        <v>-58</v>
      </c>
      <c r="C582">
        <v>-54.6</v>
      </c>
      <c r="D582">
        <v>40.799999999999997</v>
      </c>
      <c r="E582">
        <v>-50</v>
      </c>
      <c r="F582">
        <v>41.7</v>
      </c>
      <c r="G582">
        <v>80.5</v>
      </c>
      <c r="H582">
        <v>-53.5</v>
      </c>
      <c r="I582">
        <v>-78</v>
      </c>
      <c r="J582">
        <v>26.1</v>
      </c>
      <c r="K582">
        <v>73</v>
      </c>
      <c r="L582">
        <v>-29.6</v>
      </c>
      <c r="M582">
        <v>-73.2</v>
      </c>
      <c r="N582">
        <v>-53.4</v>
      </c>
      <c r="O582">
        <v>-130.1</v>
      </c>
      <c r="AJ582">
        <v>80</v>
      </c>
      <c r="AK582">
        <f t="shared" si="9"/>
        <v>2.8969155276148272E-3</v>
      </c>
    </row>
    <row r="583" spans="1:37" x14ac:dyDescent="0.25">
      <c r="A583" s="1">
        <v>43950</v>
      </c>
      <c r="B583">
        <v>11.7</v>
      </c>
      <c r="C583">
        <v>1.4</v>
      </c>
      <c r="D583">
        <v>-43.2</v>
      </c>
      <c r="E583">
        <v>-31</v>
      </c>
      <c r="F583">
        <v>-33.299999999999997</v>
      </c>
      <c r="G583">
        <v>-50.1</v>
      </c>
      <c r="H583">
        <v>-35.4</v>
      </c>
      <c r="I583">
        <v>-21.2</v>
      </c>
      <c r="J583">
        <v>24.6</v>
      </c>
      <c r="K583">
        <v>-47.2</v>
      </c>
      <c r="L583">
        <v>-6.1</v>
      </c>
      <c r="M583">
        <v>-25.4</v>
      </c>
      <c r="N583">
        <v>-34.200000000000003</v>
      </c>
      <c r="O583">
        <v>149.6</v>
      </c>
      <c r="AJ583">
        <v>81</v>
      </c>
      <c r="AK583">
        <f t="shared" si="9"/>
        <v>2.8736889699402827E-3</v>
      </c>
    </row>
    <row r="584" spans="1:37" x14ac:dyDescent="0.25">
      <c r="A584" s="1">
        <v>43949</v>
      </c>
      <c r="B584">
        <v>59.5</v>
      </c>
      <c r="C584">
        <v>47</v>
      </c>
      <c r="D584">
        <v>20</v>
      </c>
      <c r="E584">
        <v>18.100000000000001</v>
      </c>
      <c r="F584">
        <v>10.1</v>
      </c>
      <c r="G584">
        <v>20.3</v>
      </c>
      <c r="H584">
        <v>3.1</v>
      </c>
      <c r="I584">
        <v>35.5</v>
      </c>
      <c r="J584">
        <v>17.5</v>
      </c>
      <c r="K584">
        <v>167</v>
      </c>
      <c r="L584">
        <v>20.2</v>
      </c>
      <c r="M584">
        <v>12.7</v>
      </c>
      <c r="N584">
        <v>2.7</v>
      </c>
      <c r="O584">
        <v>120.1</v>
      </c>
      <c r="AJ584">
        <v>82</v>
      </c>
      <c r="AK584">
        <f t="shared" si="9"/>
        <v>2.8503635848900724E-3</v>
      </c>
    </row>
    <row r="585" spans="1:37" x14ac:dyDescent="0.25">
      <c r="A585" s="1">
        <v>43948</v>
      </c>
      <c r="B585">
        <v>124</v>
      </c>
      <c r="C585">
        <v>22.4</v>
      </c>
      <c r="D585">
        <v>-16.8</v>
      </c>
      <c r="E585">
        <v>-10.3</v>
      </c>
      <c r="F585">
        <v>22.4</v>
      </c>
      <c r="G585">
        <v>56.1</v>
      </c>
      <c r="H585">
        <v>-10.5</v>
      </c>
      <c r="I585">
        <v>14.2</v>
      </c>
      <c r="J585">
        <v>74.400000000000006</v>
      </c>
      <c r="K585">
        <v>18.3</v>
      </c>
      <c r="L585">
        <v>32.1</v>
      </c>
      <c r="M585">
        <v>-26.4</v>
      </c>
      <c r="N585">
        <v>-11.6</v>
      </c>
      <c r="O585">
        <v>44.9</v>
      </c>
      <c r="AJ585">
        <v>83</v>
      </c>
      <c r="AK585">
        <f t="shared" si="9"/>
        <v>2.8269448205458024E-3</v>
      </c>
    </row>
    <row r="586" spans="1:37" x14ac:dyDescent="0.25">
      <c r="A586" s="1">
        <v>43945</v>
      </c>
      <c r="B586">
        <v>-25.4</v>
      </c>
      <c r="C586">
        <v>-56.1</v>
      </c>
      <c r="D586">
        <v>-29.6</v>
      </c>
      <c r="E586">
        <v>-22.8</v>
      </c>
      <c r="F586">
        <v>-23.5</v>
      </c>
      <c r="G586">
        <v>-32.6</v>
      </c>
      <c r="H586">
        <v>-6.4</v>
      </c>
      <c r="I586">
        <v>17.8</v>
      </c>
      <c r="J586">
        <v>-41.7</v>
      </c>
      <c r="K586">
        <v>-38</v>
      </c>
      <c r="L586">
        <v>-32.5</v>
      </c>
      <c r="M586">
        <v>-37.9</v>
      </c>
      <c r="N586">
        <v>-5.3</v>
      </c>
      <c r="O586">
        <v>10.5</v>
      </c>
      <c r="AJ586">
        <v>84</v>
      </c>
      <c r="AK586">
        <f t="shared" si="9"/>
        <v>2.8034381083962058E-3</v>
      </c>
    </row>
    <row r="587" spans="1:37" x14ac:dyDescent="0.25">
      <c r="A587" s="1">
        <v>43944</v>
      </c>
      <c r="B587">
        <v>115.2</v>
      </c>
      <c r="C587">
        <v>89.8</v>
      </c>
      <c r="D587">
        <v>-16.100000000000001</v>
      </c>
      <c r="E587">
        <v>24.9</v>
      </c>
      <c r="F587">
        <v>-9.8000000000000007</v>
      </c>
      <c r="G587">
        <v>39.200000000000003</v>
      </c>
      <c r="H587">
        <v>0.5</v>
      </c>
      <c r="I587">
        <v>10.7</v>
      </c>
      <c r="J587">
        <v>128.9</v>
      </c>
      <c r="K587">
        <v>56.9</v>
      </c>
      <c r="L587">
        <v>44.4</v>
      </c>
      <c r="M587">
        <v>5.3</v>
      </c>
      <c r="N587">
        <v>0.3</v>
      </c>
      <c r="O587">
        <v>0.6</v>
      </c>
      <c r="AJ587">
        <v>85</v>
      </c>
      <c r="AK587">
        <f t="shared" si="9"/>
        <v>2.7798488613099649E-3</v>
      </c>
    </row>
    <row r="588" spans="1:37" x14ac:dyDescent="0.25">
      <c r="A588" s="1">
        <v>43943</v>
      </c>
      <c r="B588">
        <v>64.8</v>
      </c>
      <c r="C588">
        <v>45.6</v>
      </c>
      <c r="D588">
        <v>-24</v>
      </c>
      <c r="E588">
        <v>6.8</v>
      </c>
      <c r="F588">
        <v>-26.8</v>
      </c>
      <c r="G588">
        <v>27.5</v>
      </c>
      <c r="H588">
        <v>1.5</v>
      </c>
      <c r="I588">
        <v>-21.3</v>
      </c>
      <c r="J588">
        <v>-11.7</v>
      </c>
      <c r="K588">
        <v>5.7</v>
      </c>
      <c r="L588">
        <v>21.8</v>
      </c>
      <c r="M588">
        <v>59.3</v>
      </c>
      <c r="N588">
        <v>1.7</v>
      </c>
      <c r="O588">
        <v>2.5</v>
      </c>
      <c r="AJ588">
        <v>86</v>
      </c>
      <c r="AK588">
        <f t="shared" si="9"/>
        <v>2.7561824715345669E-3</v>
      </c>
    </row>
    <row r="589" spans="1:37" x14ac:dyDescent="0.25">
      <c r="A589" s="1">
        <v>43942</v>
      </c>
      <c r="B589">
        <v>-161.69999999999999</v>
      </c>
      <c r="C589">
        <v>-103.3</v>
      </c>
      <c r="D589">
        <v>-6.7</v>
      </c>
      <c r="E589">
        <v>-23</v>
      </c>
      <c r="F589">
        <v>-3.4</v>
      </c>
      <c r="G589">
        <v>-122.8</v>
      </c>
      <c r="H589">
        <v>7.2</v>
      </c>
      <c r="I589">
        <v>21.4</v>
      </c>
      <c r="J589">
        <v>-186.2</v>
      </c>
      <c r="K589">
        <v>-86.7</v>
      </c>
      <c r="L589">
        <v>-73.3</v>
      </c>
      <c r="M589">
        <v>-5.3</v>
      </c>
      <c r="N589">
        <v>6.6</v>
      </c>
      <c r="O589">
        <v>-100.7</v>
      </c>
      <c r="AJ589">
        <v>87</v>
      </c>
      <c r="AK589">
        <f t="shared" si="9"/>
        <v>2.7324443087221625E-3</v>
      </c>
    </row>
    <row r="590" spans="1:37" x14ac:dyDescent="0.25">
      <c r="A590" s="1">
        <v>43941</v>
      </c>
      <c r="B590">
        <v>38.5</v>
      </c>
      <c r="C590">
        <v>-30.6</v>
      </c>
      <c r="D590">
        <v>-19.2</v>
      </c>
      <c r="E590">
        <v>-17.600000000000001</v>
      </c>
      <c r="F590">
        <v>-18.8</v>
      </c>
      <c r="G590">
        <v>-46.6</v>
      </c>
      <c r="H590">
        <v>-13.1</v>
      </c>
      <c r="I590">
        <v>-32</v>
      </c>
      <c r="J590">
        <v>62.5</v>
      </c>
      <c r="K590">
        <v>-32.5</v>
      </c>
      <c r="L590">
        <v>11.3</v>
      </c>
      <c r="M590">
        <v>-13.7</v>
      </c>
      <c r="N590">
        <v>-13.3</v>
      </c>
      <c r="O590">
        <v>17.7</v>
      </c>
      <c r="AJ590">
        <v>88</v>
      </c>
      <c r="AK590">
        <f t="shared" si="9"/>
        <v>2.7086397179833799E-3</v>
      </c>
    </row>
    <row r="591" spans="1:37" x14ac:dyDescent="0.25">
      <c r="A591" s="1">
        <v>43938</v>
      </c>
      <c r="B591">
        <v>78.7</v>
      </c>
      <c r="C591">
        <v>72.400000000000006</v>
      </c>
      <c r="D591">
        <v>28.2</v>
      </c>
      <c r="E591">
        <v>4</v>
      </c>
      <c r="F591">
        <v>33.9</v>
      </c>
      <c r="G591">
        <v>41.5</v>
      </c>
      <c r="H591">
        <v>-6.4</v>
      </c>
      <c r="I591">
        <v>10.7</v>
      </c>
      <c r="J591">
        <v>127.1</v>
      </c>
      <c r="K591">
        <v>41.9</v>
      </c>
      <c r="L591">
        <v>37.799999999999997</v>
      </c>
      <c r="M591">
        <v>38.200000000000003</v>
      </c>
      <c r="N591">
        <v>-6.6</v>
      </c>
      <c r="O591">
        <v>-96.9</v>
      </c>
      <c r="AJ591">
        <v>89</v>
      </c>
      <c r="AK591">
        <f t="shared" si="9"/>
        <v>2.6847740179700239E-3</v>
      </c>
    </row>
    <row r="592" spans="1:37" x14ac:dyDescent="0.25">
      <c r="A592" s="1">
        <v>43937</v>
      </c>
      <c r="B592">
        <v>-40.700000000000003</v>
      </c>
      <c r="C592">
        <v>-13.5</v>
      </c>
      <c r="D592">
        <v>-37</v>
      </c>
      <c r="E592">
        <v>-1.9</v>
      </c>
      <c r="F592">
        <v>-52.5</v>
      </c>
      <c r="G592">
        <v>-47.3</v>
      </c>
      <c r="H592">
        <v>23.3</v>
      </c>
      <c r="I592">
        <v>-3.6</v>
      </c>
      <c r="J592">
        <v>-76</v>
      </c>
      <c r="K592">
        <v>16.2</v>
      </c>
      <c r="L592">
        <v>-21.7</v>
      </c>
      <c r="M592">
        <v>40.5</v>
      </c>
      <c r="N592">
        <v>23.6</v>
      </c>
      <c r="O592">
        <v>3</v>
      </c>
      <c r="AJ592">
        <v>90</v>
      </c>
      <c r="AK592">
        <f t="shared" si="9"/>
        <v>2.6608524989875483E-3</v>
      </c>
    </row>
    <row r="593" spans="1:37" x14ac:dyDescent="0.25">
      <c r="A593" s="1">
        <v>43936</v>
      </c>
      <c r="B593">
        <v>-113.6</v>
      </c>
      <c r="C593">
        <v>-134.80000000000001</v>
      </c>
      <c r="D593">
        <v>-40.1</v>
      </c>
      <c r="E593">
        <v>-39.5</v>
      </c>
      <c r="F593">
        <v>-51.9</v>
      </c>
      <c r="G593">
        <v>-68.8</v>
      </c>
      <c r="H593">
        <v>-10</v>
      </c>
      <c r="I593">
        <v>-39</v>
      </c>
      <c r="J593">
        <v>-117.6</v>
      </c>
      <c r="K593">
        <v>-69.900000000000006</v>
      </c>
      <c r="L593">
        <v>-66.900000000000006</v>
      </c>
      <c r="M593">
        <v>-25.5</v>
      </c>
      <c r="N593">
        <v>-11.3</v>
      </c>
      <c r="O593">
        <v>-143.19999999999999</v>
      </c>
      <c r="AJ593">
        <v>91</v>
      </c>
      <c r="AK593">
        <f t="shared" si="9"/>
        <v>2.6368804211381815E-3</v>
      </c>
    </row>
    <row r="594" spans="1:37" x14ac:dyDescent="0.25">
      <c r="A594" s="1">
        <v>43935</v>
      </c>
      <c r="B594">
        <v>34.700000000000003</v>
      </c>
      <c r="C594">
        <v>31.4</v>
      </c>
      <c r="D594">
        <v>56.6</v>
      </c>
      <c r="E594">
        <v>6.8</v>
      </c>
      <c r="F594">
        <v>43.7</v>
      </c>
      <c r="G594">
        <v>52.3</v>
      </c>
      <c r="H594">
        <v>-7.4</v>
      </c>
      <c r="I594">
        <v>39.1</v>
      </c>
      <c r="J594">
        <v>-22.3</v>
      </c>
      <c r="K594">
        <v>24</v>
      </c>
      <c r="L594">
        <v>-3.3</v>
      </c>
      <c r="M594">
        <v>20.2</v>
      </c>
      <c r="N594">
        <v>-7.3</v>
      </c>
      <c r="O594">
        <v>-130.19999999999999</v>
      </c>
      <c r="AJ594">
        <v>92</v>
      </c>
      <c r="AK594">
        <f t="shared" si="9"/>
        <v>2.6128630124955315E-3</v>
      </c>
    </row>
    <row r="595" spans="1:37" x14ac:dyDescent="0.25">
      <c r="A595" s="1">
        <v>43934</v>
      </c>
      <c r="B595">
        <v>51.6</v>
      </c>
      <c r="C595">
        <v>6</v>
      </c>
      <c r="D595">
        <v>-24.2</v>
      </c>
      <c r="E595">
        <v>-11.7</v>
      </c>
      <c r="F595">
        <v>-34.700000000000003</v>
      </c>
      <c r="G595">
        <v>35.799999999999997</v>
      </c>
      <c r="H595">
        <v>2.8</v>
      </c>
      <c r="I595">
        <v>75.2</v>
      </c>
      <c r="J595">
        <v>9.8000000000000007</v>
      </c>
      <c r="K595">
        <v>-63.8</v>
      </c>
      <c r="L595">
        <v>-10.8</v>
      </c>
      <c r="M595">
        <v>-6.4</v>
      </c>
      <c r="N595">
        <v>3.3</v>
      </c>
      <c r="O595">
        <v>-74.3</v>
      </c>
      <c r="AJ595">
        <v>93</v>
      </c>
      <c r="AK595">
        <f t="shared" si="9"/>
        <v>2.5888054673114881E-3</v>
      </c>
    </row>
    <row r="596" spans="1:37" x14ac:dyDescent="0.25">
      <c r="A596" s="1">
        <v>43931</v>
      </c>
      <c r="B596">
        <v>56.6</v>
      </c>
      <c r="C596">
        <v>-8.8000000000000007</v>
      </c>
      <c r="D596">
        <v>4.8</v>
      </c>
      <c r="E596">
        <v>0.7</v>
      </c>
      <c r="F596">
        <v>6</v>
      </c>
      <c r="G596">
        <v>11.9</v>
      </c>
      <c r="H596">
        <v>-4.4000000000000004</v>
      </c>
      <c r="I596">
        <v>-7.2</v>
      </c>
      <c r="J596">
        <v>11.4</v>
      </c>
      <c r="K596">
        <v>24.6</v>
      </c>
      <c r="L596">
        <v>23</v>
      </c>
      <c r="M596">
        <v>-8.5</v>
      </c>
      <c r="N596">
        <v>-6.6</v>
      </c>
      <c r="O596">
        <v>-72.599999999999994</v>
      </c>
      <c r="AJ596">
        <v>94</v>
      </c>
      <c r="AK596">
        <f t="shared" si="9"/>
        <v>2.5647129442562034E-3</v>
      </c>
    </row>
    <row r="597" spans="1:37" x14ac:dyDescent="0.25">
      <c r="A597" s="1">
        <v>43930</v>
      </c>
      <c r="B597">
        <v>112.8</v>
      </c>
      <c r="C597">
        <v>13.4</v>
      </c>
      <c r="D597">
        <v>29.5</v>
      </c>
      <c r="E597">
        <v>12.4</v>
      </c>
      <c r="F597">
        <v>38.799999999999997</v>
      </c>
      <c r="G597">
        <v>26.1</v>
      </c>
      <c r="H597">
        <v>-13.3</v>
      </c>
      <c r="I597">
        <v>17.899999999999999</v>
      </c>
      <c r="J597">
        <v>69.599999999999994</v>
      </c>
      <c r="K597">
        <v>63</v>
      </c>
      <c r="L597">
        <v>43.8</v>
      </c>
      <c r="M597">
        <v>1.1000000000000001</v>
      </c>
      <c r="N597">
        <v>-11.6</v>
      </c>
      <c r="O597">
        <v>134.1</v>
      </c>
      <c r="AJ597">
        <v>95</v>
      </c>
      <c r="AK597">
        <f t="shared" si="9"/>
        <v>2.5405905646918902E-3</v>
      </c>
    </row>
    <row r="598" spans="1:37" x14ac:dyDescent="0.25">
      <c r="A598" s="1">
        <v>43929</v>
      </c>
      <c r="B598">
        <v>74.2</v>
      </c>
      <c r="C598">
        <v>2.2999999999999998</v>
      </c>
      <c r="D598">
        <v>11.2</v>
      </c>
      <c r="E598">
        <v>-18.399999999999999</v>
      </c>
      <c r="F598">
        <v>-6.1</v>
      </c>
      <c r="G598">
        <v>64.5</v>
      </c>
      <c r="H598">
        <v>5.6</v>
      </c>
      <c r="I598">
        <v>25.2</v>
      </c>
      <c r="J598">
        <v>57.9</v>
      </c>
      <c r="K598">
        <v>-16.5</v>
      </c>
      <c r="L598">
        <v>-11.3</v>
      </c>
      <c r="M598">
        <v>7.4</v>
      </c>
      <c r="N598">
        <v>5</v>
      </c>
      <c r="O598">
        <v>56.8</v>
      </c>
      <c r="AJ598">
        <v>96</v>
      </c>
      <c r="AK598">
        <f t="shared" si="9"/>
        <v>2.5164434109811711E-3</v>
      </c>
    </row>
    <row r="599" spans="1:37" x14ac:dyDescent="0.25">
      <c r="A599" s="1">
        <v>43928</v>
      </c>
      <c r="B599">
        <v>115</v>
      </c>
      <c r="C599">
        <v>73.099999999999994</v>
      </c>
      <c r="D599">
        <v>28.6</v>
      </c>
      <c r="E599">
        <v>43.8</v>
      </c>
      <c r="F599">
        <v>36.799999999999997</v>
      </c>
      <c r="G599">
        <v>6.7</v>
      </c>
      <c r="H599">
        <v>-33.9</v>
      </c>
      <c r="I599">
        <v>-28.7</v>
      </c>
      <c r="J599">
        <v>30.4</v>
      </c>
      <c r="K599">
        <v>81.3</v>
      </c>
      <c r="L599">
        <v>27.8</v>
      </c>
      <c r="M599">
        <v>-3.2</v>
      </c>
      <c r="N599">
        <v>-34.700000000000003</v>
      </c>
      <c r="O599">
        <v>216.4</v>
      </c>
      <c r="AJ599">
        <v>97</v>
      </c>
      <c r="AK599">
        <f t="shared" si="9"/>
        <v>2.4922765248306593E-3</v>
      </c>
    </row>
    <row r="600" spans="1:37" x14ac:dyDescent="0.25">
      <c r="A600" s="1">
        <v>43927</v>
      </c>
      <c r="B600">
        <v>-11.3</v>
      </c>
      <c r="C600">
        <v>53.4</v>
      </c>
      <c r="D600">
        <v>-100.9</v>
      </c>
      <c r="E600">
        <v>4.9000000000000004</v>
      </c>
      <c r="F600">
        <v>-115.5</v>
      </c>
      <c r="G600">
        <v>-89.5</v>
      </c>
      <c r="H600">
        <v>-7.6</v>
      </c>
      <c r="I600">
        <v>-186.4</v>
      </c>
      <c r="J600">
        <v>18.8</v>
      </c>
      <c r="K600">
        <v>-99</v>
      </c>
      <c r="L600">
        <v>16.5</v>
      </c>
      <c r="M600">
        <v>59.9</v>
      </c>
      <c r="N600">
        <v>-11.5</v>
      </c>
      <c r="O600">
        <v>-288.8</v>
      </c>
      <c r="AJ600">
        <v>98</v>
      </c>
      <c r="AK600">
        <f t="shared" si="9"/>
        <v>2.4680949056704272E-3</v>
      </c>
    </row>
    <row r="601" spans="1:37" x14ac:dyDescent="0.25">
      <c r="A601" s="1">
        <v>43922</v>
      </c>
      <c r="B601">
        <v>-23.1</v>
      </c>
      <c r="C601">
        <v>-49.4</v>
      </c>
      <c r="D601">
        <v>-27.3</v>
      </c>
      <c r="E601">
        <v>-29.9</v>
      </c>
      <c r="F601">
        <v>-54.8</v>
      </c>
      <c r="G601">
        <v>-24.6</v>
      </c>
      <c r="H601">
        <v>4.8</v>
      </c>
      <c r="I601">
        <v>74.400000000000006</v>
      </c>
      <c r="J601">
        <v>-2.2000000000000002</v>
      </c>
      <c r="K601">
        <v>-93.8</v>
      </c>
      <c r="L601">
        <v>-80.599999999999994</v>
      </c>
      <c r="M601">
        <v>-94.3</v>
      </c>
      <c r="N601">
        <v>6.6</v>
      </c>
      <c r="O601">
        <v>-204.7</v>
      </c>
      <c r="AJ601">
        <v>99</v>
      </c>
      <c r="AK601">
        <f t="shared" si="9"/>
        <v>2.4439035090699957E-3</v>
      </c>
    </row>
    <row r="602" spans="1:37" x14ac:dyDescent="0.25">
      <c r="A602" s="1">
        <v>43921</v>
      </c>
      <c r="B602">
        <v>-63.1</v>
      </c>
      <c r="C602">
        <v>-0.9</v>
      </c>
      <c r="D602">
        <v>-52.7</v>
      </c>
      <c r="E602">
        <v>35.4</v>
      </c>
      <c r="F602">
        <v>-36.1</v>
      </c>
      <c r="G602">
        <v>25.2</v>
      </c>
      <c r="H602">
        <v>-2.8</v>
      </c>
      <c r="I602">
        <v>17.7</v>
      </c>
      <c r="J602">
        <v>-102.5</v>
      </c>
      <c r="K602">
        <v>85.1</v>
      </c>
      <c r="L602">
        <v>6.6</v>
      </c>
      <c r="M602">
        <v>-7.4</v>
      </c>
      <c r="N602">
        <v>-2</v>
      </c>
      <c r="O602">
        <v>109.3</v>
      </c>
      <c r="AJ602">
        <v>100</v>
      </c>
      <c r="AK602">
        <f t="shared" si="9"/>
        <v>2.4197072451914337E-3</v>
      </c>
    </row>
    <row r="603" spans="1:37" x14ac:dyDescent="0.25">
      <c r="A603" s="1">
        <v>43920</v>
      </c>
      <c r="B603">
        <v>39.700000000000003</v>
      </c>
      <c r="C603">
        <v>-68.900000000000006</v>
      </c>
      <c r="D603">
        <v>-37.4</v>
      </c>
      <c r="E603">
        <v>-14.5</v>
      </c>
      <c r="F603">
        <v>-27.4</v>
      </c>
      <c r="G603">
        <v>1.6</v>
      </c>
      <c r="H603">
        <v>1.3</v>
      </c>
      <c r="I603">
        <v>7.1</v>
      </c>
      <c r="J603">
        <v>-37.700000000000003</v>
      </c>
      <c r="K603">
        <v>-86.6</v>
      </c>
      <c r="L603">
        <v>35.700000000000003</v>
      </c>
      <c r="M603">
        <v>-50.6</v>
      </c>
      <c r="N603">
        <v>4</v>
      </c>
      <c r="O603">
        <v>-225.5</v>
      </c>
      <c r="AJ603">
        <v>101</v>
      </c>
      <c r="AK603">
        <f t="shared" si="9"/>
        <v>2.3955109772801336E-3</v>
      </c>
    </row>
    <row r="604" spans="1:37" x14ac:dyDescent="0.25">
      <c r="A604" s="1">
        <v>43917</v>
      </c>
      <c r="B604">
        <v>103.6</v>
      </c>
      <c r="C604">
        <v>-40.1</v>
      </c>
      <c r="D604">
        <v>95.9</v>
      </c>
      <c r="E604">
        <v>-41.7</v>
      </c>
      <c r="F604">
        <v>42.4</v>
      </c>
      <c r="G604">
        <v>234</v>
      </c>
      <c r="H604">
        <v>-20.6</v>
      </c>
      <c r="I604">
        <v>115</v>
      </c>
      <c r="J604">
        <v>94.2</v>
      </c>
      <c r="K604">
        <v>6.5</v>
      </c>
      <c r="L604">
        <v>-5.6</v>
      </c>
      <c r="M604">
        <v>26.4</v>
      </c>
      <c r="N604">
        <v>-22.4</v>
      </c>
      <c r="O604">
        <v>-158.19999999999999</v>
      </c>
      <c r="AJ604">
        <v>102</v>
      </c>
      <c r="AK604">
        <f t="shared" si="9"/>
        <v>2.3713195201937962E-3</v>
      </c>
    </row>
    <row r="605" spans="1:37" x14ac:dyDescent="0.25">
      <c r="A605" s="1">
        <v>43916</v>
      </c>
      <c r="B605">
        <v>180.5</v>
      </c>
      <c r="C605">
        <v>207.9</v>
      </c>
      <c r="D605">
        <v>135.80000000000001</v>
      </c>
      <c r="E605">
        <v>57.9</v>
      </c>
      <c r="F605">
        <v>174.4</v>
      </c>
      <c r="G605">
        <v>362.1</v>
      </c>
      <c r="H605">
        <v>-5.8</v>
      </c>
      <c r="I605">
        <v>175.5</v>
      </c>
      <c r="J605">
        <v>258.39999999999998</v>
      </c>
      <c r="K605">
        <v>230.7</v>
      </c>
      <c r="L605">
        <v>125.7</v>
      </c>
      <c r="M605">
        <v>22.2</v>
      </c>
      <c r="N605">
        <v>-7.2</v>
      </c>
      <c r="O605">
        <v>44.4</v>
      </c>
      <c r="AJ605">
        <v>103</v>
      </c>
      <c r="AK605">
        <f t="shared" si="9"/>
        <v>2.3471376389701186E-3</v>
      </c>
    </row>
    <row r="606" spans="1:37" x14ac:dyDescent="0.25">
      <c r="A606" s="1">
        <v>43915</v>
      </c>
      <c r="B606">
        <v>-3.3</v>
      </c>
      <c r="C606">
        <v>113.7</v>
      </c>
      <c r="D606">
        <v>23.9</v>
      </c>
      <c r="E606">
        <v>-78.2</v>
      </c>
      <c r="F606">
        <v>19.2</v>
      </c>
      <c r="G606">
        <v>-81</v>
      </c>
      <c r="H606">
        <v>5.6</v>
      </c>
      <c r="I606">
        <v>-14.6</v>
      </c>
      <c r="J606">
        <v>-3.4</v>
      </c>
      <c r="K606">
        <v>-20.6</v>
      </c>
      <c r="L606">
        <v>-21.4</v>
      </c>
      <c r="M606">
        <v>1.1000000000000001</v>
      </c>
      <c r="N606">
        <v>3.6</v>
      </c>
      <c r="O606">
        <v>123.4</v>
      </c>
      <c r="AJ606">
        <v>104</v>
      </c>
      <c r="AK606">
        <f t="shared" si="9"/>
        <v>2.3229700474336622E-3</v>
      </c>
    </row>
    <row r="607" spans="1:37" x14ac:dyDescent="0.25">
      <c r="A607" s="1">
        <v>43914</v>
      </c>
      <c r="B607">
        <v>301.3</v>
      </c>
      <c r="C607">
        <v>8.6</v>
      </c>
      <c r="D607">
        <v>-33.1</v>
      </c>
      <c r="E607">
        <v>45.8</v>
      </c>
      <c r="F607">
        <v>1.8</v>
      </c>
      <c r="G607">
        <v>192.4</v>
      </c>
      <c r="H607">
        <v>-13.2</v>
      </c>
      <c r="I607">
        <v>-32.799999999999997</v>
      </c>
      <c r="J607">
        <v>210.6</v>
      </c>
      <c r="K607">
        <v>85.9</v>
      </c>
      <c r="L607">
        <v>84.8</v>
      </c>
      <c r="M607">
        <v>-1.1000000000000001</v>
      </c>
      <c r="N607">
        <v>-13.8</v>
      </c>
      <c r="O607">
        <v>49.7</v>
      </c>
      <c r="AJ607">
        <v>105</v>
      </c>
      <c r="AK607">
        <f t="shared" si="9"/>
        <v>2.2988214068423302E-3</v>
      </c>
    </row>
    <row r="608" spans="1:37" x14ac:dyDescent="0.25">
      <c r="A608" s="1">
        <v>43913</v>
      </c>
      <c r="B608">
        <v>-93.5</v>
      </c>
      <c r="C608">
        <v>-92.6</v>
      </c>
      <c r="D608">
        <v>73.400000000000006</v>
      </c>
      <c r="E608">
        <v>52.4</v>
      </c>
      <c r="F608">
        <v>101.2</v>
      </c>
      <c r="G608">
        <v>-162.69999999999999</v>
      </c>
      <c r="H608">
        <v>39.799999999999997</v>
      </c>
      <c r="I608">
        <v>62.2</v>
      </c>
      <c r="J608">
        <v>-87.5</v>
      </c>
      <c r="K608">
        <v>74.7</v>
      </c>
      <c r="L608">
        <v>-38.799999999999997</v>
      </c>
      <c r="M608">
        <v>-7.4</v>
      </c>
      <c r="N608">
        <v>39.6</v>
      </c>
      <c r="O608">
        <v>-130.30000000000001</v>
      </c>
      <c r="AJ608">
        <v>106</v>
      </c>
      <c r="AK608">
        <f t="shared" si="9"/>
        <v>2.2746963245738588E-3</v>
      </c>
    </row>
    <row r="609" spans="1:37" x14ac:dyDescent="0.25">
      <c r="A609" s="1">
        <v>43910</v>
      </c>
      <c r="B609">
        <v>-206.8</v>
      </c>
      <c r="C609">
        <v>-24.5</v>
      </c>
      <c r="D609">
        <v>-157.30000000000001</v>
      </c>
      <c r="E609">
        <v>-60.3</v>
      </c>
      <c r="F609">
        <v>-141.6</v>
      </c>
      <c r="G609">
        <v>-95.4</v>
      </c>
      <c r="H609">
        <v>-65.099999999999994</v>
      </c>
      <c r="I609">
        <v>-208</v>
      </c>
      <c r="J609">
        <v>-298.60000000000002</v>
      </c>
      <c r="K609">
        <v>-135.4</v>
      </c>
      <c r="L609">
        <v>-123.4</v>
      </c>
      <c r="M609">
        <v>-120.2</v>
      </c>
      <c r="N609">
        <v>-72.099999999999994</v>
      </c>
      <c r="O609">
        <v>-188.1</v>
      </c>
      <c r="AJ609">
        <v>107</v>
      </c>
      <c r="AK609">
        <f t="shared" si="9"/>
        <v>2.250599352852697E-3</v>
      </c>
    </row>
    <row r="610" spans="1:37" x14ac:dyDescent="0.25">
      <c r="A610" s="1">
        <v>43909</v>
      </c>
      <c r="B610">
        <v>206</v>
      </c>
      <c r="C610">
        <v>140.1</v>
      </c>
      <c r="D610">
        <v>-19.5</v>
      </c>
      <c r="E610">
        <v>-32.6</v>
      </c>
      <c r="F610">
        <v>-23.3</v>
      </c>
      <c r="G610">
        <v>62.2</v>
      </c>
      <c r="H610">
        <v>66.5</v>
      </c>
      <c r="I610">
        <v>-92.4</v>
      </c>
      <c r="J610">
        <v>221.2</v>
      </c>
      <c r="K610">
        <v>69.5</v>
      </c>
      <c r="L610">
        <v>58.5</v>
      </c>
      <c r="M610">
        <v>46.2</v>
      </c>
      <c r="N610">
        <v>60.7</v>
      </c>
      <c r="O610">
        <v>-49</v>
      </c>
      <c r="AJ610">
        <v>108</v>
      </c>
      <c r="AK610">
        <f t="shared" si="9"/>
        <v>2.2265349875176116E-3</v>
      </c>
    </row>
    <row r="611" spans="1:37" x14ac:dyDescent="0.25">
      <c r="A611" s="1">
        <v>43908</v>
      </c>
      <c r="B611">
        <v>-220.2</v>
      </c>
      <c r="C611">
        <v>-244.8</v>
      </c>
      <c r="D611">
        <v>-50.8</v>
      </c>
      <c r="E611">
        <v>-44.3</v>
      </c>
      <c r="F611">
        <v>-83.4</v>
      </c>
      <c r="G611">
        <v>-201.8</v>
      </c>
      <c r="H611">
        <v>19.2</v>
      </c>
      <c r="I611">
        <v>-42.4</v>
      </c>
      <c r="J611">
        <v>-239.7</v>
      </c>
      <c r="K611">
        <v>-296.10000000000002</v>
      </c>
      <c r="L611">
        <v>-80.2</v>
      </c>
      <c r="M611">
        <v>-62.6</v>
      </c>
      <c r="N611">
        <v>20.2</v>
      </c>
      <c r="O611">
        <v>-235</v>
      </c>
      <c r="AJ611">
        <v>109</v>
      </c>
      <c r="AK611">
        <f t="shared" si="9"/>
        <v>2.2025076668303325E-3</v>
      </c>
    </row>
    <row r="612" spans="1:37" x14ac:dyDescent="0.25">
      <c r="A612" s="1">
        <v>43907</v>
      </c>
      <c r="B612">
        <v>-274.60000000000002</v>
      </c>
      <c r="C612">
        <v>-124.8</v>
      </c>
      <c r="D612">
        <v>-151.4</v>
      </c>
      <c r="E612">
        <v>-34.9</v>
      </c>
      <c r="F612">
        <v>-121.5</v>
      </c>
      <c r="G612">
        <v>-209.4</v>
      </c>
      <c r="H612">
        <v>10.199999999999999</v>
      </c>
      <c r="I612">
        <v>-118.8</v>
      </c>
      <c r="J612">
        <v>-235.2</v>
      </c>
      <c r="K612">
        <v>-166.3</v>
      </c>
      <c r="L612">
        <v>-57.7</v>
      </c>
      <c r="M612">
        <v>-34.299999999999997</v>
      </c>
      <c r="N612">
        <v>8.3000000000000007</v>
      </c>
      <c r="O612">
        <v>-49.5</v>
      </c>
      <c r="AJ612">
        <v>110</v>
      </c>
      <c r="AK612">
        <f t="shared" si="9"/>
        <v>2.1785217703255053E-3</v>
      </c>
    </row>
    <row r="613" spans="1:37" x14ac:dyDescent="0.25">
      <c r="A613" s="1">
        <v>43906</v>
      </c>
      <c r="B613">
        <v>-9.1</v>
      </c>
      <c r="C613">
        <v>29.1</v>
      </c>
      <c r="D613">
        <v>88</v>
      </c>
      <c r="E613">
        <v>51.1</v>
      </c>
      <c r="F613">
        <v>65.599999999999994</v>
      </c>
      <c r="G613">
        <v>-65.400000000000006</v>
      </c>
      <c r="H613">
        <v>18.399999999999999</v>
      </c>
      <c r="I613">
        <v>109.5</v>
      </c>
      <c r="J613">
        <v>65.8</v>
      </c>
      <c r="K613">
        <v>63.8</v>
      </c>
      <c r="L613">
        <v>-10.8</v>
      </c>
      <c r="M613">
        <v>-19.7</v>
      </c>
      <c r="N613">
        <v>9.9</v>
      </c>
      <c r="O613">
        <v>-116.4</v>
      </c>
      <c r="AJ613">
        <v>111</v>
      </c>
      <c r="AK613">
        <f t="shared" si="9"/>
        <v>2.1545816177021967E-3</v>
      </c>
    </row>
    <row r="614" spans="1:37" x14ac:dyDescent="0.25">
      <c r="A614" s="1">
        <v>43903</v>
      </c>
      <c r="B614">
        <v>-211</v>
      </c>
      <c r="C614">
        <v>-118.2</v>
      </c>
      <c r="D614">
        <v>-51.8</v>
      </c>
      <c r="E614">
        <v>18.600000000000001</v>
      </c>
      <c r="F614">
        <v>-42.2</v>
      </c>
      <c r="G614">
        <v>-124.5</v>
      </c>
      <c r="H614">
        <v>27</v>
      </c>
      <c r="I614">
        <v>-153.1</v>
      </c>
      <c r="J614">
        <v>-109.8</v>
      </c>
      <c r="K614">
        <v>-49.4</v>
      </c>
      <c r="L614">
        <v>-43.8</v>
      </c>
      <c r="M614">
        <v>-56.8</v>
      </c>
      <c r="N614">
        <v>13.3</v>
      </c>
      <c r="O614">
        <v>92.8</v>
      </c>
      <c r="AJ614">
        <v>112</v>
      </c>
      <c r="AK614">
        <f t="shared" si="9"/>
        <v>2.1306914677571786E-3</v>
      </c>
    </row>
    <row r="615" spans="1:37" x14ac:dyDescent="0.25">
      <c r="A615" s="1">
        <v>43902</v>
      </c>
      <c r="B615">
        <v>-323.7</v>
      </c>
      <c r="C615">
        <v>-45</v>
      </c>
      <c r="D615">
        <v>-109.3</v>
      </c>
      <c r="E615">
        <v>-92.6</v>
      </c>
      <c r="F615">
        <v>-133.9</v>
      </c>
      <c r="G615">
        <v>-245.2</v>
      </c>
      <c r="H615">
        <v>-11.3</v>
      </c>
      <c r="I615">
        <v>-62.2</v>
      </c>
      <c r="J615">
        <v>-279.89999999999998</v>
      </c>
      <c r="K615">
        <v>-247.2</v>
      </c>
      <c r="L615">
        <v>-119.3</v>
      </c>
      <c r="M615">
        <v>-73.8</v>
      </c>
      <c r="N615">
        <v>7.3</v>
      </c>
      <c r="O615">
        <v>-185.4</v>
      </c>
      <c r="AJ615">
        <v>113</v>
      </c>
      <c r="AK615">
        <f t="shared" si="9"/>
        <v>2.1068555173601533E-3</v>
      </c>
    </row>
    <row r="616" spans="1:37" x14ac:dyDescent="0.25">
      <c r="A616" s="1">
        <v>43901</v>
      </c>
      <c r="B616">
        <v>34.1</v>
      </c>
      <c r="C616">
        <v>65.8</v>
      </c>
      <c r="D616">
        <v>-54.6</v>
      </c>
      <c r="E616">
        <v>16.2</v>
      </c>
      <c r="F616">
        <v>-62.6</v>
      </c>
      <c r="G616">
        <v>-43.9</v>
      </c>
      <c r="H616">
        <v>20.3</v>
      </c>
      <c r="I616">
        <v>-106.1</v>
      </c>
      <c r="J616">
        <v>48.9</v>
      </c>
      <c r="K616">
        <v>-2.8</v>
      </c>
      <c r="L616">
        <v>-5.0999999999999996</v>
      </c>
      <c r="M616">
        <v>22.6</v>
      </c>
      <c r="N616">
        <v>18.899999999999999</v>
      </c>
      <c r="O616">
        <v>-26.3</v>
      </c>
      <c r="AJ616">
        <v>114</v>
      </c>
      <c r="AK616">
        <f t="shared" si="9"/>
        <v>2.0830779004710836E-3</v>
      </c>
    </row>
    <row r="617" spans="1:37" x14ac:dyDescent="0.25">
      <c r="A617" s="1">
        <v>43900</v>
      </c>
      <c r="B617">
        <v>-264.3</v>
      </c>
      <c r="C617">
        <v>-216.1</v>
      </c>
      <c r="D617">
        <v>-75.7</v>
      </c>
      <c r="E617">
        <v>-42.5</v>
      </c>
      <c r="F617">
        <v>-65.099999999999994</v>
      </c>
      <c r="G617">
        <v>-141.1</v>
      </c>
      <c r="H617">
        <v>-27.4</v>
      </c>
      <c r="I617">
        <v>-128.30000000000001</v>
      </c>
      <c r="J617">
        <v>-240.1</v>
      </c>
      <c r="K617">
        <v>-95.7</v>
      </c>
      <c r="L617">
        <v>-66.3</v>
      </c>
      <c r="M617">
        <v>-29.7</v>
      </c>
      <c r="N617">
        <v>-27.8</v>
      </c>
      <c r="O617">
        <v>-130.6</v>
      </c>
      <c r="AJ617">
        <v>115</v>
      </c>
      <c r="AK617">
        <f t="shared" si="9"/>
        <v>2.059362687199748E-3</v>
      </c>
    </row>
    <row r="618" spans="1:37" x14ac:dyDescent="0.25">
      <c r="A618" s="1">
        <v>43899</v>
      </c>
      <c r="B618">
        <v>103</v>
      </c>
      <c r="C618">
        <v>-44.5</v>
      </c>
      <c r="D618">
        <v>165.7</v>
      </c>
      <c r="E618">
        <v>15.2</v>
      </c>
      <c r="F618">
        <v>134.30000000000001</v>
      </c>
      <c r="G618">
        <v>110.9</v>
      </c>
      <c r="H618">
        <v>35</v>
      </c>
      <c r="I618">
        <v>338.7</v>
      </c>
      <c r="J618">
        <v>159</v>
      </c>
      <c r="K618">
        <v>-21.9</v>
      </c>
      <c r="L618">
        <v>5.5</v>
      </c>
      <c r="M618">
        <v>39.1</v>
      </c>
      <c r="N618">
        <v>38.299999999999997</v>
      </c>
      <c r="O618">
        <v>-136</v>
      </c>
      <c r="AJ618">
        <v>116</v>
      </c>
      <c r="AK618">
        <f t="shared" si="9"/>
        <v>2.0357138829075944E-3</v>
      </c>
    </row>
    <row r="619" spans="1:37" x14ac:dyDescent="0.25">
      <c r="A619" s="1">
        <v>43896</v>
      </c>
      <c r="B619">
        <v>71.5</v>
      </c>
      <c r="C619">
        <v>6.7</v>
      </c>
      <c r="D619">
        <v>171.7</v>
      </c>
      <c r="E619">
        <v>30.7</v>
      </c>
      <c r="F619">
        <v>146.69999999999999</v>
      </c>
      <c r="G619">
        <v>121.2</v>
      </c>
      <c r="H619">
        <v>26.1</v>
      </c>
      <c r="I619">
        <v>166.8</v>
      </c>
      <c r="J619">
        <v>113.3</v>
      </c>
      <c r="K619">
        <v>128.69999999999999</v>
      </c>
      <c r="L619">
        <v>77</v>
      </c>
      <c r="M619">
        <v>47.5</v>
      </c>
      <c r="N619">
        <v>21.7</v>
      </c>
      <c r="O619">
        <v>-58.5</v>
      </c>
      <c r="AJ619">
        <v>117</v>
      </c>
      <c r="AK619">
        <f t="shared" si="9"/>
        <v>2.0121354273519741E-3</v>
      </c>
    </row>
    <row r="620" spans="1:37" x14ac:dyDescent="0.25">
      <c r="A620" s="1">
        <v>43895</v>
      </c>
      <c r="B620">
        <v>-63.5</v>
      </c>
      <c r="C620">
        <v>-39.1</v>
      </c>
      <c r="D620">
        <v>12.7</v>
      </c>
      <c r="E620">
        <v>-60.8</v>
      </c>
      <c r="F620">
        <v>16.7</v>
      </c>
      <c r="G620">
        <v>48.4</v>
      </c>
      <c r="H620">
        <v>-33.4</v>
      </c>
      <c r="I620">
        <v>10.7</v>
      </c>
      <c r="J620">
        <v>-17.899999999999999</v>
      </c>
      <c r="K620">
        <v>10</v>
      </c>
      <c r="L620">
        <v>-43.6</v>
      </c>
      <c r="M620">
        <v>-107.3</v>
      </c>
      <c r="N620">
        <v>-32.200000000000003</v>
      </c>
      <c r="O620">
        <v>-157.6</v>
      </c>
      <c r="AJ620">
        <v>118</v>
      </c>
      <c r="AK620">
        <f t="shared" si="9"/>
        <v>1.9886311938727592E-3</v>
      </c>
    </row>
    <row r="621" spans="1:37" x14ac:dyDescent="0.25">
      <c r="A621" s="1">
        <v>43894</v>
      </c>
      <c r="B621">
        <v>-18</v>
      </c>
      <c r="C621">
        <v>-41.6</v>
      </c>
      <c r="D621">
        <v>-44.5</v>
      </c>
      <c r="E621">
        <v>52.6</v>
      </c>
      <c r="F621">
        <v>-76.900000000000006</v>
      </c>
      <c r="G621">
        <v>-16</v>
      </c>
      <c r="H621">
        <v>-1</v>
      </c>
      <c r="I621">
        <v>0</v>
      </c>
      <c r="J621">
        <v>-50.3</v>
      </c>
      <c r="K621">
        <v>-108.5</v>
      </c>
      <c r="L621">
        <v>7.4</v>
      </c>
      <c r="M621">
        <v>6.1</v>
      </c>
      <c r="N621">
        <v>-6</v>
      </c>
      <c r="O621">
        <v>35.6</v>
      </c>
      <c r="AJ621">
        <v>119</v>
      </c>
      <c r="AK621">
        <f t="shared" si="9"/>
        <v>1.9652049886213657E-3</v>
      </c>
    </row>
    <row r="622" spans="1:37" x14ac:dyDescent="0.25">
      <c r="A622" s="1">
        <v>43893</v>
      </c>
      <c r="B622">
        <v>114.2</v>
      </c>
      <c r="C622">
        <v>-1.3</v>
      </c>
      <c r="D622">
        <v>12.3</v>
      </c>
      <c r="E622">
        <v>-22.6</v>
      </c>
      <c r="F622">
        <v>42.5</v>
      </c>
      <c r="G622">
        <v>18.899999999999999</v>
      </c>
      <c r="H622">
        <v>-13.1</v>
      </c>
      <c r="I622">
        <v>-17.7</v>
      </c>
      <c r="J622">
        <v>58.5</v>
      </c>
      <c r="K622">
        <v>147.19999999999999</v>
      </c>
      <c r="L622">
        <v>1.4</v>
      </c>
      <c r="M622">
        <v>2</v>
      </c>
      <c r="N622">
        <v>-20.9</v>
      </c>
      <c r="O622">
        <v>171.1</v>
      </c>
      <c r="AJ622">
        <v>120</v>
      </c>
      <c r="AK622">
        <f t="shared" si="9"/>
        <v>1.9418605498321294E-3</v>
      </c>
    </row>
    <row r="623" spans="1:37" x14ac:dyDescent="0.25">
      <c r="A623" s="1">
        <v>43892</v>
      </c>
      <c r="B623">
        <v>-111.4</v>
      </c>
      <c r="C623">
        <v>-58</v>
      </c>
      <c r="D623">
        <v>126.5</v>
      </c>
      <c r="E623">
        <v>15.4</v>
      </c>
      <c r="F623">
        <v>94.4</v>
      </c>
      <c r="G623">
        <v>-129.19999999999999</v>
      </c>
      <c r="H623">
        <v>-34.299999999999997</v>
      </c>
      <c r="I623">
        <v>210.1</v>
      </c>
      <c r="J623">
        <v>-123.3</v>
      </c>
      <c r="K623">
        <v>53.4</v>
      </c>
      <c r="L623">
        <v>-10.6</v>
      </c>
      <c r="M623">
        <v>0</v>
      </c>
      <c r="N623">
        <v>-50.1</v>
      </c>
      <c r="O623">
        <v>-225.6</v>
      </c>
      <c r="AJ623">
        <v>121</v>
      </c>
      <c r="AK623">
        <f t="shared" si="9"/>
        <v>1.9186015471359939E-3</v>
      </c>
    </row>
    <row r="624" spans="1:37" x14ac:dyDescent="0.25">
      <c r="A624" s="1">
        <v>43888</v>
      </c>
      <c r="B624">
        <v>-20.9</v>
      </c>
      <c r="C624">
        <v>-93.2</v>
      </c>
      <c r="D624">
        <v>6.4</v>
      </c>
      <c r="E624">
        <v>-1.4</v>
      </c>
      <c r="F624">
        <v>57</v>
      </c>
      <c r="G624">
        <v>-75</v>
      </c>
      <c r="H624">
        <v>-33.200000000000003</v>
      </c>
      <c r="I624">
        <v>-14.5</v>
      </c>
      <c r="J624">
        <v>-21.8</v>
      </c>
      <c r="K624">
        <v>41.9</v>
      </c>
      <c r="L624">
        <v>-17.899999999999999</v>
      </c>
      <c r="M624">
        <v>46.2</v>
      </c>
      <c r="N624">
        <v>-34.5</v>
      </c>
      <c r="O624">
        <v>-209.2</v>
      </c>
      <c r="AJ624">
        <v>122</v>
      </c>
      <c r="AK624">
        <f t="shared" si="9"/>
        <v>1.8954315809164024E-3</v>
      </c>
    </row>
    <row r="625" spans="1:37" x14ac:dyDescent="0.25">
      <c r="A625" s="1">
        <v>43887</v>
      </c>
      <c r="B625">
        <v>-35.799999999999997</v>
      </c>
      <c r="C625">
        <v>2.6</v>
      </c>
      <c r="D625">
        <v>1.6</v>
      </c>
      <c r="E625">
        <v>-2.1</v>
      </c>
      <c r="F625">
        <v>18.7</v>
      </c>
      <c r="G625">
        <v>-46.4</v>
      </c>
      <c r="H625">
        <v>0.5</v>
      </c>
      <c r="I625">
        <v>-28.8</v>
      </c>
      <c r="J625">
        <v>-23.3</v>
      </c>
      <c r="K625">
        <v>0.3</v>
      </c>
      <c r="L625">
        <v>10.6</v>
      </c>
      <c r="M625">
        <v>-28.7</v>
      </c>
      <c r="N625">
        <v>4.9000000000000004</v>
      </c>
      <c r="O625">
        <v>77.8</v>
      </c>
      <c r="AJ625">
        <v>123</v>
      </c>
      <c r="AK625">
        <f t="shared" si="9"/>
        <v>1.8723541817072954E-3</v>
      </c>
    </row>
    <row r="626" spans="1:37" x14ac:dyDescent="0.25">
      <c r="A626" s="1">
        <v>43886</v>
      </c>
      <c r="B626">
        <v>-66.599999999999994</v>
      </c>
      <c r="C626">
        <v>-52.4</v>
      </c>
      <c r="D626">
        <v>-33.200000000000003</v>
      </c>
      <c r="E626">
        <v>-27.3</v>
      </c>
      <c r="F626">
        <v>-40</v>
      </c>
      <c r="G626">
        <v>12.9</v>
      </c>
      <c r="H626">
        <v>-31</v>
      </c>
      <c r="I626">
        <v>0</v>
      </c>
      <c r="J626">
        <v>-71.5</v>
      </c>
      <c r="K626">
        <v>-22.5</v>
      </c>
      <c r="L626">
        <v>-26.1</v>
      </c>
      <c r="M626">
        <v>-55</v>
      </c>
      <c r="N626">
        <v>-35.4</v>
      </c>
      <c r="O626">
        <v>-73.3</v>
      </c>
      <c r="AJ626">
        <v>124</v>
      </c>
      <c r="AK626">
        <f t="shared" si="9"/>
        <v>1.849372809633053E-3</v>
      </c>
    </row>
    <row r="627" spans="1:37" x14ac:dyDescent="0.25">
      <c r="A627" s="1">
        <v>43885</v>
      </c>
      <c r="B627">
        <v>-5.4</v>
      </c>
      <c r="C627">
        <v>-9.5</v>
      </c>
      <c r="D627">
        <v>39.1</v>
      </c>
      <c r="E627">
        <v>30.4</v>
      </c>
      <c r="F627">
        <v>25.3</v>
      </c>
      <c r="G627">
        <v>-7.6</v>
      </c>
      <c r="H627">
        <v>13.5</v>
      </c>
      <c r="I627">
        <v>127.8</v>
      </c>
      <c r="J627">
        <v>17</v>
      </c>
      <c r="K627">
        <v>-0.3</v>
      </c>
      <c r="L627">
        <v>7.3</v>
      </c>
      <c r="M627">
        <v>-8.1</v>
      </c>
      <c r="N627">
        <v>21.7</v>
      </c>
      <c r="O627">
        <v>-119.3</v>
      </c>
      <c r="AJ627">
        <v>125</v>
      </c>
      <c r="AK627">
        <f t="shared" si="9"/>
        <v>1.8264908538902192E-3</v>
      </c>
    </row>
    <row r="628" spans="1:37" x14ac:dyDescent="0.25">
      <c r="A628" s="1">
        <v>43882</v>
      </c>
      <c r="B628">
        <v>69</v>
      </c>
      <c r="C628">
        <v>68</v>
      </c>
      <c r="D628">
        <v>94.8</v>
      </c>
      <c r="E628">
        <v>56.8</v>
      </c>
      <c r="F628">
        <v>97.8</v>
      </c>
      <c r="G628">
        <v>121.9</v>
      </c>
      <c r="H628">
        <v>43</v>
      </c>
      <c r="I628">
        <v>84.7</v>
      </c>
      <c r="J628">
        <v>60.6</v>
      </c>
      <c r="K628">
        <v>144</v>
      </c>
      <c r="L628">
        <v>74.7</v>
      </c>
      <c r="M628">
        <v>5.0999999999999996</v>
      </c>
      <c r="N628">
        <v>49.8</v>
      </c>
      <c r="O628">
        <v>174.5</v>
      </c>
      <c r="AJ628">
        <v>126</v>
      </c>
      <c r="AK628">
        <f t="shared" si="9"/>
        <v>1.8037116322708031E-3</v>
      </c>
    </row>
    <row r="629" spans="1:37" x14ac:dyDescent="0.25">
      <c r="A629" s="1">
        <v>43881</v>
      </c>
      <c r="B629">
        <v>-32.200000000000003</v>
      </c>
      <c r="C629">
        <v>38.9</v>
      </c>
      <c r="D629">
        <v>48.8</v>
      </c>
      <c r="E629">
        <v>-12.3</v>
      </c>
      <c r="F629">
        <v>47.7</v>
      </c>
      <c r="G629">
        <v>-14</v>
      </c>
      <c r="H629">
        <v>19.2</v>
      </c>
      <c r="I629">
        <v>-69.5</v>
      </c>
      <c r="J629">
        <v>-15</v>
      </c>
      <c r="K629">
        <v>23.5</v>
      </c>
      <c r="L629">
        <v>-7.8</v>
      </c>
      <c r="M629">
        <v>-38.5</v>
      </c>
      <c r="N629">
        <v>33.799999999999997</v>
      </c>
      <c r="O629">
        <v>-52.8</v>
      </c>
      <c r="AJ629">
        <v>127</v>
      </c>
      <c r="AK629">
        <f t="shared" si="9"/>
        <v>1.781038390726936E-3</v>
      </c>
    </row>
    <row r="630" spans="1:37" x14ac:dyDescent="0.25">
      <c r="A630" s="1">
        <v>43880</v>
      </c>
      <c r="B630">
        <v>-29.6</v>
      </c>
      <c r="C630">
        <v>17.100000000000001</v>
      </c>
      <c r="D630">
        <v>-16.2</v>
      </c>
      <c r="E630">
        <v>2.5</v>
      </c>
      <c r="F630">
        <v>-20.8</v>
      </c>
      <c r="G630">
        <v>-57.6</v>
      </c>
      <c r="H630">
        <v>6.2</v>
      </c>
      <c r="I630">
        <v>-90.6</v>
      </c>
      <c r="J630">
        <v>-22.2</v>
      </c>
      <c r="K630">
        <v>-34.4</v>
      </c>
      <c r="L630">
        <v>-11.1</v>
      </c>
      <c r="M630">
        <v>-2</v>
      </c>
      <c r="N630">
        <v>9</v>
      </c>
      <c r="O630">
        <v>17.600000000000001</v>
      </c>
      <c r="AJ630">
        <v>128</v>
      </c>
      <c r="AK630">
        <f t="shared" si="9"/>
        <v>1.7584743029766235E-3</v>
      </c>
    </row>
    <row r="631" spans="1:37" x14ac:dyDescent="0.25">
      <c r="A631" s="1">
        <v>43879</v>
      </c>
      <c r="B631">
        <v>-2</v>
      </c>
      <c r="C631">
        <v>14.5</v>
      </c>
      <c r="D631">
        <v>30.9</v>
      </c>
      <c r="E631">
        <v>4.2</v>
      </c>
      <c r="F631">
        <v>17.399999999999999</v>
      </c>
      <c r="G631">
        <v>45.9</v>
      </c>
      <c r="H631">
        <v>31.1</v>
      </c>
      <c r="I631">
        <v>36.4</v>
      </c>
      <c r="J631">
        <v>-29.8</v>
      </c>
      <c r="K631">
        <v>-27.2</v>
      </c>
      <c r="L631">
        <v>9.1999999999999993</v>
      </c>
      <c r="M631">
        <v>34.6</v>
      </c>
      <c r="N631">
        <v>32.299999999999997</v>
      </c>
      <c r="O631">
        <v>32.9</v>
      </c>
      <c r="AJ631">
        <v>129</v>
      </c>
      <c r="AK631">
        <f t="shared" si="9"/>
        <v>1.7360224701503297E-3</v>
      </c>
    </row>
    <row r="632" spans="1:37" x14ac:dyDescent="0.25">
      <c r="A632" s="1">
        <v>43878</v>
      </c>
      <c r="B632">
        <v>-8.4</v>
      </c>
      <c r="C632">
        <v>7.5</v>
      </c>
      <c r="D632">
        <v>-2.6</v>
      </c>
      <c r="E632">
        <v>6.5</v>
      </c>
      <c r="F632">
        <v>-7</v>
      </c>
      <c r="G632">
        <v>-39.1</v>
      </c>
      <c r="H632">
        <v>-8.1999999999999993</v>
      </c>
      <c r="I632">
        <v>-21.8</v>
      </c>
      <c r="J632">
        <v>-18.5</v>
      </c>
      <c r="K632">
        <v>9</v>
      </c>
      <c r="L632">
        <v>13.8</v>
      </c>
      <c r="M632">
        <v>1</v>
      </c>
      <c r="N632">
        <v>-8</v>
      </c>
      <c r="O632">
        <v>-72.2</v>
      </c>
      <c r="AJ632">
        <v>130</v>
      </c>
      <c r="AK632">
        <f t="shared" si="9"/>
        <v>1.7136859204780733E-3</v>
      </c>
    </row>
    <row r="633" spans="1:37" x14ac:dyDescent="0.25">
      <c r="A633" s="1">
        <v>43876</v>
      </c>
      <c r="B633">
        <v>6.9</v>
      </c>
      <c r="C633">
        <v>10.6</v>
      </c>
      <c r="D633">
        <v>-4.2</v>
      </c>
      <c r="E633">
        <v>9.5</v>
      </c>
      <c r="F633">
        <v>-11.3</v>
      </c>
      <c r="G633">
        <v>33.9</v>
      </c>
      <c r="H633">
        <v>6.4</v>
      </c>
      <c r="I633">
        <v>10.9</v>
      </c>
      <c r="J633">
        <v>15.4</v>
      </c>
      <c r="K633">
        <v>-12.5</v>
      </c>
      <c r="L633">
        <v>8.3000000000000007</v>
      </c>
      <c r="M633">
        <v>9.1999999999999993</v>
      </c>
      <c r="N633">
        <v>8</v>
      </c>
      <c r="O633">
        <v>-25.3</v>
      </c>
      <c r="AJ633">
        <v>131</v>
      </c>
      <c r="AK633">
        <f t="shared" si="9"/>
        <v>1.6914676090167239E-3</v>
      </c>
    </row>
    <row r="634" spans="1:37" x14ac:dyDescent="0.25">
      <c r="A634" s="1">
        <v>43875</v>
      </c>
      <c r="B634">
        <v>-21.7</v>
      </c>
      <c r="C634">
        <v>4.4000000000000004</v>
      </c>
      <c r="D634">
        <v>-14</v>
      </c>
      <c r="E634">
        <v>-9.6999999999999993</v>
      </c>
      <c r="F634">
        <v>16.8</v>
      </c>
      <c r="G634">
        <v>-32.200000000000003</v>
      </c>
      <c r="H634">
        <v>6.4</v>
      </c>
      <c r="I634">
        <v>0</v>
      </c>
      <c r="J634">
        <v>-22.6</v>
      </c>
      <c r="K634">
        <v>-25.2</v>
      </c>
      <c r="L634">
        <v>-13.8</v>
      </c>
      <c r="M634">
        <v>-19.3</v>
      </c>
      <c r="N634">
        <v>6.7</v>
      </c>
      <c r="O634">
        <v>34.200000000000003</v>
      </c>
      <c r="AJ634">
        <v>132</v>
      </c>
      <c r="AK634">
        <f t="shared" si="9"/>
        <v>1.6693704174171381E-3</v>
      </c>
    </row>
    <row r="635" spans="1:37" x14ac:dyDescent="0.25">
      <c r="A635" s="1">
        <v>43874</v>
      </c>
      <c r="B635">
        <v>-15.2</v>
      </c>
      <c r="C635">
        <v>-4.4000000000000004</v>
      </c>
      <c r="D635">
        <v>-30.5</v>
      </c>
      <c r="E635">
        <v>-19.2</v>
      </c>
      <c r="F635">
        <v>-52.9</v>
      </c>
      <c r="G635">
        <v>68.8</v>
      </c>
      <c r="H635">
        <v>-2.1</v>
      </c>
      <c r="I635">
        <v>21.8</v>
      </c>
      <c r="J635">
        <v>-24.6</v>
      </c>
      <c r="K635">
        <v>-51.5</v>
      </c>
      <c r="L635">
        <v>-23</v>
      </c>
      <c r="M635">
        <v>-12.2</v>
      </c>
      <c r="N635">
        <v>-6.3</v>
      </c>
      <c r="O635">
        <v>-44.7</v>
      </c>
      <c r="AJ635">
        <v>133</v>
      </c>
      <c r="AK635">
        <f t="shared" si="9"/>
        <v>1.647397153730768E-3</v>
      </c>
    </row>
    <row r="636" spans="1:37" x14ac:dyDescent="0.25">
      <c r="A636" s="1">
        <v>43873</v>
      </c>
      <c r="B636">
        <v>14.3</v>
      </c>
      <c r="C636">
        <v>7.9</v>
      </c>
      <c r="D636">
        <v>0.6</v>
      </c>
      <c r="E636">
        <v>-23.1</v>
      </c>
      <c r="F636">
        <v>-29.7</v>
      </c>
      <c r="G636">
        <v>4.3</v>
      </c>
      <c r="H636">
        <v>-17.5</v>
      </c>
      <c r="I636">
        <v>-21.8</v>
      </c>
      <c r="J636">
        <v>80</v>
      </c>
      <c r="K636">
        <v>-1.3</v>
      </c>
      <c r="L636">
        <v>-13.8</v>
      </c>
      <c r="M636">
        <v>25.5</v>
      </c>
      <c r="N636">
        <v>-12.6</v>
      </c>
      <c r="O636">
        <v>-27.6</v>
      </c>
      <c r="AJ636">
        <v>134</v>
      </c>
      <c r="AK636">
        <f t="shared" si="9"/>
        <v>1.6255505522553414E-3</v>
      </c>
    </row>
    <row r="637" spans="1:37" x14ac:dyDescent="0.25">
      <c r="A637" s="1">
        <v>43872</v>
      </c>
      <c r="B637">
        <v>43</v>
      </c>
      <c r="C637">
        <v>19</v>
      </c>
      <c r="D637">
        <v>-16.5</v>
      </c>
      <c r="E637">
        <v>23.8</v>
      </c>
      <c r="F637">
        <v>-23.6</v>
      </c>
      <c r="G637">
        <v>2.6</v>
      </c>
      <c r="H637">
        <v>-4.5999999999999996</v>
      </c>
      <c r="I637">
        <v>-18.100000000000001</v>
      </c>
      <c r="J637">
        <v>17.600000000000001</v>
      </c>
      <c r="K637">
        <v>14.6</v>
      </c>
      <c r="L637">
        <v>14.7</v>
      </c>
      <c r="M637">
        <v>20.399999999999999</v>
      </c>
      <c r="N637">
        <v>-4.3</v>
      </c>
      <c r="O637">
        <v>131.6</v>
      </c>
      <c r="AJ637">
        <v>135</v>
      </c>
      <c r="AK637">
        <f t="shared" si="9"/>
        <v>1.603833273419196E-3</v>
      </c>
    </row>
    <row r="638" spans="1:37" x14ac:dyDescent="0.25">
      <c r="A638" s="1">
        <v>43871</v>
      </c>
      <c r="B638">
        <v>-7.4</v>
      </c>
      <c r="C638">
        <v>-22.4</v>
      </c>
      <c r="D638">
        <v>-14.2</v>
      </c>
      <c r="E638">
        <v>7.2</v>
      </c>
      <c r="F638">
        <v>-39.5</v>
      </c>
      <c r="G638">
        <v>-13</v>
      </c>
      <c r="H638">
        <v>-17.2</v>
      </c>
      <c r="I638">
        <v>-14.5</v>
      </c>
      <c r="J638">
        <v>-46.8</v>
      </c>
      <c r="K638">
        <v>-36.4</v>
      </c>
      <c r="L638">
        <v>-11.5</v>
      </c>
      <c r="M638">
        <v>-6.1</v>
      </c>
      <c r="N638">
        <v>-16.2</v>
      </c>
      <c r="O638">
        <v>1.5</v>
      </c>
      <c r="AJ638">
        <v>136</v>
      </c>
      <c r="AK638">
        <f t="shared" si="9"/>
        <v>1.5822479037038305E-3</v>
      </c>
    </row>
    <row r="639" spans="1:37" x14ac:dyDescent="0.25">
      <c r="A639" s="1">
        <v>43868</v>
      </c>
      <c r="B639">
        <v>-44.7</v>
      </c>
      <c r="C639">
        <v>24.2</v>
      </c>
      <c r="D639">
        <v>12</v>
      </c>
      <c r="E639">
        <v>-13.6</v>
      </c>
      <c r="F639">
        <v>13.3</v>
      </c>
      <c r="G639">
        <v>16.100000000000001</v>
      </c>
      <c r="H639">
        <v>23.6</v>
      </c>
      <c r="I639">
        <v>40</v>
      </c>
      <c r="J639">
        <v>-42</v>
      </c>
      <c r="K639">
        <v>27.6</v>
      </c>
      <c r="L639">
        <v>-3.7</v>
      </c>
      <c r="M639">
        <v>-31.5</v>
      </c>
      <c r="N639">
        <v>26.3</v>
      </c>
      <c r="O639">
        <v>-76</v>
      </c>
      <c r="AJ639">
        <v>137</v>
      </c>
      <c r="AK639">
        <f t="shared" si="9"/>
        <v>1.5607969556042083E-3</v>
      </c>
    </row>
    <row r="640" spans="1:37" x14ac:dyDescent="0.25">
      <c r="A640" s="1">
        <v>43867</v>
      </c>
      <c r="B640">
        <v>-45</v>
      </c>
      <c r="C640">
        <v>-28.6</v>
      </c>
      <c r="D640">
        <v>-53.7</v>
      </c>
      <c r="E640">
        <v>-22.6</v>
      </c>
      <c r="F640">
        <v>-51.9</v>
      </c>
      <c r="G640">
        <v>-57.5</v>
      </c>
      <c r="H640">
        <v>-23.6</v>
      </c>
      <c r="I640">
        <v>-43.4</v>
      </c>
      <c r="J640">
        <v>-52</v>
      </c>
      <c r="K640">
        <v>-88.2</v>
      </c>
      <c r="L640">
        <v>-50.3</v>
      </c>
      <c r="M640">
        <v>-74.599999999999994</v>
      </c>
      <c r="N640">
        <v>-23.2</v>
      </c>
      <c r="O640">
        <v>-96.1</v>
      </c>
      <c r="AJ640">
        <v>138</v>
      </c>
      <c r="AK640">
        <f t="shared" si="9"/>
        <v>1.5394828676263373E-3</v>
      </c>
    </row>
    <row r="641" spans="1:37" x14ac:dyDescent="0.25">
      <c r="A641" s="1">
        <v>43866</v>
      </c>
      <c r="B641">
        <v>15.7</v>
      </c>
      <c r="C641">
        <v>-26.3</v>
      </c>
      <c r="D641">
        <v>-44.2</v>
      </c>
      <c r="E641">
        <v>8.8000000000000007</v>
      </c>
      <c r="F641">
        <v>-45.4</v>
      </c>
      <c r="G641">
        <v>-43.8</v>
      </c>
      <c r="H641">
        <v>-10.7</v>
      </c>
      <c r="I641">
        <v>-50.4</v>
      </c>
      <c r="J641">
        <v>-4.0999999999999996</v>
      </c>
      <c r="K641">
        <v>16.7</v>
      </c>
      <c r="L641">
        <v>-99.1</v>
      </c>
      <c r="M641">
        <v>-21.1</v>
      </c>
      <c r="N641">
        <v>-16.600000000000001</v>
      </c>
      <c r="O641">
        <v>-38</v>
      </c>
      <c r="AJ641">
        <v>139</v>
      </c>
      <c r="AK641">
        <f t="shared" si="9"/>
        <v>1.518308004321617E-3</v>
      </c>
    </row>
    <row r="642" spans="1:37" x14ac:dyDescent="0.25">
      <c r="A642" s="1">
        <v>43865</v>
      </c>
      <c r="B642">
        <v>4.9000000000000004</v>
      </c>
      <c r="C642">
        <v>-60.6</v>
      </c>
      <c r="D642">
        <v>-76.599999999999994</v>
      </c>
      <c r="E642">
        <v>-9.5</v>
      </c>
      <c r="F642">
        <v>-51.4</v>
      </c>
      <c r="G642">
        <v>-31.3</v>
      </c>
      <c r="H642">
        <v>-44.3</v>
      </c>
      <c r="I642">
        <v>-92.8</v>
      </c>
      <c r="J642">
        <v>-32</v>
      </c>
      <c r="K642">
        <v>13.9</v>
      </c>
      <c r="L642">
        <v>-58.1</v>
      </c>
      <c r="M642">
        <v>-14.1</v>
      </c>
      <c r="N642">
        <v>-42.8</v>
      </c>
      <c r="O642">
        <v>32.299999999999997</v>
      </c>
      <c r="AJ642">
        <v>140</v>
      </c>
      <c r="AK642">
        <f t="shared" si="9"/>
        <v>1.4972746563574487E-3</v>
      </c>
    </row>
    <row r="643" spans="1:37" x14ac:dyDescent="0.25">
      <c r="A643" s="1">
        <v>43864</v>
      </c>
      <c r="B643">
        <v>29.5</v>
      </c>
      <c r="C643">
        <v>10.5</v>
      </c>
      <c r="D643">
        <v>15.9</v>
      </c>
      <c r="E643">
        <v>1.8</v>
      </c>
      <c r="F643">
        <v>3.3</v>
      </c>
      <c r="G643">
        <v>-105.7</v>
      </c>
      <c r="H643">
        <v>31.9</v>
      </c>
      <c r="I643">
        <v>3.6</v>
      </c>
      <c r="J643">
        <v>25</v>
      </c>
      <c r="K643">
        <v>8.9</v>
      </c>
      <c r="L643">
        <v>5.9</v>
      </c>
      <c r="M643">
        <v>70.900000000000006</v>
      </c>
      <c r="N643">
        <v>31.4</v>
      </c>
      <c r="O643">
        <v>86.1</v>
      </c>
      <c r="AJ643">
        <v>141</v>
      </c>
      <c r="AK643">
        <f t="shared" ref="AK643:AK706" si="10">NORMDIST(AJ643, $AI$2, $AI$4, FALSE)</f>
        <v>1.4763850406235574E-3</v>
      </c>
    </row>
    <row r="644" spans="1:37" x14ac:dyDescent="0.25">
      <c r="A644" s="1">
        <v>43861</v>
      </c>
      <c r="B644">
        <v>-35.299999999999997</v>
      </c>
      <c r="C644">
        <v>-30.4</v>
      </c>
      <c r="D644">
        <v>15</v>
      </c>
      <c r="E644">
        <v>-22.6</v>
      </c>
      <c r="F644">
        <v>17.3</v>
      </c>
      <c r="G644">
        <v>50.7</v>
      </c>
      <c r="H644">
        <v>-22.9</v>
      </c>
      <c r="I644">
        <v>0</v>
      </c>
      <c r="J644">
        <v>-57.2</v>
      </c>
      <c r="K644">
        <v>-8.1999999999999993</v>
      </c>
      <c r="L644">
        <v>-32.299999999999997</v>
      </c>
      <c r="M644">
        <v>-22.2</v>
      </c>
      <c r="N644">
        <v>-25.1</v>
      </c>
      <c r="O644">
        <v>-126.4</v>
      </c>
      <c r="AJ644">
        <v>142</v>
      </c>
      <c r="AK644">
        <f t="shared" si="10"/>
        <v>1.455641300373476E-3</v>
      </c>
    </row>
    <row r="645" spans="1:37" x14ac:dyDescent="0.25">
      <c r="A645" s="1">
        <v>43860</v>
      </c>
      <c r="B645">
        <v>-111.5</v>
      </c>
      <c r="C645">
        <v>33.6</v>
      </c>
      <c r="D645">
        <v>94</v>
      </c>
      <c r="E645">
        <v>-42.6</v>
      </c>
      <c r="F645">
        <v>38.9</v>
      </c>
      <c r="G645">
        <v>59.9</v>
      </c>
      <c r="H645">
        <v>94.5</v>
      </c>
      <c r="I645">
        <v>196.6</v>
      </c>
      <c r="J645">
        <v>-68.900000000000006</v>
      </c>
      <c r="K645">
        <v>-60.3</v>
      </c>
      <c r="L645">
        <v>-20.2</v>
      </c>
      <c r="M645">
        <v>-163.9</v>
      </c>
      <c r="N645">
        <v>89.8</v>
      </c>
      <c r="O645">
        <v>-222.2</v>
      </c>
      <c r="AJ645">
        <v>143</v>
      </c>
      <c r="AK645">
        <f t="shared" si="10"/>
        <v>1.4350455054006242E-3</v>
      </c>
    </row>
    <row r="646" spans="1:37" x14ac:dyDescent="0.25">
      <c r="A646" s="1">
        <v>43852</v>
      </c>
      <c r="B646">
        <v>-20.3</v>
      </c>
      <c r="C646">
        <v>-60.7</v>
      </c>
      <c r="D646">
        <v>-11.6</v>
      </c>
      <c r="E646">
        <v>5</v>
      </c>
      <c r="F646">
        <v>-3.3</v>
      </c>
      <c r="G646">
        <v>61.5</v>
      </c>
      <c r="H646">
        <v>-0.5</v>
      </c>
      <c r="I646">
        <v>3.6</v>
      </c>
      <c r="J646">
        <v>-19.600000000000001</v>
      </c>
      <c r="K646">
        <v>16</v>
      </c>
      <c r="L646">
        <v>5.8</v>
      </c>
      <c r="M646">
        <v>0</v>
      </c>
      <c r="N646">
        <v>3</v>
      </c>
      <c r="O646">
        <v>94.4</v>
      </c>
      <c r="AJ646">
        <v>144</v>
      </c>
      <c r="AK646">
        <f t="shared" si="10"/>
        <v>1.4145996522483878E-3</v>
      </c>
    </row>
    <row r="647" spans="1:37" x14ac:dyDescent="0.25">
      <c r="A647" s="1">
        <v>43851</v>
      </c>
      <c r="B647">
        <v>7.3</v>
      </c>
      <c r="C647">
        <v>4.3</v>
      </c>
      <c r="D647">
        <v>29.3</v>
      </c>
      <c r="E647">
        <v>-42.5</v>
      </c>
      <c r="F647">
        <v>27</v>
      </c>
      <c r="G647">
        <v>66.5</v>
      </c>
      <c r="H647">
        <v>11.3</v>
      </c>
      <c r="I647">
        <v>36.5</v>
      </c>
      <c r="J647">
        <v>29.2</v>
      </c>
      <c r="K647">
        <v>12</v>
      </c>
      <c r="L647">
        <v>2.2000000000000002</v>
      </c>
      <c r="M647">
        <v>-4</v>
      </c>
      <c r="N647">
        <v>12.7</v>
      </c>
      <c r="O647">
        <v>44.3</v>
      </c>
      <c r="AJ647">
        <v>145</v>
      </c>
      <c r="AK647">
        <f t="shared" si="10"/>
        <v>1.3943056644536028E-3</v>
      </c>
    </row>
    <row r="648" spans="1:37" x14ac:dyDescent="0.25">
      <c r="A648" s="1">
        <v>43850</v>
      </c>
      <c r="B648">
        <v>-24.6</v>
      </c>
      <c r="C648">
        <v>12.6</v>
      </c>
      <c r="D648">
        <v>-15.5</v>
      </c>
      <c r="E648">
        <v>-7.8</v>
      </c>
      <c r="F648">
        <v>-10.8</v>
      </c>
      <c r="G648">
        <v>-33.700000000000003</v>
      </c>
      <c r="H648">
        <v>-1</v>
      </c>
      <c r="I648">
        <v>0</v>
      </c>
      <c r="J648">
        <v>-24.1</v>
      </c>
      <c r="K648">
        <v>-5.4</v>
      </c>
      <c r="L648">
        <v>-0.4</v>
      </c>
      <c r="M648">
        <v>15.9</v>
      </c>
      <c r="N648">
        <v>0</v>
      </c>
      <c r="O648">
        <v>-20.399999999999999</v>
      </c>
      <c r="AJ648">
        <v>146</v>
      </c>
      <c r="AK648">
        <f t="shared" si="10"/>
        <v>1.3741653928228178E-3</v>
      </c>
    </row>
    <row r="649" spans="1:37" x14ac:dyDescent="0.25">
      <c r="A649" s="1">
        <v>43847</v>
      </c>
      <c r="B649">
        <v>-22.2</v>
      </c>
      <c r="C649">
        <v>-18.2</v>
      </c>
      <c r="D649">
        <v>-35.9</v>
      </c>
      <c r="E649">
        <v>16.5</v>
      </c>
      <c r="F649">
        <v>-35.200000000000003</v>
      </c>
      <c r="G649">
        <v>-20.100000000000001</v>
      </c>
      <c r="H649">
        <v>7.5</v>
      </c>
      <c r="I649">
        <v>-3.7</v>
      </c>
      <c r="J649">
        <v>-36</v>
      </c>
      <c r="K649">
        <v>-23.6</v>
      </c>
      <c r="L649">
        <v>-4</v>
      </c>
      <c r="M649">
        <v>-1</v>
      </c>
      <c r="N649">
        <v>1.3</v>
      </c>
      <c r="O649">
        <v>-39.799999999999997</v>
      </c>
      <c r="AJ649">
        <v>147</v>
      </c>
      <c r="AK649">
        <f t="shared" si="10"/>
        <v>1.3541806157407129E-3</v>
      </c>
    </row>
    <row r="650" spans="1:37" x14ac:dyDescent="0.25">
      <c r="A650" s="1">
        <v>43846</v>
      </c>
      <c r="B650">
        <v>-11.1</v>
      </c>
      <c r="C650">
        <v>13</v>
      </c>
      <c r="D650">
        <v>7.4</v>
      </c>
      <c r="E650">
        <v>37.200000000000003</v>
      </c>
      <c r="F650">
        <v>-9.1999999999999993</v>
      </c>
      <c r="G650">
        <v>36.299999999999997</v>
      </c>
      <c r="H650">
        <v>11.6</v>
      </c>
      <c r="I650">
        <v>0</v>
      </c>
      <c r="J650">
        <v>46.7</v>
      </c>
      <c r="K650">
        <v>-31.6</v>
      </c>
      <c r="L650">
        <v>6.7</v>
      </c>
      <c r="M650">
        <v>-13.9</v>
      </c>
      <c r="N650">
        <v>13.4</v>
      </c>
      <c r="O650">
        <v>-14.2</v>
      </c>
      <c r="AJ650">
        <v>148</v>
      </c>
      <c r="AK650">
        <f t="shared" si="10"/>
        <v>1.3343530395100232E-3</v>
      </c>
    </row>
    <row r="651" spans="1:37" x14ac:dyDescent="0.25">
      <c r="A651" s="1">
        <v>43845</v>
      </c>
      <c r="B651">
        <v>17.8</v>
      </c>
      <c r="C651">
        <v>22.6</v>
      </c>
      <c r="D651">
        <v>53.9</v>
      </c>
      <c r="E651">
        <v>-6.4</v>
      </c>
      <c r="F651">
        <v>39.200000000000003</v>
      </c>
      <c r="G651">
        <v>21</v>
      </c>
      <c r="H651">
        <v>10.1</v>
      </c>
      <c r="I651">
        <v>7.3</v>
      </c>
      <c r="J651">
        <v>13.6</v>
      </c>
      <c r="K651">
        <v>21</v>
      </c>
      <c r="L651">
        <v>13</v>
      </c>
      <c r="M651">
        <v>-16.899999999999999</v>
      </c>
      <c r="N651">
        <v>3.3</v>
      </c>
      <c r="O651">
        <v>16.600000000000001</v>
      </c>
      <c r="AJ651">
        <v>149</v>
      </c>
      <c r="AK651">
        <f t="shared" si="10"/>
        <v>1.3146842987223103E-3</v>
      </c>
    </row>
    <row r="652" spans="1:37" x14ac:dyDescent="0.25">
      <c r="A652" s="1">
        <v>43844</v>
      </c>
      <c r="B652">
        <v>-28.4</v>
      </c>
      <c r="C652">
        <v>-40.700000000000003</v>
      </c>
      <c r="D652">
        <v>-1.3</v>
      </c>
      <c r="E652">
        <v>-8.9</v>
      </c>
      <c r="F652">
        <v>-32.5</v>
      </c>
      <c r="G652">
        <v>-4.0999999999999996</v>
      </c>
      <c r="H652">
        <v>-21.4</v>
      </c>
      <c r="I652">
        <v>-25.5</v>
      </c>
      <c r="J652">
        <v>-50.1</v>
      </c>
      <c r="K652">
        <v>-4.7</v>
      </c>
      <c r="L652">
        <v>-21.5</v>
      </c>
      <c r="M652">
        <v>-31.6</v>
      </c>
      <c r="N652">
        <v>-15.7</v>
      </c>
      <c r="O652">
        <v>4.3</v>
      </c>
      <c r="AJ652">
        <v>150</v>
      </c>
      <c r="AK652">
        <f t="shared" si="10"/>
        <v>1.2951759566589174E-3</v>
      </c>
    </row>
    <row r="653" spans="1:37" x14ac:dyDescent="0.25">
      <c r="A653" s="1">
        <v>43843</v>
      </c>
      <c r="B653">
        <v>-13.9</v>
      </c>
      <c r="C653">
        <v>-16.399999999999999</v>
      </c>
      <c r="D653">
        <v>13.2</v>
      </c>
      <c r="E653">
        <v>18.100000000000001</v>
      </c>
      <c r="F653">
        <v>-0.3</v>
      </c>
      <c r="G653">
        <v>-71.400000000000006</v>
      </c>
      <c r="H653">
        <v>-28.8</v>
      </c>
      <c r="I653">
        <v>-54.4</v>
      </c>
      <c r="J653">
        <v>-35.9</v>
      </c>
      <c r="K653">
        <v>0.3</v>
      </c>
      <c r="L653">
        <v>-8.5</v>
      </c>
      <c r="M653">
        <v>-9.9</v>
      </c>
      <c r="N653">
        <v>-22.6</v>
      </c>
      <c r="O653">
        <v>-154.9</v>
      </c>
      <c r="AJ653">
        <v>151</v>
      </c>
      <c r="AK653">
        <f t="shared" si="10"/>
        <v>1.2758295057214185E-3</v>
      </c>
    </row>
    <row r="654" spans="1:37" x14ac:dyDescent="0.25">
      <c r="A654" s="1">
        <v>43840</v>
      </c>
      <c r="B654">
        <v>76.900000000000006</v>
      </c>
      <c r="C654">
        <v>41.7</v>
      </c>
      <c r="D654">
        <v>2.9</v>
      </c>
      <c r="E654">
        <v>22.8</v>
      </c>
      <c r="F654">
        <v>18.5</v>
      </c>
      <c r="G654">
        <v>18.3</v>
      </c>
      <c r="H654">
        <v>5.7</v>
      </c>
      <c r="I654">
        <v>3.6</v>
      </c>
      <c r="J654">
        <v>54.2</v>
      </c>
      <c r="K654">
        <v>4.0999999999999996</v>
      </c>
      <c r="L654">
        <v>33.700000000000003</v>
      </c>
      <c r="M654">
        <v>17.8</v>
      </c>
      <c r="N654">
        <v>6</v>
      </c>
      <c r="O654">
        <v>-1.4</v>
      </c>
      <c r="AJ654">
        <v>152</v>
      </c>
      <c r="AK654">
        <f t="shared" si="10"/>
        <v>1.2566463678908815E-3</v>
      </c>
    </row>
    <row r="655" spans="1:37" x14ac:dyDescent="0.25">
      <c r="A655" s="1">
        <v>43839</v>
      </c>
      <c r="B655">
        <v>-24.6</v>
      </c>
      <c r="C655">
        <v>-81</v>
      </c>
      <c r="D655">
        <v>-63.3</v>
      </c>
      <c r="E655">
        <v>-6</v>
      </c>
      <c r="F655">
        <v>-47</v>
      </c>
      <c r="G655">
        <v>-90.3</v>
      </c>
      <c r="H655">
        <v>-15.7</v>
      </c>
      <c r="I655">
        <v>-104.1</v>
      </c>
      <c r="J655">
        <v>-67.8</v>
      </c>
      <c r="K655">
        <v>-67.900000000000006</v>
      </c>
      <c r="L655">
        <v>-36.299999999999997</v>
      </c>
      <c r="M655">
        <v>0</v>
      </c>
      <c r="N655">
        <v>-27.5</v>
      </c>
      <c r="O655">
        <v>-26.5</v>
      </c>
      <c r="AJ655">
        <v>153</v>
      </c>
      <c r="AK655">
        <f t="shared" si="10"/>
        <v>1.2376278952152314E-3</v>
      </c>
    </row>
    <row r="656" spans="1:37" x14ac:dyDescent="0.25">
      <c r="A656" s="1">
        <v>43838</v>
      </c>
      <c r="B656">
        <v>-19.8</v>
      </c>
      <c r="C656">
        <v>3.4</v>
      </c>
      <c r="D656">
        <v>30</v>
      </c>
      <c r="E656">
        <v>2.5</v>
      </c>
      <c r="F656">
        <v>-17.5</v>
      </c>
      <c r="G656">
        <v>4.3</v>
      </c>
      <c r="H656">
        <v>0.5</v>
      </c>
      <c r="I656">
        <v>-10.8</v>
      </c>
      <c r="J656">
        <v>6.5</v>
      </c>
      <c r="K656">
        <v>-0.9</v>
      </c>
      <c r="L656">
        <v>2.2000000000000002</v>
      </c>
      <c r="M656">
        <v>-10.9</v>
      </c>
      <c r="N656">
        <v>2</v>
      </c>
      <c r="O656">
        <v>54.7</v>
      </c>
      <c r="AJ656">
        <v>154</v>
      </c>
      <c r="AK656">
        <f t="shared" si="10"/>
        <v>1.2187753703240176E-3</v>
      </c>
    </row>
    <row r="657" spans="1:37" x14ac:dyDescent="0.25">
      <c r="A657" s="1">
        <v>43837</v>
      </c>
      <c r="B657">
        <v>-105.8</v>
      </c>
      <c r="C657">
        <v>-49.8</v>
      </c>
      <c r="D657">
        <v>-34.700000000000003</v>
      </c>
      <c r="E657">
        <v>31.4</v>
      </c>
      <c r="F657">
        <v>-52.6</v>
      </c>
      <c r="G657">
        <v>-37.200000000000003</v>
      </c>
      <c r="H657">
        <v>-16.2</v>
      </c>
      <c r="I657">
        <v>-39.299999999999997</v>
      </c>
      <c r="J657">
        <v>-61.9</v>
      </c>
      <c r="K657">
        <v>-53.6</v>
      </c>
      <c r="L657">
        <v>-21.9</v>
      </c>
      <c r="M657">
        <v>-60.9</v>
      </c>
      <c r="N657">
        <v>-9.9</v>
      </c>
      <c r="O657">
        <v>-57.2</v>
      </c>
      <c r="AJ657">
        <v>155</v>
      </c>
      <c r="AK657">
        <f t="shared" si="10"/>
        <v>1.2000900069698557E-3</v>
      </c>
    </row>
    <row r="658" spans="1:37" x14ac:dyDescent="0.25">
      <c r="A658" s="1">
        <v>43836</v>
      </c>
      <c r="B658">
        <v>-11.4</v>
      </c>
      <c r="C658">
        <v>31.4</v>
      </c>
      <c r="D658">
        <v>33.799999999999997</v>
      </c>
      <c r="E658">
        <v>10.4</v>
      </c>
      <c r="F658">
        <v>48.7</v>
      </c>
      <c r="G658">
        <v>84.1</v>
      </c>
      <c r="H658">
        <v>34</v>
      </c>
      <c r="I658">
        <v>7.2</v>
      </c>
      <c r="J658">
        <v>13.9</v>
      </c>
      <c r="K658">
        <v>-1.5</v>
      </c>
      <c r="L658">
        <v>21</v>
      </c>
      <c r="M658">
        <v>27.6</v>
      </c>
      <c r="N658">
        <v>24.6</v>
      </c>
      <c r="O658">
        <v>25.2</v>
      </c>
      <c r="AJ658">
        <v>156</v>
      </c>
      <c r="AK658">
        <f t="shared" si="10"/>
        <v>1.1815729505958226E-3</v>
      </c>
    </row>
    <row r="659" spans="1:37" x14ac:dyDescent="0.25">
      <c r="A659" s="1">
        <v>43833</v>
      </c>
      <c r="B659">
        <v>-76.5</v>
      </c>
      <c r="C659">
        <v>-21.5</v>
      </c>
      <c r="D659">
        <v>-38.799999999999997</v>
      </c>
      <c r="E659">
        <v>-24.6</v>
      </c>
      <c r="F659">
        <v>-41.7</v>
      </c>
      <c r="G659">
        <v>-115</v>
      </c>
      <c r="H659">
        <v>-8.6999999999999993</v>
      </c>
      <c r="I659">
        <v>0</v>
      </c>
      <c r="J659">
        <v>-74.400000000000006</v>
      </c>
      <c r="K659">
        <v>-56.4</v>
      </c>
      <c r="L659">
        <v>-41.9</v>
      </c>
      <c r="M659">
        <v>-33.4</v>
      </c>
      <c r="N659">
        <v>-25.5</v>
      </c>
      <c r="O659">
        <v>-142.5</v>
      </c>
      <c r="AJ659">
        <v>157</v>
      </c>
      <c r="AK659">
        <f t="shared" si="10"/>
        <v>1.1632252789280709E-3</v>
      </c>
    </row>
    <row r="660" spans="1:37" x14ac:dyDescent="0.25">
      <c r="A660" s="1">
        <v>43832</v>
      </c>
      <c r="B660">
        <v>-11.8</v>
      </c>
      <c r="C660">
        <v>24.5</v>
      </c>
      <c r="D660">
        <v>15.7</v>
      </c>
      <c r="E660">
        <v>33.299999999999997</v>
      </c>
      <c r="F660">
        <v>-5.9</v>
      </c>
      <c r="G660">
        <v>-18.3</v>
      </c>
      <c r="H660">
        <v>29.1</v>
      </c>
      <c r="I660">
        <v>64.8</v>
      </c>
      <c r="J660">
        <v>-19.7</v>
      </c>
      <c r="K660">
        <v>18.8</v>
      </c>
      <c r="L660">
        <v>16.100000000000001</v>
      </c>
      <c r="M660">
        <v>-92.4</v>
      </c>
      <c r="N660">
        <v>32.299999999999997</v>
      </c>
      <c r="O660">
        <v>-37.5</v>
      </c>
      <c r="AJ660">
        <v>158</v>
      </c>
      <c r="AK660">
        <f t="shared" si="10"/>
        <v>1.1450480025929236E-3</v>
      </c>
    </row>
    <row r="661" spans="1:37" x14ac:dyDescent="0.25">
      <c r="A661" s="1">
        <v>43830</v>
      </c>
      <c r="B661">
        <v>44.6</v>
      </c>
      <c r="C661">
        <v>61.5</v>
      </c>
      <c r="D661">
        <v>8.6999999999999993</v>
      </c>
      <c r="E661">
        <v>18.5</v>
      </c>
      <c r="F661">
        <v>17.2</v>
      </c>
      <c r="G661">
        <v>107.2</v>
      </c>
      <c r="H661">
        <v>-8.1999999999999993</v>
      </c>
      <c r="I661">
        <v>25.3</v>
      </c>
      <c r="J661">
        <v>15.8</v>
      </c>
      <c r="K661">
        <v>-19.399999999999999</v>
      </c>
      <c r="L661">
        <v>21.9</v>
      </c>
      <c r="M661">
        <v>65.599999999999994</v>
      </c>
      <c r="N661">
        <v>-6.6</v>
      </c>
      <c r="O661">
        <v>86.8</v>
      </c>
      <c r="AJ661">
        <v>159</v>
      </c>
      <c r="AK661">
        <f t="shared" si="10"/>
        <v>1.1270420657577055E-3</v>
      </c>
    </row>
    <row r="662" spans="1:37" x14ac:dyDescent="0.25">
      <c r="A662" s="1">
        <v>43829</v>
      </c>
      <c r="B662">
        <v>-42.5</v>
      </c>
      <c r="C662">
        <v>-38.4</v>
      </c>
      <c r="D662">
        <v>-3.9</v>
      </c>
      <c r="E662">
        <v>-36.9</v>
      </c>
      <c r="F662">
        <v>-33.6</v>
      </c>
      <c r="G662">
        <v>-42.8</v>
      </c>
      <c r="H662">
        <v>-55.8</v>
      </c>
      <c r="I662">
        <v>0</v>
      </c>
      <c r="J662">
        <v>-26</v>
      </c>
      <c r="K662">
        <v>-48.4</v>
      </c>
      <c r="L662">
        <v>-27.7</v>
      </c>
      <c r="M662">
        <v>2.9</v>
      </c>
      <c r="N662">
        <v>-54.2</v>
      </c>
      <c r="O662">
        <v>-102.4</v>
      </c>
      <c r="AJ662">
        <v>160</v>
      </c>
      <c r="AK662">
        <f t="shared" si="10"/>
        <v>1.1092083467945555E-3</v>
      </c>
    </row>
    <row r="663" spans="1:37" x14ac:dyDescent="0.25">
      <c r="A663" s="1">
        <v>43826</v>
      </c>
      <c r="B663">
        <v>79.900000000000006</v>
      </c>
      <c r="C663">
        <v>43.3</v>
      </c>
      <c r="D663">
        <v>89.9</v>
      </c>
      <c r="E663">
        <v>16.2</v>
      </c>
      <c r="F663">
        <v>88.7</v>
      </c>
      <c r="G663">
        <v>96.3</v>
      </c>
      <c r="H663">
        <v>22.6</v>
      </c>
      <c r="I663">
        <v>25.3</v>
      </c>
      <c r="J663">
        <v>82.2</v>
      </c>
      <c r="K663">
        <v>108.1</v>
      </c>
      <c r="L663">
        <v>35.4</v>
      </c>
      <c r="M663">
        <v>10.8</v>
      </c>
      <c r="N663">
        <v>21.2</v>
      </c>
      <c r="O663">
        <v>98.3</v>
      </c>
      <c r="AJ663">
        <v>161</v>
      </c>
      <c r="AK663">
        <f t="shared" si="10"/>
        <v>1.0915476589664734E-3</v>
      </c>
    </row>
    <row r="664" spans="1:37" x14ac:dyDescent="0.25">
      <c r="A664" s="1">
        <v>43825</v>
      </c>
      <c r="B664">
        <v>33.9</v>
      </c>
      <c r="C664">
        <v>48.3</v>
      </c>
      <c r="D664">
        <v>8.4</v>
      </c>
      <c r="E664">
        <v>3.2</v>
      </c>
      <c r="F664">
        <v>11.9</v>
      </c>
      <c r="G664">
        <v>64.400000000000006</v>
      </c>
      <c r="H664">
        <v>9.5</v>
      </c>
      <c r="I664">
        <v>18.100000000000001</v>
      </c>
      <c r="J664">
        <v>54.8</v>
      </c>
      <c r="K664">
        <v>-34</v>
      </c>
      <c r="L664">
        <v>12.6</v>
      </c>
      <c r="M664">
        <v>20.6</v>
      </c>
      <c r="N664">
        <v>6.6</v>
      </c>
      <c r="O664">
        <v>27.8</v>
      </c>
      <c r="AJ664">
        <v>162</v>
      </c>
      <c r="AK664">
        <f t="shared" si="10"/>
        <v>1.0740607511348379E-3</v>
      </c>
    </row>
    <row r="665" spans="1:37" x14ac:dyDescent="0.25">
      <c r="A665" s="1">
        <v>43824</v>
      </c>
      <c r="B665">
        <v>-36.6</v>
      </c>
      <c r="C665">
        <v>-42.9</v>
      </c>
      <c r="D665">
        <v>-35.9</v>
      </c>
      <c r="E665">
        <v>-4.4000000000000004</v>
      </c>
      <c r="F665">
        <v>-20.8</v>
      </c>
      <c r="G665">
        <v>-54.9</v>
      </c>
      <c r="H665">
        <v>-32</v>
      </c>
      <c r="I665">
        <v>-68.400000000000006</v>
      </c>
      <c r="J665">
        <v>-43.1</v>
      </c>
      <c r="K665">
        <v>15.5</v>
      </c>
      <c r="L665">
        <v>-26.4</v>
      </c>
      <c r="M665">
        <v>-30.4</v>
      </c>
      <c r="N665">
        <v>-28.1</v>
      </c>
      <c r="O665">
        <v>-58.4</v>
      </c>
      <c r="AJ665">
        <v>163</v>
      </c>
      <c r="AK665">
        <f t="shared" si="10"/>
        <v>1.0567483084876362E-3</v>
      </c>
    </row>
    <row r="666" spans="1:37" x14ac:dyDescent="0.25">
      <c r="A666" s="1">
        <v>43823</v>
      </c>
      <c r="B666">
        <v>7.1</v>
      </c>
      <c r="C666">
        <v>7.8</v>
      </c>
      <c r="D666">
        <v>5.2</v>
      </c>
      <c r="E666">
        <v>1.4</v>
      </c>
      <c r="F666">
        <v>-8.3000000000000007</v>
      </c>
      <c r="G666">
        <v>17.8</v>
      </c>
      <c r="H666">
        <v>-2.2999999999999998</v>
      </c>
      <c r="I666">
        <v>0</v>
      </c>
      <c r="J666">
        <v>15.4</v>
      </c>
      <c r="K666">
        <v>-5.6</v>
      </c>
      <c r="L666">
        <v>-0.4</v>
      </c>
      <c r="M666">
        <v>0</v>
      </c>
      <c r="N666">
        <v>-3</v>
      </c>
      <c r="O666">
        <v>46.7</v>
      </c>
      <c r="AJ666">
        <v>164</v>
      </c>
      <c r="AK666">
        <f t="shared" si="10"/>
        <v>1.0396109532876425E-3</v>
      </c>
    </row>
    <row r="667" spans="1:37" x14ac:dyDescent="0.25">
      <c r="A667" s="1">
        <v>43822</v>
      </c>
      <c r="B667">
        <v>26.2</v>
      </c>
      <c r="C667">
        <v>2.6</v>
      </c>
      <c r="D667">
        <v>13</v>
      </c>
      <c r="E667">
        <v>-10.4</v>
      </c>
      <c r="F667">
        <v>11</v>
      </c>
      <c r="G667">
        <v>-84.9</v>
      </c>
      <c r="H667">
        <v>18.5</v>
      </c>
      <c r="I667">
        <v>14.4</v>
      </c>
      <c r="J667">
        <v>33.4</v>
      </c>
      <c r="K667">
        <v>-5.9</v>
      </c>
      <c r="L667">
        <v>-1.3</v>
      </c>
      <c r="M667">
        <v>13.7</v>
      </c>
      <c r="N667">
        <v>2</v>
      </c>
      <c r="O667">
        <v>23.6</v>
      </c>
      <c r="AJ667">
        <v>165</v>
      </c>
      <c r="AK667">
        <f t="shared" si="10"/>
        <v>1.0226492456397803E-3</v>
      </c>
    </row>
    <row r="668" spans="1:37" x14ac:dyDescent="0.25">
      <c r="A668" s="1">
        <v>43819</v>
      </c>
      <c r="B668">
        <v>41.7</v>
      </c>
      <c r="C668">
        <v>-29.9</v>
      </c>
      <c r="D668">
        <v>-41</v>
      </c>
      <c r="E668">
        <v>3.5</v>
      </c>
      <c r="F668">
        <v>-29.9</v>
      </c>
      <c r="G668">
        <v>22.5</v>
      </c>
      <c r="H668">
        <v>-2.1</v>
      </c>
      <c r="I668">
        <v>-18</v>
      </c>
      <c r="J668">
        <v>18</v>
      </c>
      <c r="K668">
        <v>19.8</v>
      </c>
      <c r="L668">
        <v>-0.4</v>
      </c>
      <c r="M668">
        <v>3.9</v>
      </c>
      <c r="N668">
        <v>-0.3</v>
      </c>
      <c r="O668">
        <v>24.2</v>
      </c>
      <c r="AJ668">
        <v>166</v>
      </c>
      <c r="AK668">
        <f t="shared" si="10"/>
        <v>1.0058636842769058E-3</v>
      </c>
    </row>
    <row r="669" spans="1:37" x14ac:dyDescent="0.25">
      <c r="A669" s="1">
        <v>43818</v>
      </c>
      <c r="B669">
        <v>23.1</v>
      </c>
      <c r="C669">
        <v>-13.8</v>
      </c>
      <c r="D669">
        <v>21.3</v>
      </c>
      <c r="E669">
        <v>-4.4000000000000004</v>
      </c>
      <c r="F669">
        <v>-5.3</v>
      </c>
      <c r="G669">
        <v>-55.6</v>
      </c>
      <c r="H669">
        <v>-20</v>
      </c>
      <c r="I669">
        <v>18</v>
      </c>
      <c r="J669">
        <v>25.5</v>
      </c>
      <c r="K669">
        <v>-22.2</v>
      </c>
      <c r="L669">
        <v>-1.3</v>
      </c>
      <c r="M669">
        <v>-9.8000000000000007</v>
      </c>
      <c r="N669">
        <v>-6.3</v>
      </c>
      <c r="O669">
        <v>21.9</v>
      </c>
      <c r="AJ669">
        <v>167</v>
      </c>
      <c r="AK669">
        <f t="shared" si="10"/>
        <v>9.8925470736323717E-4</v>
      </c>
    </row>
    <row r="670" spans="1:37" x14ac:dyDescent="0.25">
      <c r="A670" s="1">
        <v>43817</v>
      </c>
      <c r="B670">
        <v>13.5</v>
      </c>
      <c r="C670">
        <v>32.5</v>
      </c>
      <c r="D670">
        <v>3.6</v>
      </c>
      <c r="E670">
        <v>-8.5</v>
      </c>
      <c r="F670">
        <v>-29.3</v>
      </c>
      <c r="G670">
        <v>-15.6</v>
      </c>
      <c r="H670">
        <v>9.5</v>
      </c>
      <c r="I670">
        <v>0</v>
      </c>
      <c r="J670">
        <v>15.5</v>
      </c>
      <c r="K670">
        <v>-40.299999999999997</v>
      </c>
      <c r="L670">
        <v>-2.7</v>
      </c>
      <c r="M670">
        <v>26.5</v>
      </c>
      <c r="N670">
        <v>6.6</v>
      </c>
      <c r="O670">
        <v>74.599999999999994</v>
      </c>
      <c r="AJ670">
        <v>168</v>
      </c>
      <c r="AK670">
        <f t="shared" si="10"/>
        <v>9.7282269331467512E-4</v>
      </c>
    </row>
    <row r="671" spans="1:37" x14ac:dyDescent="0.25">
      <c r="A671" s="1">
        <v>43816</v>
      </c>
      <c r="B671">
        <v>-76.8</v>
      </c>
      <c r="C671">
        <v>-23.4</v>
      </c>
      <c r="D671">
        <v>15.6</v>
      </c>
      <c r="E671">
        <v>-20.7</v>
      </c>
      <c r="F671">
        <v>-10.6</v>
      </c>
      <c r="G671">
        <v>-182.4</v>
      </c>
      <c r="H671">
        <v>-12</v>
      </c>
      <c r="I671">
        <v>-3.6</v>
      </c>
      <c r="J671">
        <v>-64.2</v>
      </c>
      <c r="K671">
        <v>-27</v>
      </c>
      <c r="L671">
        <v>-15.6</v>
      </c>
      <c r="M671">
        <v>-30.4</v>
      </c>
      <c r="N671">
        <v>-17.8</v>
      </c>
      <c r="O671">
        <v>-22.5</v>
      </c>
      <c r="AJ671">
        <v>169</v>
      </c>
      <c r="AK671">
        <f t="shared" si="10"/>
        <v>9.5656796163524004E-4</v>
      </c>
    </row>
    <row r="672" spans="1:37" x14ac:dyDescent="0.25">
      <c r="A672" s="1">
        <v>43815</v>
      </c>
      <c r="B672">
        <v>8.1</v>
      </c>
      <c r="C672">
        <v>23.8</v>
      </c>
      <c r="D672">
        <v>-21</v>
      </c>
      <c r="E672">
        <v>13.8</v>
      </c>
      <c r="F672">
        <v>2.7</v>
      </c>
      <c r="G672">
        <v>-20.2</v>
      </c>
      <c r="H672">
        <v>-16.399999999999999</v>
      </c>
      <c r="I672">
        <v>-50.2</v>
      </c>
      <c r="J672">
        <v>-9</v>
      </c>
      <c r="K672">
        <v>18.100000000000001</v>
      </c>
      <c r="L672">
        <v>-12.9</v>
      </c>
      <c r="M672">
        <v>-27.4</v>
      </c>
      <c r="N672">
        <v>-18.100000000000001</v>
      </c>
      <c r="O672">
        <v>42.3</v>
      </c>
      <c r="AJ672">
        <v>170</v>
      </c>
      <c r="AK672">
        <f t="shared" si="10"/>
        <v>9.4049077376886939E-4</v>
      </c>
    </row>
    <row r="673" spans="1:37" x14ac:dyDescent="0.25">
      <c r="A673" s="1">
        <v>43812</v>
      </c>
      <c r="B673">
        <v>-76.8</v>
      </c>
      <c r="C673">
        <v>-45.8</v>
      </c>
      <c r="D673">
        <v>-12</v>
      </c>
      <c r="E673">
        <v>-80.5</v>
      </c>
      <c r="F673">
        <v>-33.5</v>
      </c>
      <c r="G673">
        <v>122.2</v>
      </c>
      <c r="H673">
        <v>-14.8</v>
      </c>
      <c r="I673">
        <v>-46.4</v>
      </c>
      <c r="J673">
        <v>-32.700000000000003</v>
      </c>
      <c r="K673">
        <v>-27.9</v>
      </c>
      <c r="L673">
        <v>-28.9</v>
      </c>
      <c r="M673">
        <v>-34.1</v>
      </c>
      <c r="N673">
        <v>-28.2</v>
      </c>
      <c r="O673">
        <v>-23.4</v>
      </c>
      <c r="AJ673">
        <v>171</v>
      </c>
      <c r="AK673">
        <f t="shared" si="10"/>
        <v>9.2459133396580683E-4</v>
      </c>
    </row>
    <row r="674" spans="1:37" x14ac:dyDescent="0.25">
      <c r="A674" s="1">
        <v>43811</v>
      </c>
      <c r="B674">
        <v>46.2</v>
      </c>
      <c r="C674">
        <v>0.9</v>
      </c>
      <c r="D674">
        <v>-28.3</v>
      </c>
      <c r="E674">
        <v>47.8</v>
      </c>
      <c r="F674">
        <v>-2.9</v>
      </c>
      <c r="G674">
        <v>-67.099999999999994</v>
      </c>
      <c r="H674">
        <v>-21.9</v>
      </c>
      <c r="I674">
        <v>-70.8</v>
      </c>
      <c r="J674">
        <v>16.399999999999999</v>
      </c>
      <c r="K674">
        <v>12.9</v>
      </c>
      <c r="L674">
        <v>-4.9000000000000004</v>
      </c>
      <c r="M674">
        <v>-6.8</v>
      </c>
      <c r="N674">
        <v>-33.4</v>
      </c>
      <c r="O674">
        <v>146</v>
      </c>
      <c r="AJ674">
        <v>172</v>
      </c>
      <c r="AK674">
        <f t="shared" si="10"/>
        <v>9.088697901628287E-4</v>
      </c>
    </row>
    <row r="675" spans="1:37" x14ac:dyDescent="0.25">
      <c r="A675" s="1">
        <v>43810</v>
      </c>
      <c r="B675">
        <v>58.4</v>
      </c>
      <c r="C675">
        <v>14.3</v>
      </c>
      <c r="D675">
        <v>4.2</v>
      </c>
      <c r="E675">
        <v>-3.7</v>
      </c>
      <c r="F675">
        <v>10.9</v>
      </c>
      <c r="G675">
        <v>3.7</v>
      </c>
      <c r="H675">
        <v>15.3</v>
      </c>
      <c r="I675">
        <v>-3.5</v>
      </c>
      <c r="J675">
        <v>31.9</v>
      </c>
      <c r="K675">
        <v>75.099999999999994</v>
      </c>
      <c r="L675">
        <v>0.9</v>
      </c>
      <c r="M675">
        <v>19.5</v>
      </c>
      <c r="N675">
        <v>0</v>
      </c>
      <c r="O675">
        <v>61.3</v>
      </c>
      <c r="AJ675">
        <v>173</v>
      </c>
      <c r="AK675">
        <f t="shared" si="10"/>
        <v>8.9332623487654991E-4</v>
      </c>
    </row>
    <row r="676" spans="1:37" x14ac:dyDescent="0.25">
      <c r="A676" s="1">
        <v>43809</v>
      </c>
      <c r="B676">
        <v>-32</v>
      </c>
      <c r="C676">
        <v>-3.5</v>
      </c>
      <c r="D676">
        <v>25.5</v>
      </c>
      <c r="E676">
        <v>6.2</v>
      </c>
      <c r="F676">
        <v>5.6</v>
      </c>
      <c r="G676">
        <v>18.399999999999999</v>
      </c>
      <c r="H676">
        <v>3.1</v>
      </c>
      <c r="I676">
        <v>-14.1</v>
      </c>
      <c r="J676">
        <v>-31.3</v>
      </c>
      <c r="K676">
        <v>12.1</v>
      </c>
      <c r="L676">
        <v>0.9</v>
      </c>
      <c r="M676">
        <v>0</v>
      </c>
      <c r="N676">
        <v>0.3</v>
      </c>
      <c r="O676">
        <v>-179.1</v>
      </c>
      <c r="AJ676">
        <v>174</v>
      </c>
      <c r="AK676">
        <f t="shared" si="10"/>
        <v>8.7796070610905621E-4</v>
      </c>
    </row>
    <row r="677" spans="1:37" x14ac:dyDescent="0.25">
      <c r="A677" s="1">
        <v>43808</v>
      </c>
      <c r="B677">
        <v>7.2</v>
      </c>
      <c r="C677">
        <v>25.6</v>
      </c>
      <c r="D677">
        <v>24.9</v>
      </c>
      <c r="E677">
        <v>-4.5999999999999996</v>
      </c>
      <c r="F677">
        <v>26.3</v>
      </c>
      <c r="G677">
        <v>35.4</v>
      </c>
      <c r="H677">
        <v>2</v>
      </c>
      <c r="I677">
        <v>17.7</v>
      </c>
      <c r="J677">
        <v>15.9</v>
      </c>
      <c r="K677">
        <v>-21.3</v>
      </c>
      <c r="L677">
        <v>16.5</v>
      </c>
      <c r="M677">
        <v>13.7</v>
      </c>
      <c r="N677">
        <v>1</v>
      </c>
      <c r="O677">
        <v>37.700000000000003</v>
      </c>
      <c r="AJ677">
        <v>175</v>
      </c>
      <c r="AK677">
        <f t="shared" si="10"/>
        <v>8.6277318826511525E-4</v>
      </c>
    </row>
    <row r="678" spans="1:37" x14ac:dyDescent="0.25">
      <c r="A678" s="1">
        <v>43805</v>
      </c>
      <c r="B678">
        <v>9.1</v>
      </c>
      <c r="C678">
        <v>-63.3</v>
      </c>
      <c r="D678">
        <v>-23.9</v>
      </c>
      <c r="E678">
        <v>17.899999999999999</v>
      </c>
      <c r="F678">
        <v>-39.700000000000003</v>
      </c>
      <c r="G678">
        <v>-26.8</v>
      </c>
      <c r="H678">
        <v>-0.5</v>
      </c>
      <c r="I678">
        <v>7.1</v>
      </c>
      <c r="J678">
        <v>40.4</v>
      </c>
      <c r="K678">
        <v>-5.2</v>
      </c>
      <c r="L678">
        <v>1.3</v>
      </c>
      <c r="M678">
        <v>-1</v>
      </c>
      <c r="N678">
        <v>-1</v>
      </c>
      <c r="O678">
        <v>34.6</v>
      </c>
      <c r="AJ678">
        <v>176</v>
      </c>
      <c r="AK678">
        <f t="shared" si="10"/>
        <v>8.477636130802223E-4</v>
      </c>
    </row>
    <row r="679" spans="1:37" x14ac:dyDescent="0.25">
      <c r="A679" s="1">
        <v>43804</v>
      </c>
      <c r="B679">
        <v>-33.4</v>
      </c>
      <c r="C679">
        <v>35.9</v>
      </c>
      <c r="D679">
        <v>-8.1</v>
      </c>
      <c r="E679">
        <v>7.6</v>
      </c>
      <c r="F679">
        <v>0.6</v>
      </c>
      <c r="G679">
        <v>23.7</v>
      </c>
      <c r="H679">
        <v>-3.3</v>
      </c>
      <c r="I679">
        <v>7.1</v>
      </c>
      <c r="J679">
        <v>-3</v>
      </c>
      <c r="K679">
        <v>6.5</v>
      </c>
      <c r="L679">
        <v>3.6</v>
      </c>
      <c r="M679">
        <v>-18.5</v>
      </c>
      <c r="N679">
        <v>-2.9</v>
      </c>
      <c r="O679">
        <v>-50.4</v>
      </c>
      <c r="AJ679">
        <v>177</v>
      </c>
      <c r="AK679">
        <f t="shared" si="10"/>
        <v>8.3293186055874468E-4</v>
      </c>
    </row>
    <row r="680" spans="1:37" x14ac:dyDescent="0.25">
      <c r="A680" s="1">
        <v>43803</v>
      </c>
      <c r="B680">
        <v>1.9</v>
      </c>
      <c r="C680">
        <v>53.4</v>
      </c>
      <c r="D680">
        <v>-16.399999999999999</v>
      </c>
      <c r="E680">
        <v>32.299999999999997</v>
      </c>
      <c r="F680">
        <v>5.3</v>
      </c>
      <c r="G680">
        <v>88.7</v>
      </c>
      <c r="H680">
        <v>0.3</v>
      </c>
      <c r="I680">
        <v>-24.8</v>
      </c>
      <c r="J680">
        <v>15.5</v>
      </c>
      <c r="K680">
        <v>32.9</v>
      </c>
      <c r="L680">
        <v>18.7</v>
      </c>
      <c r="M680">
        <v>-12.6</v>
      </c>
      <c r="N680">
        <v>0.7</v>
      </c>
      <c r="O680">
        <v>26.9</v>
      </c>
      <c r="AJ680">
        <v>178</v>
      </c>
      <c r="AK680">
        <f t="shared" si="10"/>
        <v>8.1827775992142804E-4</v>
      </c>
    </row>
    <row r="681" spans="1:37" x14ac:dyDescent="0.25">
      <c r="A681" s="1">
        <v>43802</v>
      </c>
      <c r="B681">
        <v>38.299999999999997</v>
      </c>
      <c r="C681">
        <v>-8.6999999999999993</v>
      </c>
      <c r="D681">
        <v>66.8</v>
      </c>
      <c r="E681">
        <v>-49.6</v>
      </c>
      <c r="F681">
        <v>6.5</v>
      </c>
      <c r="G681">
        <v>48.2</v>
      </c>
      <c r="H681">
        <v>1.3</v>
      </c>
      <c r="I681">
        <v>56.9</v>
      </c>
      <c r="J681">
        <v>20.5</v>
      </c>
      <c r="K681">
        <v>-11.1</v>
      </c>
      <c r="L681">
        <v>6.2</v>
      </c>
      <c r="M681">
        <v>2.9</v>
      </c>
      <c r="N681">
        <v>0.3</v>
      </c>
      <c r="O681">
        <v>-30.1</v>
      </c>
      <c r="AJ681">
        <v>179</v>
      </c>
      <c r="AK681">
        <f t="shared" si="10"/>
        <v>8.038010905615417E-4</v>
      </c>
    </row>
    <row r="682" spans="1:37" x14ac:dyDescent="0.25">
      <c r="A682" s="1">
        <v>43801</v>
      </c>
      <c r="B682">
        <v>79.599999999999994</v>
      </c>
      <c r="C682">
        <v>-4.3</v>
      </c>
      <c r="D682">
        <v>67.900000000000006</v>
      </c>
      <c r="E682">
        <v>-12.2</v>
      </c>
      <c r="F682">
        <v>49.4</v>
      </c>
      <c r="G682">
        <v>-10.6</v>
      </c>
      <c r="H682">
        <v>-4.3</v>
      </c>
      <c r="I682">
        <v>17.8</v>
      </c>
      <c r="J682">
        <v>133.5</v>
      </c>
      <c r="K682">
        <v>39.5</v>
      </c>
      <c r="L682">
        <v>9.8000000000000007</v>
      </c>
      <c r="M682">
        <v>-17.5</v>
      </c>
      <c r="N682">
        <v>-1.3</v>
      </c>
      <c r="O682">
        <v>17.5</v>
      </c>
      <c r="AJ682">
        <v>180</v>
      </c>
      <c r="AK682">
        <f t="shared" si="10"/>
        <v>7.8950158300894143E-4</v>
      </c>
    </row>
    <row r="683" spans="1:37" x14ac:dyDescent="0.25">
      <c r="A683" s="1">
        <v>43798</v>
      </c>
      <c r="B683">
        <v>-3.9</v>
      </c>
      <c r="C683">
        <v>4.8</v>
      </c>
      <c r="D683">
        <v>-10.8</v>
      </c>
      <c r="E683">
        <v>6.7</v>
      </c>
      <c r="F683">
        <v>17.8</v>
      </c>
      <c r="G683">
        <v>28.8</v>
      </c>
      <c r="H683">
        <v>1.3</v>
      </c>
      <c r="I683">
        <v>14.3</v>
      </c>
      <c r="J683">
        <v>12.2</v>
      </c>
      <c r="K683">
        <v>0.6</v>
      </c>
      <c r="L683">
        <v>-7.1</v>
      </c>
      <c r="M683">
        <v>5.8</v>
      </c>
      <c r="N683">
        <v>3.3</v>
      </c>
      <c r="O683">
        <v>76.5</v>
      </c>
      <c r="AJ683">
        <v>181</v>
      </c>
      <c r="AK683">
        <f t="shared" si="10"/>
        <v>7.7537891990133996E-4</v>
      </c>
    </row>
    <row r="684" spans="1:37" x14ac:dyDescent="0.25">
      <c r="A684" s="1">
        <v>43797</v>
      </c>
      <c r="B684">
        <v>-29.8</v>
      </c>
      <c r="C684">
        <v>-15.6</v>
      </c>
      <c r="D684">
        <v>1.3</v>
      </c>
      <c r="E684">
        <v>-18.8</v>
      </c>
      <c r="F684">
        <v>-3.3</v>
      </c>
      <c r="G684">
        <v>16.7</v>
      </c>
      <c r="H684">
        <v>-2.2999999999999998</v>
      </c>
      <c r="I684">
        <v>-32</v>
      </c>
      <c r="J684">
        <v>-26.4</v>
      </c>
      <c r="K684">
        <v>19.899999999999999</v>
      </c>
      <c r="L684">
        <v>-8.5</v>
      </c>
      <c r="M684">
        <v>-3.9</v>
      </c>
      <c r="N684">
        <v>-4.9000000000000004</v>
      </c>
      <c r="O684">
        <v>-16.100000000000001</v>
      </c>
      <c r="AJ684">
        <v>182</v>
      </c>
      <c r="AK684">
        <f t="shared" si="10"/>
        <v>7.6143273696207311E-4</v>
      </c>
    </row>
    <row r="685" spans="1:37" x14ac:dyDescent="0.25">
      <c r="A685" s="1">
        <v>43796</v>
      </c>
      <c r="B685">
        <v>0.5</v>
      </c>
      <c r="C685">
        <v>12.6</v>
      </c>
      <c r="D685">
        <v>-23.4</v>
      </c>
      <c r="E685">
        <v>-0.2</v>
      </c>
      <c r="F685">
        <v>-16.600000000000001</v>
      </c>
      <c r="G685">
        <v>9.9</v>
      </c>
      <c r="H685">
        <v>-4.0999999999999996</v>
      </c>
      <c r="I685">
        <v>-24.8</v>
      </c>
      <c r="J685">
        <v>13.2</v>
      </c>
      <c r="K685">
        <v>1.6</v>
      </c>
      <c r="L685">
        <v>0.4</v>
      </c>
      <c r="M685">
        <v>-1.9</v>
      </c>
      <c r="N685">
        <v>-2.2999999999999998</v>
      </c>
      <c r="O685">
        <v>46.7</v>
      </c>
      <c r="AJ685">
        <v>183</v>
      </c>
      <c r="AK685">
        <f t="shared" si="10"/>
        <v>7.4766262398367588E-4</v>
      </c>
    </row>
    <row r="686" spans="1:37" x14ac:dyDescent="0.25">
      <c r="A686" s="1">
        <v>43795</v>
      </c>
      <c r="B686">
        <v>14.4</v>
      </c>
      <c r="C686">
        <v>6.5</v>
      </c>
      <c r="D686">
        <v>8.8000000000000007</v>
      </c>
      <c r="E686">
        <v>12.6</v>
      </c>
      <c r="F686">
        <v>6.2</v>
      </c>
      <c r="G686">
        <v>-29.1</v>
      </c>
      <c r="H686">
        <v>7.4</v>
      </c>
      <c r="I686">
        <v>-3.5</v>
      </c>
      <c r="J686">
        <v>20.9</v>
      </c>
      <c r="K686">
        <v>38.799999999999997</v>
      </c>
      <c r="L686">
        <v>0.4</v>
      </c>
      <c r="M686">
        <v>1.9</v>
      </c>
      <c r="N686">
        <v>5.6</v>
      </c>
      <c r="O686">
        <v>-18.600000000000001</v>
      </c>
      <c r="AJ686">
        <v>184</v>
      </c>
      <c r="AK686">
        <f t="shared" si="10"/>
        <v>7.3406812581656891E-4</v>
      </c>
    </row>
    <row r="687" spans="1:37" x14ac:dyDescent="0.25">
      <c r="A687" s="1">
        <v>43794</v>
      </c>
      <c r="B687">
        <v>-14.4</v>
      </c>
      <c r="C687">
        <v>-6.5</v>
      </c>
      <c r="D687">
        <v>-19.2</v>
      </c>
      <c r="E687">
        <v>20.9</v>
      </c>
      <c r="F687">
        <v>-16</v>
      </c>
      <c r="G687">
        <v>55.4</v>
      </c>
      <c r="H687">
        <v>-7.6</v>
      </c>
      <c r="I687">
        <v>-28.3</v>
      </c>
      <c r="J687">
        <v>-4.0999999999999996</v>
      </c>
      <c r="K687">
        <v>-4.0999999999999996</v>
      </c>
      <c r="L687">
        <v>-9.4</v>
      </c>
      <c r="M687">
        <v>-10.7</v>
      </c>
      <c r="N687">
        <v>-4.3</v>
      </c>
      <c r="O687">
        <v>-46.9</v>
      </c>
      <c r="AJ687">
        <v>185</v>
      </c>
      <c r="AK687">
        <f t="shared" si="10"/>
        <v>7.2064874336217992E-4</v>
      </c>
    </row>
    <row r="688" spans="1:37" x14ac:dyDescent="0.25">
      <c r="A688" s="1">
        <v>43791</v>
      </c>
      <c r="B688">
        <v>-18.7</v>
      </c>
      <c r="C688">
        <v>-6.9</v>
      </c>
      <c r="D688">
        <v>-40.799999999999997</v>
      </c>
      <c r="E688">
        <v>-20.399999999999999</v>
      </c>
      <c r="F688">
        <v>-34.799999999999997</v>
      </c>
      <c r="G688">
        <v>-70.400000000000006</v>
      </c>
      <c r="H688">
        <v>-7.4</v>
      </c>
      <c r="I688">
        <v>-7.1</v>
      </c>
      <c r="J688">
        <v>-4.0999999999999996</v>
      </c>
      <c r="K688">
        <v>17.2</v>
      </c>
      <c r="L688">
        <v>-18.7</v>
      </c>
      <c r="M688">
        <v>1</v>
      </c>
      <c r="N688">
        <v>-2.6</v>
      </c>
      <c r="O688">
        <v>-0.9</v>
      </c>
      <c r="AJ688">
        <v>186</v>
      </c>
      <c r="AK688">
        <f t="shared" si="10"/>
        <v>7.0740393456983374E-4</v>
      </c>
    </row>
    <row r="689" spans="1:37" x14ac:dyDescent="0.25">
      <c r="A689" s="1">
        <v>43790</v>
      </c>
      <c r="B689">
        <v>-20.100000000000001</v>
      </c>
      <c r="C689">
        <v>12.2</v>
      </c>
      <c r="D689">
        <v>18.5</v>
      </c>
      <c r="E689">
        <v>12.4</v>
      </c>
      <c r="F689">
        <v>2.1</v>
      </c>
      <c r="G689">
        <v>7.3</v>
      </c>
      <c r="H689">
        <v>14.8</v>
      </c>
      <c r="I689">
        <v>17.7</v>
      </c>
      <c r="J689">
        <v>-24.8</v>
      </c>
      <c r="K689">
        <v>-15</v>
      </c>
      <c r="L689">
        <v>1.8</v>
      </c>
      <c r="M689">
        <v>-1</v>
      </c>
      <c r="N689">
        <v>9.5</v>
      </c>
      <c r="O689">
        <v>52.4</v>
      </c>
      <c r="AJ689">
        <v>187</v>
      </c>
      <c r="AK689">
        <f t="shared" si="10"/>
        <v>6.9433311543674176E-4</v>
      </c>
    </row>
    <row r="690" spans="1:37" x14ac:dyDescent="0.25">
      <c r="A690" s="1">
        <v>43789</v>
      </c>
      <c r="B690">
        <v>-18.2</v>
      </c>
      <c r="C690">
        <v>-57.4</v>
      </c>
      <c r="D690">
        <v>-31.7</v>
      </c>
      <c r="E690">
        <v>-13.3</v>
      </c>
      <c r="F690">
        <v>-8.8000000000000007</v>
      </c>
      <c r="G690">
        <v>-19.2</v>
      </c>
      <c r="H690">
        <v>-1</v>
      </c>
      <c r="I690">
        <v>-14.1</v>
      </c>
      <c r="J690">
        <v>13.7</v>
      </c>
      <c r="K690">
        <v>17.2</v>
      </c>
      <c r="L690">
        <v>-8</v>
      </c>
      <c r="M690">
        <v>0</v>
      </c>
      <c r="N690">
        <v>-3.6</v>
      </c>
      <c r="O690">
        <v>5.2</v>
      </c>
      <c r="AJ690">
        <v>188</v>
      </c>
      <c r="AK690">
        <f t="shared" si="10"/>
        <v>6.814356610104458E-4</v>
      </c>
    </row>
    <row r="691" spans="1:37" x14ac:dyDescent="0.25">
      <c r="A691" s="1">
        <v>43788</v>
      </c>
      <c r="B691">
        <v>24.4</v>
      </c>
      <c r="C691">
        <v>8.1999999999999993</v>
      </c>
      <c r="D691">
        <v>-23.9</v>
      </c>
      <c r="E691">
        <v>3.4</v>
      </c>
      <c r="F691">
        <v>9.4</v>
      </c>
      <c r="G691">
        <v>-3.8</v>
      </c>
      <c r="H691">
        <v>3.8</v>
      </c>
      <c r="I691">
        <v>7.1</v>
      </c>
      <c r="J691">
        <v>30</v>
      </c>
      <c r="K691">
        <v>-11.3</v>
      </c>
      <c r="L691">
        <v>3.6</v>
      </c>
      <c r="M691">
        <v>4.9000000000000004</v>
      </c>
      <c r="N691">
        <v>2.2999999999999998</v>
      </c>
      <c r="O691">
        <v>5.7</v>
      </c>
      <c r="AJ691">
        <v>189</v>
      </c>
      <c r="AK691">
        <f t="shared" si="10"/>
        <v>6.6871090639307148E-4</v>
      </c>
    </row>
    <row r="692" spans="1:37" x14ac:dyDescent="0.25">
      <c r="A692" s="1">
        <v>43787</v>
      </c>
      <c r="B692">
        <v>-19.100000000000001</v>
      </c>
      <c r="C692">
        <v>-17.7</v>
      </c>
      <c r="D692">
        <v>3.6</v>
      </c>
      <c r="E692">
        <v>-52.8</v>
      </c>
      <c r="F692">
        <v>7.1</v>
      </c>
      <c r="G692">
        <v>23</v>
      </c>
      <c r="H692">
        <v>-15.3</v>
      </c>
      <c r="I692">
        <v>3.5</v>
      </c>
      <c r="J692">
        <v>-17.8</v>
      </c>
      <c r="K692">
        <v>-6.6</v>
      </c>
      <c r="L692">
        <v>-13.8</v>
      </c>
      <c r="M692">
        <v>8.6999999999999993</v>
      </c>
      <c r="N692">
        <v>-11.8</v>
      </c>
      <c r="O692">
        <v>-89.3</v>
      </c>
      <c r="AJ692">
        <v>190</v>
      </c>
      <c r="AK692">
        <f t="shared" si="10"/>
        <v>6.56158147746766E-4</v>
      </c>
    </row>
    <row r="693" spans="1:37" x14ac:dyDescent="0.25">
      <c r="A693" s="1">
        <v>43784</v>
      </c>
      <c r="B693">
        <v>40.299999999999997</v>
      </c>
      <c r="C693">
        <v>16.8</v>
      </c>
      <c r="D693">
        <v>-15.1</v>
      </c>
      <c r="E693">
        <v>17.600000000000001</v>
      </c>
      <c r="F693">
        <v>33.1</v>
      </c>
      <c r="G693">
        <v>26.8</v>
      </c>
      <c r="H693">
        <v>-9.1999999999999993</v>
      </c>
      <c r="I693">
        <v>-28.2</v>
      </c>
      <c r="J693">
        <v>32.6</v>
      </c>
      <c r="K693">
        <v>69.3</v>
      </c>
      <c r="L693">
        <v>4.9000000000000004</v>
      </c>
      <c r="M693">
        <v>-30</v>
      </c>
      <c r="N693">
        <v>-14</v>
      </c>
      <c r="O693">
        <v>70.900000000000006</v>
      </c>
      <c r="AJ693">
        <v>191</v>
      </c>
      <c r="AK693">
        <f t="shared" si="10"/>
        <v>6.4377664329969345E-4</v>
      </c>
    </row>
    <row r="694" spans="1:37" x14ac:dyDescent="0.25">
      <c r="A694" s="1">
        <v>43783</v>
      </c>
      <c r="B694">
        <v>-56.3</v>
      </c>
      <c r="C694">
        <v>12.1</v>
      </c>
      <c r="D694">
        <v>33.299999999999997</v>
      </c>
      <c r="E694">
        <v>31.4</v>
      </c>
      <c r="F694">
        <v>18.7</v>
      </c>
      <c r="G694">
        <v>39.9</v>
      </c>
      <c r="H694">
        <v>27.8</v>
      </c>
      <c r="I694">
        <v>31.9</v>
      </c>
      <c r="J694">
        <v>-19.3</v>
      </c>
      <c r="K694">
        <v>60.2</v>
      </c>
      <c r="L694">
        <v>24.9</v>
      </c>
      <c r="M694">
        <v>27.2</v>
      </c>
      <c r="N694">
        <v>24.2</v>
      </c>
      <c r="O694">
        <v>124.3</v>
      </c>
      <c r="AJ694">
        <v>192</v>
      </c>
      <c r="AK694">
        <f t="shared" si="10"/>
        <v>6.3156561435198655E-4</v>
      </c>
    </row>
    <row r="695" spans="1:37" x14ac:dyDescent="0.25">
      <c r="A695" s="1">
        <v>43782</v>
      </c>
      <c r="B695">
        <v>22.5</v>
      </c>
      <c r="C695">
        <v>14.7</v>
      </c>
      <c r="D695">
        <v>75.900000000000006</v>
      </c>
      <c r="E695">
        <v>2.5</v>
      </c>
      <c r="F695">
        <v>22</v>
      </c>
      <c r="G695">
        <v>21.7</v>
      </c>
      <c r="H695">
        <v>17.100000000000001</v>
      </c>
      <c r="I695">
        <v>67.8</v>
      </c>
      <c r="J695">
        <v>139.9</v>
      </c>
      <c r="K695">
        <v>-6.6</v>
      </c>
      <c r="L695">
        <v>19.2</v>
      </c>
      <c r="M695">
        <v>65.5</v>
      </c>
      <c r="N695">
        <v>26.6</v>
      </c>
      <c r="O695">
        <v>1.4</v>
      </c>
      <c r="AJ695">
        <v>193</v>
      </c>
      <c r="AK695">
        <f t="shared" si="10"/>
        <v>6.1952424628105164E-4</v>
      </c>
    </row>
    <row r="696" spans="1:37" x14ac:dyDescent="0.25">
      <c r="A696" s="1">
        <v>43781</v>
      </c>
      <c r="B696">
        <v>-26.2</v>
      </c>
      <c r="C696">
        <v>-10</v>
      </c>
      <c r="D696">
        <v>-6.8</v>
      </c>
      <c r="E696">
        <v>-6.7</v>
      </c>
      <c r="F696">
        <v>-25.5</v>
      </c>
      <c r="G696">
        <v>-28.5</v>
      </c>
      <c r="H696">
        <v>-0.3</v>
      </c>
      <c r="I696">
        <v>-7.1</v>
      </c>
      <c r="J696">
        <v>-48.3</v>
      </c>
      <c r="K696">
        <v>-8.5</v>
      </c>
      <c r="L696">
        <v>-13.8</v>
      </c>
      <c r="M696">
        <v>-2.9</v>
      </c>
      <c r="N696">
        <v>-3</v>
      </c>
      <c r="O696">
        <v>-31.7</v>
      </c>
      <c r="AJ696">
        <v>194</v>
      </c>
      <c r="AK696">
        <f t="shared" si="10"/>
        <v>6.0765168954564786E-4</v>
      </c>
    </row>
    <row r="697" spans="1:37" x14ac:dyDescent="0.25">
      <c r="A697" s="1">
        <v>43780</v>
      </c>
      <c r="B697">
        <v>-7.6</v>
      </c>
      <c r="C697">
        <v>2.6</v>
      </c>
      <c r="D697">
        <v>31.4</v>
      </c>
      <c r="E697">
        <v>-15.3</v>
      </c>
      <c r="F697">
        <v>20.8</v>
      </c>
      <c r="G697">
        <v>65</v>
      </c>
      <c r="H697">
        <v>5.4</v>
      </c>
      <c r="I697">
        <v>14.3</v>
      </c>
      <c r="J697">
        <v>43.3</v>
      </c>
      <c r="K697">
        <v>4.7</v>
      </c>
      <c r="L697">
        <v>3.6</v>
      </c>
      <c r="M697">
        <v>19.600000000000001</v>
      </c>
      <c r="N697">
        <v>7.2</v>
      </c>
      <c r="O697">
        <v>-44</v>
      </c>
      <c r="AJ697">
        <v>195</v>
      </c>
      <c r="AK697">
        <f t="shared" si="10"/>
        <v>5.9594706068816076E-4</v>
      </c>
    </row>
    <row r="698" spans="1:37" x14ac:dyDescent="0.25">
      <c r="A698" s="1">
        <v>43777</v>
      </c>
      <c r="B698">
        <v>-53.6</v>
      </c>
      <c r="C698">
        <v>-24.6</v>
      </c>
      <c r="D698">
        <v>-17</v>
      </c>
      <c r="E698">
        <v>-22.6</v>
      </c>
      <c r="F698">
        <v>-25.8</v>
      </c>
      <c r="G698">
        <v>-12.5</v>
      </c>
      <c r="H698">
        <v>3.6</v>
      </c>
      <c r="I698">
        <v>3.6</v>
      </c>
      <c r="J698">
        <v>-40.1</v>
      </c>
      <c r="K698">
        <v>-102.4</v>
      </c>
      <c r="L698">
        <v>-12.5</v>
      </c>
      <c r="M698">
        <v>-7.8</v>
      </c>
      <c r="N698">
        <v>2.2999999999999998</v>
      </c>
      <c r="O698">
        <v>-12.9</v>
      </c>
      <c r="AJ698">
        <v>196</v>
      </c>
      <c r="AK698">
        <f t="shared" si="10"/>
        <v>5.8440944333451464E-4</v>
      </c>
    </row>
    <row r="699" spans="1:37" x14ac:dyDescent="0.25">
      <c r="A699" s="1">
        <v>43776</v>
      </c>
      <c r="B699">
        <v>8.1</v>
      </c>
      <c r="C699">
        <v>-5.2</v>
      </c>
      <c r="D699">
        <v>-28</v>
      </c>
      <c r="E699">
        <v>31.9</v>
      </c>
      <c r="F699">
        <v>-28.7</v>
      </c>
      <c r="G699">
        <v>-48.5</v>
      </c>
      <c r="H699">
        <v>-1.3</v>
      </c>
      <c r="I699">
        <v>-17.8</v>
      </c>
      <c r="J699">
        <v>-28.7</v>
      </c>
      <c r="K699">
        <v>5</v>
      </c>
      <c r="L699">
        <v>7.6</v>
      </c>
      <c r="M699">
        <v>-21.5</v>
      </c>
      <c r="N699">
        <v>1</v>
      </c>
      <c r="O699">
        <v>40.299999999999997</v>
      </c>
      <c r="AJ699">
        <v>197</v>
      </c>
      <c r="AK699">
        <f t="shared" si="10"/>
        <v>5.7303788919117131E-4</v>
      </c>
    </row>
    <row r="700" spans="1:37" x14ac:dyDescent="0.25">
      <c r="A700" s="1">
        <v>43775</v>
      </c>
      <c r="B700">
        <v>17.100000000000001</v>
      </c>
      <c r="C700">
        <v>-3.9</v>
      </c>
      <c r="D700">
        <v>14</v>
      </c>
      <c r="E700">
        <v>18.100000000000001</v>
      </c>
      <c r="F700">
        <v>18.100000000000001</v>
      </c>
      <c r="G700">
        <v>16</v>
      </c>
      <c r="H700">
        <v>23.3</v>
      </c>
      <c r="I700">
        <v>17.899999999999999</v>
      </c>
      <c r="J700">
        <v>19.5</v>
      </c>
      <c r="K700">
        <v>61.8</v>
      </c>
      <c r="L700">
        <v>8.9</v>
      </c>
      <c r="M700">
        <v>-5.9</v>
      </c>
      <c r="N700">
        <v>9.9</v>
      </c>
      <c r="O700">
        <v>-5.3</v>
      </c>
      <c r="AJ700">
        <v>198</v>
      </c>
      <c r="AK700">
        <f t="shared" si="10"/>
        <v>5.6183141903868043E-4</v>
      </c>
    </row>
    <row r="701" spans="1:37" x14ac:dyDescent="0.25">
      <c r="A701" s="1">
        <v>43774</v>
      </c>
      <c r="B701">
        <v>-25.6</v>
      </c>
      <c r="C701">
        <v>-14.6</v>
      </c>
      <c r="D701">
        <v>-67.3</v>
      </c>
      <c r="E701">
        <v>31.1</v>
      </c>
      <c r="F701">
        <v>-79.8</v>
      </c>
      <c r="G701">
        <v>-35</v>
      </c>
      <c r="H701">
        <v>-9</v>
      </c>
      <c r="I701">
        <v>-63.9</v>
      </c>
      <c r="J701">
        <v>-74.900000000000006</v>
      </c>
      <c r="K701">
        <v>-72.3</v>
      </c>
      <c r="L701">
        <v>-20</v>
      </c>
      <c r="M701">
        <v>-24.3</v>
      </c>
      <c r="N701">
        <v>-11.2</v>
      </c>
      <c r="O701">
        <v>-24.9</v>
      </c>
      <c r="AJ701">
        <v>199</v>
      </c>
      <c r="AK701">
        <f t="shared" si="10"/>
        <v>5.5078902372125758E-4</v>
      </c>
    </row>
    <row r="702" spans="1:37" x14ac:dyDescent="0.25">
      <c r="A702" s="1">
        <v>43773</v>
      </c>
      <c r="B702">
        <v>-36.4</v>
      </c>
      <c r="C702">
        <v>-19.8</v>
      </c>
      <c r="D702">
        <v>-30.6</v>
      </c>
      <c r="E702">
        <v>-18.399999999999999</v>
      </c>
      <c r="F702">
        <v>-38.6</v>
      </c>
      <c r="G702">
        <v>-53.5</v>
      </c>
      <c r="H702">
        <v>-24.5</v>
      </c>
      <c r="I702">
        <v>-56.4</v>
      </c>
      <c r="J702">
        <v>-55.7</v>
      </c>
      <c r="K702">
        <v>-60.7</v>
      </c>
      <c r="L702">
        <v>-31.5</v>
      </c>
      <c r="M702">
        <v>-33</v>
      </c>
      <c r="N702">
        <v>-23.6</v>
      </c>
      <c r="O702">
        <v>139.1</v>
      </c>
      <c r="AJ702">
        <v>200</v>
      </c>
      <c r="AK702">
        <f t="shared" si="10"/>
        <v>5.3990966513188055E-4</v>
      </c>
    </row>
    <row r="703" spans="1:37" x14ac:dyDescent="0.25">
      <c r="A703" s="1">
        <v>43770</v>
      </c>
      <c r="B703">
        <v>36</v>
      </c>
      <c r="C703">
        <v>16.399999999999999</v>
      </c>
      <c r="D703">
        <v>12.9</v>
      </c>
      <c r="E703">
        <v>25.6</v>
      </c>
      <c r="F703">
        <v>29.9</v>
      </c>
      <c r="G703">
        <v>7.6</v>
      </c>
      <c r="H703">
        <v>7.2</v>
      </c>
      <c r="I703">
        <v>-7</v>
      </c>
      <c r="J703">
        <v>49.4</v>
      </c>
      <c r="K703">
        <v>109.1</v>
      </c>
      <c r="L703">
        <v>39.200000000000003</v>
      </c>
      <c r="M703">
        <v>14.6</v>
      </c>
      <c r="N703">
        <v>5.9</v>
      </c>
      <c r="O703">
        <v>47.2</v>
      </c>
      <c r="AJ703">
        <v>201</v>
      </c>
      <c r="AK703">
        <f t="shared" si="10"/>
        <v>5.2919227719240309E-4</v>
      </c>
    </row>
    <row r="704" spans="1:37" x14ac:dyDescent="0.25">
      <c r="A704" s="1">
        <v>43769</v>
      </c>
      <c r="B704">
        <v>5.2</v>
      </c>
      <c r="C704">
        <v>-17.600000000000001</v>
      </c>
      <c r="D704">
        <v>15.2</v>
      </c>
      <c r="E704">
        <v>-13.4</v>
      </c>
      <c r="F704">
        <v>-5.9</v>
      </c>
      <c r="G704">
        <v>24.8</v>
      </c>
      <c r="H704">
        <v>-18.100000000000001</v>
      </c>
      <c r="I704">
        <v>53.2</v>
      </c>
      <c r="J704">
        <v>49.6</v>
      </c>
      <c r="K704">
        <v>4.7</v>
      </c>
      <c r="L704">
        <v>-13.3</v>
      </c>
      <c r="M704">
        <v>-4.9000000000000004</v>
      </c>
      <c r="N704">
        <v>-22.2</v>
      </c>
      <c r="O704">
        <v>-94</v>
      </c>
      <c r="AJ704">
        <v>202</v>
      </c>
      <c r="AK704">
        <f t="shared" si="10"/>
        <v>5.1863576682820568E-4</v>
      </c>
    </row>
    <row r="705" spans="1:37" x14ac:dyDescent="0.25">
      <c r="A705" s="1">
        <v>43768</v>
      </c>
      <c r="B705">
        <v>5.7</v>
      </c>
      <c r="C705">
        <v>-75.5</v>
      </c>
      <c r="D705">
        <v>39.6</v>
      </c>
      <c r="E705">
        <v>6.5</v>
      </c>
      <c r="F705">
        <v>9.6999999999999993</v>
      </c>
      <c r="G705">
        <v>-7.3</v>
      </c>
      <c r="H705">
        <v>1.5</v>
      </c>
      <c r="I705">
        <v>10.6</v>
      </c>
      <c r="J705">
        <v>11.8</v>
      </c>
      <c r="K705">
        <v>29.3</v>
      </c>
      <c r="L705">
        <v>0</v>
      </c>
      <c r="M705">
        <v>2.9</v>
      </c>
      <c r="N705">
        <v>2.6</v>
      </c>
      <c r="O705">
        <v>-251.5</v>
      </c>
      <c r="AJ705">
        <v>203</v>
      </c>
      <c r="AK705">
        <f t="shared" si="10"/>
        <v>5.0823901493691212E-4</v>
      </c>
    </row>
    <row r="706" spans="1:37" x14ac:dyDescent="0.25">
      <c r="A706" s="1">
        <v>43767</v>
      </c>
      <c r="B706">
        <v>32.4</v>
      </c>
      <c r="C706">
        <v>-25.9</v>
      </c>
      <c r="D706">
        <v>-4.9000000000000004</v>
      </c>
      <c r="E706">
        <v>-12.7</v>
      </c>
      <c r="F706">
        <v>1.8</v>
      </c>
      <c r="G706">
        <v>0</v>
      </c>
      <c r="H706">
        <v>-18.3</v>
      </c>
      <c r="I706">
        <v>-17.7</v>
      </c>
      <c r="J706">
        <v>5.0999999999999996</v>
      </c>
      <c r="K706">
        <v>-41.8</v>
      </c>
      <c r="L706">
        <v>-17.3</v>
      </c>
      <c r="M706">
        <v>-20.399999999999999</v>
      </c>
      <c r="N706">
        <v>-17</v>
      </c>
      <c r="O706">
        <v>-43.1</v>
      </c>
      <c r="AJ706">
        <v>204</v>
      </c>
      <c r="AK706">
        <f t="shared" si="10"/>
        <v>4.9800087735070767E-4</v>
      </c>
    </row>
    <row r="707" spans="1:37" x14ac:dyDescent="0.25">
      <c r="A707" s="1">
        <v>43766</v>
      </c>
      <c r="B707">
        <v>-0.5</v>
      </c>
      <c r="C707">
        <v>-2.6</v>
      </c>
      <c r="D707">
        <v>-17.8</v>
      </c>
      <c r="E707">
        <v>-14.5</v>
      </c>
      <c r="F707">
        <v>3.8</v>
      </c>
      <c r="G707">
        <v>20</v>
      </c>
      <c r="H707">
        <v>-9.9</v>
      </c>
      <c r="I707">
        <v>-21.2</v>
      </c>
      <c r="J707">
        <v>-34.200000000000003</v>
      </c>
      <c r="K707">
        <v>-6.6</v>
      </c>
      <c r="L707">
        <v>-0.4</v>
      </c>
      <c r="M707">
        <v>-30.9</v>
      </c>
      <c r="N707">
        <v>-7.8</v>
      </c>
      <c r="O707">
        <v>26.3</v>
      </c>
      <c r="AJ707">
        <v>205</v>
      </c>
      <c r="AK707">
        <f t="shared" ref="AK707:AK770" si="11">NORMDIST(AJ707, $AI$2, $AI$4, FALSE)</f>
        <v>4.879201857918277E-4</v>
      </c>
    </row>
    <row r="708" spans="1:37" x14ac:dyDescent="0.25">
      <c r="A708" s="1">
        <v>43763</v>
      </c>
      <c r="B708">
        <v>17.7</v>
      </c>
      <c r="C708">
        <v>14.5</v>
      </c>
      <c r="D708">
        <v>-15.2</v>
      </c>
      <c r="E708">
        <v>18.899999999999999</v>
      </c>
      <c r="F708">
        <v>-11.4</v>
      </c>
      <c r="G708">
        <v>5.3</v>
      </c>
      <c r="H708">
        <v>3.1</v>
      </c>
      <c r="I708">
        <v>-10.6</v>
      </c>
      <c r="J708">
        <v>-23.9</v>
      </c>
      <c r="K708">
        <v>-40</v>
      </c>
      <c r="L708">
        <v>7.1</v>
      </c>
      <c r="M708">
        <v>32</v>
      </c>
      <c r="N708">
        <v>2.9</v>
      </c>
      <c r="O708">
        <v>38.6</v>
      </c>
      <c r="AJ708">
        <v>206</v>
      </c>
      <c r="AK708">
        <f t="shared" si="11"/>
        <v>4.7799574882077036E-4</v>
      </c>
    </row>
    <row r="709" spans="1:37" x14ac:dyDescent="0.25">
      <c r="A709" s="1">
        <v>43762</v>
      </c>
      <c r="B709">
        <v>-48.4</v>
      </c>
      <c r="C709">
        <v>-0.9</v>
      </c>
      <c r="D709">
        <v>-31.9</v>
      </c>
      <c r="E709">
        <v>-13.6</v>
      </c>
      <c r="F709">
        <v>-32.200000000000003</v>
      </c>
      <c r="G709">
        <v>-53.2</v>
      </c>
      <c r="H709">
        <v>-3.8</v>
      </c>
      <c r="I709">
        <v>-7.1</v>
      </c>
      <c r="J709">
        <v>-63.3</v>
      </c>
      <c r="K709">
        <v>-3.4</v>
      </c>
      <c r="L709">
        <v>-10.7</v>
      </c>
      <c r="M709">
        <v>1</v>
      </c>
      <c r="N709">
        <v>-9.1</v>
      </c>
      <c r="O709">
        <v>-10.8</v>
      </c>
      <c r="AJ709">
        <v>207</v>
      </c>
      <c r="AK709">
        <f t="shared" si="11"/>
        <v>4.6822635277683164E-4</v>
      </c>
    </row>
    <row r="710" spans="1:37" x14ac:dyDescent="0.25">
      <c r="A710" s="1">
        <v>43761</v>
      </c>
      <c r="B710">
        <v>-29.4</v>
      </c>
      <c r="C710">
        <v>0</v>
      </c>
      <c r="D710">
        <v>-14.5</v>
      </c>
      <c r="E710">
        <v>18</v>
      </c>
      <c r="F710">
        <v>-15.5</v>
      </c>
      <c r="G710">
        <v>-44</v>
      </c>
      <c r="H710">
        <v>8.1999999999999993</v>
      </c>
      <c r="I710">
        <v>-3.5</v>
      </c>
      <c r="J710">
        <v>2.5</v>
      </c>
      <c r="K710">
        <v>-24.9</v>
      </c>
      <c r="L710">
        <v>-4</v>
      </c>
      <c r="M710">
        <v>10.7</v>
      </c>
      <c r="N710">
        <v>6.9</v>
      </c>
      <c r="O710">
        <v>-23.9</v>
      </c>
      <c r="AJ710">
        <v>208</v>
      </c>
      <c r="AK710">
        <f t="shared" si="11"/>
        <v>4.5861076271054888E-4</v>
      </c>
    </row>
    <row r="711" spans="1:37" x14ac:dyDescent="0.25">
      <c r="A711" s="1">
        <v>43760</v>
      </c>
      <c r="B711">
        <v>7.1</v>
      </c>
      <c r="C711">
        <v>18.8</v>
      </c>
      <c r="D711">
        <v>-10.6</v>
      </c>
      <c r="E711">
        <v>-1.2</v>
      </c>
      <c r="F711">
        <v>2.9</v>
      </c>
      <c r="G711">
        <v>-23.8</v>
      </c>
      <c r="H711">
        <v>2.2999999999999998</v>
      </c>
      <c r="I711">
        <v>3.5</v>
      </c>
      <c r="J711">
        <v>44.8</v>
      </c>
      <c r="K711">
        <v>3.4</v>
      </c>
      <c r="L711">
        <v>-4</v>
      </c>
      <c r="M711">
        <v>-6.8</v>
      </c>
      <c r="N711">
        <v>1.3</v>
      </c>
      <c r="O711">
        <v>116.4</v>
      </c>
      <c r="AJ711">
        <v>209</v>
      </c>
      <c r="AK711">
        <f t="shared" si="11"/>
        <v>4.4914772330767103E-4</v>
      </c>
    </row>
    <row r="712" spans="1:37" x14ac:dyDescent="0.25">
      <c r="A712" s="1">
        <v>43759</v>
      </c>
      <c r="B712">
        <v>27.6</v>
      </c>
      <c r="C712">
        <v>15.8</v>
      </c>
      <c r="D712">
        <v>-21.5</v>
      </c>
      <c r="E712">
        <v>5.3</v>
      </c>
      <c r="F712">
        <v>-13.4</v>
      </c>
      <c r="G712">
        <v>55.9</v>
      </c>
      <c r="H712">
        <v>-7.4</v>
      </c>
      <c r="I712">
        <v>-14.1</v>
      </c>
      <c r="J712">
        <v>22.4</v>
      </c>
      <c r="K712">
        <v>28.2</v>
      </c>
      <c r="L712">
        <v>20.9</v>
      </c>
      <c r="M712">
        <v>1</v>
      </c>
      <c r="N712">
        <v>-7.2</v>
      </c>
      <c r="O712">
        <v>0.5</v>
      </c>
      <c r="AJ712">
        <v>210</v>
      </c>
      <c r="AK712">
        <f t="shared" si="11"/>
        <v>4.3983595980427194E-4</v>
      </c>
    </row>
    <row r="713" spans="1:37" x14ac:dyDescent="0.25">
      <c r="A713" s="1">
        <v>43756</v>
      </c>
      <c r="B713">
        <v>1.4</v>
      </c>
      <c r="C713">
        <v>-22.2</v>
      </c>
      <c r="D713">
        <v>-3.8</v>
      </c>
      <c r="E713">
        <v>-19.8</v>
      </c>
      <c r="F713">
        <v>1.2</v>
      </c>
      <c r="G713">
        <v>18.2</v>
      </c>
      <c r="H713">
        <v>-20.3</v>
      </c>
      <c r="I713">
        <v>-14.1</v>
      </c>
      <c r="J713">
        <v>9.1999999999999993</v>
      </c>
      <c r="K713">
        <v>28.2</v>
      </c>
      <c r="L713">
        <v>-20.8</v>
      </c>
      <c r="M713">
        <v>-29</v>
      </c>
      <c r="N713">
        <v>-22.1</v>
      </c>
      <c r="O713">
        <v>-11.4</v>
      </c>
      <c r="AJ713">
        <v>211</v>
      </c>
      <c r="AK713">
        <f t="shared" si="11"/>
        <v>4.3067417889265734E-4</v>
      </c>
    </row>
    <row r="714" spans="1:37" x14ac:dyDescent="0.25">
      <c r="A714" s="1">
        <v>43755</v>
      </c>
      <c r="B714">
        <v>83.4</v>
      </c>
      <c r="C714">
        <v>29.5</v>
      </c>
      <c r="D714">
        <v>69.099999999999994</v>
      </c>
      <c r="E714">
        <v>8.1</v>
      </c>
      <c r="F714">
        <v>31.6</v>
      </c>
      <c r="G714">
        <v>-14.6</v>
      </c>
      <c r="H714">
        <v>-11.9</v>
      </c>
      <c r="I714">
        <v>0</v>
      </c>
      <c r="J714">
        <v>101.6</v>
      </c>
      <c r="K714">
        <v>54.9</v>
      </c>
      <c r="L714">
        <v>24.9</v>
      </c>
      <c r="M714">
        <v>19.399999999999999</v>
      </c>
      <c r="N714">
        <v>-12.4</v>
      </c>
      <c r="O714">
        <v>63.5</v>
      </c>
      <c r="AJ714">
        <v>212</v>
      </c>
      <c r="AK714">
        <f t="shared" si="11"/>
        <v>4.2166106961770308E-4</v>
      </c>
    </row>
    <row r="715" spans="1:37" x14ac:dyDescent="0.25">
      <c r="A715" s="1">
        <v>43754</v>
      </c>
      <c r="B715">
        <v>25.5</v>
      </c>
      <c r="C715">
        <v>23.1</v>
      </c>
      <c r="D715">
        <v>41.2</v>
      </c>
      <c r="E715">
        <v>-3.9</v>
      </c>
      <c r="F715">
        <v>61.8</v>
      </c>
      <c r="G715">
        <v>105.7</v>
      </c>
      <c r="H715">
        <v>10.4</v>
      </c>
      <c r="I715">
        <v>24.7</v>
      </c>
      <c r="J715">
        <v>12.4</v>
      </c>
      <c r="K715">
        <v>40.9</v>
      </c>
      <c r="L715">
        <v>19.600000000000001</v>
      </c>
      <c r="M715">
        <v>30.1</v>
      </c>
      <c r="N715">
        <v>11.1</v>
      </c>
      <c r="O715">
        <v>-14.3</v>
      </c>
      <c r="AJ715">
        <v>213</v>
      </c>
      <c r="AK715">
        <f t="shared" si="11"/>
        <v>4.127953042633042E-4</v>
      </c>
    </row>
    <row r="716" spans="1:37" x14ac:dyDescent="0.25">
      <c r="A716" s="1">
        <v>43753</v>
      </c>
      <c r="B716">
        <v>-6.2</v>
      </c>
      <c r="C716">
        <v>42.2</v>
      </c>
      <c r="D716">
        <v>13</v>
      </c>
      <c r="E716">
        <v>-3.4</v>
      </c>
      <c r="F716">
        <v>15.3</v>
      </c>
      <c r="G716">
        <v>132.69999999999999</v>
      </c>
      <c r="H716">
        <v>22.4</v>
      </c>
      <c r="I716">
        <v>-17.600000000000001</v>
      </c>
      <c r="J716">
        <v>-5.2</v>
      </c>
      <c r="K716">
        <v>33.700000000000003</v>
      </c>
      <c r="L716">
        <v>0</v>
      </c>
      <c r="M716">
        <v>19.5</v>
      </c>
      <c r="N716">
        <v>21.9</v>
      </c>
      <c r="O716">
        <v>-38.5</v>
      </c>
      <c r="AJ716">
        <v>214</v>
      </c>
      <c r="AK716">
        <f t="shared" si="11"/>
        <v>4.0407553922860312E-4</v>
      </c>
    </row>
    <row r="717" spans="1:37" x14ac:dyDescent="0.25">
      <c r="A717" s="1">
        <v>43752</v>
      </c>
      <c r="B717">
        <v>-13.4</v>
      </c>
      <c r="C717">
        <v>-3.9</v>
      </c>
      <c r="D717">
        <v>-93.3</v>
      </c>
      <c r="E717">
        <v>21.2</v>
      </c>
      <c r="F717">
        <v>-29.1</v>
      </c>
      <c r="G717">
        <v>239.4</v>
      </c>
      <c r="H717">
        <v>-74.099999999999994</v>
      </c>
      <c r="I717">
        <v>-152.5</v>
      </c>
      <c r="J717">
        <v>-73.2</v>
      </c>
      <c r="K717">
        <v>66.5</v>
      </c>
      <c r="L717">
        <v>12.9</v>
      </c>
      <c r="M717">
        <v>-108.9</v>
      </c>
      <c r="N717">
        <v>-75.400000000000006</v>
      </c>
      <c r="O717">
        <v>195.1</v>
      </c>
      <c r="AJ717">
        <v>215</v>
      </c>
      <c r="AK717">
        <f t="shared" si="11"/>
        <v>3.9550041589370225E-4</v>
      </c>
    </row>
    <row r="718" spans="1:37" x14ac:dyDescent="0.25">
      <c r="A718" s="1">
        <v>43747</v>
      </c>
      <c r="B718">
        <v>4.3</v>
      </c>
      <c r="C718">
        <v>6.9</v>
      </c>
      <c r="D718">
        <v>-10</v>
      </c>
      <c r="E718">
        <v>21.5</v>
      </c>
      <c r="F718">
        <v>25.6</v>
      </c>
      <c r="G718">
        <v>-2.9</v>
      </c>
      <c r="H718">
        <v>1.8</v>
      </c>
      <c r="I718">
        <v>-41.4</v>
      </c>
      <c r="J718">
        <v>1.5</v>
      </c>
      <c r="K718">
        <v>-11.2</v>
      </c>
      <c r="L718">
        <v>16.100000000000001</v>
      </c>
      <c r="M718">
        <v>31.9</v>
      </c>
      <c r="N718">
        <v>2.9</v>
      </c>
      <c r="O718">
        <v>46.7</v>
      </c>
      <c r="AJ718">
        <v>216</v>
      </c>
      <c r="AK718">
        <f t="shared" si="11"/>
        <v>3.870685614745561E-4</v>
      </c>
    </row>
    <row r="719" spans="1:37" x14ac:dyDescent="0.25">
      <c r="A719" s="1">
        <v>43746</v>
      </c>
      <c r="B719">
        <v>-39.700000000000003</v>
      </c>
      <c r="C719">
        <v>-35.6</v>
      </c>
      <c r="D719">
        <v>-15.1</v>
      </c>
      <c r="E719">
        <v>-47.8</v>
      </c>
      <c r="F719">
        <v>-49</v>
      </c>
      <c r="G719">
        <v>-109.2</v>
      </c>
      <c r="H719">
        <v>-21.2</v>
      </c>
      <c r="I719">
        <v>-20.7</v>
      </c>
      <c r="J719">
        <v>-14.3</v>
      </c>
      <c r="K719">
        <v>-70.8</v>
      </c>
      <c r="L719">
        <v>-30.7</v>
      </c>
      <c r="M719">
        <v>-1.9</v>
      </c>
      <c r="N719">
        <v>-19.100000000000001</v>
      </c>
      <c r="O719">
        <v>-94</v>
      </c>
      <c r="AJ719">
        <v>217</v>
      </c>
      <c r="AK719">
        <f t="shared" si="11"/>
        <v>3.7877858986677481E-4</v>
      </c>
    </row>
    <row r="720" spans="1:37" x14ac:dyDescent="0.25">
      <c r="A720" s="1">
        <v>43745</v>
      </c>
      <c r="B720">
        <v>-64.5</v>
      </c>
      <c r="C720">
        <v>-18.8</v>
      </c>
      <c r="D720">
        <v>-19.2</v>
      </c>
      <c r="E720">
        <v>-47.6</v>
      </c>
      <c r="F720">
        <v>-19.3</v>
      </c>
      <c r="G720">
        <v>-32.6</v>
      </c>
      <c r="H720">
        <v>-26.9</v>
      </c>
      <c r="I720">
        <v>-34.299999999999997</v>
      </c>
      <c r="J720">
        <v>-66.099999999999994</v>
      </c>
      <c r="K720">
        <v>-77.099999999999994</v>
      </c>
      <c r="L720">
        <v>-39.5</v>
      </c>
      <c r="M720">
        <v>-17.399999999999999</v>
      </c>
      <c r="N720">
        <v>-22.2</v>
      </c>
      <c r="O720">
        <v>-86</v>
      </c>
      <c r="AJ720">
        <v>218</v>
      </c>
      <c r="AK720">
        <f t="shared" si="11"/>
        <v>3.7062910247806469E-4</v>
      </c>
    </row>
    <row r="721" spans="1:37" x14ac:dyDescent="0.25">
      <c r="A721" s="1">
        <v>43743</v>
      </c>
      <c r="B721">
        <v>7.1</v>
      </c>
      <c r="C721">
        <v>6.9</v>
      </c>
      <c r="D721">
        <v>5.8</v>
      </c>
      <c r="E721">
        <v>0.7</v>
      </c>
      <c r="F721">
        <v>5</v>
      </c>
      <c r="G721">
        <v>17.5</v>
      </c>
      <c r="H721">
        <v>5.8</v>
      </c>
      <c r="I721">
        <v>-3.4</v>
      </c>
      <c r="J721">
        <v>9.1999999999999993</v>
      </c>
      <c r="K721">
        <v>12.3</v>
      </c>
      <c r="L721">
        <v>1.3</v>
      </c>
      <c r="M721">
        <v>-13.5</v>
      </c>
      <c r="N721">
        <v>-0.3</v>
      </c>
      <c r="O721">
        <v>-10</v>
      </c>
      <c r="AJ721">
        <v>219</v>
      </c>
      <c r="AK721">
        <f t="shared" si="11"/>
        <v>3.6261868904906221E-4</v>
      </c>
    </row>
    <row r="722" spans="1:37" x14ac:dyDescent="0.25">
      <c r="A722" s="1">
        <v>43742</v>
      </c>
      <c r="B722">
        <v>-8.5</v>
      </c>
      <c r="C722">
        <v>-31.2</v>
      </c>
      <c r="D722">
        <v>-10.6</v>
      </c>
      <c r="E722">
        <v>-8.6999999999999993</v>
      </c>
      <c r="F722">
        <v>-44</v>
      </c>
      <c r="G722">
        <v>-89.7</v>
      </c>
      <c r="H722">
        <v>-30.6</v>
      </c>
      <c r="I722">
        <v>-34.200000000000003</v>
      </c>
      <c r="J722">
        <v>-28.9</v>
      </c>
      <c r="K722">
        <v>-42.1</v>
      </c>
      <c r="L722">
        <v>-19</v>
      </c>
      <c r="M722">
        <v>3.9</v>
      </c>
      <c r="N722">
        <v>-30.5</v>
      </c>
      <c r="O722">
        <v>38.299999999999997</v>
      </c>
      <c r="AJ722">
        <v>220</v>
      </c>
      <c r="AK722">
        <f t="shared" si="11"/>
        <v>3.5474592846231425E-4</v>
      </c>
    </row>
    <row r="723" spans="1:37" x14ac:dyDescent="0.25">
      <c r="A723" s="1">
        <v>43741</v>
      </c>
      <c r="B723">
        <v>78</v>
      </c>
      <c r="C723">
        <v>-4.7</v>
      </c>
      <c r="D723">
        <v>2.6</v>
      </c>
      <c r="E723">
        <v>26.1</v>
      </c>
      <c r="F723">
        <v>37.200000000000003</v>
      </c>
      <c r="G723">
        <v>67.7</v>
      </c>
      <c r="H723">
        <v>-0.3</v>
      </c>
      <c r="I723">
        <v>34.299999999999997</v>
      </c>
      <c r="J723">
        <v>92.6</v>
      </c>
      <c r="K723">
        <v>40.700000000000003</v>
      </c>
      <c r="L723">
        <v>31.5</v>
      </c>
      <c r="M723">
        <v>23.2</v>
      </c>
      <c r="N723">
        <v>0.6</v>
      </c>
      <c r="O723">
        <v>53</v>
      </c>
      <c r="AJ723">
        <v>221</v>
      </c>
      <c r="AK723">
        <f t="shared" si="11"/>
        <v>3.4700938953918819E-4</v>
      </c>
    </row>
    <row r="724" spans="1:37" x14ac:dyDescent="0.25">
      <c r="A724" s="1">
        <v>43740</v>
      </c>
      <c r="B724">
        <v>3.3</v>
      </c>
      <c r="C724">
        <v>-56.5</v>
      </c>
      <c r="D724">
        <v>-44.9</v>
      </c>
      <c r="E724">
        <v>8.6999999999999993</v>
      </c>
      <c r="F724">
        <v>19.600000000000001</v>
      </c>
      <c r="G724">
        <v>52.6</v>
      </c>
      <c r="H724">
        <v>5</v>
      </c>
      <c r="I724">
        <v>44.8</v>
      </c>
      <c r="J724">
        <v>22.1</v>
      </c>
      <c r="K724">
        <v>-1.3</v>
      </c>
      <c r="L724">
        <v>8.4</v>
      </c>
      <c r="M724">
        <v>9.6999999999999993</v>
      </c>
      <c r="N724">
        <v>6.1</v>
      </c>
      <c r="O724">
        <v>67.900000000000006</v>
      </c>
      <c r="AJ724">
        <v>222</v>
      </c>
      <c r="AK724">
        <f t="shared" si="11"/>
        <v>3.3940763182449183E-4</v>
      </c>
    </row>
    <row r="725" spans="1:37" x14ac:dyDescent="0.25">
      <c r="A725" s="1">
        <v>43739</v>
      </c>
      <c r="B725">
        <v>-67.5</v>
      </c>
      <c r="C725">
        <v>7.2</v>
      </c>
      <c r="D725">
        <v>48</v>
      </c>
      <c r="E725">
        <v>-8.9</v>
      </c>
      <c r="F725">
        <v>25.3</v>
      </c>
      <c r="G725">
        <v>-34.9</v>
      </c>
      <c r="H725">
        <v>-4.3</v>
      </c>
      <c r="I725">
        <v>45</v>
      </c>
      <c r="J725">
        <v>-28.1</v>
      </c>
      <c r="K725">
        <v>-40.799999999999997</v>
      </c>
      <c r="L725">
        <v>-13.8</v>
      </c>
      <c r="M725">
        <v>-3.9</v>
      </c>
      <c r="N725">
        <v>0.6</v>
      </c>
      <c r="O725">
        <v>-96.1</v>
      </c>
      <c r="AJ725">
        <v>223</v>
      </c>
      <c r="AK725">
        <f t="shared" si="11"/>
        <v>3.3193920635861125E-4</v>
      </c>
    </row>
    <row r="726" spans="1:37" x14ac:dyDescent="0.25">
      <c r="A726" s="1">
        <v>43738</v>
      </c>
      <c r="B726">
        <v>-21.8</v>
      </c>
      <c r="C726">
        <v>13.6</v>
      </c>
      <c r="D726">
        <v>-73.099999999999994</v>
      </c>
      <c r="E726">
        <v>4.5999999999999996</v>
      </c>
      <c r="F726">
        <v>-35.4</v>
      </c>
      <c r="G726">
        <v>-16.100000000000001</v>
      </c>
      <c r="H726">
        <v>1.8</v>
      </c>
      <c r="I726">
        <v>-20.7</v>
      </c>
      <c r="J726">
        <v>-48.9</v>
      </c>
      <c r="K726">
        <v>-36</v>
      </c>
      <c r="L726">
        <v>-7.1</v>
      </c>
      <c r="M726">
        <v>12.6</v>
      </c>
      <c r="N726">
        <v>0</v>
      </c>
      <c r="O726">
        <v>5.3</v>
      </c>
      <c r="AJ726">
        <v>224</v>
      </c>
      <c r="AK726">
        <f t="shared" si="11"/>
        <v>3.2460265643697445E-4</v>
      </c>
    </row>
    <row r="727" spans="1:37" x14ac:dyDescent="0.25">
      <c r="A727" s="1">
        <v>43735</v>
      </c>
      <c r="B727">
        <v>8.5</v>
      </c>
      <c r="C727">
        <v>3.8</v>
      </c>
      <c r="D727">
        <v>26.5</v>
      </c>
      <c r="E727">
        <v>-22.6</v>
      </c>
      <c r="F727">
        <v>11.7</v>
      </c>
      <c r="G727">
        <v>-32.4</v>
      </c>
      <c r="H727">
        <v>-3.3</v>
      </c>
      <c r="I727">
        <v>-13.8</v>
      </c>
      <c r="J727">
        <v>-17.3</v>
      </c>
      <c r="K727">
        <v>-34</v>
      </c>
      <c r="L727">
        <v>-4.4000000000000004</v>
      </c>
      <c r="M727">
        <v>2.9</v>
      </c>
      <c r="N727">
        <v>0</v>
      </c>
      <c r="O727">
        <v>-124.8</v>
      </c>
      <c r="AJ727">
        <v>225</v>
      </c>
      <c r="AK727">
        <f t="shared" si="11"/>
        <v>3.1739651835667422E-4</v>
      </c>
    </row>
    <row r="728" spans="1:37" x14ac:dyDescent="0.25">
      <c r="A728" s="1">
        <v>43734</v>
      </c>
      <c r="B728">
        <v>16.2</v>
      </c>
      <c r="C728">
        <v>8.1</v>
      </c>
      <c r="D728">
        <v>-10.199999999999999</v>
      </c>
      <c r="E728">
        <v>8.9</v>
      </c>
      <c r="F728">
        <v>-6.2</v>
      </c>
      <c r="G728">
        <v>-2.6</v>
      </c>
      <c r="H728">
        <v>4.3</v>
      </c>
      <c r="I728">
        <v>10.4</v>
      </c>
      <c r="J728">
        <v>56.7</v>
      </c>
      <c r="K728">
        <v>-4.4000000000000004</v>
      </c>
      <c r="L728">
        <v>-11.5</v>
      </c>
      <c r="M728">
        <v>-9.6999999999999993</v>
      </c>
      <c r="N728">
        <v>2.9</v>
      </c>
      <c r="O728">
        <v>30.5</v>
      </c>
      <c r="AJ728">
        <v>226</v>
      </c>
      <c r="AK728">
        <f t="shared" si="11"/>
        <v>3.1031932215008274E-4</v>
      </c>
    </row>
    <row r="729" spans="1:37" x14ac:dyDescent="0.25">
      <c r="A729" s="1">
        <v>43733</v>
      </c>
      <c r="B729">
        <v>-62.4</v>
      </c>
      <c r="C729">
        <v>-7.7</v>
      </c>
      <c r="D729">
        <v>-51</v>
      </c>
      <c r="E729">
        <v>-16.899999999999999</v>
      </c>
      <c r="F729">
        <v>-44.3</v>
      </c>
      <c r="G729">
        <v>-92.5</v>
      </c>
      <c r="H729">
        <v>10.1</v>
      </c>
      <c r="I729">
        <v>-48.1</v>
      </c>
      <c r="J729">
        <v>-69</v>
      </c>
      <c r="K729">
        <v>-64.099999999999994</v>
      </c>
      <c r="L729">
        <v>-13.7</v>
      </c>
      <c r="M729">
        <v>-13.5</v>
      </c>
      <c r="N729">
        <v>6.4</v>
      </c>
      <c r="O729">
        <v>-62</v>
      </c>
      <c r="AJ729">
        <v>227</v>
      </c>
      <c r="AK729">
        <f t="shared" si="11"/>
        <v>3.0336959230531634E-4</v>
      </c>
    </row>
    <row r="730" spans="1:37" x14ac:dyDescent="0.25">
      <c r="A730" s="1">
        <v>43732</v>
      </c>
      <c r="B730">
        <v>19.399999999999999</v>
      </c>
      <c r="C730">
        <v>1.3</v>
      </c>
      <c r="D730">
        <v>21.9</v>
      </c>
      <c r="E730">
        <v>-15.1</v>
      </c>
      <c r="F730">
        <v>-4.4000000000000004</v>
      </c>
      <c r="G730">
        <v>30.4</v>
      </c>
      <c r="H730">
        <v>-17.100000000000001</v>
      </c>
      <c r="I730">
        <v>10.3</v>
      </c>
      <c r="J730">
        <v>34.6</v>
      </c>
      <c r="K730">
        <v>28.6</v>
      </c>
      <c r="L730">
        <v>-2.2000000000000002</v>
      </c>
      <c r="M730">
        <v>-39.5</v>
      </c>
      <c r="N730">
        <v>-14.5</v>
      </c>
      <c r="O730">
        <v>-43.3</v>
      </c>
      <c r="AJ730">
        <v>228</v>
      </c>
      <c r="AK730">
        <f t="shared" si="11"/>
        <v>2.9654584847341279E-4</v>
      </c>
    </row>
    <row r="731" spans="1:37" x14ac:dyDescent="0.25">
      <c r="A731" s="1">
        <v>43731</v>
      </c>
      <c r="B731">
        <v>29</v>
      </c>
      <c r="C731">
        <v>26</v>
      </c>
      <c r="D731">
        <v>58.1</v>
      </c>
      <c r="E731">
        <v>-13.2</v>
      </c>
      <c r="F731">
        <v>8.5</v>
      </c>
      <c r="G731">
        <v>-28</v>
      </c>
      <c r="H731">
        <v>25.4</v>
      </c>
      <c r="I731">
        <v>65.8</v>
      </c>
      <c r="J731">
        <v>70.8</v>
      </c>
      <c r="K731">
        <v>31.5</v>
      </c>
      <c r="L731">
        <v>15.1</v>
      </c>
      <c r="M731">
        <v>32.799999999999997</v>
      </c>
      <c r="N731">
        <v>24.8</v>
      </c>
      <c r="O731">
        <v>87.9</v>
      </c>
      <c r="AJ731">
        <v>229</v>
      </c>
      <c r="AK731">
        <f t="shared" si="11"/>
        <v>2.8984660616209411E-4</v>
      </c>
    </row>
    <row r="732" spans="1:37" x14ac:dyDescent="0.25">
      <c r="A732" s="1">
        <v>43728</v>
      </c>
      <c r="B732">
        <v>-48.2</v>
      </c>
      <c r="C732">
        <v>-25.5</v>
      </c>
      <c r="D732">
        <v>-4.2</v>
      </c>
      <c r="E732">
        <v>3</v>
      </c>
      <c r="F732">
        <v>-38.700000000000003</v>
      </c>
      <c r="G732">
        <v>2.1</v>
      </c>
      <c r="H732">
        <v>-17.3</v>
      </c>
      <c r="I732">
        <v>0</v>
      </c>
      <c r="J732">
        <v>-75.3</v>
      </c>
      <c r="K732">
        <v>-37.799999999999997</v>
      </c>
      <c r="L732">
        <v>7.1</v>
      </c>
      <c r="M732">
        <v>3.9</v>
      </c>
      <c r="N732">
        <v>-9</v>
      </c>
      <c r="O732">
        <v>-161.30000000000001</v>
      </c>
      <c r="AJ732">
        <v>230</v>
      </c>
      <c r="AK732">
        <f t="shared" si="11"/>
        <v>2.8327037741601187E-4</v>
      </c>
    </row>
    <row r="733" spans="1:37" x14ac:dyDescent="0.25">
      <c r="A733" s="1">
        <v>43727</v>
      </c>
      <c r="B733">
        <v>-74.099999999999994</v>
      </c>
      <c r="C733">
        <v>22.6</v>
      </c>
      <c r="D733">
        <v>14.1</v>
      </c>
      <c r="E733">
        <v>-19.600000000000001</v>
      </c>
      <c r="F733">
        <v>-21.5</v>
      </c>
      <c r="G733">
        <v>-5.7</v>
      </c>
      <c r="H733">
        <v>0.8</v>
      </c>
      <c r="I733">
        <v>13.9</v>
      </c>
      <c r="J733">
        <v>-53.7</v>
      </c>
      <c r="K733">
        <v>-13.6</v>
      </c>
      <c r="L733">
        <v>-38.9</v>
      </c>
      <c r="M733">
        <v>-3.9</v>
      </c>
      <c r="N733">
        <v>2.9</v>
      </c>
      <c r="O733">
        <v>-78.400000000000006</v>
      </c>
      <c r="AJ733">
        <v>231</v>
      </c>
      <c r="AK733">
        <f t="shared" si="11"/>
        <v>2.7681567148336574E-4</v>
      </c>
    </row>
    <row r="734" spans="1:37" x14ac:dyDescent="0.25">
      <c r="A734" s="1">
        <v>43726</v>
      </c>
      <c r="B734">
        <v>-25.7</v>
      </c>
      <c r="C734">
        <v>-36.1</v>
      </c>
      <c r="D734">
        <v>-31.2</v>
      </c>
      <c r="E734">
        <v>-5.7</v>
      </c>
      <c r="F734">
        <v>-6.7</v>
      </c>
      <c r="G734">
        <v>-16.899999999999999</v>
      </c>
      <c r="H734">
        <v>-22.8</v>
      </c>
      <c r="I734">
        <v>-17.3</v>
      </c>
      <c r="J734">
        <v>-28.3</v>
      </c>
      <c r="K734">
        <v>-23.2</v>
      </c>
      <c r="L734">
        <v>-1.8</v>
      </c>
      <c r="M734">
        <v>-9.6</v>
      </c>
      <c r="N734">
        <v>-11.3</v>
      </c>
      <c r="O734">
        <v>79.5</v>
      </c>
      <c r="AJ734">
        <v>232</v>
      </c>
      <c r="AK734">
        <f t="shared" si="11"/>
        <v>2.7048099546881786E-4</v>
      </c>
    </row>
    <row r="735" spans="1:37" x14ac:dyDescent="0.25">
      <c r="A735" s="1">
        <v>43725</v>
      </c>
      <c r="B735">
        <v>-2.8</v>
      </c>
      <c r="C735">
        <v>8.5</v>
      </c>
      <c r="D735">
        <v>8.6</v>
      </c>
      <c r="E735">
        <v>-19.100000000000001</v>
      </c>
      <c r="F735">
        <v>62.1</v>
      </c>
      <c r="G735">
        <v>73.900000000000006</v>
      </c>
      <c r="H735">
        <v>6</v>
      </c>
      <c r="I735">
        <v>3.5</v>
      </c>
      <c r="J735">
        <v>4.5</v>
      </c>
      <c r="K735">
        <v>-3.1</v>
      </c>
      <c r="L735">
        <v>19</v>
      </c>
      <c r="M735">
        <v>7.7</v>
      </c>
      <c r="N735">
        <v>10.6</v>
      </c>
      <c r="O735">
        <v>-80.7</v>
      </c>
      <c r="AJ735">
        <v>233</v>
      </c>
      <c r="AK735">
        <f t="shared" si="11"/>
        <v>2.6426485497261723E-4</v>
      </c>
    </row>
    <row r="736" spans="1:37" x14ac:dyDescent="0.25">
      <c r="A736" s="1">
        <v>43724</v>
      </c>
      <c r="B736">
        <v>-22.4</v>
      </c>
      <c r="C736">
        <v>-36.5</v>
      </c>
      <c r="D736">
        <v>-44.5</v>
      </c>
      <c r="E736">
        <v>-13.4</v>
      </c>
      <c r="F736">
        <v>-69.2</v>
      </c>
      <c r="G736">
        <v>42.6</v>
      </c>
      <c r="H736">
        <v>-5.3</v>
      </c>
      <c r="I736">
        <v>-13.8</v>
      </c>
      <c r="J736">
        <v>-111.4</v>
      </c>
      <c r="K736">
        <v>-51.3</v>
      </c>
      <c r="L736">
        <v>-21.6</v>
      </c>
      <c r="M736">
        <v>-50.9</v>
      </c>
      <c r="N736">
        <v>-15.4</v>
      </c>
      <c r="O736">
        <v>-25</v>
      </c>
      <c r="AJ736">
        <v>234</v>
      </c>
      <c r="AK736">
        <f t="shared" si="11"/>
        <v>2.581657547158769E-4</v>
      </c>
    </row>
    <row r="737" spans="1:37" x14ac:dyDescent="0.25">
      <c r="A737" s="1">
        <v>43720</v>
      </c>
      <c r="B737">
        <v>-41.8</v>
      </c>
      <c r="C737">
        <v>-62.4</v>
      </c>
      <c r="D737">
        <v>-20</v>
      </c>
      <c r="E737">
        <v>7.5</v>
      </c>
      <c r="F737">
        <v>0</v>
      </c>
      <c r="G737">
        <v>-44.4</v>
      </c>
      <c r="H737">
        <v>-38.200000000000003</v>
      </c>
      <c r="I737">
        <v>-82.3</v>
      </c>
      <c r="J737">
        <v>-58.1</v>
      </c>
      <c r="K737">
        <v>-1.2</v>
      </c>
      <c r="L737">
        <v>-22</v>
      </c>
      <c r="M737">
        <v>6.7</v>
      </c>
      <c r="N737">
        <v>-55</v>
      </c>
      <c r="O737">
        <v>31.6</v>
      </c>
      <c r="AJ737">
        <v>235</v>
      </c>
      <c r="AK737">
        <f t="shared" si="11"/>
        <v>2.5218219915194379E-4</v>
      </c>
    </row>
    <row r="738" spans="1:37" x14ac:dyDescent="0.25">
      <c r="A738" s="1">
        <v>43719</v>
      </c>
      <c r="B738">
        <v>-14.4</v>
      </c>
      <c r="C738">
        <v>-54.5</v>
      </c>
      <c r="D738">
        <v>-22.5</v>
      </c>
      <c r="E738">
        <v>-5.9</v>
      </c>
      <c r="F738">
        <v>-41.3</v>
      </c>
      <c r="G738">
        <v>-23.5</v>
      </c>
      <c r="H738">
        <v>-1.5</v>
      </c>
      <c r="I738">
        <v>-37.6</v>
      </c>
      <c r="J738">
        <v>-19.3</v>
      </c>
      <c r="K738">
        <v>-2.2000000000000002</v>
      </c>
      <c r="L738">
        <v>-6.6</v>
      </c>
      <c r="M738">
        <v>3.8</v>
      </c>
      <c r="N738">
        <v>-2.6</v>
      </c>
      <c r="O738">
        <v>-57.7</v>
      </c>
      <c r="AJ738">
        <v>236</v>
      </c>
      <c r="AK738">
        <f t="shared" si="11"/>
        <v>2.4631269306382508E-4</v>
      </c>
    </row>
    <row r="739" spans="1:37" x14ac:dyDescent="0.25">
      <c r="A739" s="1">
        <v>43718</v>
      </c>
      <c r="B739">
        <v>-8.8000000000000007</v>
      </c>
      <c r="C739">
        <v>-2.5</v>
      </c>
      <c r="D739">
        <v>-9.8000000000000007</v>
      </c>
      <c r="E739">
        <v>4.5</v>
      </c>
      <c r="F739">
        <v>-21</v>
      </c>
      <c r="G739">
        <v>-8.1999999999999993</v>
      </c>
      <c r="H739">
        <v>-10</v>
      </c>
      <c r="I739">
        <v>-30.7</v>
      </c>
      <c r="J739">
        <v>-20.3</v>
      </c>
      <c r="K739">
        <v>-42.2</v>
      </c>
      <c r="L739">
        <v>-9.1999999999999993</v>
      </c>
      <c r="M739">
        <v>2.9</v>
      </c>
      <c r="N739">
        <v>-7.7</v>
      </c>
      <c r="O739">
        <v>71.599999999999994</v>
      </c>
      <c r="AJ739">
        <v>237</v>
      </c>
      <c r="AK739">
        <f t="shared" si="11"/>
        <v>2.4055574214762972E-4</v>
      </c>
    </row>
    <row r="740" spans="1:37" x14ac:dyDescent="0.25">
      <c r="A740" s="1">
        <v>43717</v>
      </c>
      <c r="B740">
        <v>25.6</v>
      </c>
      <c r="C740">
        <v>14.7</v>
      </c>
      <c r="D740">
        <v>-32.1</v>
      </c>
      <c r="E740">
        <v>-25.3</v>
      </c>
      <c r="F740">
        <v>23.1</v>
      </c>
      <c r="G740">
        <v>49.7</v>
      </c>
      <c r="H740">
        <v>-1.5</v>
      </c>
      <c r="I740">
        <v>-23.8</v>
      </c>
      <c r="J740">
        <v>-0.5</v>
      </c>
      <c r="K740">
        <v>-22</v>
      </c>
      <c r="L740">
        <v>11.9</v>
      </c>
      <c r="M740">
        <v>-3.8</v>
      </c>
      <c r="N740">
        <v>-1.9</v>
      </c>
      <c r="O740">
        <v>8.4</v>
      </c>
      <c r="AJ740">
        <v>238</v>
      </c>
      <c r="AK740">
        <f t="shared" si="11"/>
        <v>2.3490985358201366E-4</v>
      </c>
    </row>
    <row r="741" spans="1:37" x14ac:dyDescent="0.25">
      <c r="A741" s="1">
        <v>43714</v>
      </c>
      <c r="B741">
        <v>47.1</v>
      </c>
      <c r="C741">
        <v>49.7</v>
      </c>
      <c r="D741">
        <v>-16</v>
      </c>
      <c r="E741">
        <v>44.8</v>
      </c>
      <c r="F741">
        <v>-9.5</v>
      </c>
      <c r="G741">
        <v>-26.3</v>
      </c>
      <c r="H741">
        <v>-7</v>
      </c>
      <c r="I741">
        <v>0</v>
      </c>
      <c r="J741">
        <v>80.3</v>
      </c>
      <c r="K741">
        <v>59.6</v>
      </c>
      <c r="L741">
        <v>15</v>
      </c>
      <c r="M741">
        <v>10.6</v>
      </c>
      <c r="N741">
        <v>-7</v>
      </c>
      <c r="O741">
        <v>56.6</v>
      </c>
      <c r="AJ741">
        <v>239</v>
      </c>
      <c r="AK741">
        <f t="shared" si="11"/>
        <v>2.2937353658360692E-4</v>
      </c>
    </row>
    <row r="742" spans="1:37" x14ac:dyDescent="0.25">
      <c r="A742" s="1">
        <v>43713</v>
      </c>
      <c r="B742">
        <v>1.9</v>
      </c>
      <c r="C742">
        <v>-36.1</v>
      </c>
      <c r="D742">
        <v>-85.7</v>
      </c>
      <c r="E742">
        <v>-13.4</v>
      </c>
      <c r="F742">
        <v>-17.600000000000001</v>
      </c>
      <c r="G742">
        <v>63.7</v>
      </c>
      <c r="H742">
        <v>-26.6</v>
      </c>
      <c r="I742">
        <v>-74.2</v>
      </c>
      <c r="J742">
        <v>7.5</v>
      </c>
      <c r="K742">
        <v>20.9</v>
      </c>
      <c r="L742">
        <v>-19.399999999999999</v>
      </c>
      <c r="M742">
        <v>-66.900000000000006</v>
      </c>
      <c r="N742">
        <v>-27.4</v>
      </c>
      <c r="O742">
        <v>-64.099999999999994</v>
      </c>
      <c r="AJ742">
        <v>240</v>
      </c>
      <c r="AK742">
        <f t="shared" si="11"/>
        <v>2.2394530294842898E-4</v>
      </c>
    </row>
    <row r="743" spans="1:37" x14ac:dyDescent="0.25">
      <c r="A743" s="1">
        <v>43712</v>
      </c>
      <c r="B743">
        <v>29.5</v>
      </c>
      <c r="C743">
        <v>57</v>
      </c>
      <c r="D743">
        <v>38.5</v>
      </c>
      <c r="E743">
        <v>24.8</v>
      </c>
      <c r="F743">
        <v>28.9</v>
      </c>
      <c r="G743">
        <v>66.7</v>
      </c>
      <c r="H743">
        <v>-13.9</v>
      </c>
      <c r="I743">
        <v>-70.400000000000006</v>
      </c>
      <c r="J743">
        <v>23.5</v>
      </c>
      <c r="K743">
        <v>71.3</v>
      </c>
      <c r="L743">
        <v>21.6</v>
      </c>
      <c r="M743">
        <v>-6.7</v>
      </c>
      <c r="N743">
        <v>-20.3</v>
      </c>
      <c r="O743">
        <v>178.8</v>
      </c>
      <c r="AJ743">
        <v>241</v>
      </c>
      <c r="AK743">
        <f t="shared" si="11"/>
        <v>2.1862366757929383E-4</v>
      </c>
    </row>
    <row r="744" spans="1:37" x14ac:dyDescent="0.25">
      <c r="A744" s="1">
        <v>43711</v>
      </c>
      <c r="B744">
        <v>76.400000000000006</v>
      </c>
      <c r="C744">
        <v>6.3</v>
      </c>
      <c r="D744">
        <v>45.9</v>
      </c>
      <c r="E744">
        <v>31</v>
      </c>
      <c r="F744">
        <v>11.3</v>
      </c>
      <c r="G744">
        <v>40.200000000000003</v>
      </c>
      <c r="H744">
        <v>7.4</v>
      </c>
      <c r="I744">
        <v>33.6</v>
      </c>
      <c r="J744">
        <v>36.1</v>
      </c>
      <c r="K744">
        <v>5</v>
      </c>
      <c r="L744">
        <v>12.8</v>
      </c>
      <c r="M744">
        <v>17.2</v>
      </c>
      <c r="N744">
        <v>9.5</v>
      </c>
      <c r="O744">
        <v>78.2</v>
      </c>
      <c r="AJ744">
        <v>242</v>
      </c>
      <c r="AK744">
        <f t="shared" si="11"/>
        <v>2.1340714899922782E-4</v>
      </c>
    </row>
    <row r="745" spans="1:37" x14ac:dyDescent="0.25">
      <c r="A745" s="1">
        <v>43710</v>
      </c>
      <c r="B745">
        <v>-19.3</v>
      </c>
      <c r="C745">
        <v>-6.3</v>
      </c>
      <c r="D745">
        <v>4.0999999999999996</v>
      </c>
      <c r="E745">
        <v>-46.6</v>
      </c>
      <c r="F745">
        <v>-9.1999999999999993</v>
      </c>
      <c r="G745">
        <v>-75.599999999999994</v>
      </c>
      <c r="H745">
        <v>-3</v>
      </c>
      <c r="I745">
        <v>6.7</v>
      </c>
      <c r="J745">
        <v>27.2</v>
      </c>
      <c r="K745">
        <v>-3.4</v>
      </c>
      <c r="L745">
        <v>-22</v>
      </c>
      <c r="M745">
        <v>-6.7</v>
      </c>
      <c r="N745">
        <v>-2.9</v>
      </c>
      <c r="O745">
        <v>-34.200000000000003</v>
      </c>
      <c r="AJ745">
        <v>243</v>
      </c>
      <c r="AK745">
        <f t="shared" si="11"/>
        <v>2.0829426985092186E-4</v>
      </c>
    </row>
    <row r="746" spans="1:37" x14ac:dyDescent="0.25">
      <c r="A746" s="1">
        <v>43707</v>
      </c>
      <c r="B746">
        <v>-13.2</v>
      </c>
      <c r="C746">
        <v>-29.1</v>
      </c>
      <c r="D746">
        <v>-47.3</v>
      </c>
      <c r="E746">
        <v>-38.700000000000003</v>
      </c>
      <c r="F746">
        <v>-77.599999999999994</v>
      </c>
      <c r="G746">
        <v>-34</v>
      </c>
      <c r="H746">
        <v>-5.2</v>
      </c>
      <c r="I746">
        <v>30.4</v>
      </c>
      <c r="J746">
        <v>-36.6</v>
      </c>
      <c r="K746">
        <v>-53.7</v>
      </c>
      <c r="L746">
        <v>-14.5</v>
      </c>
      <c r="M746">
        <v>-9.6</v>
      </c>
      <c r="N746">
        <v>-10.199999999999999</v>
      </c>
      <c r="O746">
        <v>62.6</v>
      </c>
      <c r="AJ746">
        <v>244</v>
      </c>
      <c r="AK746">
        <f t="shared" si="11"/>
        <v>2.0328355738225842E-4</v>
      </c>
    </row>
    <row r="747" spans="1:37" x14ac:dyDescent="0.25">
      <c r="AJ747">
        <v>245</v>
      </c>
      <c r="AK747">
        <f t="shared" si="11"/>
        <v>1.9837354391795311E-4</v>
      </c>
    </row>
    <row r="748" spans="1:37" x14ac:dyDescent="0.25">
      <c r="AJ748">
        <v>246</v>
      </c>
      <c r="AK748">
        <f t="shared" si="11"/>
        <v>1.9356276731736962E-4</v>
      </c>
    </row>
    <row r="749" spans="1:37" x14ac:dyDescent="0.25">
      <c r="AJ749">
        <v>247</v>
      </c>
      <c r="AK749">
        <f t="shared" si="11"/>
        <v>1.8884977141856162E-4</v>
      </c>
    </row>
    <row r="750" spans="1:37" x14ac:dyDescent="0.25">
      <c r="AJ750">
        <v>248</v>
      </c>
      <c r="AK750">
        <f t="shared" si="11"/>
        <v>1.8423310646862047E-4</v>
      </c>
    </row>
    <row r="751" spans="1:37" x14ac:dyDescent="0.25">
      <c r="AJ751">
        <v>249</v>
      </c>
      <c r="AK751">
        <f t="shared" si="11"/>
        <v>1.7971132954039631E-4</v>
      </c>
    </row>
    <row r="752" spans="1:37" x14ac:dyDescent="0.25">
      <c r="AJ752">
        <v>250</v>
      </c>
      <c r="AK752">
        <f t="shared" si="11"/>
        <v>1.7528300493568541E-4</v>
      </c>
    </row>
    <row r="753" spans="36:37" x14ac:dyDescent="0.25">
      <c r="AJ753">
        <v>251</v>
      </c>
      <c r="AK753">
        <f t="shared" si="11"/>
        <v>1.7094670457496955E-4</v>
      </c>
    </row>
    <row r="754" spans="36:37" x14ac:dyDescent="0.25">
      <c r="AJ754">
        <v>252</v>
      </c>
      <c r="AK754">
        <f t="shared" si="11"/>
        <v>1.6670100837381057E-4</v>
      </c>
    </row>
    <row r="755" spans="36:37" x14ac:dyDescent="0.25">
      <c r="AJ755">
        <v>253</v>
      </c>
      <c r="AK755">
        <f t="shared" si="11"/>
        <v>1.6254450460600505E-4</v>
      </c>
    </row>
    <row r="756" spans="36:37" x14ac:dyDescent="0.25">
      <c r="AJ756">
        <v>254</v>
      </c>
      <c r="AK756">
        <f t="shared" si="11"/>
        <v>1.584757902536082E-4</v>
      </c>
    </row>
    <row r="757" spans="36:37" x14ac:dyDescent="0.25">
      <c r="AJ757">
        <v>255</v>
      </c>
      <c r="AK757">
        <f t="shared" si="11"/>
        <v>1.5449347134395176E-4</v>
      </c>
    </row>
    <row r="758" spans="36:37" x14ac:dyDescent="0.25">
      <c r="AJ758">
        <v>256</v>
      </c>
      <c r="AK758">
        <f t="shared" si="11"/>
        <v>1.5059616327377448E-4</v>
      </c>
    </row>
    <row r="759" spans="36:37" x14ac:dyDescent="0.25">
      <c r="AJ759">
        <v>257</v>
      </c>
      <c r="AK759">
        <f t="shared" si="11"/>
        <v>1.4678249112060044E-4</v>
      </c>
    </row>
    <row r="760" spans="36:37" x14ac:dyDescent="0.25">
      <c r="AJ760">
        <v>258</v>
      </c>
      <c r="AK760">
        <f t="shared" si="11"/>
        <v>1.430510899414969E-4</v>
      </c>
    </row>
    <row r="761" spans="36:37" x14ac:dyDescent="0.25">
      <c r="AJ761">
        <v>259</v>
      </c>
      <c r="AK761">
        <f t="shared" si="11"/>
        <v>1.3940060505935825E-4</v>
      </c>
    </row>
    <row r="762" spans="36:37" x14ac:dyDescent="0.25">
      <c r="AJ762">
        <v>260</v>
      </c>
      <c r="AK762">
        <f t="shared" si="11"/>
        <v>1.3582969233685613E-4</v>
      </c>
    </row>
    <row r="763" spans="36:37" x14ac:dyDescent="0.25">
      <c r="AJ763">
        <v>261</v>
      </c>
      <c r="AK763">
        <f t="shared" si="11"/>
        <v>1.3233701843821374E-4</v>
      </c>
    </row>
    <row r="764" spans="36:37" x14ac:dyDescent="0.25">
      <c r="AJ764">
        <v>262</v>
      </c>
      <c r="AK764">
        <f t="shared" si="11"/>
        <v>1.2892126107895302E-4</v>
      </c>
    </row>
    <row r="765" spans="36:37" x14ac:dyDescent="0.25">
      <c r="AJ765">
        <v>263</v>
      </c>
      <c r="AK765">
        <f t="shared" si="11"/>
        <v>1.2558110926378212E-4</v>
      </c>
    </row>
    <row r="766" spans="36:37" x14ac:dyDescent="0.25">
      <c r="AJ766">
        <v>264</v>
      </c>
      <c r="AK766">
        <f t="shared" si="11"/>
        <v>1.2231526351277972E-4</v>
      </c>
    </row>
    <row r="767" spans="36:37" x14ac:dyDescent="0.25">
      <c r="AJ767">
        <v>265</v>
      </c>
      <c r="AK767">
        <f t="shared" si="11"/>
        <v>1.1912243607605179E-4</v>
      </c>
    </row>
    <row r="768" spans="36:37" x14ac:dyDescent="0.25">
      <c r="AJ768">
        <v>266</v>
      </c>
      <c r="AK768">
        <f t="shared" si="11"/>
        <v>1.1600135113702561E-4</v>
      </c>
    </row>
    <row r="769" spans="36:37" x14ac:dyDescent="0.25">
      <c r="AJ769">
        <v>267</v>
      </c>
      <c r="AK769">
        <f t="shared" si="11"/>
        <v>1.1295074500456135E-4</v>
      </c>
    </row>
    <row r="770" spans="36:37" x14ac:dyDescent="0.25">
      <c r="AJ770">
        <v>268</v>
      </c>
      <c r="AK770">
        <f t="shared" si="11"/>
        <v>1.0996936629405573E-4</v>
      </c>
    </row>
    <row r="771" spans="36:37" x14ac:dyDescent="0.25">
      <c r="AJ771">
        <v>269</v>
      </c>
      <c r="AK771">
        <f t="shared" ref="AK771:AK834" si="12">NORMDIST(AJ771, $AI$2, $AI$4, FALSE)</f>
        <v>1.0705597609772187E-4</v>
      </c>
    </row>
    <row r="772" spans="36:37" x14ac:dyDescent="0.25">
      <c r="AJ772">
        <v>270</v>
      </c>
      <c r="AK772">
        <f t="shared" si="12"/>
        <v>1.0420934814422592E-4</v>
      </c>
    </row>
    <row r="773" spans="36:37" x14ac:dyDescent="0.25">
      <c r="AJ773">
        <v>271</v>
      </c>
      <c r="AK773">
        <f t="shared" si="12"/>
        <v>1.0142826894787077E-4</v>
      </c>
    </row>
    <row r="774" spans="36:37" x14ac:dyDescent="0.25">
      <c r="AJ774">
        <v>272</v>
      </c>
      <c r="AK774">
        <f t="shared" si="12"/>
        <v>9.8711537947511309E-5</v>
      </c>
    </row>
    <row r="775" spans="36:37" x14ac:dyDescent="0.25">
      <c r="AJ775">
        <v>273</v>
      </c>
      <c r="AK775">
        <f t="shared" si="12"/>
        <v>9.6057967635395874E-5</v>
      </c>
    </row>
    <row r="776" spans="36:37" x14ac:dyDescent="0.25">
      <c r="AJ776">
        <v>274</v>
      </c>
      <c r="AK776">
        <f t="shared" si="12"/>
        <v>9.3466383676122831E-5</v>
      </c>
    </row>
    <row r="777" spans="36:37" x14ac:dyDescent="0.25">
      <c r="AJ777">
        <v>275</v>
      </c>
      <c r="AK777">
        <f t="shared" si="12"/>
        <v>9.0935625015910524E-5</v>
      </c>
    </row>
    <row r="778" spans="36:37" x14ac:dyDescent="0.25">
      <c r="AJ778">
        <v>276</v>
      </c>
      <c r="AK778">
        <f t="shared" si="12"/>
        <v>8.8464543982372316E-5</v>
      </c>
    </row>
    <row r="779" spans="36:37" x14ac:dyDescent="0.25">
      <c r="AJ779">
        <v>277</v>
      </c>
      <c r="AK779">
        <f t="shared" si="12"/>
        <v>8.6052006374996717E-5</v>
      </c>
    </row>
    <row r="780" spans="36:37" x14ac:dyDescent="0.25">
      <c r="AJ780">
        <v>278</v>
      </c>
      <c r="AK780">
        <f t="shared" si="12"/>
        <v>8.3696891546530334E-5</v>
      </c>
    </row>
    <row r="781" spans="36:37" x14ac:dyDescent="0.25">
      <c r="AJ781">
        <v>279</v>
      </c>
      <c r="AK781">
        <f t="shared" si="12"/>
        <v>8.1398092475460214E-5</v>
      </c>
    </row>
    <row r="782" spans="36:37" x14ac:dyDescent="0.25">
      <c r="AJ782">
        <v>280</v>
      </c>
      <c r="AK782">
        <f t="shared" si="12"/>
        <v>7.9154515829799686E-5</v>
      </c>
    </row>
    <row r="783" spans="36:37" x14ac:dyDescent="0.25">
      <c r="AJ783">
        <v>281</v>
      </c>
      <c r="AK783">
        <f t="shared" si="12"/>
        <v>7.696508202237322E-5</v>
      </c>
    </row>
    <row r="784" spans="36:37" x14ac:dyDescent="0.25">
      <c r="AJ784">
        <v>282</v>
      </c>
      <c r="AK784">
        <f t="shared" si="12"/>
        <v>7.4828725257805644E-5</v>
      </c>
    </row>
    <row r="785" spans="36:37" x14ac:dyDescent="0.25">
      <c r="AJ785">
        <v>283</v>
      </c>
      <c r="AK785">
        <f t="shared" si="12"/>
        <v>7.2744393571412175E-5</v>
      </c>
    </row>
    <row r="786" spans="36:37" x14ac:dyDescent="0.25">
      <c r="AJ786">
        <v>284</v>
      </c>
      <c r="AK786">
        <f t="shared" si="12"/>
        <v>7.0711048860194476E-5</v>
      </c>
    </row>
    <row r="787" spans="36:37" x14ac:dyDescent="0.25">
      <c r="AJ787">
        <v>285</v>
      </c>
      <c r="AK787">
        <f t="shared" si="12"/>
        <v>6.8727666906139709E-5</v>
      </c>
    </row>
    <row r="788" spans="36:37" x14ac:dyDescent="0.25">
      <c r="AJ788">
        <v>286</v>
      </c>
      <c r="AK788">
        <f t="shared" si="12"/>
        <v>6.6793237392026198E-5</v>
      </c>
    </row>
    <row r="789" spans="36:37" x14ac:dyDescent="0.25">
      <c r="AJ789">
        <v>287</v>
      </c>
      <c r="AK789">
        <f t="shared" si="12"/>
        <v>6.4906763909933647E-5</v>
      </c>
    </row>
    <row r="790" spans="36:37" x14ac:dyDescent="0.25">
      <c r="AJ790">
        <v>288</v>
      </c>
      <c r="AK790">
        <f t="shared" si="12"/>
        <v>6.3067263962659264E-5</v>
      </c>
    </row>
    <row r="791" spans="36:37" x14ac:dyDescent="0.25">
      <c r="AJ791">
        <v>289</v>
      </c>
      <c r="AK791">
        <f t="shared" si="12"/>
        <v>6.1273768958236869E-5</v>
      </c>
    </row>
    <row r="792" spans="36:37" x14ac:dyDescent="0.25">
      <c r="AJ792">
        <v>290</v>
      </c>
      <c r="AK792">
        <f t="shared" si="12"/>
        <v>5.952532419775854E-5</v>
      </c>
    </row>
    <row r="793" spans="36:37" x14ac:dyDescent="0.25">
      <c r="AJ793">
        <v>291</v>
      </c>
      <c r="AK793">
        <f t="shared" si="12"/>
        <v>5.7820988856694721E-5</v>
      </c>
    </row>
    <row r="794" spans="36:37" x14ac:dyDescent="0.25">
      <c r="AJ794">
        <v>292</v>
      </c>
      <c r="AK794">
        <f t="shared" si="12"/>
        <v>5.6159835959909682E-5</v>
      </c>
    </row>
    <row r="795" spans="36:37" x14ac:dyDescent="0.25">
      <c r="AJ795">
        <v>293</v>
      </c>
      <c r="AK795">
        <f t="shared" si="12"/>
        <v>5.454095235056545E-5</v>
      </c>
    </row>
    <row r="796" spans="36:37" x14ac:dyDescent="0.25">
      <c r="AJ796">
        <v>294</v>
      </c>
      <c r="AK796">
        <f t="shared" si="12"/>
        <v>5.2963438653110194E-5</v>
      </c>
    </row>
    <row r="797" spans="36:37" x14ac:dyDescent="0.25">
      <c r="AJ797">
        <v>295</v>
      </c>
      <c r="AK797">
        <f t="shared" si="12"/>
        <v>5.1426409230539394E-5</v>
      </c>
    </row>
    <row r="798" spans="36:37" x14ac:dyDescent="0.25">
      <c r="AJ798">
        <v>296</v>
      </c>
      <c r="AK798">
        <f t="shared" si="12"/>
        <v>4.9928992136123765E-5</v>
      </c>
    </row>
    <row r="799" spans="36:37" x14ac:dyDescent="0.25">
      <c r="AJ799">
        <v>297</v>
      </c>
      <c r="AK799">
        <f t="shared" si="12"/>
        <v>4.8470329059789442E-5</v>
      </c>
    </row>
    <row r="800" spans="36:37" x14ac:dyDescent="0.25">
      <c r="AJ800">
        <v>298</v>
      </c>
      <c r="AK800">
        <f t="shared" si="12"/>
        <v>4.7049575269339797E-5</v>
      </c>
    </row>
    <row r="801" spans="36:37" x14ac:dyDescent="0.25">
      <c r="AJ801">
        <v>299</v>
      </c>
      <c r="AK801">
        <f t="shared" si="12"/>
        <v>4.5665899546701447E-5</v>
      </c>
    </row>
    <row r="802" spans="36:37" x14ac:dyDescent="0.25">
      <c r="AJ802">
        <v>300</v>
      </c>
      <c r="AK802">
        <f t="shared" si="12"/>
        <v>4.4318484119380074E-5</v>
      </c>
    </row>
    <row r="803" spans="36:37" x14ac:dyDescent="0.25">
      <c r="AJ803">
        <v>301</v>
      </c>
      <c r="AK803">
        <f t="shared" si="12"/>
        <v>4.3006524587304492E-5</v>
      </c>
    </row>
    <row r="804" spans="36:37" x14ac:dyDescent="0.25">
      <c r="AJ804">
        <v>302</v>
      </c>
      <c r="AK804">
        <f t="shared" si="12"/>
        <v>4.1729229845239622E-5</v>
      </c>
    </row>
    <row r="805" spans="36:37" x14ac:dyDescent="0.25">
      <c r="AJ805">
        <v>303</v>
      </c>
      <c r="AK805">
        <f t="shared" si="12"/>
        <v>4.0485822000944297E-5</v>
      </c>
    </row>
    <row r="806" spans="36:37" x14ac:dyDescent="0.25">
      <c r="AJ806">
        <v>304</v>
      </c>
      <c r="AK806">
        <f t="shared" si="12"/>
        <v>3.9275536289247791E-5</v>
      </c>
    </row>
    <row r="807" spans="36:37" x14ac:dyDescent="0.25">
      <c r="AJ807">
        <v>305</v>
      </c>
      <c r="AK807">
        <f t="shared" si="12"/>
        <v>3.8097620982218105E-5</v>
      </c>
    </row>
    <row r="808" spans="36:37" x14ac:dyDescent="0.25">
      <c r="AJ808">
        <v>306</v>
      </c>
      <c r="AK808">
        <f t="shared" si="12"/>
        <v>3.6951337295590349E-5</v>
      </c>
    </row>
    <row r="809" spans="36:37" x14ac:dyDescent="0.25">
      <c r="AJ809">
        <v>307</v>
      </c>
      <c r="AK809">
        <f t="shared" si="12"/>
        <v>3.5835959291623613E-5</v>
      </c>
    </row>
    <row r="810" spans="36:37" x14ac:dyDescent="0.25">
      <c r="AJ810">
        <v>308</v>
      </c>
      <c r="AK810">
        <f t="shared" si="12"/>
        <v>3.4750773778549377E-5</v>
      </c>
    </row>
    <row r="811" spans="36:37" x14ac:dyDescent="0.25">
      <c r="AJ811">
        <v>309</v>
      </c>
      <c r="AK811">
        <f t="shared" si="12"/>
        <v>3.3695080206774811E-5</v>
      </c>
    </row>
    <row r="812" spans="36:37" x14ac:dyDescent="0.25">
      <c r="AJ812">
        <v>310</v>
      </c>
      <c r="AK812">
        <f t="shared" si="12"/>
        <v>3.2668190561999184E-5</v>
      </c>
    </row>
    <row r="813" spans="36:37" x14ac:dyDescent="0.25">
      <c r="AJ813">
        <v>311</v>
      </c>
      <c r="AK813">
        <f t="shared" si="12"/>
        <v>3.1669429255400808E-5</v>
      </c>
    </row>
    <row r="814" spans="36:37" x14ac:dyDescent="0.25">
      <c r="AJ814">
        <v>312</v>
      </c>
      <c r="AK814">
        <f t="shared" si="12"/>
        <v>3.0698133011047404E-5</v>
      </c>
    </row>
    <row r="815" spans="36:37" x14ac:dyDescent="0.25">
      <c r="AJ815">
        <v>313</v>
      </c>
      <c r="AK815">
        <f t="shared" si="12"/>
        <v>2.9753650750682535E-5</v>
      </c>
    </row>
    <row r="816" spans="36:37" x14ac:dyDescent="0.25">
      <c r="AJ816">
        <v>314</v>
      </c>
      <c r="AK816">
        <f t="shared" si="12"/>
        <v>2.8835343476034389E-5</v>
      </c>
    </row>
    <row r="817" spans="36:37" x14ac:dyDescent="0.25">
      <c r="AJ817">
        <v>315</v>
      </c>
      <c r="AK817">
        <f t="shared" si="12"/>
        <v>2.7942584148794468E-5</v>
      </c>
    </row>
    <row r="818" spans="36:37" x14ac:dyDescent="0.25">
      <c r="AJ818">
        <v>316</v>
      </c>
      <c r="AK818">
        <f t="shared" si="12"/>
        <v>2.7074757568407002E-5</v>
      </c>
    </row>
    <row r="819" spans="36:37" x14ac:dyDescent="0.25">
      <c r="AJ819">
        <v>317</v>
      </c>
      <c r="AK819">
        <f t="shared" si="12"/>
        <v>2.6231260247810247E-5</v>
      </c>
    </row>
    <row r="820" spans="36:37" x14ac:dyDescent="0.25">
      <c r="AJ820">
        <v>318</v>
      </c>
      <c r="AK820">
        <f t="shared" si="12"/>
        <v>2.5411500287265216E-5</v>
      </c>
    </row>
    <row r="821" spans="36:37" x14ac:dyDescent="0.25">
      <c r="AJ821">
        <v>319</v>
      </c>
      <c r="AK821">
        <f t="shared" si="12"/>
        <v>2.4614897246407006E-5</v>
      </c>
    </row>
    <row r="822" spans="36:37" x14ac:dyDescent="0.25">
      <c r="AJ822">
        <v>320</v>
      </c>
      <c r="AK822">
        <f t="shared" si="12"/>
        <v>2.3840882014648403E-5</v>
      </c>
    </row>
    <row r="823" spans="36:37" x14ac:dyDescent="0.25">
      <c r="AJ823">
        <v>321</v>
      </c>
      <c r="AK823">
        <f t="shared" si="12"/>
        <v>2.3088896680064956E-5</v>
      </c>
    </row>
    <row r="824" spans="36:37" x14ac:dyDescent="0.25">
      <c r="AJ824">
        <v>322</v>
      </c>
      <c r="AK824">
        <f t="shared" si="12"/>
        <v>2.2358394396885385E-5</v>
      </c>
    </row>
    <row r="825" spans="36:37" x14ac:dyDescent="0.25">
      <c r="AJ825">
        <v>323</v>
      </c>
      <c r="AK825">
        <f t="shared" si="12"/>
        <v>2.1648839251710621E-5</v>
      </c>
    </row>
    <row r="826" spans="36:37" x14ac:dyDescent="0.25">
      <c r="AJ826">
        <v>324</v>
      </c>
      <c r="AK826">
        <f t="shared" si="12"/>
        <v>2.0959706128579417E-5</v>
      </c>
    </row>
    <row r="827" spans="36:37" x14ac:dyDescent="0.25">
      <c r="AJ827">
        <v>325</v>
      </c>
      <c r="AK827">
        <f t="shared" si="12"/>
        <v>2.0290480572997681E-5</v>
      </c>
    </row>
    <row r="828" spans="36:37" x14ac:dyDescent="0.25">
      <c r="AJ828">
        <v>326</v>
      </c>
      <c r="AK828">
        <f t="shared" si="12"/>
        <v>1.964065865504376E-5</v>
      </c>
    </row>
    <row r="829" spans="36:37" x14ac:dyDescent="0.25">
      <c r="AJ829">
        <v>327</v>
      </c>
      <c r="AK829">
        <f t="shared" si="12"/>
        <v>1.9009746831660801E-5</v>
      </c>
    </row>
    <row r="830" spans="36:37" x14ac:dyDescent="0.25">
      <c r="AJ830">
        <v>328</v>
      </c>
      <c r="AK830">
        <f t="shared" si="12"/>
        <v>1.839726180824281E-5</v>
      </c>
    </row>
    <row r="831" spans="36:37" x14ac:dyDescent="0.25">
      <c r="AJ831">
        <v>329</v>
      </c>
      <c r="AK831">
        <f t="shared" si="12"/>
        <v>1.7802730399618788E-5</v>
      </c>
    </row>
    <row r="832" spans="36:37" x14ac:dyDescent="0.25">
      <c r="AJ832">
        <v>330</v>
      </c>
      <c r="AK832">
        <f t="shared" si="12"/>
        <v>1.7225689390536812E-5</v>
      </c>
    </row>
    <row r="833" spans="36:37" x14ac:dyDescent="0.25">
      <c r="AJ833">
        <v>331</v>
      </c>
      <c r="AK833">
        <f t="shared" si="12"/>
        <v>1.6665685395745798E-5</v>
      </c>
    </row>
    <row r="834" spans="36:37" x14ac:dyDescent="0.25">
      <c r="AJ834">
        <v>332</v>
      </c>
      <c r="AK834">
        <f t="shared" si="12"/>
        <v>1.6122274719771243E-5</v>
      </c>
    </row>
    <row r="835" spans="36:37" x14ac:dyDescent="0.25">
      <c r="AJ835">
        <v>333</v>
      </c>
      <c r="AK835">
        <f t="shared" ref="AK835:AK898" si="13">NORMDIST(AJ835, $AI$2, $AI$4, FALSE)</f>
        <v>1.5595023216476914E-5</v>
      </c>
    </row>
    <row r="836" spans="36:37" x14ac:dyDescent="0.25">
      <c r="AJ836">
        <v>334</v>
      </c>
      <c r="AK836">
        <f t="shared" si="13"/>
        <v>1.5083506148503072E-5</v>
      </c>
    </row>
    <row r="837" spans="36:37" x14ac:dyDescent="0.25">
      <c r="AJ837">
        <v>335</v>
      </c>
      <c r="AK837">
        <f t="shared" si="13"/>
        <v>1.4587308046667458E-5</v>
      </c>
    </row>
    <row r="838" spans="36:37" x14ac:dyDescent="0.25">
      <c r="AJ838">
        <v>336</v>
      </c>
      <c r="AK838">
        <f t="shared" si="13"/>
        <v>1.4106022569413849E-5</v>
      </c>
    </row>
    <row r="839" spans="36:37" x14ac:dyDescent="0.25">
      <c r="AJ839">
        <v>337</v>
      </c>
      <c r="AK839">
        <f t="shared" si="13"/>
        <v>1.3639252362389035E-5</v>
      </c>
    </row>
    <row r="840" spans="36:37" x14ac:dyDescent="0.25">
      <c r="AJ840">
        <v>338</v>
      </c>
      <c r="AK840">
        <f t="shared" si="13"/>
        <v>1.3186608918227424E-5</v>
      </c>
    </row>
    <row r="841" spans="36:37" x14ac:dyDescent="0.25">
      <c r="AJ841">
        <v>339</v>
      </c>
      <c r="AK841">
        <f t="shared" si="13"/>
        <v>1.2747712436618328E-5</v>
      </c>
    </row>
    <row r="842" spans="36:37" x14ac:dyDescent="0.25">
      <c r="AJ842">
        <v>340</v>
      </c>
      <c r="AK842">
        <f t="shared" si="13"/>
        <v>1.2322191684730199E-5</v>
      </c>
    </row>
    <row r="843" spans="36:37" x14ac:dyDescent="0.25">
      <c r="AJ843">
        <v>341</v>
      </c>
      <c r="AK843">
        <f t="shared" si="13"/>
        <v>1.1909683858061166E-5</v>
      </c>
    </row>
    <row r="844" spans="36:37" x14ac:dyDescent="0.25">
      <c r="AJ844">
        <v>342</v>
      </c>
      <c r="AK844">
        <f t="shared" si="13"/>
        <v>1.1509834441784846E-5</v>
      </c>
    </row>
    <row r="845" spans="36:37" x14ac:dyDescent="0.25">
      <c r="AJ845">
        <v>343</v>
      </c>
      <c r="AK845">
        <f t="shared" si="13"/>
        <v>1.1122297072655649E-5</v>
      </c>
    </row>
    <row r="846" spans="36:37" x14ac:dyDescent="0.25">
      <c r="AJ846">
        <v>344</v>
      </c>
      <c r="AK846">
        <f t="shared" si="13"/>
        <v>1.0746733401537356E-5</v>
      </c>
    </row>
    <row r="847" spans="36:37" x14ac:dyDescent="0.25">
      <c r="AJ847">
        <v>345</v>
      </c>
      <c r="AK847">
        <f t="shared" si="13"/>
        <v>1.0382812956614104E-5</v>
      </c>
    </row>
    <row r="848" spans="36:37" x14ac:dyDescent="0.25">
      <c r="AJ848">
        <v>346</v>
      </c>
      <c r="AK848">
        <f t="shared" si="13"/>
        <v>1.0030213007342376E-5</v>
      </c>
    </row>
    <row r="849" spans="36:37" x14ac:dyDescent="0.25">
      <c r="AJ849">
        <v>347</v>
      </c>
      <c r="AK849">
        <f t="shared" si="13"/>
        <v>9.6886184291984587E-6</v>
      </c>
    </row>
    <row r="850" spans="36:37" x14ac:dyDescent="0.25">
      <c r="AJ850">
        <v>348</v>
      </c>
      <c r="AK850">
        <f t="shared" si="13"/>
        <v>9.357721569274797E-6</v>
      </c>
    </row>
    <row r="851" spans="36:37" x14ac:dyDescent="0.25">
      <c r="AJ851">
        <v>349</v>
      </c>
      <c r="AK851">
        <f t="shared" si="13"/>
        <v>9.0372221127752446E-6</v>
      </c>
    </row>
    <row r="852" spans="36:37" x14ac:dyDescent="0.25">
      <c r="AJ852">
        <v>350</v>
      </c>
      <c r="AK852">
        <f t="shared" si="13"/>
        <v>8.7268269504576017E-6</v>
      </c>
    </row>
    <row r="853" spans="36:37" x14ac:dyDescent="0.25">
      <c r="AJ853">
        <v>351</v>
      </c>
      <c r="AK853">
        <f t="shared" si="13"/>
        <v>8.4262500470690271E-6</v>
      </c>
    </row>
    <row r="854" spans="36:37" x14ac:dyDescent="0.25">
      <c r="AJ854">
        <v>352</v>
      </c>
      <c r="AK854">
        <f t="shared" si="13"/>
        <v>8.1352123108180852E-6</v>
      </c>
    </row>
    <row r="855" spans="36:37" x14ac:dyDescent="0.25">
      <c r="AJ855">
        <v>353</v>
      </c>
      <c r="AK855">
        <f t="shared" si="13"/>
        <v>7.8534414639246993E-6</v>
      </c>
    </row>
    <row r="856" spans="36:37" x14ac:dyDescent="0.25">
      <c r="AJ856">
        <v>354</v>
      </c>
      <c r="AK856">
        <f t="shared" si="13"/>
        <v>7.5806719142871032E-6</v>
      </c>
    </row>
    <row r="857" spans="36:37" x14ac:dyDescent="0.25">
      <c r="AJ857">
        <v>355</v>
      </c>
      <c r="AK857">
        <f t="shared" si="13"/>
        <v>7.3166446283031083E-6</v>
      </c>
    </row>
    <row r="858" spans="36:37" x14ac:dyDescent="0.25">
      <c r="AJ858">
        <v>356</v>
      </c>
      <c r="AK858">
        <f t="shared" si="13"/>
        <v>7.0611070048803625E-6</v>
      </c>
    </row>
    <row r="859" spans="36:37" x14ac:dyDescent="0.25">
      <c r="AJ859">
        <v>357</v>
      </c>
      <c r="AK859">
        <f t="shared" si="13"/>
        <v>6.8138127506689203E-6</v>
      </c>
    </row>
    <row r="860" spans="36:37" x14ac:dyDescent="0.25">
      <c r="AJ860">
        <v>358</v>
      </c>
      <c r="AK860">
        <f t="shared" si="13"/>
        <v>6.5745217565467649E-6</v>
      </c>
    </row>
    <row r="861" spans="36:37" x14ac:dyDescent="0.25">
      <c r="AJ861">
        <v>359</v>
      </c>
      <c r="AK861">
        <f t="shared" si="13"/>
        <v>6.3429999753875757E-6</v>
      </c>
    </row>
    <row r="862" spans="36:37" x14ac:dyDescent="0.25">
      <c r="AJ862">
        <v>360</v>
      </c>
      <c r="AK862">
        <f t="shared" si="13"/>
        <v>6.1190193011377197E-6</v>
      </c>
    </row>
    <row r="863" spans="36:37" x14ac:dyDescent="0.25">
      <c r="AJ863">
        <v>361</v>
      </c>
      <c r="AK863">
        <f t="shared" si="13"/>
        <v>5.9023574492278558E-6</v>
      </c>
    </row>
    <row r="864" spans="36:37" x14ac:dyDescent="0.25">
      <c r="AJ864">
        <v>362</v>
      </c>
      <c r="AK864">
        <f t="shared" si="13"/>
        <v>5.6927978383425257E-6</v>
      </c>
    </row>
    <row r="865" spans="36:37" x14ac:dyDescent="0.25">
      <c r="AJ865">
        <v>363</v>
      </c>
      <c r="AK865">
        <f t="shared" si="13"/>
        <v>5.4901294735695871E-6</v>
      </c>
    </row>
    <row r="866" spans="36:37" x14ac:dyDescent="0.25">
      <c r="AJ866">
        <v>364</v>
      </c>
      <c r="AK866">
        <f t="shared" si="13"/>
        <v>5.2941468309493474E-6</v>
      </c>
    </row>
    <row r="867" spans="36:37" x14ac:dyDescent="0.25">
      <c r="AJ867">
        <v>365</v>
      </c>
      <c r="AK867">
        <f t="shared" si="13"/>
        <v>5.1046497434418555E-6</v>
      </c>
    </row>
    <row r="868" spans="36:37" x14ac:dyDescent="0.25">
      <c r="AJ868">
        <v>366</v>
      </c>
      <c r="AK868">
        <f t="shared" si="13"/>
        <v>4.9214432883289312E-6</v>
      </c>
    </row>
    <row r="869" spans="36:37" x14ac:dyDescent="0.25">
      <c r="AJ869">
        <v>367</v>
      </c>
      <c r="AK869">
        <f t="shared" si="13"/>
        <v>4.7443376760662061E-6</v>
      </c>
    </row>
    <row r="870" spans="36:37" x14ac:dyDescent="0.25">
      <c r="AJ870">
        <v>368</v>
      </c>
      <c r="AK870">
        <f t="shared" si="13"/>
        <v>4.5731481405985677E-6</v>
      </c>
    </row>
    <row r="871" spans="36:37" x14ac:dyDescent="0.25">
      <c r="AJ871">
        <v>369</v>
      </c>
      <c r="AK871">
        <f t="shared" si="13"/>
        <v>4.4076948311513256E-6</v>
      </c>
    </row>
    <row r="872" spans="36:37" x14ac:dyDescent="0.25">
      <c r="AJ872">
        <v>370</v>
      </c>
      <c r="AK872">
        <f t="shared" si="13"/>
        <v>4.2478027055075144E-6</v>
      </c>
    </row>
    <row r="873" spans="36:37" x14ac:dyDescent="0.25">
      <c r="AJ873">
        <v>371</v>
      </c>
      <c r="AK873">
        <f t="shared" si="13"/>
        <v>4.0933014247807885E-6</v>
      </c>
    </row>
    <row r="874" spans="36:37" x14ac:dyDescent="0.25">
      <c r="AJ874">
        <v>372</v>
      </c>
      <c r="AK874">
        <f t="shared" si="13"/>
        <v>3.944025249691562E-6</v>
      </c>
    </row>
    <row r="875" spans="36:37" x14ac:dyDescent="0.25">
      <c r="AJ875">
        <v>373</v>
      </c>
      <c r="AK875">
        <f t="shared" si="13"/>
        <v>3.7998129383532142E-6</v>
      </c>
    </row>
    <row r="876" spans="36:37" x14ac:dyDescent="0.25">
      <c r="AJ876">
        <v>374</v>
      </c>
      <c r="AK876">
        <f t="shared" si="13"/>
        <v>3.6605076455733499E-6</v>
      </c>
    </row>
    <row r="877" spans="36:37" x14ac:dyDescent="0.25">
      <c r="AJ877">
        <v>375</v>
      </c>
      <c r="AK877">
        <f t="shared" si="13"/>
        <v>3.5259568236744542E-6</v>
      </c>
    </row>
    <row r="878" spans="36:37" x14ac:dyDescent="0.25">
      <c r="AJ878">
        <v>376</v>
      </c>
      <c r="AK878">
        <f t="shared" si="13"/>
        <v>3.3960121248365481E-6</v>
      </c>
    </row>
    <row r="879" spans="36:37" x14ac:dyDescent="0.25">
      <c r="AJ879">
        <v>377</v>
      </c>
      <c r="AK879">
        <f t="shared" si="13"/>
        <v>3.2705293049637497E-6</v>
      </c>
    </row>
    <row r="880" spans="36:37" x14ac:dyDescent="0.25">
      <c r="AJ880">
        <v>378</v>
      </c>
      <c r="AK880">
        <f t="shared" si="13"/>
        <v>3.1493681290752188E-6</v>
      </c>
    </row>
    <row r="881" spans="36:37" x14ac:dyDescent="0.25">
      <c r="AJ881">
        <v>379</v>
      </c>
      <c r="AK881">
        <f t="shared" si="13"/>
        <v>3.0323922782200419E-6</v>
      </c>
    </row>
    <row r="882" spans="36:37" x14ac:dyDescent="0.25">
      <c r="AJ882">
        <v>380</v>
      </c>
      <c r="AK882">
        <f t="shared" si="13"/>
        <v>2.9194692579146028E-6</v>
      </c>
    </row>
    <row r="883" spans="36:37" x14ac:dyDescent="0.25">
      <c r="AJ883">
        <v>381</v>
      </c>
      <c r="AK883">
        <f t="shared" si="13"/>
        <v>2.810470308099863E-6</v>
      </c>
    </row>
    <row r="884" spans="36:37" x14ac:dyDescent="0.25">
      <c r="AJ884">
        <v>382</v>
      </c>
      <c r="AK884">
        <f t="shared" si="13"/>
        <v>2.7052703146152105E-6</v>
      </c>
    </row>
    <row r="885" spans="36:37" x14ac:dyDescent="0.25">
      <c r="AJ885">
        <v>383</v>
      </c>
      <c r="AK885">
        <f t="shared" si="13"/>
        <v>2.6037477221844247E-6</v>
      </c>
    </row>
    <row r="886" spans="36:37" x14ac:dyDescent="0.25">
      <c r="AJ886">
        <v>384</v>
      </c>
      <c r="AK886">
        <f t="shared" si="13"/>
        <v>2.5057844489086073E-6</v>
      </c>
    </row>
    <row r="887" spans="36:37" x14ac:dyDescent="0.25">
      <c r="AJ887">
        <v>385</v>
      </c>
      <c r="AK887">
        <f t="shared" si="13"/>
        <v>2.4112658022599323E-6</v>
      </c>
    </row>
    <row r="888" spans="36:37" x14ac:dyDescent="0.25">
      <c r="AJ888">
        <v>386</v>
      </c>
      <c r="AK888">
        <f t="shared" si="13"/>
        <v>2.3200803965694239E-6</v>
      </c>
    </row>
    <row r="889" spans="36:37" x14ac:dyDescent="0.25">
      <c r="AJ889">
        <v>387</v>
      </c>
      <c r="AK889">
        <f t="shared" si="13"/>
        <v>2.2321200720010208E-6</v>
      </c>
    </row>
    <row r="890" spans="36:37" x14ac:dyDescent="0.25">
      <c r="AJ890">
        <v>388</v>
      </c>
      <c r="AK890">
        <f t="shared" si="13"/>
        <v>2.1472798150036705E-6</v>
      </c>
    </row>
    <row r="891" spans="36:37" x14ac:dyDescent="0.25">
      <c r="AJ891">
        <v>389</v>
      </c>
      <c r="AK891">
        <f t="shared" si="13"/>
        <v>2.0654576802322549E-6</v>
      </c>
    </row>
    <row r="892" spans="36:37" x14ac:dyDescent="0.25">
      <c r="AJ892">
        <v>390</v>
      </c>
      <c r="AK892">
        <f t="shared" si="13"/>
        <v>1.9865547139277269E-6</v>
      </c>
    </row>
    <row r="893" spans="36:37" x14ac:dyDescent="0.25">
      <c r="AJ893">
        <v>391</v>
      </c>
      <c r="AK893">
        <f t="shared" si="13"/>
        <v>1.9104748787459759E-6</v>
      </c>
    </row>
    <row r="894" spans="36:37" x14ac:dyDescent="0.25">
      <c r="AJ894">
        <v>392</v>
      </c>
      <c r="AK894">
        <f t="shared" si="13"/>
        <v>1.8371249800245709E-6</v>
      </c>
    </row>
    <row r="895" spans="36:37" x14ac:dyDescent="0.25">
      <c r="AJ895">
        <v>393</v>
      </c>
      <c r="AK895">
        <f t="shared" si="13"/>
        <v>1.766414593475709E-6</v>
      </c>
    </row>
    <row r="896" spans="36:37" x14ac:dyDescent="0.25">
      <c r="AJ896">
        <v>394</v>
      </c>
      <c r="AK896">
        <f t="shared" si="13"/>
        <v>1.6982559942934359E-6</v>
      </c>
    </row>
    <row r="897" spans="36:37" x14ac:dyDescent="0.25">
      <c r="AJ897">
        <v>395</v>
      </c>
      <c r="AK897">
        <f t="shared" si="13"/>
        <v>1.6325640876624199E-6</v>
      </c>
    </row>
    <row r="898" spans="36:37" x14ac:dyDescent="0.25">
      <c r="AJ898">
        <v>396</v>
      </c>
      <c r="AK898">
        <f t="shared" si="13"/>
        <v>1.5692563406553227E-6</v>
      </c>
    </row>
    <row r="899" spans="36:37" x14ac:dyDescent="0.25">
      <c r="AJ899">
        <v>397</v>
      </c>
      <c r="AK899">
        <f t="shared" ref="AK899:AK962" si="14">NORMDIST(AJ899, $AI$2, $AI$4, FALSE)</f>
        <v>1.508252715505178E-6</v>
      </c>
    </row>
    <row r="900" spans="36:37" x14ac:dyDescent="0.25">
      <c r="AJ900">
        <v>398</v>
      </c>
      <c r="AK900">
        <f t="shared" si="14"/>
        <v>1.4494756042389104E-6</v>
      </c>
    </row>
    <row r="901" spans="36:37" x14ac:dyDescent="0.25">
      <c r="AJ901">
        <v>399</v>
      </c>
      <c r="AK901">
        <f t="shared" si="14"/>
        <v>1.3928497646575992E-6</v>
      </c>
    </row>
    <row r="902" spans="36:37" x14ac:dyDescent="0.25">
      <c r="AJ902">
        <v>400</v>
      </c>
      <c r="AK902">
        <f t="shared" si="14"/>
        <v>1.3383022576488537E-6</v>
      </c>
    </row>
    <row r="903" spans="36:37" x14ac:dyDescent="0.25">
      <c r="AJ903">
        <v>401</v>
      </c>
      <c r="AK903">
        <f t="shared" si="14"/>
        <v>1.2857623858162108E-6</v>
      </c>
    </row>
    <row r="904" spans="36:37" x14ac:dyDescent="0.25">
      <c r="AJ904">
        <v>402</v>
      </c>
      <c r="AK904">
        <f t="shared" si="14"/>
        <v>1.2351616334102366E-6</v>
      </c>
    </row>
    <row r="905" spans="36:37" x14ac:dyDescent="0.25">
      <c r="AJ905">
        <v>403</v>
      </c>
      <c r="AK905">
        <f t="shared" si="14"/>
        <v>1.1864336075456578E-6</v>
      </c>
    </row>
    <row r="906" spans="36:37" x14ac:dyDescent="0.25">
      <c r="AJ906">
        <v>404</v>
      </c>
      <c r="AK906">
        <f t="shared" si="14"/>
        <v>1.139513980688646E-6</v>
      </c>
    </row>
    <row r="907" spans="36:37" x14ac:dyDescent="0.25">
      <c r="AJ907">
        <v>405</v>
      </c>
      <c r="AK907">
        <f t="shared" si="14"/>
        <v>1.0943404343980055E-6</v>
      </c>
    </row>
    <row r="908" spans="36:37" x14ac:dyDescent="0.25">
      <c r="AJ908">
        <v>406</v>
      </c>
      <c r="AK908">
        <f t="shared" si="14"/>
        <v>1.0508526043040048E-6</v>
      </c>
    </row>
    <row r="909" spans="36:37" x14ac:dyDescent="0.25">
      <c r="AJ909">
        <v>407</v>
      </c>
      <c r="AK909">
        <f t="shared" si="14"/>
        <v>1.0089920263081443E-6</v>
      </c>
    </row>
    <row r="910" spans="36:37" x14ac:dyDescent="0.25">
      <c r="AJ910">
        <v>408</v>
      </c>
      <c r="AK910">
        <f t="shared" si="14"/>
        <v>9.6870208398719273E-7</v>
      </c>
    </row>
    <row r="911" spans="36:37" x14ac:dyDescent="0.25">
      <c r="AJ911">
        <v>409</v>
      </c>
      <c r="AK911">
        <f t="shared" si="14"/>
        <v>9.2992795718445907E-7</v>
      </c>
    </row>
    <row r="912" spans="36:37" x14ac:dyDescent="0.25">
      <c r="AJ912">
        <v>410</v>
      </c>
      <c r="AK912">
        <f t="shared" si="14"/>
        <v>8.9261657177132918E-7</v>
      </c>
    </row>
    <row r="913" spans="36:37" x14ac:dyDescent="0.25">
      <c r="AJ913">
        <v>411</v>
      </c>
      <c r="AK913">
        <f t="shared" si="14"/>
        <v>8.5671655056181873E-7</v>
      </c>
    </row>
    <row r="914" spans="36:37" x14ac:dyDescent="0.25">
      <c r="AJ914">
        <v>412</v>
      </c>
      <c r="AK914">
        <f t="shared" si="14"/>
        <v>8.2217816536286006E-7</v>
      </c>
    </row>
    <row r="915" spans="36:37" x14ac:dyDescent="0.25">
      <c r="AJ915">
        <v>413</v>
      </c>
      <c r="AK915">
        <f t="shared" si="14"/>
        <v>7.8895329014293083E-7</v>
      </c>
    </row>
    <row r="916" spans="36:37" x14ac:dyDescent="0.25">
      <c r="AJ916">
        <v>414</v>
      </c>
      <c r="AK916">
        <f t="shared" si="14"/>
        <v>7.5699535530161213E-7</v>
      </c>
    </row>
    <row r="917" spans="36:37" x14ac:dyDescent="0.25">
      <c r="AJ917">
        <v>415</v>
      </c>
      <c r="AK917">
        <f t="shared" si="14"/>
        <v>7.2625930302252335E-7</v>
      </c>
    </row>
    <row r="918" spans="36:37" x14ac:dyDescent="0.25">
      <c r="AJ918">
        <v>416</v>
      </c>
      <c r="AK918">
        <f t="shared" si="14"/>
        <v>6.9670154369214336E-7</v>
      </c>
    </row>
    <row r="919" spans="36:37" x14ac:dyDescent="0.25">
      <c r="AJ919">
        <v>417</v>
      </c>
      <c r="AK919">
        <f t="shared" si="14"/>
        <v>6.6827991336690609E-7</v>
      </c>
    </row>
    <row r="920" spans="36:37" x14ac:dyDescent="0.25">
      <c r="AJ920">
        <v>418</v>
      </c>
      <c r="AK920">
        <f t="shared" si="14"/>
        <v>6.4095363227106105E-7</v>
      </c>
    </row>
    <row r="921" spans="36:37" x14ac:dyDescent="0.25">
      <c r="AJ921">
        <v>419</v>
      </c>
      <c r="AK921">
        <f t="shared" si="14"/>
        <v>6.1468326430769211E-7</v>
      </c>
    </row>
    <row r="922" spans="36:37" x14ac:dyDescent="0.25">
      <c r="AJ922">
        <v>420</v>
      </c>
      <c r="AK922">
        <f t="shared" si="14"/>
        <v>5.8943067756539844E-7</v>
      </c>
    </row>
    <row r="923" spans="36:37" x14ac:dyDescent="0.25">
      <c r="AJ923">
        <v>421</v>
      </c>
      <c r="AK923">
        <f t="shared" si="14"/>
        <v>5.6515900580307401E-7</v>
      </c>
    </row>
    <row r="924" spans="36:37" x14ac:dyDescent="0.25">
      <c r="AJ924">
        <v>422</v>
      </c>
      <c r="AK924">
        <f t="shared" si="14"/>
        <v>5.4183261089540146E-7</v>
      </c>
    </row>
    <row r="925" spans="36:37" x14ac:dyDescent="0.25">
      <c r="AJ925">
        <v>423</v>
      </c>
      <c r="AK925">
        <f t="shared" si="14"/>
        <v>5.1941704622159764E-7</v>
      </c>
    </row>
    <row r="926" spans="36:37" x14ac:dyDescent="0.25">
      <c r="AJ926">
        <v>424</v>
      </c>
      <c r="AK926">
        <f t="shared" si="14"/>
        <v>4.9787902098012094E-7</v>
      </c>
    </row>
    <row r="927" spans="36:37" x14ac:dyDescent="0.25">
      <c r="AJ927">
        <v>425</v>
      </c>
      <c r="AK927">
        <f t="shared" si="14"/>
        <v>4.771863654120495E-7</v>
      </c>
    </row>
    <row r="928" spans="36:37" x14ac:dyDescent="0.25">
      <c r="AJ928">
        <v>426</v>
      </c>
      <c r="AK928">
        <f t="shared" si="14"/>
        <v>4.5730799691601313E-7</v>
      </c>
    </row>
    <row r="929" spans="36:37" x14ac:dyDescent="0.25">
      <c r="AJ929">
        <v>427</v>
      </c>
      <c r="AK929">
        <f t="shared" si="14"/>
        <v>4.3821388703758113E-7</v>
      </c>
    </row>
    <row r="930" spans="36:37" x14ac:dyDescent="0.25">
      <c r="AJ930">
        <v>428</v>
      </c>
      <c r="AK930">
        <f t="shared" si="14"/>
        <v>4.1987502931617325E-7</v>
      </c>
    </row>
    <row r="931" spans="36:37" x14ac:dyDescent="0.25">
      <c r="AJ931">
        <v>429</v>
      </c>
      <c r="AK931">
        <f t="shared" si="14"/>
        <v>4.0226340797264971E-7</v>
      </c>
    </row>
    <row r="932" spans="36:37" x14ac:dyDescent="0.25">
      <c r="AJ932">
        <v>430</v>
      </c>
      <c r="AK932">
        <f t="shared" si="14"/>
        <v>3.8535196742087128E-7</v>
      </c>
    </row>
    <row r="933" spans="36:37" x14ac:dyDescent="0.25">
      <c r="AJ933">
        <v>431</v>
      </c>
      <c r="AK933">
        <f t="shared" si="14"/>
        <v>3.6911458258666195E-7</v>
      </c>
    </row>
    <row r="934" spans="36:37" x14ac:dyDescent="0.25">
      <c r="AJ934">
        <v>432</v>
      </c>
      <c r="AK934">
        <f t="shared" si="14"/>
        <v>3.5352603001773096E-7</v>
      </c>
    </row>
    <row r="935" spans="36:37" x14ac:dyDescent="0.25">
      <c r="AJ935">
        <v>433</v>
      </c>
      <c r="AK935">
        <f t="shared" si="14"/>
        <v>3.3856195976827889E-7</v>
      </c>
    </row>
    <row r="936" spans="36:37" x14ac:dyDescent="0.25">
      <c r="AJ936">
        <v>434</v>
      </c>
      <c r="AK936">
        <f t="shared" si="14"/>
        <v>3.241988680421378E-7</v>
      </c>
    </row>
    <row r="937" spans="36:37" x14ac:dyDescent="0.25">
      <c r="AJ937">
        <v>435</v>
      </c>
      <c r="AK937">
        <f t="shared" si="14"/>
        <v>3.1041407057850268E-7</v>
      </c>
    </row>
    <row r="938" spans="36:37" x14ac:dyDescent="0.25">
      <c r="AJ938">
        <v>436</v>
      </c>
      <c r="AK938">
        <f t="shared" si="14"/>
        <v>2.9718567676442194E-7</v>
      </c>
    </row>
    <row r="939" spans="36:37" x14ac:dyDescent="0.25">
      <c r="AJ939">
        <v>437</v>
      </c>
      <c r="AK939">
        <f t="shared" si="14"/>
        <v>2.8449256445844309E-7</v>
      </c>
    </row>
    <row r="940" spans="36:37" x14ac:dyDescent="0.25">
      <c r="AJ940">
        <v>438</v>
      </c>
      <c r="AK940">
        <f t="shared" si="14"/>
        <v>2.7231435550992607E-7</v>
      </c>
    </row>
    <row r="941" spans="36:37" x14ac:dyDescent="0.25">
      <c r="AJ941">
        <v>439</v>
      </c>
      <c r="AK941">
        <f t="shared" si="14"/>
        <v>2.6063139195878342E-7</v>
      </c>
    </row>
    <row r="942" spans="36:37" x14ac:dyDescent="0.25">
      <c r="AJ942">
        <v>440</v>
      </c>
      <c r="AK942">
        <f t="shared" si="14"/>
        <v>2.4942471290053537E-7</v>
      </c>
    </row>
    <row r="943" spans="36:37" x14ac:dyDescent="0.25">
      <c r="AJ943">
        <v>441</v>
      </c>
      <c r="AK943">
        <f t="shared" si="14"/>
        <v>2.38676032001796E-7</v>
      </c>
    </row>
    <row r="944" spans="36:37" x14ac:dyDescent="0.25">
      <c r="AJ944">
        <v>442</v>
      </c>
      <c r="AK944">
        <f t="shared" si="14"/>
        <v>2.2836771565146921E-7</v>
      </c>
    </row>
    <row r="945" spans="36:37" x14ac:dyDescent="0.25">
      <c r="AJ945">
        <v>443</v>
      </c>
      <c r="AK945">
        <f t="shared" si="14"/>
        <v>2.1848276173316471E-7</v>
      </c>
    </row>
    <row r="946" spans="36:37" x14ac:dyDescent="0.25">
      <c r="AJ946">
        <v>444</v>
      </c>
      <c r="AK946">
        <f t="shared" si="14"/>
        <v>2.0900477900450405E-7</v>
      </c>
    </row>
    <row r="947" spans="36:37" x14ac:dyDescent="0.25">
      <c r="AJ947">
        <v>445</v>
      </c>
      <c r="AK947">
        <f t="shared" si="14"/>
        <v>1.9991796706922791E-7</v>
      </c>
    </row>
    <row r="948" spans="36:37" x14ac:dyDescent="0.25">
      <c r="AJ948">
        <v>446</v>
      </c>
      <c r="AK948">
        <f t="shared" si="14"/>
        <v>1.9120709692817738E-7</v>
      </c>
    </row>
    <row r="949" spans="36:37" x14ac:dyDescent="0.25">
      <c r="AJ949">
        <v>447</v>
      </c>
      <c r="AK949">
        <f t="shared" si="14"/>
        <v>1.8285749209547379E-7</v>
      </c>
    </row>
    <row r="950" spans="36:37" x14ac:dyDescent="0.25">
      <c r="AJ950">
        <v>448</v>
      </c>
      <c r="AK950">
        <f t="shared" si="14"/>
        <v>1.7485501026639136E-7</v>
      </c>
    </row>
    <row r="951" spans="36:37" x14ac:dyDescent="0.25">
      <c r="AJ951">
        <v>449</v>
      </c>
      <c r="AK951">
        <f t="shared" si="14"/>
        <v>1.6718602552365071E-7</v>
      </c>
    </row>
    <row r="952" spans="36:37" x14ac:dyDescent="0.25">
      <c r="AJ952">
        <v>450</v>
      </c>
      <c r="AK952">
        <f t="shared" si="14"/>
        <v>1.5983741106905474E-7</v>
      </c>
    </row>
    <row r="953" spans="36:37" x14ac:dyDescent="0.25">
      <c r="AJ953">
        <v>451</v>
      </c>
      <c r="AK953">
        <f t="shared" si="14"/>
        <v>1.5279652246761621E-7</v>
      </c>
    </row>
    <row r="954" spans="36:37" x14ac:dyDescent="0.25">
      <c r="AJ954">
        <v>452</v>
      </c>
      <c r="AK954">
        <f t="shared" si="14"/>
        <v>1.4605118139152942E-7</v>
      </c>
    </row>
    <row r="955" spans="36:37" x14ac:dyDescent="0.25">
      <c r="AJ955">
        <v>453</v>
      </c>
      <c r="AK955">
        <f t="shared" si="14"/>
        <v>1.3958965985154771E-7</v>
      </c>
    </row>
    <row r="956" spans="36:37" x14ac:dyDescent="0.25">
      <c r="AJ956">
        <v>454</v>
      </c>
      <c r="AK956">
        <f t="shared" si="14"/>
        <v>1.3340066490355841E-7</v>
      </c>
    </row>
    <row r="957" spans="36:37" x14ac:dyDescent="0.25">
      <c r="AJ957">
        <v>455</v>
      </c>
      <c r="AK957">
        <f t="shared" si="14"/>
        <v>1.2747332381833465E-7</v>
      </c>
    </row>
    <row r="958" spans="36:37" x14ac:dyDescent="0.25">
      <c r="AJ958">
        <v>456</v>
      </c>
      <c r="AK958">
        <f t="shared" si="14"/>
        <v>1.2179716970268699E-7</v>
      </c>
    </row>
    <row r="959" spans="36:37" x14ac:dyDescent="0.25">
      <c r="AJ959">
        <v>457</v>
      </c>
      <c r="AK959">
        <f t="shared" si="14"/>
        <v>1.1636212756042669E-7</v>
      </c>
    </row>
    <row r="960" spans="36:37" x14ac:dyDescent="0.25">
      <c r="AJ960">
        <v>458</v>
      </c>
      <c r="AK960">
        <f t="shared" si="14"/>
        <v>1.1115850078177788E-7</v>
      </c>
    </row>
    <row r="961" spans="36:37" x14ac:dyDescent="0.25">
      <c r="AJ961">
        <v>459</v>
      </c>
      <c r="AK961">
        <f t="shared" si="14"/>
        <v>1.0617695805008392E-7</v>
      </c>
    </row>
    <row r="962" spans="36:37" x14ac:dyDescent="0.25">
      <c r="AJ962">
        <v>460</v>
      </c>
      <c r="AK962">
        <f t="shared" si="14"/>
        <v>1.014085206548676E-7</v>
      </c>
    </row>
    <row r="963" spans="36:37" x14ac:dyDescent="0.25">
      <c r="AJ963">
        <v>461</v>
      </c>
      <c r="AK963">
        <f t="shared" ref="AK963:AK1002" si="15">NORMDIST(AJ963, $AI$2, $AI$4, FALSE)</f>
        <v>9.6844550200514364E-8</v>
      </c>
    </row>
    <row r="964" spans="36:37" x14ac:dyDescent="0.25">
      <c r="AJ964">
        <v>462</v>
      </c>
      <c r="AK964">
        <f t="shared" si="15"/>
        <v>9.2476736700056171E-8</v>
      </c>
    </row>
    <row r="965" spans="36:37" x14ac:dyDescent="0.25">
      <c r="AJ965">
        <v>463</v>
      </c>
      <c r="AK965">
        <f t="shared" si="15"/>
        <v>8.8297087043740964E-8</v>
      </c>
    </row>
    <row r="966" spans="36:37" x14ac:dyDescent="0.25">
      <c r="AJ966">
        <v>464</v>
      </c>
      <c r="AK966">
        <f t="shared" si="15"/>
        <v>8.4297913832287712E-8</v>
      </c>
    </row>
    <row r="967" spans="36:37" x14ac:dyDescent="0.25">
      <c r="AJ967">
        <v>465</v>
      </c>
      <c r="AK967">
        <f t="shared" si="15"/>
        <v>8.0471824564922951E-8</v>
      </c>
    </row>
    <row r="968" spans="36:37" x14ac:dyDescent="0.25">
      <c r="AJ968">
        <v>466</v>
      </c>
      <c r="AK968">
        <f t="shared" si="15"/>
        <v>7.6811711172504557E-8</v>
      </c>
    </row>
    <row r="969" spans="36:37" x14ac:dyDescent="0.25">
      <c r="AJ969">
        <v>467</v>
      </c>
      <c r="AK969">
        <f t="shared" si="15"/>
        <v>7.3310739886239449E-8</v>
      </c>
    </row>
    <row r="970" spans="36:37" x14ac:dyDescent="0.25">
      <c r="AJ970">
        <v>468</v>
      </c>
      <c r="AK970">
        <f t="shared" si="15"/>
        <v>6.9962341432704049E-8</v>
      </c>
    </row>
    <row r="971" spans="36:37" x14ac:dyDescent="0.25">
      <c r="AJ971">
        <v>469</v>
      </c>
      <c r="AK971">
        <f t="shared" si="15"/>
        <v>6.6760201546074609E-8</v>
      </c>
    </row>
    <row r="972" spans="36:37" x14ac:dyDescent="0.25">
      <c r="AJ972">
        <v>470</v>
      </c>
      <c r="AK972">
        <f t="shared" si="15"/>
        <v>6.3698251788670898E-8</v>
      </c>
    </row>
    <row r="973" spans="36:37" x14ac:dyDescent="0.25">
      <c r="AJ973">
        <v>471</v>
      </c>
      <c r="AK973">
        <f t="shared" si="15"/>
        <v>6.0770660671111159E-8</v>
      </c>
    </row>
    <row r="974" spans="36:37" x14ac:dyDescent="0.25">
      <c r="AJ974">
        <v>472</v>
      </c>
      <c r="AK974">
        <f t="shared" si="15"/>
        <v>5.7971825063572872E-8</v>
      </c>
    </row>
    <row r="975" spans="36:37" x14ac:dyDescent="0.25">
      <c r="AJ975">
        <v>473</v>
      </c>
      <c r="AK975">
        <f t="shared" si="15"/>
        <v>5.5296361889840517E-8</v>
      </c>
    </row>
    <row r="976" spans="36:37" x14ac:dyDescent="0.25">
      <c r="AJ976">
        <v>474</v>
      </c>
      <c r="AK976">
        <f t="shared" si="15"/>
        <v>5.2739100096013043E-8</v>
      </c>
    </row>
    <row r="977" spans="36:37" x14ac:dyDescent="0.25">
      <c r="AJ977">
        <v>475</v>
      </c>
      <c r="AK977">
        <f t="shared" si="15"/>
        <v>5.0295072885924456E-8</v>
      </c>
    </row>
    <row r="978" spans="36:37" x14ac:dyDescent="0.25">
      <c r="AJ978">
        <v>476</v>
      </c>
      <c r="AK978">
        <f t="shared" si="15"/>
        <v>4.7959510215525214E-8</v>
      </c>
    </row>
    <row r="979" spans="36:37" x14ac:dyDescent="0.25">
      <c r="AJ979">
        <v>477</v>
      </c>
      <c r="AK979">
        <f t="shared" si="15"/>
        <v>4.5727831538641446E-8</v>
      </c>
    </row>
    <row r="980" spans="36:37" x14ac:dyDescent="0.25">
      <c r="AJ980">
        <v>478</v>
      </c>
      <c r="AK980">
        <f t="shared" si="15"/>
        <v>4.3595638796716364E-8</v>
      </c>
    </row>
    <row r="981" spans="36:37" x14ac:dyDescent="0.25">
      <c r="AJ981">
        <v>479</v>
      </c>
      <c r="AK981">
        <f t="shared" si="15"/>
        <v>4.1558709645312016E-8</v>
      </c>
    </row>
    <row r="982" spans="36:37" x14ac:dyDescent="0.25">
      <c r="AJ982">
        <v>480</v>
      </c>
      <c r="AK982">
        <f t="shared" si="15"/>
        <v>3.9612990910320756E-8</v>
      </c>
    </row>
    <row r="983" spans="36:37" x14ac:dyDescent="0.25">
      <c r="AJ983">
        <v>481</v>
      </c>
      <c r="AK983">
        <f t="shared" si="15"/>
        <v>3.775459226701349E-8</v>
      </c>
    </row>
    <row r="984" spans="36:37" x14ac:dyDescent="0.25">
      <c r="AJ984">
        <v>482</v>
      </c>
      <c r="AK984">
        <f t="shared" si="15"/>
        <v>3.597978013521247E-8</v>
      </c>
    </row>
    <row r="985" spans="36:37" x14ac:dyDescent="0.25">
      <c r="AJ985">
        <v>483</v>
      </c>
      <c r="AK985">
        <f t="shared" si="15"/>
        <v>3.4284971784050389E-8</v>
      </c>
    </row>
    <row r="986" spans="36:37" x14ac:dyDescent="0.25">
      <c r="AJ986">
        <v>484</v>
      </c>
      <c r="AK986">
        <f t="shared" si="15"/>
        <v>3.266672963993275E-8</v>
      </c>
    </row>
    <row r="987" spans="36:37" x14ac:dyDescent="0.25">
      <c r="AJ987">
        <v>485</v>
      </c>
      <c r="AK987">
        <f t="shared" si="15"/>
        <v>3.1121755791489447E-8</v>
      </c>
    </row>
    <row r="988" spans="36:37" x14ac:dyDescent="0.25">
      <c r="AJ988">
        <v>486</v>
      </c>
      <c r="AK988">
        <f t="shared" si="15"/>
        <v>2.9646886685452728E-8</v>
      </c>
    </row>
    <row r="989" spans="36:37" x14ac:dyDescent="0.25">
      <c r="AJ989">
        <v>487</v>
      </c>
      <c r="AK989">
        <f t="shared" si="15"/>
        <v>2.8239088007558211E-8</v>
      </c>
    </row>
    <row r="990" spans="36:37" x14ac:dyDescent="0.25">
      <c r="AJ990">
        <v>488</v>
      </c>
      <c r="AK990">
        <f t="shared" si="15"/>
        <v>2.6895449742715233E-8</v>
      </c>
    </row>
    <row r="991" spans="36:37" x14ac:dyDescent="0.25">
      <c r="AJ991">
        <v>489</v>
      </c>
      <c r="AK991">
        <f t="shared" si="15"/>
        <v>2.5613181408845443E-8</v>
      </c>
    </row>
    <row r="992" spans="36:37" x14ac:dyDescent="0.25">
      <c r="AJ992">
        <v>490</v>
      </c>
      <c r="AK992">
        <f t="shared" si="15"/>
        <v>2.4389607458933521E-8</v>
      </c>
    </row>
    <row r="993" spans="36:37" x14ac:dyDescent="0.25">
      <c r="AJ993">
        <v>491</v>
      </c>
      <c r="AK993">
        <f t="shared" si="15"/>
        <v>2.3222162845979969E-8</v>
      </c>
    </row>
    <row r="994" spans="36:37" x14ac:dyDescent="0.25">
      <c r="AJ994">
        <v>492</v>
      </c>
      <c r="AK994">
        <f t="shared" si="15"/>
        <v>2.2108388745684211E-8</v>
      </c>
    </row>
    <row r="995" spans="36:37" x14ac:dyDescent="0.25">
      <c r="AJ995">
        <v>493</v>
      </c>
      <c r="AK995">
        <f t="shared" si="15"/>
        <v>2.1045928431831295E-8</v>
      </c>
    </row>
    <row r="996" spans="36:37" x14ac:dyDescent="0.25">
      <c r="AJ996">
        <v>494</v>
      </c>
      <c r="AK996">
        <f t="shared" si="15"/>
        <v>2.0032523299484892E-8</v>
      </c>
    </row>
    <row r="997" spans="36:37" x14ac:dyDescent="0.25">
      <c r="AJ997">
        <v>495</v>
      </c>
      <c r="AK997">
        <f t="shared" si="15"/>
        <v>1.9066009031228109E-8</v>
      </c>
    </row>
    <row r="998" spans="36:37" x14ac:dyDescent="0.25">
      <c r="AJ998">
        <v>496</v>
      </c>
      <c r="AK998">
        <f t="shared" si="15"/>
        <v>1.8144311901820306E-8</v>
      </c>
    </row>
    <row r="999" spans="36:37" x14ac:dyDescent="0.25">
      <c r="AJ999">
        <v>497</v>
      </c>
      <c r="AK999">
        <f t="shared" si="15"/>
        <v>1.7265445216770735E-8</v>
      </c>
    </row>
    <row r="1000" spans="36:37" x14ac:dyDescent="0.25">
      <c r="AJ1000">
        <v>498</v>
      </c>
      <c r="AK1000">
        <f t="shared" si="15"/>
        <v>1.6427505880450711E-8</v>
      </c>
    </row>
    <row r="1001" spans="36:37" x14ac:dyDescent="0.25">
      <c r="AJ1001">
        <v>499</v>
      </c>
      <c r="AK1001">
        <f t="shared" si="15"/>
        <v>1.56286710894929E-8</v>
      </c>
    </row>
    <row r="1002" spans="36:37" x14ac:dyDescent="0.25">
      <c r="AJ1002">
        <v>500</v>
      </c>
      <c r="AK1002">
        <f t="shared" si="15"/>
        <v>1.4867195147342977E-8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 (RDCC)</dc:creator>
  <cp:lastModifiedBy>Eric Chen (RDMD)</cp:lastModifiedBy>
  <dcterms:created xsi:type="dcterms:W3CDTF">2022-08-30T09:12:05Z</dcterms:created>
  <dcterms:modified xsi:type="dcterms:W3CDTF">2022-08-30T09:19:12Z</dcterms:modified>
</cp:coreProperties>
</file>