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/>
  </bookViews>
  <sheets>
    <sheet name="2-基础标签" sheetId="1" r:id="rId1"/>
  </sheets>
  <calcPr calcId="145621"/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<sst xmlns="http://schemas.openxmlformats.org/spreadsheetml/2006/main" count="86" uniqueCount="82">
  <si>
    <t>一级标签</t>
  </si>
  <si>
    <t>二级标签</t>
  </si>
  <si>
    <t>三级标签</t>
  </si>
  <si>
    <t>标签选项</t>
  </si>
  <si>
    <t>标签个数</t>
  </si>
  <si>
    <t>身份属性</t>
  </si>
  <si>
    <t>基本信息类</t>
  </si>
  <si>
    <t>性别</t>
  </si>
  <si>
    <t>男、女、不限制</t>
  </si>
  <si>
    <t>年龄</t>
  </si>
  <si>
    <t>15以下、[15-20)、[20-25)、[25-30)、[35-40)、[40-45)、[45-50)、[50-55)、[55-60)、[60,up)</t>
  </si>
  <si>
    <t>地域</t>
  </si>
  <si>
    <t>31省、地市</t>
  </si>
  <si>
    <t>账期</t>
  </si>
  <si>
    <t>月</t>
  </si>
  <si>
    <t>身份属性类</t>
  </si>
  <si>
    <t>实名认证</t>
  </si>
  <si>
    <t>是、否</t>
  </si>
  <si>
    <t>是否集团客户</t>
  </si>
  <si>
    <t>职业</t>
  </si>
  <si>
    <t>-</t>
  </si>
  <si>
    <t>国外出差次数</t>
  </si>
  <si>
    <t>0、[1-49]、[50,up)</t>
  </si>
  <si>
    <t>国外出差时长(天)</t>
  </si>
  <si>
    <t>0、[1-15]、[15,up)</t>
  </si>
  <si>
    <t>国内出差次数</t>
  </si>
  <si>
    <t>0、1-49、[50,up)</t>
  </si>
  <si>
    <t>国内出差时长(天)</t>
  </si>
  <si>
    <t>0、[1-15]、15以上</t>
  </si>
  <si>
    <t>行为偏好</t>
  </si>
  <si>
    <t>通信行为类</t>
  </si>
  <si>
    <t>在网时长(月)</t>
  </si>
  <si>
    <t>0、[1-12)、[12-24)、[24,up)</t>
  </si>
  <si>
    <t>业务类型</t>
  </si>
  <si>
    <t>2G、3G、4G</t>
  </si>
  <si>
    <t>出账(元)</t>
  </si>
  <si>
    <t>0、[0-20)、[20-50)、[50-80)、[80-100)、[100-150)、[150-200)、[200-250)、[250-300)、[300,up)</t>
  </si>
  <si>
    <t>近三月是否出账</t>
  </si>
  <si>
    <t>流量(M)</t>
  </si>
  <si>
    <t>(0-50)、[50-100)、[100-200)、[200-300)、[300-400)、[400-500)、[500-600)、[600-800)、[800-1000)、[1000-1500)、[1500,up)</t>
  </si>
  <si>
    <t>上网时间偏好</t>
  </si>
  <si>
    <t>上午（6:00-12:00）、下午（12:00-18:00）、晚上（18:00-24:00）、凌晨（24:00-06:00）</t>
  </si>
  <si>
    <t>交往圈</t>
  </si>
  <si>
    <t>(0-20)、[20-40)、[40-60)、[60-80)、[80-100)、[100,up)</t>
  </si>
  <si>
    <t>是否在网</t>
  </si>
  <si>
    <t>网络制式</t>
  </si>
  <si>
    <t>2G网络制式、3G网络制式、4G网络制式</t>
  </si>
  <si>
    <t>终端偏好</t>
  </si>
  <si>
    <t>品牌类型</t>
  </si>
  <si>
    <t>三星、苹果、小米、诺基亚、联想、华为、步步高、欧珀、中兴、宏达、魅族、摩托罗拉、宇龙、天语、海信、索尼、锤子、酷派、其它</t>
  </si>
  <si>
    <t>APP偏好</t>
  </si>
  <si>
    <t>社交类</t>
  </si>
  <si>
    <t>微信、QQ、旺信、陌陌、米聊、YY、易信、有信、飞信、比邻、其他</t>
  </si>
  <si>
    <t>购物类</t>
  </si>
  <si>
    <t>手机淘宝、京东商城、手机天猫、小米商城、唯品会、蘑菇街、苏宁易购、返利、聚美优品、美丽说、1号店、当当网、亚马逊购物、聚划算、国美在线、其他</t>
  </si>
  <si>
    <t>团购类</t>
  </si>
  <si>
    <t>美团、大众点评、百度糯米、折800、拉手团购、窝窝团、米折、UC浏览器、肯德基优惠券、今日特价、其他</t>
  </si>
  <si>
    <t>支付类</t>
  </si>
  <si>
    <t>支付宝、财付通、拉卡拉、壹钱包、京东钱包、银联钱包、翼支付、盒子支付、沃支付、拉卡拉收款宝、全民付收银台、乐富通、卡乐付、其他</t>
  </si>
  <si>
    <t>旅游类</t>
  </si>
  <si>
    <t>携程旅行、铁路12306、去哪儿旅行、阿里旅行、高铁管家、艺龙旅行、航旅枞横、智行火车票、同程旅游、其他</t>
  </si>
  <si>
    <t>打车类</t>
  </si>
  <si>
    <t>嘀嘀打车、Uber、嘀嗒拼车、快的打车、神州租车、神州专车、e代驾、一号专车、天天用车、51用车、其他</t>
  </si>
  <si>
    <t>导航类</t>
  </si>
  <si>
    <t>百度地图、高德地图、UC浏览器、搜狗地图、高德导航、腾讯地图、凯立德导航、百度浏览器、和地图、导航犬、其他</t>
  </si>
  <si>
    <t>汽车类</t>
  </si>
  <si>
    <t>汽车之家、汽车报价大全、易车、二手车、汽车在线、爱卡汽车、太平洋汽车网、瓜子二手车、优信二手车、搜狐汽车、其他</t>
  </si>
  <si>
    <t>音乐类</t>
  </si>
  <si>
    <t>QQ音乐、酷狗音乐、酷我音乐、唱吧、网易云音乐、天天动听、百度音乐、全民K歌、虾米音乐、多米音乐、其他</t>
  </si>
  <si>
    <t>阅读类</t>
  </si>
  <si>
    <t>掌阅iReader、QQ阅读、书旗小说、宜搜小说、Flipboard、追书神器、和阅读、塔读文学、搜狗阅读、知乎日报、其他</t>
  </si>
  <si>
    <t>视频类</t>
  </si>
  <si>
    <t>腾讯视频、爱奇艺视频、爱奇艺PPS影音、PPTV网络电视、iTunes、优酷视频、搜狐视频、暴风影音、凤凰视频、百度视频、芒果TV、迅雷看看、哔哩哔哩动画、56视频、风行视频、乐视视频、影音先锋、土豆视频、UC浏览器、风云直播、其他</t>
  </si>
  <si>
    <t>新闻类</t>
  </si>
  <si>
    <t>今日头条、腾讯新闻、网易新闻、搜狐新闻、新浪新闻、凤凰新闻、百度新闻、ZAKER、澎湃新闻、掌中天涯、其他</t>
  </si>
  <si>
    <t>银行客户端</t>
  </si>
  <si>
    <t>农行掌上银行、工行手机银行、中国建设银行、交通银行、招商银行、光大银行手机银行、民生银行、浦发手机银行、广发银行、平安口袋银行、中国银行手机银行、北京银行、浦发信用卡、邮储银行、邮政手机银行、江苏银行手机银行、中信银行移动银行、民生银行小微手机银行、兴业银行手机银行、宁波银行手机银行、上海银行手机银行、华夏银行、其他</t>
  </si>
  <si>
    <t>理财类</t>
  </si>
  <si>
    <t>掌上生活、同花顺、大智慧、东方财富通、随手记、腾讯自选股、51信用卡管家、益盟操盘手、涨乐财富通、天天基金网、新浪财经、其他</t>
  </si>
  <si>
    <t>浏览器类</t>
  </si>
  <si>
    <t>百度浏览器、hao网址大全、2345网址导航、UC浏览器、导航小蜜、欧朋浏览器、Le浏览器、猎豹浏览器、QQ浏览器、搜狗浏览器、其他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</si>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</sst>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6"/>
      <color theme="0"/>
      <name val="华文细黑"/>
      <family val="3"/>
      <charset val="134"/>
    </font>
    <font>
      <sz val="12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3" fillId="0" borderId="1" xfId="2" applyFont="1" applyBorder="1"/>
    <xf numFmtId="0" fontId="2" fillId="0" borderId="1" xfId="1" applyFont="1" applyBorder="1" applyAlignment="1">
      <alignment vertical="center" wrapText="1"/>
    </xf>
    <xf numFmtId="0" fontId="3" fillId="0" borderId="1" xfId="2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2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3" fillId="0" borderId="4" xfId="2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</cellXfs>
  <cellStyles count="3">
    <cellStyle name="常规" xfId="0" builtinId="0"/>
    <cellStyle name="常规 3 2" xfId="1"/>
    <cellStyle name="常规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8"/>
  <sheetViews>
    <sheetView tabSelected="1" topLeftCell="D13" zoomScaleNormal="100" workbookViewId="0">
      <selection activeCell="I20" sqref="I20"/>
    </sheetView>
  </sheetViews>
  <sheetFormatPr defaultColWidth="9" defaultRowHeight="13.5" x14ac:dyDescent="0.15"/>
  <cols>
    <col min="1" max="2" width="13.5" customWidth="1"/>
    <col min="3" max="3" width="18.25" customWidth="1"/>
    <col min="4" max="4" width="97.125" customWidth="1"/>
    <col min="5" max="5" width="13.5" customWidth="1"/>
  </cols>
  <sheetData>
    <row r="1" spans="1:5" ht="22.5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8" x14ac:dyDescent="0.25">
      <c r="A2" s="12" t="s">
        <v>5</v>
      </c>
      <c r="B2" s="12" t="s">
        <v>6</v>
      </c>
      <c r="C2" s="4" t="s">
        <v>7</v>
      </c>
      <c r="D2" s="4" t="s">
        <v>8</v>
      </c>
      <c r="E2" s="5">
        <v>1</v>
      </c>
    </row>
    <row r="3" spans="1:5" ht="18" x14ac:dyDescent="0.25">
      <c r="A3" s="12"/>
      <c r="B3" s="12"/>
      <c r="C3" s="4" t="s">
        <v>9</v>
      </c>
      <c r="D3" s="4" t="s">
        <v>10</v>
      </c>
      <c r="E3" s="5">
        <v>1</v>
      </c>
    </row>
    <row r="4" spans="1:5" ht="18" x14ac:dyDescent="0.25">
      <c r="A4" s="12"/>
      <c r="B4" s="12"/>
      <c r="C4" s="4" t="s">
        <v>11</v>
      </c>
      <c r="D4" s="4" t="s">
        <v>12</v>
      </c>
      <c r="E4" s="5">
        <v>1</v>
      </c>
    </row>
    <row r="5" spans="1:5" ht="18" x14ac:dyDescent="0.25">
      <c r="A5" s="12"/>
      <c r="B5" s="12"/>
      <c r="C5" s="4" t="s">
        <v>13</v>
      </c>
      <c r="D5" s="4" t="s">
        <v>14</v>
      </c>
      <c r="E5" s="5">
        <v>1</v>
      </c>
    </row>
    <row r="6" spans="1:5" ht="18" x14ac:dyDescent="0.25">
      <c r="A6" s="12"/>
      <c r="B6" s="12" t="s">
        <v>15</v>
      </c>
      <c r="C6" s="4" t="s">
        <v>16</v>
      </c>
      <c r="D6" s="6" t="s">
        <v>17</v>
      </c>
      <c r="E6" s="5">
        <v>1</v>
      </c>
    </row>
    <row r="7" spans="1:5" ht="18" x14ac:dyDescent="0.25">
      <c r="A7" s="12"/>
      <c r="B7" s="12"/>
      <c r="C7" s="4" t="s">
        <v>18</v>
      </c>
      <c r="D7" s="6" t="s">
        <v>17</v>
      </c>
      <c r="E7" s="5">
        <v>1</v>
      </c>
    </row>
    <row r="8" spans="1:5" ht="18" x14ac:dyDescent="0.15">
      <c r="A8" s="12"/>
      <c r="B8" s="12"/>
      <c r="C8" s="4" t="s">
        <v>19</v>
      </c>
      <c r="D8" s="6" t="s">
        <v>20</v>
      </c>
      <c r="E8" s="7" t="s">
        <v>20</v>
      </c>
    </row>
    <row r="9" spans="1:5" ht="18" x14ac:dyDescent="0.25">
      <c r="A9" s="12"/>
      <c r="B9" s="12"/>
      <c r="C9" s="4" t="s">
        <v>21</v>
      </c>
      <c r="D9" s="6" t="s">
        <v>22</v>
      </c>
      <c r="E9" s="5">
        <v>1</v>
      </c>
    </row>
    <row r="10" spans="1:5" ht="18" x14ac:dyDescent="0.25">
      <c r="A10" s="12"/>
      <c r="B10" s="12"/>
      <c r="C10" s="4" t="s">
        <v>23</v>
      </c>
      <c r="D10" s="8" t="s">
        <v>24</v>
      </c>
      <c r="E10" s="5">
        <v>1</v>
      </c>
    </row>
    <row r="11" spans="1:5" ht="18" x14ac:dyDescent="0.25">
      <c r="A11" s="12"/>
      <c r="B11" s="12"/>
      <c r="C11" s="4" t="s">
        <v>25</v>
      </c>
      <c r="D11" s="6" t="s">
        <v>26</v>
      </c>
      <c r="E11" s="5">
        <v>1</v>
      </c>
    </row>
    <row r="12" spans="1:5" ht="18" x14ac:dyDescent="0.25">
      <c r="A12" s="12"/>
      <c r="B12" s="12"/>
      <c r="C12" s="4" t="s">
        <v>27</v>
      </c>
      <c r="D12" s="8" t="s">
        <v>28</v>
      </c>
      <c r="E12" s="5">
        <v>1</v>
      </c>
    </row>
    <row r="13" spans="1:5" ht="18" x14ac:dyDescent="0.25">
      <c r="A13" s="12" t="s">
        <v>29</v>
      </c>
      <c r="B13" s="12" t="s">
        <v>30</v>
      </c>
      <c r="C13" s="4" t="s">
        <v>31</v>
      </c>
      <c r="D13" s="6" t="s">
        <v>32</v>
      </c>
      <c r="E13" s="5">
        <v>1</v>
      </c>
    </row>
    <row r="14" spans="1:5" ht="18" x14ac:dyDescent="0.25">
      <c r="A14" s="12"/>
      <c r="B14" s="12"/>
      <c r="C14" s="4" t="s">
        <v>33</v>
      </c>
      <c r="D14" s="6" t="s">
        <v>34</v>
      </c>
      <c r="E14" s="5">
        <v>3</v>
      </c>
    </row>
    <row r="15" spans="1:5" ht="18" x14ac:dyDescent="0.25">
      <c r="A15" s="12"/>
      <c r="B15" s="12"/>
      <c r="C15" s="4" t="s">
        <v>35</v>
      </c>
      <c r="D15" s="6" t="s">
        <v>36</v>
      </c>
      <c r="E15" s="5">
        <v>1</v>
      </c>
    </row>
    <row r="16" spans="1:5" ht="18" x14ac:dyDescent="0.25">
      <c r="A16" s="12"/>
      <c r="B16" s="12"/>
      <c r="C16" s="4" t="s">
        <v>37</v>
      </c>
      <c r="D16" s="6" t="s">
        <v>17</v>
      </c>
      <c r="E16" s="5">
        <v>1</v>
      </c>
    </row>
    <row r="17" spans="1:5" ht="36" x14ac:dyDescent="0.25">
      <c r="A17" s="12"/>
      <c r="B17" s="12"/>
      <c r="C17" s="4" t="s">
        <v>38</v>
      </c>
      <c r="D17" s="6" t="s">
        <v>39</v>
      </c>
      <c r="E17" s="5">
        <v>1</v>
      </c>
    </row>
    <row r="18" spans="1:5" ht="18" x14ac:dyDescent="0.25">
      <c r="A18" s="12"/>
      <c r="B18" s="12"/>
      <c r="C18" s="4" t="s">
        <v>40</v>
      </c>
      <c r="D18" s="6" t="s">
        <v>41</v>
      </c>
      <c r="E18" s="5">
        <v>4</v>
      </c>
    </row>
    <row r="19" spans="1:5" ht="18" x14ac:dyDescent="0.25">
      <c r="A19" s="12"/>
      <c r="B19" s="12"/>
      <c r="C19" s="4" t="s">
        <v>42</v>
      </c>
      <c r="D19" s="6" t="s">
        <v>43</v>
      </c>
      <c r="E19" s="5">
        <v>1</v>
      </c>
    </row>
    <row r="20" spans="1:5" ht="18" x14ac:dyDescent="0.25">
      <c r="A20" s="12"/>
      <c r="B20" s="12"/>
      <c r="C20" s="4" t="s">
        <v>44</v>
      </c>
      <c r="D20" s="6" t="s">
        <v>17</v>
      </c>
      <c r="E20" s="5">
        <v>1</v>
      </c>
    </row>
    <row r="21" spans="1:5" ht="18" x14ac:dyDescent="0.25">
      <c r="A21" s="12"/>
      <c r="B21" s="12"/>
      <c r="C21" s="4" t="s">
        <v>45</v>
      </c>
      <c r="D21" s="6" t="s">
        <v>46</v>
      </c>
      <c r="E21" s="5">
        <v>1</v>
      </c>
    </row>
    <row r="22" spans="1:5" ht="36" x14ac:dyDescent="0.25">
      <c r="A22" s="12"/>
      <c r="B22" s="3" t="s">
        <v>47</v>
      </c>
      <c r="C22" s="4" t="s">
        <v>48</v>
      </c>
      <c r="D22" s="6" t="s">
        <v>49</v>
      </c>
      <c r="E22" s="5">
        <v>18</v>
      </c>
    </row>
    <row r="23" spans="1:5" ht="18" x14ac:dyDescent="0.25">
      <c r="A23" s="12"/>
      <c r="B23" s="12" t="s">
        <v>50</v>
      </c>
      <c r="C23" s="4" t="s">
        <v>51</v>
      </c>
      <c r="D23" s="6" t="s">
        <v>52</v>
      </c>
      <c r="E23" s="5">
        <v>10</v>
      </c>
    </row>
    <row r="24" spans="1:5" ht="36" x14ac:dyDescent="0.25">
      <c r="A24" s="12"/>
      <c r="B24" s="12"/>
      <c r="C24" s="4" t="s">
        <v>53</v>
      </c>
      <c r="D24" s="6" t="s">
        <v>54</v>
      </c>
      <c r="E24" s="5">
        <v>15</v>
      </c>
    </row>
    <row r="25" spans="1:5" ht="18" x14ac:dyDescent="0.25">
      <c r="A25" s="12"/>
      <c r="B25" s="12"/>
      <c r="C25" s="4" t="s">
        <v>55</v>
      </c>
      <c r="D25" s="6" t="s">
        <v>56</v>
      </c>
      <c r="E25" s="5">
        <v>10</v>
      </c>
    </row>
    <row r="26" spans="1:5" ht="36" x14ac:dyDescent="0.25">
      <c r="A26" s="12"/>
      <c r="B26" s="12"/>
      <c r="C26" s="4" t="s">
        <v>57</v>
      </c>
      <c r="D26" s="6" t="s">
        <v>58</v>
      </c>
      <c r="E26" s="5">
        <v>13</v>
      </c>
    </row>
    <row r="27" spans="1:5" ht="36" x14ac:dyDescent="0.25">
      <c r="A27" s="12"/>
      <c r="B27" s="12"/>
      <c r="C27" s="4" t="s">
        <v>59</v>
      </c>
      <c r="D27" s="6" t="s">
        <v>60</v>
      </c>
      <c r="E27" s="5">
        <v>9</v>
      </c>
    </row>
    <row r="28" spans="1:5" ht="18" x14ac:dyDescent="0.25">
      <c r="A28" s="12"/>
      <c r="B28" s="12"/>
      <c r="C28" s="4" t="s">
        <v>61</v>
      </c>
      <c r="D28" s="6" t="s">
        <v>62</v>
      </c>
      <c r="E28" s="5">
        <v>10</v>
      </c>
    </row>
    <row r="29" spans="1:5" ht="36" x14ac:dyDescent="0.25">
      <c r="A29" s="12"/>
      <c r="B29" s="12"/>
      <c r="C29" s="4" t="s">
        <v>63</v>
      </c>
      <c r="D29" s="6" t="s">
        <v>64</v>
      </c>
      <c r="E29" s="5">
        <v>10</v>
      </c>
    </row>
    <row r="30" spans="1:5" ht="36" x14ac:dyDescent="0.25">
      <c r="A30" s="12"/>
      <c r="B30" s="12"/>
      <c r="C30" s="4" t="s">
        <v>65</v>
      </c>
      <c r="D30" s="6" t="s">
        <v>66</v>
      </c>
      <c r="E30" s="5">
        <v>10</v>
      </c>
    </row>
    <row r="31" spans="1:5" ht="36" x14ac:dyDescent="0.25">
      <c r="A31" s="12"/>
      <c r="B31" s="12"/>
      <c r="C31" s="4" t="s">
        <v>67</v>
      </c>
      <c r="D31" s="6" t="s">
        <v>68</v>
      </c>
      <c r="E31" s="5">
        <v>10</v>
      </c>
    </row>
    <row r="32" spans="1:5" ht="36" x14ac:dyDescent="0.25">
      <c r="A32" s="12"/>
      <c r="B32" s="12"/>
      <c r="C32" s="4" t="s">
        <v>69</v>
      </c>
      <c r="D32" s="6" t="s">
        <v>70</v>
      </c>
      <c r="E32" s="5">
        <v>10</v>
      </c>
    </row>
    <row r="33" spans="1:5" ht="54" x14ac:dyDescent="0.25">
      <c r="A33" s="12"/>
      <c r="B33" s="12"/>
      <c r="C33" s="4" t="s">
        <v>71</v>
      </c>
      <c r="D33" s="6" t="s">
        <v>72</v>
      </c>
      <c r="E33" s="5">
        <v>20</v>
      </c>
    </row>
    <row r="34" spans="1:5" ht="36" x14ac:dyDescent="0.25">
      <c r="A34" s="12"/>
      <c r="B34" s="12"/>
      <c r="C34" s="4" t="s">
        <v>73</v>
      </c>
      <c r="D34" s="6" t="s">
        <v>74</v>
      </c>
      <c r="E34" s="5">
        <v>10</v>
      </c>
    </row>
    <row r="35" spans="1:5" ht="72" x14ac:dyDescent="0.25">
      <c r="A35" s="12"/>
      <c r="B35" s="12"/>
      <c r="C35" s="4" t="s">
        <v>75</v>
      </c>
      <c r="D35" s="6" t="s">
        <v>76</v>
      </c>
      <c r="E35" s="5">
        <v>22</v>
      </c>
    </row>
    <row r="36" spans="1:5" ht="36" x14ac:dyDescent="0.25">
      <c r="A36" s="12"/>
      <c r="B36" s="12"/>
      <c r="C36" s="4" t="s">
        <v>77</v>
      </c>
      <c r="D36" s="6" t="s">
        <v>78</v>
      </c>
      <c r="E36" s="5">
        <v>11</v>
      </c>
    </row>
    <row r="37" spans="1:5" ht="36" x14ac:dyDescent="0.25">
      <c r="A37" s="12"/>
      <c r="B37" s="12"/>
      <c r="C37" s="4" t="s">
        <v>79</v>
      </c>
      <c r="D37" s="6" t="s">
        <v>80</v>
      </c>
      <c r="E37" s="5">
        <v>10</v>
      </c>
    </row>
    <row r="38" spans="1:5" ht="15.75" x14ac:dyDescent="0.25">
      <c r="A38" s="9" t="s">
        <v>81</v>
      </c>
      <c r="B38" s="10"/>
      <c r="C38" s="10"/>
      <c r="D38" s="11"/>
      <c r="E38" s="5">
        <f>SUM(E2:E37)</f>
        <v>222</v>
      </c>
    </row>
  </sheetData>
  <mergeCells count="8">
    <mergeCell ref="A38:D38"/>
    <mergeCell ref="A2:A12"/>
    <mergeCell ref="A13:A37"/>
    <mergeCell ref="B2:B5"/>
    <mergeCell ref="B6:B8"/>
    <mergeCell ref="B9:B12"/>
    <mergeCell ref="B13:B21"/>
    <mergeCell ref="B23:B37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2-基础标签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shaobj3</dc:creator>
  <cp:lastModifiedBy>周萍</cp:lastModifiedBy>
  <dcterms:created xsi:type="dcterms:W3CDTF">2017-08-02T03:19:58Z</dcterms:created>
  <dcterms:modified xsi:type="dcterms:W3CDTF">2017-11-29T07:35:55Z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