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 filterPrivacy="true"/>
  <sheets>
    <sheet name="產品基本資料" sheetId="1" r:id="rId1"/>
    <sheet name="製程管制與前置作業" sheetId="2" r:id="rId2"/>
    <sheet name="試產報告要求" sheetId="3" r:id="rId3"/>
    <sheet name="工作表1" sheetId="4" r:id="rId4" state="hidden"/>
  </sheets>
  <definedNames>
    <definedName name="_xlnm.Print_Area" localSheetId="3">工作表1!$A$1:$G$75</definedName>
    <definedName name="_xlnm.Print_Area" localSheetId="2">試產報告要求!$A$1:$D$39</definedName>
    <definedName name="_xlnm.Print_Titles" localSheetId="3">工作表1!$1:$2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2"/>
  <sheetViews>
    <sheetView workbookViewId="0" rightToLeft="0"/>
  </sheetViews>
  <sheetData>
    <row r="1">
      <c r="A1" t="str">
        <v>醫電鼎眾股份有限公司           新產品導入 — 製程管制與前置作業</v>
      </c>
    </row>
    <row r="3">
      <c r="A3" t="str">
        <v>📋  A. 產品資訊</v>
      </c>
    </row>
    <row r="4">
      <c r="A4" t="str">
        <v>🏭  委外加工廠</v>
      </c>
    </row>
    <row r="5">
      <c r="A5" t="str">
        <v>🔄  產品階段</v>
      </c>
      <c r="B5" t="str">
        <v>☐ EVT</v>
      </c>
      <c r="C5" t="str">
        <v>☐ DVT</v>
      </c>
      <c r="D5" t="str">
        <v>PCB 烘烤: _____  °C ± ___ °C × ___ hr（依 PCB 廠建議）</v>
      </c>
      <c r="E5" t="str">
        <v>☐ 量產</v>
      </c>
      <c r="F5" t="str">
        <v>☐ MP(小量)</v>
      </c>
      <c r="G5" t="str">
        <v>☐ ECN改版</v>
      </c>
    </row>
    <row r="6">
      <c r="A6" t="str">
        <v>📂  產品類別</v>
      </c>
      <c r="B6" t="str">
        <v>☑ 一般</v>
      </c>
      <c r="C6" t="str">
        <v>☐ 醫療</v>
      </c>
      <c r="D6" t="str">
        <v>FPCA 烘烤: 依原物料規格書，若無規格則 _80__ °C × _4__ hr</v>
      </c>
    </row>
    <row r="7">
      <c r="A7" t="str">
        <v>🏷️  產品料號</v>
      </c>
    </row>
    <row r="8">
      <c r="A8" t="str">
        <v>📋  產品名稱 / 描述</v>
      </c>
    </row>
    <row r="9">
      <c r="A9" t="str">
        <v>📐 PCB 板材資訊</v>
      </c>
      <c r="B9" t="str">
        <v>FR4 / PI: ________</v>
      </c>
      <c r="C9" t="str">
        <v>層數</v>
      </c>
      <c r="D9" t="str">
        <v>____ L</v>
      </c>
      <c r="E9" t="str">
        <v>表面處理</v>
      </c>
      <c r="F9" t="str">
        <v>☐ ENIG</v>
      </c>
      <c r="G9" t="str">
        <v>☐ OSP</v>
      </c>
    </row>
    <row r="10">
      <c r="A10" t="str">
        <v>🎯  品質水準要求</v>
      </c>
      <c r="B10" t="str">
        <v>☐ Class 2</v>
      </c>
      <c r="C10" t="str">
        <v>☐ Class 3</v>
      </c>
      <c r="D10" t="str">
        <v>IPC 標準</v>
      </c>
      <c r="E10" t="str">
        <v>☐ IPC-A-610</v>
      </c>
      <c r="F10" t="str">
        <v>☐ J-STD-001</v>
      </c>
    </row>
    <row r="11">
      <c r="A11" t="str">
        <v>📋  PCBA 資訊</v>
      </c>
      <c r="B11" t="str">
        <v>☐ 單面</v>
      </c>
      <c r="C11" t="str">
        <v>☐ 雙面</v>
      </c>
    </row>
    <row r="13">
      <c r="A13" t="str">
        <v>⚙️  B. 加工項目（無鉛製程）</v>
      </c>
    </row>
    <row r="14">
      <c r="A14" t="str">
        <v>☐ SMT</v>
      </c>
      <c r="B14" t="str">
        <v>☐ DIP</v>
      </c>
      <c r="C14" t="str">
        <v>☐ ICT</v>
      </c>
      <c r="D14" t="str">
        <v>☐ 組裝</v>
      </c>
      <c r="E14" t="str">
        <v>☐ 三防膠塗覆</v>
      </c>
      <c r="F14" t="str">
        <v>☐ 包裝</v>
      </c>
    </row>
    <row r="15">
      <c r="A15" t="str">
        <v>☐ FCT</v>
      </c>
      <c r="B15" t="str">
        <v>☐ Flying Probe</v>
      </c>
      <c r="C15" t="str">
        <v>☐ 成品測試</v>
      </c>
    </row>
    <row r="16">
      <c r="A16" t="str">
        <v>👁️  自動光學檢查(AOI)</v>
      </c>
      <c r="B16" t="str">
        <v>☐ Top</v>
      </c>
      <c r="C16" t="str">
        <v>☐ Bottom</v>
      </c>
    </row>
    <row r="17">
      <c r="A17" t="str">
        <v>☐ 點膠</v>
      </c>
      <c r="D17" t="str">
        <v>📱 QR code 掃描</v>
      </c>
      <c r="E17" t="str">
        <v>☐ 需要</v>
      </c>
      <c r="F17" t="str">
        <v>☐ 不需要</v>
      </c>
    </row>
    <row r="18">
      <c r="A18" t="str">
        <v>🔢 PCBA 序號管控</v>
      </c>
      <c r="B18" t="str">
        <v>☐ 需要</v>
      </c>
      <c r="C18" t="str">
        <v>☐ 不需要</v>
      </c>
    </row>
    <row r="20">
      <c r="A20" t="str">
        <v>⚠️  特殊零件 / 風險零件清單（由研發填寫）</v>
      </c>
    </row>
    <row r="21">
      <c r="A21" t="str">
        <v>#</v>
      </c>
      <c r="B21" t="str">
        <v>零件名稱 / 位號</v>
      </c>
      <c r="D21" t="str">
        <v>封裝型式</v>
      </c>
      <c r="E21" t="str">
        <v>製程風險說明</v>
      </c>
    </row>
    <row r="22">
      <c r="A22">
        <v>1</v>
      </c>
    </row>
    <row r="23">
      <c r="A23">
        <v>2</v>
      </c>
    </row>
    <row r="26">
      <c r="A26" t="str">
        <v>📄  C. 工程文件一覽表</v>
      </c>
    </row>
    <row r="27">
      <c r="A27" t="str">
        <v>☐ 材料清單 BOM</v>
      </c>
      <c r="C27" t="str">
        <v>☐ Gerber file / CAD</v>
      </c>
      <c r="E27" t="str">
        <v>☐ 座標檔</v>
      </c>
      <c r="G27" t="str">
        <v>☐ 零件位置圖</v>
      </c>
    </row>
    <row r="28">
      <c r="A28" t="str">
        <v>☐ 原物料規格書</v>
      </c>
      <c r="C28" t="str">
        <v>☐ 機構圖</v>
      </c>
      <c r="E28" t="str">
        <v>☐ 產品規格書</v>
      </c>
      <c r="G28" t="str">
        <v>☐ Reflow 建議曲線圖</v>
      </c>
    </row>
    <row r="29">
      <c r="A29" t="str">
        <v>☐ 組裝作業標準書</v>
      </c>
      <c r="C29" t="str">
        <v>☐ 測試作業標準書</v>
      </c>
      <c r="E29" t="str">
        <v>☐ SMT工藝規範</v>
      </c>
      <c r="G29" t="str">
        <v>☐ 包裝作業標準書</v>
      </c>
    </row>
    <row r="30">
      <c r="A30" t="str">
        <v>⚠️ 請於各文件名稱旁註明版本號及日期，例: BOM Rev.C 2026/03/20</v>
      </c>
    </row>
    <row r="32">
      <c r="A32" t="str">
        <v>🔧  D. 治工具一覽表</v>
      </c>
    </row>
    <row r="33">
      <c r="A33" t="str">
        <v>🔲  鋼板規格</v>
      </c>
      <c r="B33" t="str">
        <v>厚度 ____ mm</v>
      </c>
      <c r="C33" t="str">
        <v>開口比 ____ %</v>
      </c>
      <c r="D33" t="str">
        <v>☐ 雷射切割</v>
      </c>
      <c r="E33" t="str">
        <v>數量</v>
      </c>
      <c r="G33" t="str">
        <v>SET(s)</v>
      </c>
    </row>
    <row r="34">
      <c r="A34" t="str">
        <v>Routing 治具</v>
      </c>
      <c r="B34" t="str">
        <v>☐</v>
      </c>
      <c r="C34" t="str">
        <v>☐</v>
      </c>
      <c r="D34" t="str">
        <v>☐</v>
      </c>
    </row>
    <row r="35">
      <c r="A35" t="str">
        <v>塗膠治具</v>
      </c>
      <c r="B35" t="str">
        <v>☐</v>
      </c>
      <c r="C35" t="str">
        <v>☐</v>
      </c>
      <c r="D35" t="str">
        <v>☐</v>
      </c>
    </row>
    <row r="36">
      <c r="A36" t="str">
        <v>測試治具</v>
      </c>
      <c r="B36" t="str">
        <v>☐</v>
      </c>
      <c r="C36" t="str">
        <v>☐</v>
      </c>
      <c r="D36" t="str">
        <v>☐</v>
      </c>
    </row>
    <row r="37">
      <c r="A37" t="str">
        <v>組裝治具</v>
      </c>
      <c r="B37" t="str">
        <v>☐</v>
      </c>
      <c r="C37" t="str">
        <v>☐</v>
      </c>
      <c r="D37" t="str">
        <v>☐</v>
      </c>
    </row>
    <row r="39">
      <c r="A39" t="str">
        <v>✍️  簽核欄</v>
      </c>
    </row>
    <row r="40">
      <c r="A40" t="str">
        <v>供應商確認</v>
      </c>
      <c r="C40" t="str">
        <v>工程審核</v>
      </c>
      <c r="F40" t="str">
        <v>研發確認</v>
      </c>
    </row>
  </sheetData>
  <mergeCells count="32">
    <mergeCell ref="A30:G30"/>
    <mergeCell ref="A20:G20"/>
    <mergeCell ref="B21:C21"/>
    <mergeCell ref="E21:G21"/>
    <mergeCell ref="B22:C22"/>
    <mergeCell ref="E22:G22"/>
    <mergeCell ref="A28:B28"/>
    <mergeCell ref="C28:D28"/>
    <mergeCell ref="E28:F28"/>
    <mergeCell ref="A29:B29"/>
    <mergeCell ref="C29:D29"/>
    <mergeCell ref="E29:F29"/>
    <mergeCell ref="A1:G1"/>
    <mergeCell ref="A3:G3"/>
    <mergeCell ref="B4:G4"/>
    <mergeCell ref="B8:G8"/>
    <mergeCell ref="A40:B40"/>
    <mergeCell ref="A41:B41"/>
    <mergeCell ref="C40:E40"/>
    <mergeCell ref="C41:E41"/>
    <mergeCell ref="B7:G7"/>
    <mergeCell ref="F40:G40"/>
    <mergeCell ref="F41:G41"/>
    <mergeCell ref="A13:G13"/>
    <mergeCell ref="A26:G26"/>
    <mergeCell ref="A27:B27"/>
    <mergeCell ref="C27:D27"/>
    <mergeCell ref="E27:F27"/>
    <mergeCell ref="B23:C23"/>
    <mergeCell ref="E23:G23"/>
    <mergeCell ref="A32:G32"/>
    <mergeCell ref="A39:G39"/>
  </mergeCells>
  <pageMargins left="0.09" right="0.12" top="0.19" bottom="0.06" header="0.16" footer="0.04"/>
  <ignoredErrors>
    <ignoredError numberStoredAsText="1" sqref="A1:G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35"/>
  <sheetViews>
    <sheetView workbookViewId="0" rightToLeft="0"/>
  </sheetViews>
  <sheetData>
    <row r="1">
      <c r="A1" t="str">
        <v>醫電鼎眾股份有限公司           新產品導入 — 製程管制與前置作業</v>
      </c>
      <c r="Z1" t="str">
        <v>☐ 量測電容、電阻、電感</v>
      </c>
    </row>
    <row r="2">
      <c r="A2" t="str">
        <v>產品料號</v>
      </c>
      <c r="B2">
        <f>產品基本資料!B8</f>
        <v>0</v>
      </c>
      <c r="D2">
        <f>產品基本資料!B9</f>
        <v>0</v>
      </c>
      <c r="F2" t="str">
        <v>頁次</v>
      </c>
      <c r="G2" t="str">
        <v>2 / 3</v>
      </c>
    </row>
    <row r="4">
      <c r="A4" t="str">
        <v>🔰  A. 前置作業要求</v>
      </c>
    </row>
    <row r="5">
      <c r="A5" t="str">
        <v>🧪  樣品提供</v>
      </c>
      <c r="B5" t="str">
        <v>☐ 試錫板</v>
      </c>
      <c r="C5" t="str">
        <v>☐ 測溫板</v>
      </c>
      <c r="D5" t="str">
        <v>☐ 標準件</v>
      </c>
    </row>
    <row r="6">
      <c r="A6" t="str">
        <v>🔥  PCB / FPC 烘烤</v>
      </c>
      <c r="B6" t="str">
        <v>☐ 需要</v>
      </c>
      <c r="C6" t="str">
        <v>☐ 不需要</v>
      </c>
      <c r="D6" t="str">
        <v>PCB 烘烤: _____  °C ± ___ °C × ___ hr（依 PCB 廠建議）</v>
      </c>
    </row>
    <row r="7">
      <c r="D7" t="str">
        <v>FPCA 烘烤: 依原物料規格書，若無規格則 _80__ °C × _4__ hr</v>
      </c>
    </row>
    <row r="8">
      <c r="A8" t="str">
        <v>✅  SMT 首件檢查</v>
      </c>
      <c r="B8" t="str">
        <v>☐ 極性方向</v>
      </c>
      <c r="D8" t="str">
        <v>☐ 量測電容、電阻、電感</v>
      </c>
    </row>
    <row r="10">
      <c r="A10" t="str">
        <v>🏭  B. SMT / DIP 製程管制</v>
      </c>
    </row>
    <row r="11">
      <c r="A11" t="str">
        <v>🔀  SMT 順序</v>
      </c>
      <c r="B11" t="str">
        <v>☐ 先焊底面(B→T)</v>
      </c>
      <c r="C11" t="str">
        <v>☐ 先焊頂面(T→B)</v>
      </c>
      <c r="D11" t="str">
        <v>DIP 順序</v>
      </c>
      <c r="E11" t="str">
        <v>☐ 先焊底面(B→T)</v>
      </c>
      <c r="F11" t="str">
        <v>☐ 先焊頂面(T→B)</v>
      </c>
    </row>
    <row r="12" xml:space="preserve">
      <c r="A12" t="str" xml:space="preserve">
        <v xml:space="preserve">⭐  關鍵零件_x000d_
（ Sheet1 風險零件清單）</v>
      </c>
      <c r="B12" t="str">
        <v>☐ 有</v>
      </c>
      <c r="C12" t="str">
        <v>☐ 無</v>
      </c>
    </row>
    <row r="13">
      <c r="A13" t="str">
        <v>🌡️  測溫點配置（至少 2 點）</v>
      </c>
    </row>
    <row r="14">
      <c r="A14" t="str">
        <v>#</v>
      </c>
      <c r="B14" t="str">
        <v>位置 / 位號</v>
      </c>
      <c r="C14" t="str">
        <v>零件描述</v>
      </c>
      <c r="D14" t="str">
        <v>備註</v>
      </c>
    </row>
    <row r="15">
      <c r="A15">
        <v>1</v>
      </c>
    </row>
    <row r="16">
      <c r="A16">
        <v>2</v>
      </c>
    </row>
    <row r="17">
      <c r="A17" t="str">
        <v>🌡️  Reflow 建議參數（研發提供，供應商依實際調整後回報）</v>
      </c>
    </row>
    <row r="18">
      <c r="A18" t="str">
        <v>💧  Underfill 後烘烤</v>
      </c>
      <c r="B18" t="str">
        <v>___°C × ___min</v>
      </c>
      <c r="D18" t="str">
        <v>膠材型號: ____________</v>
      </c>
    </row>
    <row r="19">
      <c r="A19" t="str">
        <v>🔄  PCBA 重工/維修記號</v>
      </c>
      <c r="B19" t="str">
        <v>☐ 需要</v>
      </c>
      <c r="C19" t="str">
        <v>☐ 不需要</v>
      </c>
      <c r="E19" t="str">
        <v>依公司 SOP 標記方式執行</v>
      </c>
    </row>
    <row r="21">
      <c r="A21" t="str">
        <v>📝  特殊製程備註（研發 / 工程填寫）</v>
      </c>
    </row>
    <row r="22">
      <c r="A22" t="str">
        <v>（如有特殊焊接、清洗、點膠等要求，請於此說明）</v>
      </c>
    </row>
    <row r="24">
      <c r="A24" t="str">
        <v>📦  C. 包裝方式</v>
      </c>
    </row>
    <row r="25">
      <c r="A25" t="str">
        <v>📦  PCBA 包材種類</v>
      </c>
      <c r="B25" t="str">
        <v>☐ 靜電袋</v>
      </c>
      <c r="D25" t="str">
        <v>☐ 蜂巢式抗靜電隔板</v>
      </c>
      <c r="F25" t="str">
        <v>☐ Tray 抗靜電脆盤</v>
      </c>
    </row>
    <row r="27">
      <c r="A27" t="str">
        <v>⚠️  D. 注意事項</v>
      </c>
    </row>
    <row r="28">
      <c r="A28" t="str">
        <v>⚠️ 1. 濕敏等級電子零件/PCB/FPC: 餘料請以真空包裝。</v>
      </c>
    </row>
    <row r="29">
      <c r="A29" t="str">
        <v>⚠️ 2. 烘烤方式: 層架分散擺放、禁止堆疊; 請依據 MSL 等級與烘料規範。</v>
      </c>
    </row>
    <row r="30">
      <c r="A30" t="str">
        <v>⚠️ 3. AOI 自動光學檢查: 請執行 100% 全檢。</v>
      </c>
    </row>
    <row r="31">
      <c r="A31" t="str">
        <v>⚠️ 4. Sensor、Camera、LED 等零件: 請全程攜帶抗靜電手環、工作桌面要求接地。避免靜電吸附引起零件損壞或零件吸附於 Tray。</v>
      </c>
    </row>
    <row r="32">
      <c r="A32" t="str">
        <v>⚠️ 5. BGA、QFN 零件拋料/掉落: 請勿回收、不得重工。</v>
      </c>
    </row>
    <row r="34">
      <c r="A34" t="str">
        <v>✍️  簽核欄</v>
      </c>
      <c r="E34" t="str">
        <v>稽核人員確認</v>
      </c>
    </row>
  </sheetData>
  <mergeCells count="24">
    <mergeCell ref="B25:C25"/>
    <mergeCell ref="D25:E25"/>
    <mergeCell ref="F25:G25"/>
    <mergeCell ref="A28:G28"/>
    <mergeCell ref="A29:G29"/>
    <mergeCell ref="A30:G30"/>
    <mergeCell ref="A31:G31"/>
    <mergeCell ref="A32:G32"/>
    <mergeCell ref="D6:G6"/>
    <mergeCell ref="E34:G34"/>
    <mergeCell ref="E35:G35"/>
    <mergeCell ref="A35:B35"/>
    <mergeCell ref="A1:G1"/>
    <mergeCell ref="B2:C2"/>
    <mergeCell ref="A4:G4"/>
    <mergeCell ref="D7:G7"/>
    <mergeCell ref="D8:G8"/>
    <mergeCell ref="A10:G10"/>
    <mergeCell ref="E19:G19"/>
    <mergeCell ref="A24:G24"/>
    <mergeCell ref="A17:G17"/>
    <mergeCell ref="A21:G21"/>
    <mergeCell ref="A22:G22"/>
    <mergeCell ref="A27:G27"/>
  </mergeCells>
  <pageMargins left="0.09" right="0.1" top="0.3" bottom="0.31" header="0.3" footer="0.3"/>
  <ignoredErrors>
    <ignoredError numberStoredAsText="1" sqref="A1:Z3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39"/>
  <sheetViews>
    <sheetView workbookViewId="0" rightToLeft="0"/>
  </sheetViews>
  <sheetData>
    <row r="1">
      <c r="A1" t="str">
        <v>醫電鼎眾股份有限公司           新產品導入 — 製程管制與前置作業</v>
      </c>
      <c r="Y1" t="str">
        <v>☐ 量測電容、電阻、電感</v>
      </c>
    </row>
    <row r="2">
      <c r="A2" t="str">
        <v>產品料號</v>
      </c>
      <c r="B2">
        <f>產品基本資料!B8</f>
        <v>0</v>
      </c>
      <c r="C2" t="str">
        <v>頁次 3 / 3</v>
      </c>
    </row>
    <row r="4">
      <c r="A4" t="str">
        <v>🖨️  A. 印刷品質 / 迴焊紀錄</v>
      </c>
    </row>
    <row r="5">
      <c r="A5" t="str">
        <v>#</v>
      </c>
      <c r="B5" t="str">
        <v>項目</v>
      </c>
      <c r="C5" t="str">
        <v>☐</v>
      </c>
    </row>
    <row r="6">
      <c r="A6">
        <v>1</v>
      </c>
      <c r="B6" t="str">
        <v>回流焊曲線 Reflow Profile: 正面/背面（測溫紀錄）</v>
      </c>
      <c r="C6" t="str">
        <v>☐</v>
      </c>
    </row>
    <row r="7">
      <c r="A7">
        <v>2</v>
      </c>
      <c r="B7" t="str">
        <v>SPI 錫膏印刷檢查紀錄檔（Excel file）: 包含體積/面積/高度/X軸偏移/Y軸偏移</v>
      </c>
      <c r="C7" t="str">
        <v>☐</v>
      </c>
    </row>
    <row r="8">
      <c r="A8">
        <v>3</v>
      </c>
      <c r="B8" t="str">
        <v>錫膏印刷重覆性量測（10 次 / 關鍵零件）: 暫不導入,影響到生產線稼動率問題</v>
      </c>
      <c r="C8" t="str">
        <v>☐</v>
      </c>
    </row>
    <row r="10">
      <c r="A10" t="str">
        <v>🔍  B. 檢驗紀錄</v>
      </c>
    </row>
    <row r="11">
      <c r="A11" t="str">
        <v>#</v>
      </c>
      <c r="B11" t="str">
        <v>項目</v>
      </c>
      <c r="C11" t="str">
        <v>☐</v>
      </c>
    </row>
    <row r="12">
      <c r="A12">
        <v>1</v>
      </c>
      <c r="B12" t="str">
        <v>PCB 板彎/翹曲檢驗紀錄</v>
      </c>
      <c r="C12" t="str">
        <v>☐</v>
      </c>
    </row>
    <row r="13">
      <c r="A13">
        <v>2</v>
      </c>
      <c r="B13" t="str">
        <v>不合格品維修紀錄</v>
      </c>
      <c r="C13" t="str">
        <v>☐</v>
      </c>
    </row>
    <row r="14">
      <c r="A14">
        <v>3</v>
      </c>
      <c r="B14" t="str">
        <v>材料烘烤紀錄表</v>
      </c>
      <c r="C14" t="str">
        <v>☐</v>
      </c>
    </row>
    <row r="15">
      <c r="A15">
        <v>4</v>
      </c>
      <c r="B15" t="str">
        <v>鋼板 IQC 檢驗紀錄</v>
      </c>
      <c r="C15" t="str">
        <v>☐</v>
      </c>
    </row>
    <row r="16">
      <c r="A16">
        <v>5</v>
      </c>
      <c r="B16" t="str">
        <v>鋼板張力量測紀錄</v>
      </c>
      <c r="C16" t="str">
        <v>☐</v>
      </c>
    </row>
    <row r="17">
      <c r="A17">
        <v>6</v>
      </c>
      <c r="B17" t="str">
        <v>首件檢查紀錄表</v>
      </c>
      <c r="C17" t="str">
        <v>☐</v>
      </c>
    </row>
    <row r="19">
      <c r="A19" t="str">
        <v>📈  C. SMT 生產良率報告（包含可製造性設計問題分析 DFM）</v>
      </c>
    </row>
    <row r="20">
      <c r="A20" t="str">
        <v>📌 此報告為試產交付之必要文件，須涵蓋良率統計及 DFM 問題分析。</v>
      </c>
    </row>
    <row r="22">
      <c r="A22" t="str">
        <v>📸  D. 照片提供</v>
      </c>
    </row>
    <row r="23">
      <c r="A23" t="str">
        <v>#</v>
      </c>
      <c r="B23" t="str">
        <v>項目</v>
      </c>
      <c r="C23" t="str">
        <v>☐</v>
      </c>
    </row>
    <row r="24">
      <c r="A24">
        <v>1</v>
      </c>
      <c r="B24" t="str">
        <v>試錫板照片</v>
      </c>
      <c r="C24" t="str">
        <v>☐</v>
      </c>
    </row>
    <row r="25">
      <c r="A25">
        <v>2</v>
      </c>
      <c r="B25" t="str">
        <v>X-Ray 照片 / BGA, QFN 檢驗紀錄表：BGA、QFN、指定零件: ________________</v>
      </c>
      <c r="C25" t="str">
        <v>☐</v>
      </c>
    </row>
    <row r="26">
      <c r="A26">
        <v>3</v>
      </c>
      <c r="B26" t="str">
        <v>治具照片（適用於非客供治具/載具）</v>
      </c>
      <c r="C26" t="str">
        <v>☐</v>
      </c>
    </row>
    <row r="27">
      <c r="A27">
        <v>4</v>
      </c>
      <c r="B27" t="str">
        <v>PCBA / FPCA 照片: 正反面各一張（全圖）</v>
      </c>
      <c r="C27" t="str">
        <v>☐</v>
      </c>
    </row>
    <row r="28">
      <c r="A28">
        <v>5</v>
      </c>
      <c r="B28" t="str">
        <v>PCBA 標準件全板面（AOI 機台標準圖檔）: 正反面各一張</v>
      </c>
      <c r="C28" t="str">
        <v>☐</v>
      </c>
    </row>
    <row r="30">
      <c r="A30" t="str">
        <v>✍️  簽核欄</v>
      </c>
    </row>
  </sheetData>
  <mergeCells count="7">
    <mergeCell ref="A1:D1"/>
    <mergeCell ref="A22:C22"/>
    <mergeCell ref="A30:C30"/>
    <mergeCell ref="A4:C4"/>
    <mergeCell ref="A10:C10"/>
    <mergeCell ref="A19:C19"/>
    <mergeCell ref="A20:C20"/>
  </mergeCells>
  <pageMargins left="0.7" right="0.7" top="0.75" bottom="0.75" header="0.3" footer="0.3"/>
  <ignoredErrors>
    <ignoredError numberStoredAsText="1" sqref="A1:Z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75"/>
  <sheetViews>
    <sheetView workbookViewId="0" rightToLeft="0"/>
  </sheetViews>
  <sheetData>
    <row r="1">
      <c r="A1" t="str">
        <v>醫電鼎眾股份有限公司</v>
      </c>
    </row>
    <row r="2">
      <c r="A2" t="str">
        <v>新產品導入資料一覽表</v>
      </c>
    </row>
    <row r="3">
      <c r="A3" t="str">
        <v>填表日期(年月日)</v>
      </c>
      <c r="F3" t="str">
        <v>版本別</v>
      </c>
    </row>
    <row r="4">
      <c r="A4" t="str">
        <v>1. 加工要求</v>
      </c>
    </row>
    <row r="5">
      <c r="A5" t="str">
        <v>委外加工廠</v>
      </c>
      <c r="F5" t="str">
        <v>廠區</v>
      </c>
    </row>
    <row r="6">
      <c r="A6" t="str">
        <v>產品階段</v>
      </c>
      <c r="B6" t="str">
        <v>☐ EVT</v>
      </c>
      <c r="C6" t="str">
        <v>☐ DVT</v>
      </c>
      <c r="D6" t="str">
        <v>☐ PVT</v>
      </c>
      <c r="E6" t="str">
        <v>☐ 量產</v>
      </c>
    </row>
    <row r="7">
      <c r="A7" t="str">
        <v>產品類別</v>
      </c>
      <c r="B7" t="str">
        <v>☐ 一般</v>
      </c>
      <c r="C7" t="str">
        <v>☐ 醫療</v>
      </c>
    </row>
    <row r="8">
      <c r="A8" t="str">
        <v>產品料號</v>
      </c>
    </row>
    <row r="9">
      <c r="A9" t="str">
        <v>產品規格</v>
      </c>
    </row>
    <row r="10">
      <c r="A10" t="str">
        <v>品質水準要求</v>
      </c>
      <c r="B10" t="str">
        <v>☐ Class 2</v>
      </c>
      <c r="C10" t="str">
        <v>☐ Class 3</v>
      </c>
    </row>
    <row r="11">
      <c r="A11" t="str">
        <v>加工項目(無鉛製程)</v>
      </c>
      <c r="B11" t="str">
        <v>☐ SMT</v>
      </c>
      <c r="C11" t="str">
        <v>☐ DIP</v>
      </c>
      <c r="D11" t="str">
        <v>☐ PCBA測試</v>
      </c>
      <c r="E11" t="str">
        <v>☐ 組裝</v>
      </c>
      <c r="F11" t="str">
        <v>☐ 塗覆</v>
      </c>
      <c r="G11" t="str">
        <v>☐ 包裝</v>
      </c>
    </row>
    <row r="12">
      <c r="D12" t="str">
        <v>☐ 成品測試</v>
      </c>
    </row>
    <row r="13">
      <c r="A13" t="str">
        <v>自動光學檢查(AOI)</v>
      </c>
      <c r="B13" t="str">
        <v>☐ Top</v>
      </c>
      <c r="C13" t="str">
        <v>☐ Bottom</v>
      </c>
    </row>
    <row r="15">
      <c r="A15" t="str">
        <v>2. 工程文件一覽表</v>
      </c>
    </row>
    <row r="16">
      <c r="A16" t="str">
        <v>☐ 材料清單BOM</v>
      </c>
      <c r="B16" t="str">
        <v>☐ Gerber file/ CAD</v>
      </c>
      <c r="D16" t="str">
        <v>☐ 座標檔</v>
      </c>
      <c r="F16" t="str">
        <v>☐ 零件位置圖</v>
      </c>
    </row>
    <row r="17">
      <c r="A17" t="str">
        <v>☐ 原物料規格書</v>
      </c>
      <c r="B17" t="str">
        <v>☐ 機構圖</v>
      </c>
      <c r="D17" t="str">
        <v>☐ 產品規格書</v>
      </c>
      <c r="F17" t="str">
        <v>☐ Reflow 建議曲線圖</v>
      </c>
    </row>
    <row r="18">
      <c r="A18" t="str">
        <v>☐ 組裝作業標準書</v>
      </c>
      <c r="B18" t="str">
        <v>☐ 測試作業標準書</v>
      </c>
      <c r="D18" t="str">
        <v>☐ SMT工藝規範</v>
      </c>
      <c r="F18" t="str">
        <v>☐ 包裝作業標準書</v>
      </c>
    </row>
    <row r="20">
      <c r="A20" t="str">
        <v>3. 治工具一覽表</v>
      </c>
    </row>
    <row r="21">
      <c r="A21" t="str">
        <v>鋼板規格</v>
      </c>
      <c r="B21" t="str">
        <v>厚度____mm</v>
      </c>
      <c r="C21" t="str">
        <v>開口比___%</v>
      </c>
      <c r="D21" t="str">
        <v>☐</v>
      </c>
      <c r="E21" t="str">
        <v>☐</v>
      </c>
    </row>
    <row r="22">
      <c r="A22" t="str">
        <v>Routing治具</v>
      </c>
      <c r="B22" t="str">
        <v>☐</v>
      </c>
      <c r="C22" t="str">
        <v>☐</v>
      </c>
      <c r="E22" t="str">
        <v>數量</v>
      </c>
      <c r="G22" t="str">
        <v>SET(s)</v>
      </c>
    </row>
    <row r="23">
      <c r="A23" t="str">
        <v>塗膠治具</v>
      </c>
      <c r="B23" t="str">
        <v>☐</v>
      </c>
      <c r="C23" t="str">
        <v>☐</v>
      </c>
      <c r="E23" t="str">
        <v>數量</v>
      </c>
      <c r="G23" t="str">
        <v>SET(s)</v>
      </c>
    </row>
    <row r="24">
      <c r="A24" t="str">
        <v>測試治具</v>
      </c>
      <c r="B24" t="str">
        <v>☐</v>
      </c>
      <c r="C24" t="str">
        <v>☐</v>
      </c>
      <c r="E24" t="str">
        <v>數量</v>
      </c>
      <c r="G24" t="str">
        <v>SET(s)</v>
      </c>
    </row>
    <row r="25">
      <c r="A25" t="str">
        <v>組裝治具</v>
      </c>
      <c r="B25" t="str">
        <v>☐</v>
      </c>
      <c r="C25" t="str">
        <v>☐</v>
      </c>
      <c r="E25" t="str">
        <v>數量</v>
      </c>
      <c r="G25" t="str">
        <v>SET(s)</v>
      </c>
    </row>
    <row r="27">
      <c r="A27" t="str">
        <v>4. 前置作業要求</v>
      </c>
    </row>
    <row r="28">
      <c r="A28" t="str">
        <v>樣品提供</v>
      </c>
      <c r="B28" t="str">
        <v>☐ 試錫板</v>
      </c>
      <c r="C28" t="str">
        <v>☐ 測溫板</v>
      </c>
      <c r="D28" t="str">
        <v>☐ 標準件</v>
      </c>
    </row>
    <row r="29">
      <c r="A29" t="str">
        <v xml:space="preserve">板彎/翹曲:  </v>
      </c>
      <c r="B29" t="str">
        <v>量測 1 PCS,板邊畫線為記號</v>
      </c>
      <c r="E29" t="str">
        <v>對角線%</v>
      </c>
      <c r="F29" t="str">
        <v>☐ 7/1000</v>
      </c>
      <c r="G29" t="str">
        <v>☐ 5/1000</v>
      </c>
    </row>
    <row r="30" xml:space="preserve">
      <c r="A30" t="str">
        <v>PCB / FPC 烘烤</v>
      </c>
      <c r="B30" t="str">
        <v>☐ 需要</v>
      </c>
      <c r="C30" t="str">
        <v>☐ 不需要</v>
      </c>
      <c r="D30" t="str" xml:space="preserve">
        <v xml:space="preserve">PCB 烘烤條件: ________ ± 5 °C × ______  hr &gt;問板廠_x000d_
_x000d_
FPCA烘烤條件: 依據原物料規格書</v>
      </c>
    </row>
    <row r="31">
      <c r="A31" t="str">
        <v>SMT首件檢查</v>
      </c>
      <c r="B31" t="str">
        <v>☐ 極性方向</v>
      </c>
      <c r="D31" t="str">
        <v>☑ 量測電容,電阻,電感</v>
      </c>
    </row>
    <row r="33">
      <c r="A33" t="str">
        <v>5. SMT /DIP 製程管制</v>
      </c>
    </row>
    <row r="34">
      <c r="A34" t="str">
        <v>PCBA QR code掃描</v>
      </c>
      <c r="B34" t="str">
        <v>☐ 需要</v>
      </c>
      <c r="C34" t="str">
        <v>☐ 不需要</v>
      </c>
    </row>
    <row r="35">
      <c r="A35" t="str">
        <v xml:space="preserve">PCBA資訊 </v>
      </c>
      <c r="B35" t="str">
        <v>☐ 單面</v>
      </c>
      <c r="C35" t="str">
        <v>☐ 雙面</v>
      </c>
    </row>
    <row r="36">
      <c r="A36" t="str">
        <v xml:space="preserve">SMT順序                                          </v>
      </c>
      <c r="B36" t="str">
        <v>☐ B→T</v>
      </c>
      <c r="C36" t="str">
        <v>☐ T→B</v>
      </c>
      <c r="E36" t="str">
        <v>DIP順序</v>
      </c>
      <c r="F36" t="str">
        <v>☐ B→T</v>
      </c>
      <c r="G36" t="str">
        <v>☐ T→B</v>
      </c>
    </row>
    <row r="37">
      <c r="A37" t="str">
        <v xml:space="preserve">SMD零件補錫:  </v>
      </c>
      <c r="B37" t="str">
        <v>☐ 有</v>
      </c>
      <c r="C37" t="str">
        <v>第一次有問題再寫or?</v>
      </c>
      <c r="E37" t="str">
        <v>☐ 不適用</v>
      </c>
    </row>
    <row r="38" xml:space="preserve">
      <c r="A38" t="str">
        <v>錫膏印刷管制規格</v>
      </c>
      <c r="B38" t="str">
        <v>厚度</v>
      </c>
      <c r="C38" t="str" xml:space="preserve">
        <v xml:space="preserve">↑150%_x000d_
↓80%</v>
      </c>
      <c r="D38" t="str">
        <v>體積</v>
      </c>
      <c r="E38" t="str" xml:space="preserve">
        <v xml:space="preserve">↑150%_x000d_
↓80%</v>
      </c>
      <c r="F38" t="str">
        <v>面積</v>
      </c>
      <c r="G38" t="str" xml:space="preserve">
        <v xml:space="preserve">↑150%_x000d_
↓80%</v>
      </c>
    </row>
    <row r="39">
      <c r="A39" t="str">
        <v>關鍵零件</v>
      </c>
      <c r="B39" t="str">
        <v>☐ 有</v>
      </c>
      <c r="C39" t="str">
        <v>☐ 無</v>
      </c>
    </row>
    <row r="40">
      <c r="A40" t="str">
        <v>測溫點 (零件位置)</v>
      </c>
    </row>
    <row r="41" xml:space="preserve">
      <c r="A41" t="str" xml:space="preserve">
        <v xml:space="preserve">Underfill後烘烤_x000d_
**要看用什麼膠</v>
      </c>
      <c r="B41" t="str">
        <v>溫度</v>
      </c>
      <c r="C41" t="str">
        <v xml:space="preserve"> °C</v>
      </c>
      <c r="E41" t="str">
        <v>時間</v>
      </c>
      <c r="G41" t="str">
        <v>分鐘</v>
      </c>
    </row>
    <row r="42">
      <c r="A42" t="str">
        <v>connector點黃膠?</v>
      </c>
    </row>
    <row r="43">
      <c r="A43" t="str">
        <v>PCBA 序號管控紀錄</v>
      </c>
      <c r="B43" t="str">
        <v>☐ 需要</v>
      </c>
      <c r="C43" t="str">
        <v>☐ 不需要</v>
      </c>
    </row>
    <row r="44">
      <c r="A44" t="str">
        <v>PCBA 重工./維修記號</v>
      </c>
      <c r="B44" t="str">
        <v>☐ 需要</v>
      </c>
      <c r="C44" t="str">
        <v>☐ 不需要</v>
      </c>
      <c r="E44" t="str">
        <v>PCBA板邊以奇異筆畫二條直線</v>
      </c>
    </row>
    <row r="46">
      <c r="A46" t="str">
        <v>6. 包裝方式</v>
      </c>
    </row>
    <row r="47">
      <c r="A47" t="str">
        <v>PCBA包材種類</v>
      </c>
      <c r="B47" t="str">
        <v>☐ 靜電袋</v>
      </c>
      <c r="C47" t="str">
        <v>☐ 蜂巢式抗靜電隔板</v>
      </c>
      <c r="E47" t="str">
        <v>☐ Tray 抗靜電脆盤</v>
      </c>
    </row>
    <row r="49">
      <c r="A49" t="str">
        <v>7. 試產報告 (須包含以下項目)</v>
      </c>
    </row>
    <row r="50">
      <c r="A50" t="str">
        <v>印刷品質/迴焊</v>
      </c>
    </row>
    <row r="51">
      <c r="A51" t="str">
        <v>1.        回流焊曲線Reflow Profile:  正面/背面 (測溫紀錄)</v>
      </c>
    </row>
    <row r="52">
      <c r="A52" t="str">
        <v>2.        SPI 錫膏印刷檢查紀錄檔(excel file)。</v>
      </c>
    </row>
    <row r="53">
      <c r="A53" t="str">
        <v>3. 錫膏印刷重覆性量測 (10次/ 關鍵零件)</v>
      </c>
    </row>
    <row r="54">
      <c r="A54" t="str">
        <v>檢驗紀錄</v>
      </c>
    </row>
    <row r="55">
      <c r="A55" t="str">
        <v>1. PCB板彎/翹曲檢驗紀錄</v>
      </c>
    </row>
    <row r="56">
      <c r="A56" t="str">
        <v>2. 不合格品維修紀錄</v>
      </c>
    </row>
    <row r="57">
      <c r="A57" t="str">
        <v>3. 材料烘烤紀錄表</v>
      </c>
    </row>
    <row r="58">
      <c r="A58" t="str">
        <v>5. 鋼板IQC檢驗紀錄</v>
      </c>
    </row>
    <row r="59">
      <c r="A59" t="str">
        <v>5. 鋼板張力量測紀錄</v>
      </c>
    </row>
    <row r="60">
      <c r="A60" t="str">
        <v>6.        首件檢查紀錄表</v>
      </c>
    </row>
    <row r="61">
      <c r="A61" t="str">
        <v>SMT生產良率報告(包含可製造性設計問題分析(DFM)</v>
      </c>
    </row>
    <row r="62">
      <c r="A62" t="str">
        <v>照片提供</v>
      </c>
    </row>
    <row r="63">
      <c r="A63" t="str">
        <v>1. 試錫板照片</v>
      </c>
    </row>
    <row r="64">
      <c r="A64" t="str">
        <v>2. X-Ray 照片/BGA,QFN檢驗紀錄表：BGA、QFN、指定零件: ________________</v>
      </c>
    </row>
    <row r="65">
      <c r="A65" t="str">
        <v>3. 治具照片(適用於非客供治具/載具)</v>
      </c>
    </row>
    <row r="66">
      <c r="A66" t="str">
        <v>4. PCBA/FPCA 照片: 正反面各一張(全圖)</v>
      </c>
    </row>
    <row r="67">
      <c r="A67" t="str">
        <v>5. PCBA標準件全板面(AOI機台標準圖檔): 正反面各一張</v>
      </c>
    </row>
    <row r="70">
      <c r="A70" t="str">
        <v>8. 注意事項</v>
      </c>
    </row>
    <row r="71">
      <c r="A71" t="str">
        <v>1. 濕敏等級電子零件/PCB/FPC: 餘料請以真空包裝。</v>
      </c>
    </row>
    <row r="72">
      <c r="A72" t="str">
        <v>2. 烘烤方式: 層架分散擺放、禁止堆疊; 請依據MSL 等級與烘料規範。</v>
      </c>
    </row>
    <row r="73">
      <c r="A73" t="str">
        <v>3. AOI 自動光學檢查: 請執行100%全檢。</v>
      </c>
    </row>
    <row r="74" xml:space="preserve">
      <c r="A74" t="str" xml:space="preserve">
        <v xml:space="preserve">4. Sensor 、 Camera 、LED …等零件: 請全程攜帶抗靜電手環、工作桌面要求接地。_x000d_
避免靜電吸附引起零件損壞或零件吸附於Tray</v>
      </c>
    </row>
    <row r="75">
      <c r="A75" t="str">
        <v>5. BGA,QFN零件拋料,掉落: 請勿回收、不得重工。</v>
      </c>
    </row>
  </sheetData>
  <mergeCells count="45">
    <mergeCell ref="A74:G74"/>
    <mergeCell ref="A75:G75"/>
    <mergeCell ref="A66:G66"/>
    <mergeCell ref="A33:G33"/>
    <mergeCell ref="A73:G73"/>
    <mergeCell ref="A52:G52"/>
    <mergeCell ref="A49:G49"/>
    <mergeCell ref="A60:G60"/>
    <mergeCell ref="A51:G51"/>
    <mergeCell ref="C37:D37"/>
    <mergeCell ref="A72:G72"/>
    <mergeCell ref="A70:G70"/>
    <mergeCell ref="A71:G71"/>
    <mergeCell ref="A65:G65"/>
    <mergeCell ref="B29:D29"/>
    <mergeCell ref="B16:C16"/>
    <mergeCell ref="D16:E16"/>
    <mergeCell ref="F16:G16"/>
    <mergeCell ref="A61:G61"/>
    <mergeCell ref="B31:C31"/>
    <mergeCell ref="A15:G15"/>
    <mergeCell ref="D30:G30"/>
    <mergeCell ref="A20:G20"/>
    <mergeCell ref="A1:G1"/>
    <mergeCell ref="A2:G2"/>
    <mergeCell ref="E7:F7"/>
    <mergeCell ref="A11:A12"/>
    <mergeCell ref="B3:C3"/>
    <mergeCell ref="B9:G9"/>
    <mergeCell ref="A4:G4"/>
    <mergeCell ref="F6:G6"/>
    <mergeCell ref="B5:D5"/>
    <mergeCell ref="B8:G8"/>
    <mergeCell ref="B18:C18"/>
    <mergeCell ref="E21:F21"/>
    <mergeCell ref="A27:G27"/>
    <mergeCell ref="A67:G67"/>
    <mergeCell ref="A63:G63"/>
    <mergeCell ref="D31:G31"/>
    <mergeCell ref="A64:G64"/>
    <mergeCell ref="E44:G44"/>
    <mergeCell ref="A46:G46"/>
    <mergeCell ref="C47:D47"/>
    <mergeCell ref="E47:F47"/>
    <mergeCell ref="A53:G53"/>
  </mergeCells>
  <pageMargins left="0.7086614173228347" right="0.7086614173228347" top="0.2755905511811024" bottom="0.2755905511811024" header="0.31496062992125984" footer="0.2755905511811024"/>
  <ignoredErrors>
    <ignoredError numberStoredAsText="1" sqref="A1:G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產品基本資料</vt:lpstr>
      <vt:lpstr>製程管制與前置作業</vt:lpstr>
      <vt:lpstr>試產報告要求</vt:lpstr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2026-03-24T02:51:11Z</dcterms:modified>
</cp:coreProperties>
</file>