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常规测试用例" sheetId="2" r:id="rId1"/>
    <sheet name="惯导测试用例" sheetId="1" r:id="rId2"/>
  </sheets>
  <calcPr calcId="144525"/>
</workbook>
</file>

<file path=xl/sharedStrings.xml><?xml version="1.0" encoding="utf-8"?>
<sst xmlns="http://schemas.openxmlformats.org/spreadsheetml/2006/main" count="284" uniqueCount="224">
  <si>
    <t>编号</t>
  </si>
  <si>
    <t>测试项目</t>
  </si>
  <si>
    <t>测试内容</t>
  </si>
  <si>
    <t>[步骤]</t>
  </si>
  <si>
    <t>[预期结果]</t>
  </si>
  <si>
    <t>样机数量</t>
  </si>
  <si>
    <t>备注</t>
  </si>
  <si>
    <t>基本功能</t>
  </si>
  <si>
    <t>固件升级</t>
  </si>
  <si>
    <t>1.进入接收机网页192.168.1.1，固件--固件升级；浏览，选择正确固件，点击确定后开始进行固件升级
2.网页显示"正在上传"，上传完成后接收机重启，网页显示"正在更新，请稍等"，指示灯会以跑马灯的形式进行运行
3.固件升级完成后，在接收机网页--固件--固件信息子项中查看固件信息是否正确（查看接收机液晶显示面板上固件版本），接收机是否能够正常工作</t>
  </si>
  <si>
    <r>
      <rPr>
        <sz val="10"/>
        <rFont val="等线"/>
        <charset val="0"/>
        <scheme val="minor"/>
      </rPr>
      <t>1.</t>
    </r>
    <r>
      <rPr>
        <sz val="10"/>
        <rFont val="等线"/>
        <charset val="134"/>
        <scheme val="minor"/>
      </rPr>
      <t>接收机网页可以正常访问；可以正常选择固件；固件上传完后接收机自动重启，重启后接收机进行固件升级</t>
    </r>
    <r>
      <rPr>
        <sz val="10"/>
        <rFont val="等线"/>
        <charset val="0"/>
        <scheme val="minor"/>
      </rPr>
      <t xml:space="preserve">
2.</t>
    </r>
    <r>
      <rPr>
        <sz val="10"/>
        <rFont val="等线"/>
        <charset val="134"/>
        <scheme val="minor"/>
      </rPr>
      <t>固件升级完成后，固件信息显示正确（液晶显示面板上的版本正确），接收机可以正常工作</t>
    </r>
  </si>
  <si>
    <t>板卡固件/电台升级</t>
  </si>
  <si>
    <t xml:space="preserve">1.进入接收机网页192.168.1.1，固件--板卡；浏览，选择正确固件，点击确定后开始进行固件升级
2.上传弹出“板卡/电台即将升级，请耐心等待”，接收机重启，指示灯会以跑马灯的形式进行运行
3.固件升级完成后，在接收机网页--固件--硬件版本查看板卡固件信息是否正确，登录192.168.1.1/info.html下载主机信息，查看电台固件信息是否正确持，接收机是否能够正常工作
</t>
  </si>
  <si>
    <r>
      <rPr>
        <sz val="10"/>
        <rFont val="等线"/>
        <charset val="0"/>
        <scheme val="minor"/>
      </rPr>
      <t>1.</t>
    </r>
    <r>
      <rPr>
        <sz val="10"/>
        <rFont val="等线"/>
        <charset val="134"/>
        <scheme val="minor"/>
      </rPr>
      <t>接收机网页可以正常访问；可以正常选择固件；固件上传完后接收机自动重启，重启后接收机进行固件升级</t>
    </r>
    <r>
      <rPr>
        <sz val="10"/>
        <rFont val="等线"/>
        <charset val="0"/>
        <scheme val="minor"/>
      </rPr>
      <t xml:space="preserve">
2.</t>
    </r>
    <r>
      <rPr>
        <sz val="10"/>
        <rFont val="等线"/>
        <charset val="134"/>
        <scheme val="minor"/>
      </rPr>
      <t>固件升级完成后，固件信息显示正确，接收机可以正常工作</t>
    </r>
  </si>
  <si>
    <t>固件U盘升级（TYPE-C)</t>
  </si>
  <si>
    <t>1.将正确的固件拷入到U盘，将U盘插入接收机USB口，手动重启接收机，待接收机重启后点击前控制面板OK键注意：U盘格式建议改为“FAT32”否则可能会不识别；</t>
  </si>
  <si>
    <t>1.接收机固件升级成功，固件信息显示正确，接收机液晶显示面板上的固件版本正确，接收机正常工作</t>
  </si>
  <si>
    <t>新老整机固件交替升级</t>
  </si>
  <si>
    <r>
      <rPr>
        <sz val="10"/>
        <rFont val="等线"/>
        <charset val="0"/>
        <scheme val="minor"/>
      </rPr>
      <t>1.</t>
    </r>
    <r>
      <rPr>
        <sz val="10"/>
        <rFont val="等线"/>
        <charset val="134"/>
        <scheme val="minor"/>
      </rPr>
      <t>所有升级方式均尝试新老固件交替升级方式进行升级测试；</t>
    </r>
    <r>
      <rPr>
        <sz val="10"/>
        <rFont val="等线"/>
        <charset val="0"/>
        <scheme val="minor"/>
      </rPr>
      <t>2.</t>
    </r>
    <r>
      <rPr>
        <sz val="10"/>
        <rFont val="等线"/>
        <charset val="134"/>
        <scheme val="minor"/>
      </rPr>
      <t>升级为老固件，只需要查看接收机固件信息版本是否一致，接收机是否能够搜星；</t>
    </r>
    <r>
      <rPr>
        <sz val="10"/>
        <rFont val="等线"/>
        <charset val="0"/>
        <scheme val="minor"/>
      </rPr>
      <t>3.</t>
    </r>
    <r>
      <rPr>
        <sz val="10"/>
        <rFont val="等线"/>
        <charset val="134"/>
        <scheme val="minor"/>
      </rPr>
      <t>升级为新固件，查看接收机固件信息版本是否一致，接收机是否正常搜星；</t>
    </r>
    <r>
      <rPr>
        <sz val="10"/>
        <color indexed="10"/>
        <rFont val="等线"/>
        <charset val="134"/>
        <scheme val="minor"/>
      </rPr>
      <t>注意：</t>
    </r>
    <r>
      <rPr>
        <sz val="10"/>
        <color indexed="10"/>
        <rFont val="等线"/>
        <charset val="0"/>
        <scheme val="minor"/>
      </rPr>
      <t>U</t>
    </r>
    <r>
      <rPr>
        <sz val="10"/>
        <color indexed="10"/>
        <rFont val="等线"/>
        <charset val="134"/>
        <scheme val="minor"/>
      </rPr>
      <t>盘格式建议改为</t>
    </r>
    <r>
      <rPr>
        <sz val="10"/>
        <color indexed="10"/>
        <rFont val="等线"/>
        <charset val="0"/>
        <scheme val="minor"/>
      </rPr>
      <t>“FAT32”</t>
    </r>
    <r>
      <rPr>
        <sz val="10"/>
        <color indexed="10"/>
        <rFont val="等线"/>
        <charset val="134"/>
        <scheme val="minor"/>
      </rPr>
      <t>否则可能会不识别；</t>
    </r>
  </si>
  <si>
    <t>1.固件升级不成功，还是升级之前的版本2.固件升级成功，版本正确</t>
  </si>
  <si>
    <t>按键测试</t>
  </si>
  <si>
    <t>1.开关机功能，按住3s接收机可正常开机或关机
2.静态记录开启关闭功能，按住三秒差分灯绿灯点亮一下，开启静态记录根据设置静态记录间隔进行闪烁，当静态关闭时，数据记录灯停止闪烁。
3.板卡复位摁键测试，按住切换键同时至少连按3次电源键（间隔1S）查看接收机是否会进入板卡复位；
4.恢复出厂设置固件摁键测试，长按fn切换键在按开机键，然后联系按电源键3下，进入恢复出厂固件</t>
  </si>
  <si>
    <t>1.能够正常开关机
2.能够正常开启和关闭静态记录
3.组合按键结束后，所有灯1hz闪烁，维持3s，后恢复正常
4.所有灯常亮，后进入恢复出厂固件模式</t>
  </si>
  <si>
    <t>卫星指示灯闪烁规则</t>
  </si>
  <si>
    <r>
      <rPr>
        <sz val="10"/>
        <rFont val="等线"/>
        <charset val="0"/>
        <scheme val="minor"/>
      </rPr>
      <t>1.</t>
    </r>
    <r>
      <rPr>
        <sz val="10"/>
        <rFont val="等线"/>
        <charset val="134"/>
        <scheme val="minor"/>
      </rPr>
      <t>接收机开机后，正在搜星时卫星灯每</t>
    </r>
    <r>
      <rPr>
        <sz val="10"/>
        <rFont val="等线"/>
        <charset val="0"/>
        <scheme val="minor"/>
      </rPr>
      <t>5S</t>
    </r>
    <r>
      <rPr>
        <sz val="10"/>
        <rFont val="等线"/>
        <charset val="134"/>
        <scheme val="minor"/>
      </rPr>
      <t>闪烁一次；</t>
    </r>
    <r>
      <rPr>
        <sz val="10"/>
        <rFont val="等线"/>
        <charset val="0"/>
        <scheme val="minor"/>
      </rPr>
      <t>2.</t>
    </r>
    <r>
      <rPr>
        <sz val="10"/>
        <rFont val="等线"/>
        <charset val="134"/>
        <scheme val="minor"/>
      </rPr>
      <t>搜星完成后，连接测地通对比搜星颗数，卫星灯每</t>
    </r>
    <r>
      <rPr>
        <sz val="10"/>
        <rFont val="等线"/>
        <charset val="0"/>
        <scheme val="minor"/>
      </rPr>
      <t>5s</t>
    </r>
    <r>
      <rPr>
        <sz val="10"/>
        <rFont val="等线"/>
        <charset val="134"/>
        <scheme val="minor"/>
      </rPr>
      <t>闪烁</t>
    </r>
    <r>
      <rPr>
        <sz val="10"/>
        <rFont val="等线"/>
        <charset val="0"/>
        <scheme val="minor"/>
      </rPr>
      <t>N</t>
    </r>
    <r>
      <rPr>
        <sz val="10"/>
        <rFont val="等线"/>
        <charset val="134"/>
        <scheme val="minor"/>
      </rPr>
      <t>次，</t>
    </r>
    <r>
      <rPr>
        <sz val="10"/>
        <rFont val="等线"/>
        <charset val="0"/>
        <scheme val="minor"/>
      </rPr>
      <t>N</t>
    </r>
    <r>
      <rPr>
        <sz val="10"/>
        <rFont val="等线"/>
        <charset val="134"/>
        <scheme val="minor"/>
      </rPr>
      <t>等于搜星颗数；</t>
    </r>
  </si>
  <si>
    <r>
      <rPr>
        <sz val="10"/>
        <rFont val="等线"/>
        <charset val="0"/>
        <scheme val="minor"/>
      </rPr>
      <t>1.</t>
    </r>
    <r>
      <rPr>
        <sz val="10"/>
        <rFont val="等线"/>
        <charset val="134"/>
        <scheme val="minor"/>
      </rPr>
      <t>卫星灯闪烁正常；</t>
    </r>
    <r>
      <rPr>
        <sz val="10"/>
        <rFont val="等线"/>
        <charset val="0"/>
        <scheme val="minor"/>
      </rPr>
      <t>2.</t>
    </r>
    <r>
      <rPr>
        <sz val="10"/>
        <rFont val="等线"/>
        <charset val="134"/>
        <scheme val="minor"/>
      </rPr>
      <t>测地通显示颗数与卫星灯闪烁次数一致；</t>
    </r>
  </si>
  <si>
    <t>静态采集灯闪烁规则</t>
  </si>
  <si>
    <r>
      <rPr>
        <sz val="10"/>
        <rFont val="等线"/>
        <charset val="134"/>
        <scheme val="minor"/>
      </rPr>
      <t>接收机正常开机，搜星后，通过测地通或网页设置相应的静态采样间隔，之后长按静态切换键</t>
    </r>
    <r>
      <rPr>
        <sz val="10"/>
        <rFont val="等线"/>
        <charset val="0"/>
        <scheme val="minor"/>
      </rPr>
      <t>3s</t>
    </r>
    <r>
      <rPr>
        <sz val="10"/>
        <rFont val="等线"/>
        <charset val="134"/>
        <scheme val="minor"/>
      </rPr>
      <t>切换止静态模式开始采集，</t>
    </r>
    <r>
      <rPr>
        <sz val="10"/>
        <rFont val="等线"/>
        <charset val="0"/>
        <scheme val="minor"/>
      </rPr>
      <t>1hz</t>
    </r>
    <r>
      <rPr>
        <sz val="10"/>
        <rFont val="等线"/>
        <charset val="134"/>
        <scheme val="minor"/>
      </rPr>
      <t>采集时灯</t>
    </r>
    <r>
      <rPr>
        <sz val="10"/>
        <rFont val="等线"/>
        <charset val="0"/>
        <scheme val="minor"/>
      </rPr>
      <t>1s</t>
    </r>
    <r>
      <rPr>
        <sz val="10"/>
        <rFont val="等线"/>
        <charset val="134"/>
        <scheme val="minor"/>
      </rPr>
      <t>闪烁一次，高赫兹（采样频率高于</t>
    </r>
    <r>
      <rPr>
        <sz val="10"/>
        <rFont val="等线"/>
        <charset val="0"/>
        <scheme val="minor"/>
      </rPr>
      <t>1Hz</t>
    </r>
    <r>
      <rPr>
        <sz val="10"/>
        <rFont val="等线"/>
        <charset val="134"/>
        <scheme val="minor"/>
      </rPr>
      <t>）采集时</t>
    </r>
    <r>
      <rPr>
        <sz val="10"/>
        <rFont val="等线"/>
        <charset val="0"/>
        <scheme val="minor"/>
      </rPr>
      <t>1s</t>
    </r>
    <r>
      <rPr>
        <sz val="10"/>
        <rFont val="等线"/>
        <charset val="134"/>
        <scheme val="minor"/>
      </rPr>
      <t>闪烁两次，低赫兹（采样频率低于</t>
    </r>
    <r>
      <rPr>
        <sz val="10"/>
        <rFont val="等线"/>
        <charset val="0"/>
        <scheme val="minor"/>
      </rPr>
      <t>1Hz</t>
    </r>
    <r>
      <rPr>
        <sz val="10"/>
        <rFont val="等线"/>
        <charset val="134"/>
        <scheme val="minor"/>
      </rPr>
      <t>）采集时根据采样间隔闪烁。</t>
    </r>
  </si>
  <si>
    <t>静态模式下，1hz采集时灯1s闪烁一次，高赫兹采集时1s闪烁两次，低赫兹采集时根据采样间隔闪烁。（黄色），内存满之后常亮。</t>
  </si>
  <si>
    <t>上电开机指示灯闪烁情况</t>
  </si>
  <si>
    <t>按下开机按键后屏幕显示以及指示灯闪烁情况与需求规格说明书要求是否一致；</t>
  </si>
  <si>
    <t>指示灯闪烁情况与需求规格说明书要求一致；</t>
  </si>
  <si>
    <t>移动站定位状态</t>
  </si>
  <si>
    <t>接收机开机之后1.收到差分信号，一直维持单点模式状态下，信号指示灯为黄色，1S闪烁1次；2.收到差分信号，维持浮动模式状态下，信号指示灯为黄色，1S闪烁1次；3.收到差分信号，维持固定模式状态下，信号指示灯为绿色，1S闪烁1次</t>
  </si>
  <si>
    <t>1.信号指示灯为黄色，1S闪烁1次；2.信号指示灯为黄色，1S闪烁1次；3.信号指示灯为绿色，1S闪烁1次；</t>
  </si>
  <si>
    <t>电源灯</t>
  </si>
  <si>
    <t xml:space="preserve">1.关机充电电源指示灯状态
2.开机充电电源指示灯状态
3.开机不充电电源指示灯状态
</t>
  </si>
  <si>
    <t>电源灯充满状态显示为浅绿色，充电为红色，开机是否在充电由手簿判断</t>
  </si>
  <si>
    <t>电台外挂模式</t>
  </si>
  <si>
    <t>1.使用DL9连接蓝牙观察接收机能否自动发送差分数据给电台
2.使用另一台X6配置相同的频率进行接收数据</t>
  </si>
  <si>
    <t>1.蓝牙连接的X6能够正常发送数据给外挂电台
2.另一台X6能够接收差分并且固定</t>
  </si>
  <si>
    <t>自启动CORS获取源列表</t>
  </si>
  <si>
    <t>1.使用测地通设置，IP地址为：211.144.118.5，端口号：2102，点击获取源列表，选择源列表中所有格式的差分数据（CMR、RTD、RTCM2.3、RTCM3.0、RTCM3.2）,填写正确的用户名和密码，登陆CORS；2.查看网页和液晶屏中显示接收机的工作模式状态，是否为移动站CORS模式；3.待接收机cors登陆成功后，查看接收机差分数据灯闪烁情况以及网络在线情况，并且能够差分解算到固定状态；</t>
  </si>
  <si>
    <t>1.通过测地通设置几种差分数据格式登陆cors，都能设置成功；2.网页中显示以及液晶屏中显示的接收机工作模式均为移动站cors模式；3.接收机数据接收连续，差分数据灯1Hz闪烁，X10接收机网络上线时静态灯会每隔10s连续闪烁3下，固定后差分数据灯会由黄灯变为绿灯且闪烁频率不变1Hz；</t>
  </si>
  <si>
    <t>自启动CORS端口号</t>
  </si>
  <si>
    <t>1.使用测地通设置，IP地址为：211.144.118.5，端口号：5055/9003/9005，登陆成功后查看接收机是否能接收差分数据并解算到固定；2.查看网页和液晶屏中显示的参数与测地通设置的是否一致；3.待接收机登陆成功后，查看接收机差分数据灯闪烁情况以及网络在线情况，并且能够差分解算到固定状态；</t>
  </si>
  <si>
    <t>1.通过测地通设置几种差分数据格式登陆TCP直连，都能设置成功；2.网页中显示以及液晶屏中获取的参数与测地通设置的参与一致；3.接收机数据接收连续，差分数据灯1Hz闪烁，X10接收机网络上线时静态灯会每隔10s连续闪烁3下，固定后差分数据灯会由黄灯变为绿灯且闪烁频率不变1Hz；</t>
  </si>
  <si>
    <t>自启动手簿网络APIS</t>
  </si>
  <si>
    <t>1.使用手簿wifi连接热点，通过LS7软件蓝牙连接接收机，IP地址：101.251.112.206，端口号：9902，填写基站ID（即基站接收机SN号）；2.在网页和液晶屏上获取到的接收机参数信息与测地通设置的参数是否一致；3.查看APIS_rover接收机，在线状态，接收差分数据是否连续，是否能够解算到固定；</t>
  </si>
  <si>
    <t>1.使用测地通，将接收机设为手簿网络中APIS_rover，且填写基站ID准确；2.通过网页或液晶屏获取接收机参数，虽然看不到手簿网络模式，但其他参数与测地通设置的一致；3.APIS_rover接收机差分数据灯1Hz闪烁，接收差分数据连续，且能够解算到固定，且差分延迟稳定1-2s之间，X10接收机网络上线时静态灯会每隔10s常亮3s；</t>
  </si>
  <si>
    <t>自启动手簿网络CORS</t>
  </si>
  <si>
    <t>1.使用测地通，将接收机设为手簿网络中移动站CORS模式；2.通过网页获取接收机参数，虽然看不到手簿网络模式，但其他参数与测地通设置的一致；液晶屏面板可以直接显示为移动站CORS工作模式；3.接收机差分数据灯1Hz闪烁，接收差分数据连续，且能够解算到固定；X10接收机网络上线时静态灯会每隔10s连续闪烁3下；</t>
  </si>
  <si>
    <t>自启动手簿网络TCP直连</t>
  </si>
  <si>
    <t>1.使用测地通设置，IP地址为：211.144.118.5，端口号：5055/9003/9005；2.通过网页获取接收机信息，查看当前是否是TCP直连模式，以及TCP直连模式的参数与测地通设置的是否一致；2.登陆成功后查看接收机是否能接收差分数据并解算到固定；</t>
  </si>
  <si>
    <t>1.使用手簿测地通，选择手簿网络，TCP直连模式，三个端口均能成功设置；2.通过网页获取到的接收机工作模式信息，与测地通设置的参数一致；3.接收机TCP直连模式能够登陆成功，且差分数据灯正常接收差分数据（1Hz），且能够解算到固定状态；X10接收机网络上线时静态灯会每隔10s连续闪烁3下；</t>
  </si>
  <si>
    <t>自动记录+HCN+RINEX2.11</t>
  </si>
  <si>
    <t>1、智能接收机开机后，通过蓝牙或者wifi连接测地通，选择静态---记录方式，自动记录，存储格式：HCN，RINEX格式：2.11压缩存储,天线高获取方式：相位中心，天线高2m，记录时间：10分钟，频率20hz/2hz（BD930）或1hz（OEM628）点击设置；2、开机重启，待搜星完成后，观察静态记录灯能否正常闪烁3、反复开机10次，查看自动记录情况</t>
  </si>
  <si>
    <t>1、静态设置参数可以正常保存；2、开机重启后静态可以自动记录，且采样间隔与所设置采样间隔一致，采集静态文件导入CHCData软件得到的天线高与设置的一致且天线高修正值正确，不会出现丢数据的现象；3.通过网页和液晶屏获取的静态参数是否与测地通设置的一致；4.反复重启10次，依然能够完成自动记录</t>
  </si>
  <si>
    <t>自动记录+HCN+关闭RINEX</t>
  </si>
  <si>
    <t>1、智能接收机开机后，通过蓝牙或者wifi连接测地通，选择静态---记录方式，自动记录，存储格式：HCN，RINEX格式：关闭,天线高获取方式：斜高，记录时间：30分钟，频率10hz/2s（BD930）或2s（OEM628）点击设置；2、开机重启，待搜星完成后，观察静态记录灯能否正常闪烁3、反复开机10次，查看自动记录情况</t>
  </si>
  <si>
    <t>自动记录+HCN+RINEX3.02</t>
  </si>
  <si>
    <t>1、智能接收机开机后，通过蓝牙或者wifi连接测地通，选择静态---记录方式，自动记录，存储格式：HCN，RINEX格式：3.02不压缩存储,天线高获取方式：垂高，记录时间：60分钟，频率5hz点击设置；2、开机重启，待搜星完成后，观察静态记录灯能否正常闪烁3、反复开机10次，查看自动记录情况</t>
  </si>
  <si>
    <t>自动记录+HRC+RINEX2.11</t>
  </si>
  <si>
    <t>1、智能接收机开机后，通过蓝牙或者wifi连接测地通，选择静态---记录方式，自动记录，存储格式：HRC，RINEX格式：2.11不压缩存储,天线高获取方式：相位中心，记录时间：120分钟，频率1hz（BD930）或10s（OEM628）点击设置；2、开机重启，待搜星完成后，观察静态记录灯能否正常闪烁3、反复开机10次，查看自动记录情况</t>
  </si>
  <si>
    <t>手动记录+HRC+关闭RINEX</t>
  </si>
  <si>
    <t>1、智能接收机开机后，通过蓝牙或者wifi连接测地通，选择静态---记录方式，手动记录，存储格式：HRC，RINEX格式：关闭,天线高获取方式：垂高，记录时间：240分钟，频率5s点击设置；2、开机重启，待搜星完成后，观察静态记录灯能否正常闪烁3、反复开机10次，查看接收机是否会自动启动静态；</t>
  </si>
  <si>
    <t>1、静态设置参数可以正常保存；2、开机重启后静态需要手动启动静态，且采样间隔与所设置采样间隔一致，采集静态文件导入CHCData软件得到的天线高与设置的一致且天线高修正值正确，不会出现丢数据的现象；3.通过网页和液晶屏获取的静态参数是否与测地通设置的一致；4.反复重启10次，开机后静态不会自动开启；</t>
  </si>
  <si>
    <t>手动记录+HRC+RINEX3.02</t>
  </si>
  <si>
    <t>1、智能接收机开机后，通过蓝牙或者wifi连接测地通，选择静态---记录方式，手动记录，存储格式：HRC，RINEX格式：3.02压缩存储,天线高获取方式：斜高，记录时间：480分钟，频率15s点击设置；2、开机重启，待搜星完成后，观察静态记录灯能否正常闪烁3、反复开机10次，查看接收机是否会自动启动静态；</t>
  </si>
  <si>
    <t>手动记录+存储格式关闭+RINEX2.11</t>
  </si>
  <si>
    <t>1、智能接收机开机后，通过蓝牙或者wifi连接测地通，选择静态---记录方式，手动记录，存储格式：关闭，RINEX格式：2.11不压缩存储,天线高获取方式：相位中心，记录时间：960分钟，频率30s点击设置；2、开机重启，待搜星完成后，观察静态记录灯能否正常闪烁3、反复开机10次，查看接收机是否会自动启动静态；3、反复开机10次，查看手动记录情况</t>
  </si>
  <si>
    <t>ftp下载</t>
  </si>
  <si>
    <t>1.通过wifi连接接收机，打开我的电脑，输入地址：ftp://192.168.1.1，账号：ftp，密码：ftp；2.进入下载目录，下载静态文件到本地电脑；</t>
  </si>
  <si>
    <t>1.wifi正常连接，ftp：//192.168.1.1正常访问，账号密码输入正确；2.进入下载目录，静态数据可以下载成功；</t>
  </si>
  <si>
    <t>文件解析</t>
  </si>
  <si>
    <t>1、将导出的静态数据文件，导入CHCData软件中进行质检；2、查看软件解算静态参数是否与设置的参数一致并且查看MP星空图和SNR星空图，每颗卫星是否有存星历（即运行轨迹）</t>
  </si>
  <si>
    <t>1、静态文件能够导入和质检，质检结果中多路径值、信噪比、周跳比值均能解析出来；2、软件解析出的静态参数包括历元没有丢包，查看星空图每颗卫星都存有星历；</t>
  </si>
  <si>
    <t>高度截止角</t>
  </si>
  <si>
    <t>1、智能接收机开机后，通过蓝牙或者wifi连接测地通，在静态设置中高度截止角设置0-90°之间，设置完成后查看卫星列表中是否有小于该高度截止角的卫星存在；2.输入字母、符号、小数，或90°的值，查看是否能够设置成功；</t>
  </si>
  <si>
    <t>1.可以设置成功，且卫星列表中不存在小于该高度截止角的卫星；2.输入字母、符号、小数，或90°的值均不能成功设置；</t>
  </si>
  <si>
    <t>天线高</t>
  </si>
  <si>
    <t>1、智能接收机开机后，通过蓝牙或者wifi连接测地通，在静态设置中天线高设置0-9.9999m之间，测量方法：相位中心，设置完成后采集rinex文件，后打开o文件查看天线高是否与设置的一致；2.输入字母、符号、5位小数的数字，或9.9999的值，查看是否能够设置成功；</t>
  </si>
  <si>
    <t>1.接收机天线高可以设置成功，o文件打开后天线高与设置的参数一致；2.输入字母、符号、5位小数的数字，或9.9999的值均不能设置成功；</t>
  </si>
  <si>
    <t>空旷搜星时间</t>
  </si>
  <si>
    <t xml:space="preserve">1.测试环境：空旷、
电台、开机到固定时间35s以内-100台次均值；
</t>
  </si>
  <si>
    <t>开机均能正常搜星，且搜星时间均小于需求规格说明书要求的标准；</t>
  </si>
  <si>
    <t>遮挡搜星时间</t>
  </si>
  <si>
    <t>1.测试环境：树下、墙角
电台、开机到固定时间60s以内-100台次均值；</t>
  </si>
  <si>
    <t>空旷卫星信噪比</t>
  </si>
  <si>
    <t>1.在空旷环境下设置1h静态记录，记录HCN文件记录4h
2.导出数据使用CHCdata进行质检观察质检结果</t>
  </si>
  <si>
    <t>开机均能正常搜星，且信噪比数据满足需求规格说明书要求的标准；</t>
  </si>
  <si>
    <t>遮挡卫星信噪比</t>
  </si>
  <si>
    <t>1.在树下和墙角环境下设置1h静态记录，记录HCN文件记录4h
2.导出数据使用CHCdata进行质检观察质检结果</t>
  </si>
  <si>
    <t>电台基本功能</t>
  </si>
  <si>
    <t xml:space="preserve">工作频率，410MHz到470MHz，支持全频设置，最优频段在450MHz~470MHz。
1.电台参数覆盖式配置，确认均能配置生效收到差分数据；
2.电台兼容（与satel、HX-2005d、HX-2019d、D352收发）
3..板卡兼容，差分数据可与BD990、UB4B0mini、OEM628、B380兼容解算
</t>
  </si>
  <si>
    <t>1.频段显示无误
2.兼容各个板卡和电台</t>
  </si>
  <si>
    <t>电台作业性能</t>
  </si>
  <si>
    <t>1.设置一个基站，将x6设置为相应频率并且能够接收到差分固定
2.将其放在一个空旷的环境下记录GGA</t>
  </si>
  <si>
    <t xml:space="preserve">1.单收模式连续24小时工作不死机、丢包率&lt;=5%，空旷近距离差分龄期小于等于2s占95%；
</t>
  </si>
  <si>
    <t>电台电台通讯协议</t>
  </si>
  <si>
    <r>
      <rPr>
        <sz val="9"/>
        <rFont val="宋体"/>
        <charset val="134"/>
      </rPr>
      <t xml:space="preserve">协议、空中波特率对应关系如下：
9600    华测协议、透明协议、TT450
19200   透明协议、TT450、CHC 352（大数据量长时间稳定性）
</t>
    </r>
    <r>
      <rPr>
        <sz val="9"/>
        <color indexed="10"/>
        <rFont val="宋体"/>
        <charset val="134"/>
      </rPr>
      <t>注意：现阶段D352不支持南方协议，具体是否支持不确定</t>
    </r>
  </si>
  <si>
    <t>x6网页和ls7显示的网页准确无误</t>
  </si>
  <si>
    <t>电台工作频率与信道列表</t>
  </si>
  <si>
    <r>
      <rPr>
        <sz val="9"/>
        <rFont val="宋体"/>
        <charset val="134"/>
      </rPr>
      <t>电台协议匹配信道
华测协议（50信道）、透明协议（48信道）、TT450（48信道）、CHC 352（120信道），如果切换协议过程中，有匹配不上的信道频率，则信道显示0信道</t>
    </r>
    <r>
      <rPr>
        <sz val="9"/>
        <color indexed="10"/>
        <rFont val="宋体"/>
        <charset val="134"/>
      </rPr>
      <t>---李本超提供</t>
    </r>
  </si>
  <si>
    <t>工作时间</t>
  </si>
  <si>
    <t>1.将X6充满电，开启静态记录，耗尽电量
2.导出静态记录观察其时间
3.开机观察接收机剩余电量</t>
  </si>
  <si>
    <t>1.满电电池工作时间常温大于10h
低于3%关机，低于50%不能升级</t>
  </si>
  <si>
    <t>蓝牙 wifi首次连接成功率</t>
  </si>
  <si>
    <t xml:space="preserve">1.开机，观察手簿能否搜索到X6的wifi和蓝牙
2.连接x6获取设备信息
3.反复连接100次确保连接成功百分之一百
</t>
  </si>
  <si>
    <t>wifi 蓝牙基本功能</t>
  </si>
  <si>
    <t>1.开机，观察手簿能否搜索到X6的wifi和蓝牙
2.连接x6获取设备信息
3.设置工作模式
4.在空旷环境下距离测试
5.长时间连接采点是否稳定</t>
  </si>
  <si>
    <t>1.开机能收到X6的wifi和蓝牙
2.连接成功可以获取设备信息
3.可以设置工作模式
4.wifi全开放环境：30米，室内环境：20米蓝牙全开放环境：&gt;10米；典型距离：1
4.连接12h不会断</t>
  </si>
  <si>
    <t>精度稳定性测试</t>
  </si>
  <si>
    <t>1.将机器都替成15分钟重启记录GGA的固件
2.将机器分别挂在空旷 树下 墙角三个地方 四个小时
3.并且拿i50u作为对比机器进行对比
4.导出GGA数据进行解析</t>
  </si>
  <si>
    <t>1.满足需求规格
2.与i50u保持一致</t>
  </si>
  <si>
    <t>定位精度测试</t>
  </si>
  <si>
    <t xml:space="preserve">1.将X6充满电，将X6放置在天台基线墩上，开启静态记录并拿出i50放置在另一个基线墩上作为参考点
2.导出数据在CGO进行基线解算，算出采集点与真实点的误差
</t>
  </si>
  <si>
    <t>1.平面：2.5mm+1ppm×D,高程:5mm+1ppm×D
2.采点偏差在3公分之内
4.满足需求规格</t>
  </si>
  <si>
    <t>可靠性</t>
  </si>
  <si>
    <t>高低温、常温运行及转换效率测试</t>
  </si>
  <si>
    <t>1.高温65度持续运行24小时；观察接收机能否正常运行，
2.低温-40度持续运行24小时；观察接收机能否正常运行，
3.常温25度度持续运行24小时；观察接收机能否正常运行，</t>
  </si>
  <si>
    <t>1.满足需求规格
2.能正常使用</t>
  </si>
  <si>
    <t>高低温存储</t>
  </si>
  <si>
    <t>1.高温80度存储24小时
2.低温--40存储24小时</t>
  </si>
  <si>
    <t>高温高湿存储</t>
  </si>
  <si>
    <t>1.高温80度，湿度95%存储96小时</t>
  </si>
  <si>
    <t>摔落</t>
  </si>
  <si>
    <t>1.将x6放置在对中杆上升至2米分从四个面进行摔落
2.将X6放置在2米，分别进行六个面的摔落</t>
  </si>
  <si>
    <t>防水</t>
  </si>
  <si>
    <t>产品配件包</t>
  </si>
  <si>
    <t>GNSS主机</t>
  </si>
  <si>
    <t>手簿</t>
  </si>
  <si>
    <t>外挂大电台</t>
  </si>
  <si>
    <t>机箱</t>
  </si>
  <si>
    <t>GPS天线转接头</t>
  </si>
  <si>
    <t>加长杆</t>
  </si>
  <si>
    <t>加长杆铝盘</t>
  </si>
  <si>
    <t>内置电台天线</t>
  </si>
  <si>
    <t>外挂电台天线</t>
  </si>
  <si>
    <t>外挂电台连接座</t>
  </si>
  <si>
    <t>电台天线加长杆</t>
  </si>
  <si>
    <t>保修卡</t>
  </si>
  <si>
    <t>测量对中杆</t>
  </si>
  <si>
    <t>辅助测量器</t>
  </si>
  <si>
    <t>手薄适配器</t>
  </si>
  <si>
    <t>手薄数据线</t>
  </si>
  <si>
    <t>绘图笔</t>
  </si>
  <si>
    <t>手薄托架</t>
  </si>
  <si>
    <t>使用指南</t>
  </si>
  <si>
    <t>数量</t>
  </si>
  <si>
    <t>惯导</t>
  </si>
  <si>
    <t>静止水平标定</t>
  </si>
  <si>
    <t>1.查看生产的大理石水平台是否水平，不水平的话由生产相关人员进行调平；
2.将接收机开机后平稳放置于大理石水平台上；
3.使用笔记本电脑wifi连接接收机访问：http://192.168.1.1/set.html后点击“倾斜测量模块安装误差标定”按钮；
4.查看标定时间，在到60秒时查看标定结果是否成功；</t>
  </si>
  <si>
    <t>1、接收机可以正常开机；
2、笔记本电脑可以正常访问set网页并且点击按钮后开始计时标定；
3、在标定时间在到60秒时，查看其显示“标定成功”；</t>
  </si>
  <si>
    <t>4-6台</t>
  </si>
  <si>
    <t>标定成功率</t>
  </si>
  <si>
    <t>1.查看生产的大理石水平台是否水平，不水平的话由生产相关人员进行调平；
2.将接收机开机后平稳放置于大理石水平台上；
3.使用笔记本电脑wifi连接接收机访问：http://192.168.1.1/set.html后点击“倾斜测量模块安装误差标定”按钮；
4.查看标定时间，在到60秒时查看标定结果是否成功；
5.重复1-4步骤100台次，统计标定成功率；</t>
  </si>
  <si>
    <t>1、接收机可以正常开机；
2、笔记本电脑可以正常访问set网页并且点击按钮后开始计时标定；
3、在标定时间在到60秒时，查看其显示“标定成功”；                     4、标定成功率100%。</t>
  </si>
  <si>
    <t>未标定完突然断电</t>
  </si>
  <si>
    <t>是否还可标定或保留上次标定文件
1.查看生产的大理石水平台是否水平，不水平的话由生产相关人员进行调平；
2.将接收机开机后平稳放置于大理石水平台上；
3.使用笔记本电脑wifi连接接收机访问：http://192.168.1.1/set.html后点击“倾斜测量模块安装误差标定”按钮；
4.查看标定时间，在到10秒时将接收机关机；
5.开机后查看标定文件是否为空（为0）；
6.重复1-3步骤，查看是否可以重新标定；</t>
  </si>
  <si>
    <t>1、接收机可以正常开机；
2、笔记本电脑可以正常访问set网页并且点击按钮后开始计时标定；
3、接收机可以正常开机，并且标定文件中参数会保留上次标定参数不会为0；
4、可以重新标定；</t>
  </si>
  <si>
    <t>倾斜初始化</t>
  </si>
  <si>
    <t xml:space="preserve">1、运用CORS、APIS、电台模式配置好接收机。
2、手簿连接移动站接收机，新建工程，打开点测量，在右上方有倾斜功能模块，点击模块，接收机和手簿提示需进行初始化。
3、原地前后摇晃摇晃接收机，待提示倾斜初始化完成，即可进行倾斜测量。
</t>
  </si>
  <si>
    <t>可以完成初始化</t>
  </si>
  <si>
    <t xml:space="preserve">1、运用CORS、APIS、电台模式配置好接收机。
2、手簿连接移动站接收机，新建工程，打开点测量，在右上方有倾斜功能模块，点击模块，接收机和手簿提示需进行初始化。
3、向前走5米后静止，按提示左右摇一摇，待提示倾斜初始化完成即可进行倾斜测量。
</t>
  </si>
  <si>
    <t>初始化成功率</t>
  </si>
  <si>
    <t>分别在空旷、遮挡环境下重复初始化步骤100台次（开关机100台次），并统计初始化成功率</t>
  </si>
  <si>
    <t>初始化成功率为100%</t>
  </si>
  <si>
    <t>接收机非固定状态</t>
  </si>
  <si>
    <t>1.参照初始化部分，接收机不接收工作模式，保持单点状态进行初始化，查看是否可以完成初始化；</t>
  </si>
  <si>
    <t>均不能完成初始化</t>
  </si>
  <si>
    <t>在初始化过程中由固定变为非固定</t>
  </si>
  <si>
    <t>1.参照初始化部分，接收机在初始化快走的过程中从空旷环境走到严重遮挡环境，查看是否可以完成初始化；
2.参照初始化，接收机在收敛的过程中从空旷环境走到严重遮挡环境，查看是否可以完成初始化；</t>
  </si>
  <si>
    <t>对中杆与i90接触度</t>
  </si>
  <si>
    <t>将接收机拧在对中杆上，通过用力戳地面，查看会不会松动</t>
  </si>
  <si>
    <t>不会松动</t>
  </si>
  <si>
    <t>精度失效时间</t>
  </si>
  <si>
    <t>1.静止状态，记录到提示 倾斜不可用，需对中测量 的时间10次；
2.静止状态，记录到提示 需要重新初始化 的时间；*10</t>
  </si>
  <si>
    <r>
      <rPr>
        <sz val="11"/>
        <rFont val="宋体"/>
        <charset val="134"/>
      </rPr>
      <t>1.</t>
    </r>
    <r>
      <rPr>
        <sz val="10"/>
        <rFont val="宋体"/>
        <charset val="134"/>
      </rPr>
      <t>时间≮</t>
    </r>
    <r>
      <rPr>
        <sz val="11"/>
        <rFont val="宋体"/>
        <charset val="134"/>
      </rPr>
      <t>40s</t>
    </r>
    <r>
      <rPr>
        <sz val="10"/>
        <rFont val="宋体"/>
        <charset val="134"/>
      </rPr>
      <t>；</t>
    </r>
    <r>
      <rPr>
        <sz val="11"/>
        <rFont val="宋体"/>
        <charset val="134"/>
      </rPr>
      <t xml:space="preserve">
</t>
    </r>
  </si>
  <si>
    <t>初始化过程中晃动对中杆</t>
  </si>
  <si>
    <t>1.参照初始化部分，在接收机初始化过程对中杆随意摆动各种倾斜角度，查看是否可以完成初始化；</t>
  </si>
  <si>
    <t>不能完成初始化</t>
  </si>
  <si>
    <t>倾斜不可用恢复</t>
  </si>
  <si>
    <t>1.静止对中杆超过40s后，手簿提示“倾斜不可用，请对中测量”红色字体；
2.将对中杆保持竖直状态拿起，向外快步走3m再回来，查看是否可以恢复；</t>
  </si>
  <si>
    <r>
      <rPr>
        <sz val="11"/>
        <rFont val="宋体"/>
        <charset val="134"/>
      </rPr>
      <t>1.</t>
    </r>
    <r>
      <rPr>
        <sz val="10"/>
        <rFont val="宋体"/>
        <charset val="134"/>
      </rPr>
      <t>接收机静止</t>
    </r>
    <r>
      <rPr>
        <sz val="11"/>
        <rFont val="宋体"/>
        <charset val="134"/>
      </rPr>
      <t>40s</t>
    </r>
    <r>
      <rPr>
        <sz val="10"/>
        <rFont val="宋体"/>
        <charset val="134"/>
      </rPr>
      <t>后，手簿点测量界面会提示“倾斜不可用，请对中测量”；</t>
    </r>
    <r>
      <rPr>
        <sz val="11"/>
        <rFont val="宋体"/>
        <charset val="134"/>
      </rPr>
      <t xml:space="preserve">
2.</t>
    </r>
    <r>
      <rPr>
        <sz val="10"/>
        <rFont val="宋体"/>
        <charset val="134"/>
      </rPr>
      <t>手簿端点测量界面的红色字体提示信息消失，倾斜测量图标由红色变为绿色，可以倾斜测量；</t>
    </r>
  </si>
  <si>
    <t>倾斜重新初始化</t>
  </si>
  <si>
    <t>1.将对中杆笔直倒立；
2.参照初始化部分进行初始化；</t>
  </si>
  <si>
    <r>
      <rPr>
        <sz val="11"/>
        <rFont val="宋体"/>
        <charset val="134"/>
      </rPr>
      <t>1.</t>
    </r>
    <r>
      <rPr>
        <sz val="10"/>
        <rFont val="宋体"/>
        <charset val="134"/>
      </rPr>
      <t>接收机语音是否会提示</t>
    </r>
    <r>
      <rPr>
        <sz val="11"/>
        <rFont val="宋体"/>
        <charset val="134"/>
      </rPr>
      <t>“</t>
    </r>
    <r>
      <rPr>
        <sz val="10"/>
        <rFont val="宋体"/>
        <charset val="134"/>
      </rPr>
      <t>倾斜需要重新初始化</t>
    </r>
    <r>
      <rPr>
        <sz val="11"/>
        <rFont val="宋体"/>
        <charset val="134"/>
      </rPr>
      <t>”</t>
    </r>
    <r>
      <rPr>
        <sz val="10"/>
        <rFont val="宋体"/>
        <charset val="134"/>
      </rPr>
      <t>，手簿点测量界面会弹出初始化界面；</t>
    </r>
    <r>
      <rPr>
        <sz val="11"/>
        <rFont val="宋体"/>
        <charset val="134"/>
      </rPr>
      <t xml:space="preserve">
2.</t>
    </r>
    <r>
      <rPr>
        <sz val="10"/>
        <rFont val="宋体"/>
        <charset val="134"/>
      </rPr>
      <t>可以正常完成初始化；</t>
    </r>
  </si>
  <si>
    <t>倾斜提示：0-45°角</t>
  </si>
  <si>
    <t>1.参照初始化部分进行初始化；
2.倾斜对中杆，通过点测量界面查看竖直倾角从0-45°；
3.当倾斜到45°时，查看手簿端点测量界面提示信息；</t>
  </si>
  <si>
    <t>手簿端点测量界面提示“倾斜角度大，精度偏差变大需注意测量”，但倾斜测量图标保持绿色可用；</t>
  </si>
  <si>
    <t>倾斜提示：45-130°角</t>
  </si>
  <si>
    <t>1.参照初始化部分进行初始化；2.倾斜对中杆，通过点测量界面查看竖直倾角从45-90°，查看手簿端点测量界面提示信息；</t>
  </si>
  <si>
    <t>倾斜提示：超过130°角</t>
  </si>
  <si>
    <r>
      <rPr>
        <sz val="11"/>
        <rFont val="宋体"/>
        <charset val="134"/>
      </rPr>
      <t>1.参照初始化部分进行初始化；2.倾斜对中杆，通过点测量界面查看竖直倾角超过130°，查看手簿端点测量界面提示信息；</t>
    </r>
  </si>
  <si>
    <t>2.当倾斜到130°时，手簿端点测量界面跳出初始化界面，接收机语音提示“倾斜需要重新初始化”；</t>
  </si>
  <si>
    <t>切换工作模式</t>
  </si>
  <si>
    <t>1.参照初始化进行初始化；
2.使用LS7软件将接收机工作模式从CORS模式修改为移动站电台模式，并接收差分数据；
3.查看倾斜是否一直可用状态；
4.若不可用/需重新初始化，查看是否可以恢复；</t>
  </si>
  <si>
    <r>
      <rPr>
        <sz val="11"/>
        <rFont val="宋体"/>
        <charset val="134"/>
      </rPr>
      <t>1.</t>
    </r>
    <r>
      <rPr>
        <sz val="10"/>
        <rFont val="宋体"/>
        <charset val="134"/>
      </rPr>
      <t>可正常完成初始化；</t>
    </r>
    <r>
      <rPr>
        <sz val="11"/>
        <rFont val="宋体"/>
        <charset val="134"/>
      </rPr>
      <t xml:space="preserve">
2.</t>
    </r>
    <r>
      <rPr>
        <sz val="10"/>
        <rFont val="宋体"/>
        <charset val="134"/>
      </rPr>
      <t>可以切换成功并且接收差分数据到固定；</t>
    </r>
    <r>
      <rPr>
        <sz val="11"/>
        <rFont val="宋体"/>
        <charset val="134"/>
      </rPr>
      <t xml:space="preserve">
3.</t>
    </r>
    <r>
      <rPr>
        <sz val="10"/>
        <rFont val="宋体"/>
        <charset val="134"/>
      </rPr>
      <t>手簿端提示“倾斜不可用，请对中测量”；</t>
    </r>
    <r>
      <rPr>
        <sz val="11"/>
        <rFont val="宋体"/>
        <charset val="134"/>
      </rPr>
      <t xml:space="preserve">
4.</t>
    </r>
    <r>
      <rPr>
        <sz val="10"/>
        <rFont val="宋体"/>
        <charset val="134"/>
      </rPr>
      <t>可恢复正常；</t>
    </r>
  </si>
  <si>
    <t>短暂卫星失锁</t>
  </si>
  <si>
    <t>1.参照初始化进行初始化；
2.使用屏蔽袋盖住接收机天线部分10s再拿开，致接收机短暂卫星失锁；
3.查看倾斜是否一直可用状态；
4.若不可用/需重新初始化，查看是否可以恢复；</t>
  </si>
  <si>
    <r>
      <rPr>
        <sz val="11"/>
        <rFont val="宋体"/>
        <charset val="134"/>
      </rPr>
      <t>1.</t>
    </r>
    <r>
      <rPr>
        <sz val="10"/>
        <rFont val="宋体"/>
        <charset val="134"/>
      </rPr>
      <t>可正常完成初始化；</t>
    </r>
    <r>
      <rPr>
        <sz val="11"/>
        <rFont val="宋体"/>
        <charset val="134"/>
      </rPr>
      <t xml:space="preserve">
2.</t>
    </r>
    <r>
      <rPr>
        <sz val="10"/>
        <rFont val="宋体"/>
        <charset val="134"/>
      </rPr>
      <t>可以切换成功并且接收差分数据到固定；</t>
    </r>
    <r>
      <rPr>
        <sz val="11"/>
        <rFont val="宋体"/>
        <charset val="134"/>
      </rPr>
      <t xml:space="preserve">
3.</t>
    </r>
    <r>
      <rPr>
        <sz val="10"/>
        <rFont val="宋体"/>
        <charset val="134"/>
      </rPr>
      <t>手簿端点测量界面跳出初始化界面，接收机语音提示</t>
    </r>
    <r>
      <rPr>
        <sz val="11"/>
        <rFont val="宋体"/>
        <charset val="134"/>
      </rPr>
      <t>“</t>
    </r>
    <r>
      <rPr>
        <sz val="10"/>
        <rFont val="宋体"/>
        <charset val="134"/>
      </rPr>
      <t>倾斜需要重新初始化</t>
    </r>
    <r>
      <rPr>
        <sz val="11"/>
        <rFont val="宋体"/>
        <charset val="134"/>
      </rPr>
      <t>”</t>
    </r>
    <r>
      <rPr>
        <sz val="10"/>
        <rFont val="宋体"/>
        <charset val="134"/>
      </rPr>
      <t>；</t>
    </r>
    <r>
      <rPr>
        <sz val="11"/>
        <rFont val="宋体"/>
        <charset val="134"/>
      </rPr>
      <t xml:space="preserve">
4.</t>
    </r>
    <r>
      <rPr>
        <sz val="10"/>
        <rFont val="宋体"/>
        <charset val="134"/>
      </rPr>
      <t>可恢复正常；</t>
    </r>
  </si>
  <si>
    <t>浮动状态</t>
  </si>
  <si>
    <t>1.参照初始化进行初始化；
2.用手盖住接收机天线部分20s以上再拿开，致接收机变为浮动状态；
3.查看倾斜是否一直可用状态；
4.若不可用/需重新初始化，查看是否可以恢复；</t>
  </si>
  <si>
    <r>
      <rPr>
        <sz val="11"/>
        <rFont val="宋体"/>
        <charset val="134"/>
      </rPr>
      <t>1.</t>
    </r>
    <r>
      <rPr>
        <sz val="10"/>
        <rFont val="宋体"/>
        <charset val="134"/>
      </rPr>
      <t>可正常完成初始化；</t>
    </r>
    <r>
      <rPr>
        <sz val="11"/>
        <rFont val="宋体"/>
        <charset val="134"/>
      </rPr>
      <t xml:space="preserve">
2.</t>
    </r>
    <r>
      <rPr>
        <sz val="10"/>
        <rFont val="宋体"/>
        <charset val="134"/>
      </rPr>
      <t>可以切换成功并且接收差分数据到固定；</t>
    </r>
    <r>
      <rPr>
        <sz val="11"/>
        <rFont val="宋体"/>
        <charset val="134"/>
      </rPr>
      <t xml:space="preserve">
3.</t>
    </r>
    <r>
      <rPr>
        <sz val="10"/>
        <rFont val="宋体"/>
        <charset val="134"/>
      </rPr>
      <t>手簿端倾斜测量图标保持绿色可用；</t>
    </r>
  </si>
  <si>
    <t>跌落测试</t>
  </si>
  <si>
    <t>1.标定过的接收机进行2m跌落；
2.跌落后查看标定文件是否与未跌落前一致；
3.参照初始化部分，进行初始化；</t>
  </si>
  <si>
    <t>1.接收机跌落后可以正常开机；
2.标定文件非空；
3.可以完成初始化；</t>
  </si>
  <si>
    <r>
      <rPr>
        <sz val="10"/>
        <rFont val="宋体"/>
        <charset val="134"/>
      </rPr>
      <t>空旷环境</t>
    </r>
    <r>
      <rPr>
        <sz val="11"/>
        <rFont val="宋体"/>
        <charset val="134"/>
      </rPr>
      <t>0-25°</t>
    </r>
  </si>
  <si>
    <t>1.参照初始化，初始化完成后随即选个点进行放样，前后左右倾斜查看平面距离是否小于3cm；
2.在学校足球场和篮球场中间标定的9个已知点上进行往返倾斜测量，对中杆倾斜角度为0-25°，对中杆倾斜到位后停顿1s后进行点测量，采点间隔2s，每台机器测试至少500个倾斜点；
3.倾斜点数据测完后再采集9个对中点（采点间隔5s）与已知点坐标对比；
4.参照LS7测量数据导出，将测试数据导出；
5.使用python脚本对测量数据进行处理，计算单方向外符合2sigma是否满足3cm以内；</t>
  </si>
  <si>
    <r>
      <rPr>
        <sz val="11"/>
        <rFont val="宋体"/>
        <charset val="134"/>
      </rPr>
      <t>1.</t>
    </r>
    <r>
      <rPr>
        <sz val="10"/>
        <rFont val="宋体"/>
        <charset val="134"/>
      </rPr>
      <t>可以完成初始化，并且放样平面距离小于</t>
    </r>
    <r>
      <rPr>
        <sz val="11"/>
        <rFont val="宋体"/>
        <charset val="134"/>
      </rPr>
      <t>3cm</t>
    </r>
    <r>
      <rPr>
        <sz val="10"/>
        <rFont val="宋体"/>
        <charset val="134"/>
      </rPr>
      <t>；</t>
    </r>
    <r>
      <rPr>
        <sz val="11"/>
        <rFont val="宋体"/>
        <charset val="134"/>
      </rPr>
      <t xml:space="preserve">
2.</t>
    </r>
    <r>
      <rPr>
        <sz val="10"/>
        <rFont val="宋体"/>
        <charset val="134"/>
      </rPr>
      <t>倾斜测量；</t>
    </r>
    <r>
      <rPr>
        <sz val="11"/>
        <rFont val="宋体"/>
        <charset val="134"/>
      </rPr>
      <t xml:space="preserve">
3.</t>
    </r>
    <r>
      <rPr>
        <sz val="10"/>
        <rFont val="宋体"/>
        <charset val="134"/>
      </rPr>
      <t>对中点测量；</t>
    </r>
    <r>
      <rPr>
        <sz val="11"/>
        <rFont val="宋体"/>
        <charset val="134"/>
      </rPr>
      <t xml:space="preserve">
4.
5.</t>
    </r>
    <r>
      <rPr>
        <sz val="10"/>
        <rFont val="宋体"/>
        <charset val="134"/>
      </rPr>
      <t>单方向外符合</t>
    </r>
    <r>
      <rPr>
        <sz val="11"/>
        <rFont val="宋体"/>
        <charset val="134"/>
      </rPr>
      <t>2sigma</t>
    </r>
    <r>
      <rPr>
        <sz val="10"/>
        <rFont val="宋体"/>
        <charset val="134"/>
      </rPr>
      <t>是否满足</t>
    </r>
    <r>
      <rPr>
        <sz val="11"/>
        <rFont val="宋体"/>
        <charset val="134"/>
      </rPr>
      <t>3cm</t>
    </r>
    <r>
      <rPr>
        <sz val="10"/>
        <rFont val="宋体"/>
        <charset val="134"/>
      </rPr>
      <t>以内；</t>
    </r>
  </si>
  <si>
    <r>
      <rPr>
        <sz val="10"/>
        <rFont val="宋体"/>
        <charset val="134"/>
      </rPr>
      <t>空旷环境</t>
    </r>
    <r>
      <rPr>
        <sz val="11"/>
        <rFont val="宋体"/>
        <charset val="134"/>
      </rPr>
      <t>25-35°</t>
    </r>
  </si>
  <si>
    <t>1.参照初始化，初始化完成后随即选个点进行放样，前后左右倾斜查看平面距离是否小于3cm；
2.在学校足球场和篮球场中间标定的9个已知点上进行往返倾斜测量，对中杆倾斜角度为25-35°，对中杆倾斜到位后停顿1s后进行点测量，采点间隔2s，每台机器测试至少500个倾斜点；
3.倾斜点数据测完后再采集9个对中点（采点间隔5s）与已知点坐标对比；
4.参照LS7测量数据导出，将测试数据导出；
5.使用python脚本对测量数据进行处理，计算单方向外符合2sigma是否满足3cm以内；</t>
  </si>
  <si>
    <r>
      <rPr>
        <sz val="10"/>
        <rFont val="宋体"/>
        <charset val="134"/>
      </rPr>
      <t>空旷环境</t>
    </r>
    <r>
      <rPr>
        <sz val="11"/>
        <rFont val="宋体"/>
        <charset val="134"/>
      </rPr>
      <t>35-60°</t>
    </r>
  </si>
  <si>
    <t>1.参照初始化，初始化完成后随即选个点进行放样，前后左右倾斜查看平面距离是否小于3cm；
2.在学校足球场和篮球场中间标定的9个已知点上进行往返倾斜测量，对中杆倾斜角度为35-60°，对中杆倾斜到位后停顿1s后进行点测量，采点间隔2s，每台机器测试至少500个倾斜点；
3.倾斜点数据测完后再采集9个对中点（采点间隔5s）与已知点坐标对比；
4.参照LS7测量数据导出，将测试数据导出；
5.使用python脚本对测量数据进行处理，计算单方向外符合2sigma是否满足3cm以内；</t>
  </si>
  <si>
    <r>
      <rPr>
        <sz val="11"/>
        <rFont val="宋体"/>
        <charset val="134"/>
      </rPr>
      <t>1.</t>
    </r>
    <r>
      <rPr>
        <sz val="10"/>
        <rFont val="宋体"/>
        <charset val="134"/>
      </rPr>
      <t>可以完成初始化，并且放样平面距离小于</t>
    </r>
    <r>
      <rPr>
        <sz val="11"/>
        <rFont val="宋体"/>
        <charset val="134"/>
      </rPr>
      <t>3cm</t>
    </r>
    <r>
      <rPr>
        <sz val="10"/>
        <rFont val="宋体"/>
        <charset val="134"/>
      </rPr>
      <t>；</t>
    </r>
    <r>
      <rPr>
        <sz val="11"/>
        <rFont val="宋体"/>
        <charset val="134"/>
      </rPr>
      <t xml:space="preserve">
2.</t>
    </r>
    <r>
      <rPr>
        <sz val="10"/>
        <rFont val="宋体"/>
        <charset val="134"/>
      </rPr>
      <t>倾斜测量；</t>
    </r>
    <r>
      <rPr>
        <sz val="11"/>
        <rFont val="宋体"/>
        <charset val="134"/>
      </rPr>
      <t xml:space="preserve">
3.</t>
    </r>
    <r>
      <rPr>
        <sz val="10"/>
        <rFont val="宋体"/>
        <charset val="134"/>
      </rPr>
      <t>对中点测量；</t>
    </r>
    <r>
      <rPr>
        <sz val="11"/>
        <rFont val="宋体"/>
        <charset val="134"/>
      </rPr>
      <t xml:space="preserve">
4.
5.</t>
    </r>
    <r>
      <rPr>
        <sz val="10"/>
        <rFont val="宋体"/>
        <charset val="134"/>
      </rPr>
      <t>单方向外符合</t>
    </r>
    <r>
      <rPr>
        <sz val="11"/>
        <rFont val="宋体"/>
        <charset val="134"/>
      </rPr>
      <t>2sigma</t>
    </r>
    <r>
      <rPr>
        <sz val="10"/>
        <rFont val="宋体"/>
        <charset val="134"/>
      </rPr>
      <t>是否满足</t>
    </r>
    <r>
      <rPr>
        <sz val="11"/>
        <rFont val="宋体"/>
        <charset val="134"/>
      </rPr>
      <t>1cm+0.07cm*</t>
    </r>
    <r>
      <rPr>
        <sz val="10"/>
        <rFont val="宋体"/>
        <charset val="134"/>
      </rPr>
      <t>度数以内；</t>
    </r>
  </si>
  <si>
    <r>
      <rPr>
        <sz val="10"/>
        <rFont val="宋体"/>
        <charset val="134"/>
      </rPr>
      <t>树下环境</t>
    </r>
    <r>
      <rPr>
        <sz val="11"/>
        <rFont val="宋体"/>
        <charset val="134"/>
      </rPr>
      <t>0-25°</t>
    </r>
  </si>
  <si>
    <r>
      <rPr>
        <sz val="11"/>
        <rFont val="宋体"/>
        <charset val="134"/>
      </rPr>
      <t>1.</t>
    </r>
    <r>
      <rPr>
        <sz val="10"/>
        <rFont val="宋体"/>
        <charset val="134"/>
      </rPr>
      <t>可以完成初始化，并且放样平面距离小于</t>
    </r>
    <r>
      <rPr>
        <sz val="11"/>
        <rFont val="宋体"/>
        <charset val="134"/>
      </rPr>
      <t>3cm</t>
    </r>
    <r>
      <rPr>
        <sz val="10"/>
        <rFont val="宋体"/>
        <charset val="134"/>
      </rPr>
      <t>；</t>
    </r>
    <r>
      <rPr>
        <sz val="11"/>
        <rFont val="宋体"/>
        <charset val="134"/>
      </rPr>
      <t xml:space="preserve">
2.</t>
    </r>
    <r>
      <rPr>
        <sz val="10"/>
        <rFont val="宋体"/>
        <charset val="134"/>
      </rPr>
      <t>倾斜测量；</t>
    </r>
    <r>
      <rPr>
        <sz val="11"/>
        <rFont val="宋体"/>
        <charset val="134"/>
      </rPr>
      <t xml:space="preserve">
3.</t>
    </r>
    <r>
      <rPr>
        <sz val="10"/>
        <rFont val="宋体"/>
        <charset val="134"/>
      </rPr>
      <t>对中点测量；</t>
    </r>
    <r>
      <rPr>
        <sz val="11"/>
        <rFont val="宋体"/>
        <charset val="134"/>
      </rPr>
      <t xml:space="preserve">
4.
5.</t>
    </r>
    <r>
      <rPr>
        <sz val="10"/>
        <rFont val="宋体"/>
        <charset val="134"/>
      </rPr>
      <t>单方向外符合</t>
    </r>
    <r>
      <rPr>
        <sz val="11"/>
        <rFont val="宋体"/>
        <charset val="134"/>
      </rPr>
      <t>2sigma</t>
    </r>
    <r>
      <rPr>
        <sz val="10"/>
        <rFont val="宋体"/>
        <charset val="134"/>
      </rPr>
      <t>是否满足</t>
    </r>
    <r>
      <rPr>
        <sz val="11"/>
        <rFont val="宋体"/>
        <charset val="134"/>
      </rPr>
      <t>3cm+0.07cm*</t>
    </r>
    <r>
      <rPr>
        <sz val="10"/>
        <rFont val="宋体"/>
        <charset val="134"/>
      </rPr>
      <t>度数以内；</t>
    </r>
  </si>
  <si>
    <r>
      <rPr>
        <sz val="10"/>
        <rFont val="宋体"/>
        <charset val="134"/>
      </rPr>
      <t>树下环境</t>
    </r>
    <r>
      <rPr>
        <sz val="11"/>
        <rFont val="宋体"/>
        <charset val="134"/>
      </rPr>
      <t>25-35°</t>
    </r>
  </si>
  <si>
    <r>
      <rPr>
        <sz val="10"/>
        <rFont val="宋体"/>
        <charset val="134"/>
      </rPr>
      <t>树下环境</t>
    </r>
    <r>
      <rPr>
        <sz val="11"/>
        <rFont val="宋体"/>
        <charset val="134"/>
      </rPr>
      <t>35-60°</t>
    </r>
  </si>
  <si>
    <r>
      <rPr>
        <sz val="10"/>
        <rFont val="宋体"/>
        <charset val="134"/>
      </rPr>
      <t>墙角环境</t>
    </r>
    <r>
      <rPr>
        <sz val="11"/>
        <rFont val="宋体"/>
        <charset val="134"/>
      </rPr>
      <t>0-25°</t>
    </r>
  </si>
  <si>
    <r>
      <rPr>
        <sz val="11"/>
        <rFont val="宋体"/>
        <charset val="134"/>
      </rPr>
      <t>1.</t>
    </r>
    <r>
      <rPr>
        <sz val="10"/>
        <rFont val="宋体"/>
        <charset val="134"/>
      </rPr>
      <t>可以完成初始化，并且放样平面距离小于</t>
    </r>
    <r>
      <rPr>
        <sz val="11"/>
        <rFont val="宋体"/>
        <charset val="134"/>
      </rPr>
      <t>3cm</t>
    </r>
    <r>
      <rPr>
        <sz val="10"/>
        <rFont val="宋体"/>
        <charset val="134"/>
      </rPr>
      <t>；</t>
    </r>
    <r>
      <rPr>
        <sz val="11"/>
        <rFont val="宋体"/>
        <charset val="134"/>
      </rPr>
      <t xml:space="preserve">
2.</t>
    </r>
    <r>
      <rPr>
        <sz val="10"/>
        <rFont val="宋体"/>
        <charset val="134"/>
      </rPr>
      <t>倾斜测量；</t>
    </r>
    <r>
      <rPr>
        <sz val="11"/>
        <rFont val="宋体"/>
        <charset val="134"/>
      </rPr>
      <t xml:space="preserve">
3.</t>
    </r>
    <r>
      <rPr>
        <sz val="10"/>
        <rFont val="宋体"/>
        <charset val="134"/>
      </rPr>
      <t>对中点测量；</t>
    </r>
    <r>
      <rPr>
        <sz val="11"/>
        <rFont val="宋体"/>
        <charset val="134"/>
      </rPr>
      <t xml:space="preserve">
4.
5.</t>
    </r>
    <r>
      <rPr>
        <sz val="10"/>
        <rFont val="宋体"/>
        <charset val="134"/>
      </rPr>
      <t>单方向外符合</t>
    </r>
    <r>
      <rPr>
        <sz val="11"/>
        <rFont val="宋体"/>
        <charset val="134"/>
      </rPr>
      <t>2sigma</t>
    </r>
    <r>
      <rPr>
        <sz val="10"/>
        <rFont val="宋体"/>
        <charset val="134"/>
      </rPr>
      <t>是否满足</t>
    </r>
    <r>
      <rPr>
        <sz val="11"/>
        <rFont val="宋体"/>
        <charset val="134"/>
      </rPr>
      <t>5cm+0.07cm*</t>
    </r>
    <r>
      <rPr>
        <sz val="10"/>
        <rFont val="宋体"/>
        <charset val="134"/>
      </rPr>
      <t>度数以内；</t>
    </r>
  </si>
  <si>
    <r>
      <rPr>
        <sz val="10"/>
        <rFont val="宋体"/>
        <charset val="134"/>
      </rPr>
      <t>墙角环境</t>
    </r>
    <r>
      <rPr>
        <sz val="11"/>
        <rFont val="宋体"/>
        <charset val="134"/>
      </rPr>
      <t>25-35°</t>
    </r>
  </si>
  <si>
    <r>
      <rPr>
        <sz val="10"/>
        <rFont val="宋体"/>
        <charset val="134"/>
      </rPr>
      <t>墙角环境</t>
    </r>
    <r>
      <rPr>
        <sz val="11"/>
        <rFont val="宋体"/>
        <charset val="134"/>
      </rPr>
      <t>35-60°</t>
    </r>
  </si>
</sst>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6">
    <font>
      <sz val="11"/>
      <color theme="1"/>
      <name val="等线"/>
      <charset val="134"/>
      <scheme val="minor"/>
    </font>
    <font>
      <sz val="11"/>
      <name val="等线"/>
      <charset val="134"/>
      <scheme val="minor"/>
    </font>
    <font>
      <b/>
      <sz val="16"/>
      <name val="微软雅黑"/>
      <charset val="134"/>
    </font>
    <font>
      <sz val="11"/>
      <name val="宋体"/>
      <charset val="134"/>
    </font>
    <font>
      <sz val="10"/>
      <name val="宋体"/>
      <charset val="134"/>
    </font>
    <font>
      <sz val="10"/>
      <name val="微软雅黑"/>
      <charset val="134"/>
    </font>
    <font>
      <sz val="10"/>
      <color theme="1"/>
      <name val="等线"/>
      <charset val="134"/>
      <scheme val="minor"/>
    </font>
    <font>
      <sz val="10"/>
      <name val="等线"/>
      <charset val="0"/>
      <scheme val="minor"/>
    </font>
    <font>
      <sz val="10"/>
      <name val="等线"/>
      <charset val="134"/>
      <scheme val="minor"/>
    </font>
    <font>
      <sz val="9"/>
      <name val="Arial"/>
      <charset val="0"/>
    </font>
    <font>
      <sz val="9"/>
      <name val="宋体"/>
      <charset val="134"/>
    </font>
    <font>
      <sz val="9"/>
      <name val="微软雅黑"/>
      <charset val="134"/>
    </font>
    <font>
      <sz val="9"/>
      <color indexed="8"/>
      <name val="宋体"/>
      <charset val="134"/>
    </font>
    <font>
      <u/>
      <sz val="11"/>
      <color rgb="FF0000FF"/>
      <name val="等线"/>
      <charset val="0"/>
      <scheme val="minor"/>
    </font>
    <font>
      <sz val="11"/>
      <color rgb="FFFF0000"/>
      <name val="等线"/>
      <charset val="0"/>
      <scheme val="minor"/>
    </font>
    <font>
      <sz val="11"/>
      <color theme="1"/>
      <name val="等线"/>
      <charset val="0"/>
      <scheme val="minor"/>
    </font>
    <font>
      <b/>
      <sz val="11"/>
      <color theme="1"/>
      <name val="等线"/>
      <charset val="0"/>
      <scheme val="minor"/>
    </font>
    <font>
      <sz val="11"/>
      <color rgb="FF3F3F76"/>
      <name val="等线"/>
      <charset val="0"/>
      <scheme val="minor"/>
    </font>
    <font>
      <b/>
      <sz val="11"/>
      <color rgb="FFFA7D00"/>
      <name val="等线"/>
      <charset val="0"/>
      <scheme val="minor"/>
    </font>
    <font>
      <sz val="11"/>
      <color indexed="8"/>
      <name val="宋体"/>
      <charset val="134"/>
    </font>
    <font>
      <sz val="11"/>
      <color rgb="FF9C0006"/>
      <name val="等线"/>
      <charset val="0"/>
      <scheme val="minor"/>
    </font>
    <font>
      <sz val="11"/>
      <color theme="0"/>
      <name val="等线"/>
      <charset val="0"/>
      <scheme val="minor"/>
    </font>
    <font>
      <u/>
      <sz val="11"/>
      <color rgb="FF800080"/>
      <name val="等线"/>
      <charset val="0"/>
      <scheme val="minor"/>
    </font>
    <font>
      <b/>
      <sz val="11"/>
      <color rgb="FF3F3F3F"/>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rgb="FF9C6500"/>
      <name val="等线"/>
      <charset val="0"/>
      <scheme val="minor"/>
    </font>
    <font>
      <sz val="10"/>
      <color indexed="10"/>
      <name val="等线"/>
      <charset val="134"/>
      <scheme val="minor"/>
    </font>
    <font>
      <sz val="10"/>
      <color indexed="10"/>
      <name val="等线"/>
      <charset val="0"/>
      <scheme val="minor"/>
    </font>
    <font>
      <sz val="9"/>
      <color indexed="10"/>
      <name val="宋体"/>
      <charset val="134"/>
    </font>
  </fonts>
  <fills count="33">
    <fill>
      <patternFill patternType="none"/>
    </fill>
    <fill>
      <patternFill patternType="gray125"/>
    </fill>
    <fill>
      <patternFill patternType="solid">
        <fgColor theme="7"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rgb="FFFFEB9C"/>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xf numFmtId="42" fontId="0" fillId="0" borderId="0" applyFont="0" applyFill="0" applyBorder="0" applyAlignment="0" applyProtection="0">
      <alignment vertical="center"/>
    </xf>
    <xf numFmtId="0" fontId="15" fillId="7" borderId="0" applyNumberFormat="0" applyBorder="0" applyAlignment="0" applyProtection="0">
      <alignment vertical="center"/>
    </xf>
    <xf numFmtId="0" fontId="17" fillId="5"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3" borderId="0" applyNumberFormat="0" applyBorder="0" applyAlignment="0" applyProtection="0">
      <alignment vertical="center"/>
    </xf>
    <xf numFmtId="0" fontId="20" fillId="9" borderId="0" applyNumberFormat="0" applyBorder="0" applyAlignment="0" applyProtection="0">
      <alignment vertical="center"/>
    </xf>
    <xf numFmtId="43" fontId="0" fillId="0" borderId="0" applyFont="0" applyFill="0" applyBorder="0" applyAlignment="0" applyProtection="0">
      <alignment vertical="center"/>
    </xf>
    <xf numFmtId="0" fontId="21" fillId="11"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2" borderId="8" applyNumberFormat="0" applyFont="0" applyAlignment="0" applyProtection="0">
      <alignment vertical="center"/>
    </xf>
    <xf numFmtId="0" fontId="21" fillId="13" borderId="0" applyNumberFormat="0" applyBorder="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9" fillId="0" borderId="11" applyNumberFormat="0" applyFill="0" applyAlignment="0" applyProtection="0">
      <alignment vertical="center"/>
    </xf>
    <xf numFmtId="0" fontId="19" fillId="0" borderId="0">
      <alignment vertical="center"/>
    </xf>
    <xf numFmtId="0" fontId="30" fillId="0" borderId="11" applyNumberFormat="0" applyFill="0" applyAlignment="0" applyProtection="0">
      <alignment vertical="center"/>
    </xf>
    <xf numFmtId="0" fontId="21" fillId="20" borderId="0" applyNumberFormat="0" applyBorder="0" applyAlignment="0" applyProtection="0">
      <alignment vertical="center"/>
    </xf>
    <xf numFmtId="0" fontId="25" fillId="0" borderId="12" applyNumberFormat="0" applyFill="0" applyAlignment="0" applyProtection="0">
      <alignment vertical="center"/>
    </xf>
    <xf numFmtId="0" fontId="21" fillId="22" borderId="0" applyNumberFormat="0" applyBorder="0" applyAlignment="0" applyProtection="0">
      <alignment vertical="center"/>
    </xf>
    <xf numFmtId="0" fontId="23" fillId="8" borderId="9" applyNumberFormat="0" applyAlignment="0" applyProtection="0">
      <alignment vertical="center"/>
    </xf>
    <xf numFmtId="0" fontId="18" fillId="8" borderId="7" applyNumberFormat="0" applyAlignment="0" applyProtection="0">
      <alignment vertical="center"/>
    </xf>
    <xf numFmtId="0" fontId="31" fillId="24" borderId="13" applyNumberFormat="0" applyAlignment="0" applyProtection="0">
      <alignment vertical="center"/>
    </xf>
    <xf numFmtId="0" fontId="15" fillId="18" borderId="0" applyNumberFormat="0" applyBorder="0" applyAlignment="0" applyProtection="0">
      <alignment vertical="center"/>
    </xf>
    <xf numFmtId="0" fontId="21" fillId="27" borderId="0" applyNumberFormat="0" applyBorder="0" applyAlignment="0" applyProtection="0">
      <alignment vertical="center"/>
    </xf>
    <xf numFmtId="0" fontId="28" fillId="0" borderId="10" applyNumberFormat="0" applyFill="0" applyAlignment="0" applyProtection="0">
      <alignment vertical="center"/>
    </xf>
    <xf numFmtId="0" fontId="16" fillId="0" borderId="6" applyNumberFormat="0" applyFill="0" applyAlignment="0" applyProtection="0">
      <alignment vertical="center"/>
    </xf>
    <xf numFmtId="0" fontId="24" fillId="14" borderId="0" applyNumberFormat="0" applyBorder="0" applyAlignment="0" applyProtection="0">
      <alignment vertical="center"/>
    </xf>
    <xf numFmtId="0" fontId="32" fillId="26" borderId="0" applyNumberFormat="0" applyBorder="0" applyAlignment="0" applyProtection="0">
      <alignment vertical="center"/>
    </xf>
    <xf numFmtId="0" fontId="15" fillId="10" borderId="0" applyNumberFormat="0" applyBorder="0" applyAlignment="0" applyProtection="0">
      <alignment vertical="center"/>
    </xf>
    <xf numFmtId="0" fontId="21" fillId="19" borderId="0" applyNumberFormat="0" applyBorder="0" applyAlignment="0" applyProtection="0">
      <alignment vertical="center"/>
    </xf>
    <xf numFmtId="0" fontId="15" fillId="29" borderId="0" applyNumberFormat="0" applyBorder="0" applyAlignment="0" applyProtection="0">
      <alignment vertical="center"/>
    </xf>
    <xf numFmtId="0" fontId="15" fillId="28" borderId="0" applyNumberFormat="0" applyBorder="0" applyAlignment="0" applyProtection="0">
      <alignment vertical="center"/>
    </xf>
    <xf numFmtId="0" fontId="15" fillId="23" borderId="0" applyNumberFormat="0" applyBorder="0" applyAlignment="0" applyProtection="0">
      <alignment vertical="center"/>
    </xf>
    <xf numFmtId="0" fontId="15" fillId="6" borderId="0" applyNumberFormat="0" applyBorder="0" applyAlignment="0" applyProtection="0">
      <alignment vertical="center"/>
    </xf>
    <xf numFmtId="0" fontId="21" fillId="16" borderId="0" applyNumberFormat="0" applyBorder="0" applyAlignment="0" applyProtection="0">
      <alignment vertical="center"/>
    </xf>
    <xf numFmtId="0" fontId="21" fillId="32" borderId="0" applyNumberFormat="0" applyBorder="0" applyAlignment="0" applyProtection="0">
      <alignment vertical="center"/>
    </xf>
    <xf numFmtId="0" fontId="15" fillId="2" borderId="0" applyNumberFormat="0" applyBorder="0" applyAlignment="0" applyProtection="0">
      <alignment vertical="center"/>
    </xf>
    <xf numFmtId="0" fontId="15" fillId="4" borderId="0" applyNumberFormat="0" applyBorder="0" applyAlignment="0" applyProtection="0">
      <alignment vertical="center"/>
    </xf>
    <xf numFmtId="0" fontId="21" fillId="25" borderId="0" applyNumberFormat="0" applyBorder="0" applyAlignment="0" applyProtection="0">
      <alignment vertical="center"/>
    </xf>
    <xf numFmtId="0" fontId="15" fillId="17" borderId="0" applyNumberFormat="0" applyBorder="0" applyAlignment="0" applyProtection="0">
      <alignment vertical="center"/>
    </xf>
    <xf numFmtId="0" fontId="21" fillId="15" borderId="0" applyNumberFormat="0" applyBorder="0" applyAlignment="0" applyProtection="0">
      <alignment vertical="center"/>
    </xf>
    <xf numFmtId="0" fontId="21" fillId="31" borderId="0" applyNumberFormat="0" applyBorder="0" applyAlignment="0" applyProtection="0">
      <alignment vertical="center"/>
    </xf>
    <xf numFmtId="0" fontId="15" fillId="21" borderId="0" applyNumberFormat="0" applyBorder="0" applyAlignment="0" applyProtection="0">
      <alignment vertical="center"/>
    </xf>
    <xf numFmtId="0" fontId="21" fillId="30" borderId="0" applyNumberFormat="0" applyBorder="0" applyAlignment="0" applyProtection="0">
      <alignment vertical="center"/>
    </xf>
  </cellStyleXfs>
  <cellXfs count="38">
    <xf numFmtId="0" fontId="0" fillId="0" borderId="0" xfId="0"/>
    <xf numFmtId="0" fontId="1" fillId="0" borderId="0"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Fill="1" applyBorder="1" applyAlignment="1" applyProtection="1">
      <alignment horizontal="center" vertical="center"/>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3" fillId="0" borderId="3" xfId="0" applyNumberFormat="1" applyFont="1" applyBorder="1" applyAlignment="1">
      <alignment horizontal="center" vertical="center" wrapText="1"/>
    </xf>
    <xf numFmtId="58" fontId="0" fillId="0" borderId="1" xfId="0" applyNumberFormat="1" applyBorder="1" applyAlignment="1">
      <alignment horizontal="center" vertical="center"/>
    </xf>
    <xf numFmtId="0" fontId="3" fillId="0" borderId="4" xfId="0" applyNumberFormat="1" applyFont="1" applyBorder="1" applyAlignment="1">
      <alignment horizontal="center" vertical="center" wrapText="1"/>
    </xf>
    <xf numFmtId="0" fontId="4" fillId="0" borderId="1" xfId="0"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4" fillId="0" borderId="1" xfId="0" applyNumberFormat="1" applyFont="1" applyFill="1" applyBorder="1" applyAlignment="1" applyProtection="1">
      <alignment horizontal="center" vertical="center" wrapText="1"/>
      <protection hidden="1"/>
    </xf>
    <xf numFmtId="0" fontId="4" fillId="0" borderId="3" xfId="0" applyNumberFormat="1" applyFont="1" applyFill="1" applyBorder="1" applyAlignment="1" applyProtection="1">
      <alignment horizontal="center" vertical="center" wrapText="1"/>
      <protection hidden="1"/>
    </xf>
    <xf numFmtId="49" fontId="5" fillId="0" borderId="1" xfId="0" applyNumberFormat="1" applyFont="1" applyFill="1" applyBorder="1" applyAlignment="1" applyProtection="1">
      <alignment horizontal="center" vertical="center" wrapText="1"/>
      <protection hidden="1"/>
    </xf>
    <xf numFmtId="49" fontId="5" fillId="0" borderId="1" xfId="0" applyNumberFormat="1" applyFont="1" applyBorder="1" applyAlignment="1">
      <alignment horizontal="left" vertical="center" wrapText="1"/>
    </xf>
    <xf numFmtId="49" fontId="5" fillId="0" borderId="0" xfId="0" applyNumberFormat="1" applyFont="1" applyFill="1" applyBorder="1" applyAlignment="1" applyProtection="1">
      <alignment horizontal="center" vertical="center" wrapText="1"/>
      <protection hidden="1"/>
    </xf>
    <xf numFmtId="0" fontId="4" fillId="0" borderId="5" xfId="0" applyNumberFormat="1" applyFont="1" applyFill="1" applyBorder="1" applyAlignment="1" applyProtection="1">
      <alignment horizontal="center" vertical="center" wrapText="1"/>
      <protection hidden="1"/>
    </xf>
    <xf numFmtId="0" fontId="3" fillId="0" borderId="5" xfId="0" applyNumberFormat="1" applyFont="1" applyBorder="1" applyAlignment="1">
      <alignment horizontal="center" vertical="center" wrapText="1"/>
    </xf>
    <xf numFmtId="0" fontId="4" fillId="0" borderId="1" xfId="0" applyNumberFormat="1" applyFont="1" applyFill="1" applyBorder="1" applyAlignment="1" applyProtection="1">
      <alignment horizontal="center" vertical="top" wrapText="1"/>
      <protection hidden="1"/>
    </xf>
    <xf numFmtId="0" fontId="3"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6" fillId="0" borderId="4" xfId="0" applyFont="1" applyFill="1" applyBorder="1" applyAlignment="1">
      <alignment horizontal="center" vertical="center"/>
    </xf>
    <xf numFmtId="0" fontId="8" fillId="0"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1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6" fillId="0" borderId="0" xfId="0" applyFont="1" applyFill="1" applyAlignment="1">
      <alignment horizontal="center" vertical="center"/>
    </xf>
    <xf numFmtId="0" fontId="6" fillId="0" borderId="5" xfId="0" applyFont="1" applyFill="1" applyBorder="1" applyAlignment="1">
      <alignment horizontal="center" vertical="center"/>
    </xf>
    <xf numFmtId="49" fontId="11" fillId="0" borderId="1" xfId="0" applyNumberFormat="1" applyFont="1" applyFill="1" applyBorder="1" applyAlignment="1" applyProtection="1">
      <alignment horizontal="center" vertical="center"/>
    </xf>
    <xf numFmtId="0" fontId="11" fillId="0" borderId="1" xfId="0" applyFont="1" applyFill="1" applyBorder="1" applyAlignment="1">
      <alignment horizontal="center" vertical="center" wrapText="1"/>
    </xf>
    <xf numFmtId="0" fontId="12" fillId="0" borderId="1" xfId="20" applyNumberFormat="1" applyFont="1" applyFill="1" applyBorder="1" applyAlignment="1">
      <alignment horizontal="center" vertical="center" wrapText="1"/>
    </xf>
    <xf numFmtId="0" fontId="12" fillId="0" borderId="1" xfId="0" applyFont="1" applyFill="1" applyBorder="1" applyAlignment="1">
      <alignment horizontal="center" vertical="center" wrapText="1"/>
    </xf>
    <xf numFmtId="0" fontId="6" fillId="0" borderId="0" xfId="0" applyFont="1" applyFill="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9"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abSelected="1" topLeftCell="A31" workbookViewId="0">
      <selection activeCell="C76" sqref="C76"/>
    </sheetView>
  </sheetViews>
  <sheetFormatPr defaultColWidth="9" defaultRowHeight="14.25"/>
  <cols>
    <col min="2" max="2" width="15.125" customWidth="1"/>
    <col min="3" max="3" width="30.125" customWidth="1"/>
    <col min="4" max="4" width="53.375" customWidth="1"/>
    <col min="5" max="6" width="9" hidden="1" customWidth="1"/>
    <col min="7" max="7" width="53.5" customWidth="1"/>
  </cols>
  <sheetData>
    <row r="1" ht="22.5" spans="1:9">
      <c r="A1" s="3" t="s">
        <v>0</v>
      </c>
      <c r="B1" s="3" t="s">
        <v>1</v>
      </c>
      <c r="C1" s="3" t="s">
        <v>2</v>
      </c>
      <c r="D1" s="4" t="s">
        <v>3</v>
      </c>
      <c r="E1" s="5"/>
      <c r="F1" s="5"/>
      <c r="G1" s="5" t="s">
        <v>4</v>
      </c>
      <c r="H1" s="21" t="s">
        <v>5</v>
      </c>
      <c r="I1" s="21" t="s">
        <v>6</v>
      </c>
    </row>
    <row r="2" ht="89.25" spans="1:9">
      <c r="A2" s="22">
        <v>1</v>
      </c>
      <c r="B2" s="23" t="s">
        <v>7</v>
      </c>
      <c r="C2" s="22" t="s">
        <v>8</v>
      </c>
      <c r="D2" s="24" t="s">
        <v>9</v>
      </c>
      <c r="E2" s="22"/>
      <c r="F2" s="22"/>
      <c r="G2" s="25" t="s">
        <v>10</v>
      </c>
      <c r="H2" s="22">
        <v>3</v>
      </c>
      <c r="I2" s="37"/>
    </row>
    <row r="3" ht="102" spans="1:9">
      <c r="A3" s="22">
        <v>2</v>
      </c>
      <c r="B3" s="26"/>
      <c r="C3" s="22" t="s">
        <v>11</v>
      </c>
      <c r="D3" s="25" t="s">
        <v>12</v>
      </c>
      <c r="E3" s="22"/>
      <c r="F3" s="22"/>
      <c r="G3" s="25" t="s">
        <v>13</v>
      </c>
      <c r="H3" s="22">
        <v>3</v>
      </c>
      <c r="I3" s="37"/>
    </row>
    <row r="4" ht="38.25" spans="1:9">
      <c r="A4" s="22">
        <v>3</v>
      </c>
      <c r="B4" s="26"/>
      <c r="C4" s="25" t="s">
        <v>14</v>
      </c>
      <c r="D4" s="25" t="s">
        <v>15</v>
      </c>
      <c r="E4" s="22"/>
      <c r="F4" s="22"/>
      <c r="G4" s="25" t="s">
        <v>16</v>
      </c>
      <c r="H4" s="22">
        <v>3</v>
      </c>
      <c r="I4" s="37"/>
    </row>
    <row r="5" ht="51" spans="1:9">
      <c r="A5" s="22">
        <v>4</v>
      </c>
      <c r="B5" s="26"/>
      <c r="C5" s="27" t="s">
        <v>17</v>
      </c>
      <c r="D5" s="25" t="s">
        <v>18</v>
      </c>
      <c r="E5" s="22"/>
      <c r="F5" s="22"/>
      <c r="G5" s="25" t="s">
        <v>19</v>
      </c>
      <c r="H5" s="22">
        <v>3</v>
      </c>
      <c r="I5" s="37"/>
    </row>
    <row r="6" ht="102" customHeight="1" spans="1:9">
      <c r="A6" s="22">
        <v>5</v>
      </c>
      <c r="B6" s="26"/>
      <c r="C6" s="22" t="s">
        <v>20</v>
      </c>
      <c r="D6" s="24" t="s">
        <v>21</v>
      </c>
      <c r="E6" s="22"/>
      <c r="F6" s="22"/>
      <c r="G6" s="24" t="s">
        <v>22</v>
      </c>
      <c r="H6" s="22">
        <v>3</v>
      </c>
      <c r="I6" s="37"/>
    </row>
    <row r="7" ht="25.5" spans="1:9">
      <c r="A7" s="22">
        <v>6</v>
      </c>
      <c r="B7" s="26"/>
      <c r="C7" s="22" t="s">
        <v>23</v>
      </c>
      <c r="D7" s="25" t="s">
        <v>24</v>
      </c>
      <c r="E7" s="22"/>
      <c r="F7" s="22"/>
      <c r="G7" s="25" t="s">
        <v>25</v>
      </c>
      <c r="H7" s="22">
        <v>3</v>
      </c>
      <c r="I7" s="37"/>
    </row>
    <row r="8" ht="51" spans="1:9">
      <c r="A8" s="22">
        <v>7</v>
      </c>
      <c r="B8" s="26"/>
      <c r="C8" s="25" t="s">
        <v>26</v>
      </c>
      <c r="D8" s="27" t="s">
        <v>27</v>
      </c>
      <c r="E8" s="22"/>
      <c r="F8" s="22"/>
      <c r="G8" s="25" t="s">
        <v>28</v>
      </c>
      <c r="H8" s="22">
        <v>3</v>
      </c>
      <c r="I8" s="37"/>
    </row>
    <row r="9" ht="25.5" spans="1:9">
      <c r="A9" s="22">
        <v>8</v>
      </c>
      <c r="B9" s="26"/>
      <c r="C9" s="25" t="s">
        <v>29</v>
      </c>
      <c r="D9" s="27" t="s">
        <v>30</v>
      </c>
      <c r="E9" s="22"/>
      <c r="F9" s="22"/>
      <c r="G9" s="25" t="s">
        <v>31</v>
      </c>
      <c r="H9" s="22">
        <v>3</v>
      </c>
      <c r="I9" s="37"/>
    </row>
    <row r="10" ht="51" spans="1:9">
      <c r="A10" s="22">
        <v>9</v>
      </c>
      <c r="B10" s="26"/>
      <c r="C10" s="25" t="s">
        <v>32</v>
      </c>
      <c r="D10" s="25" t="s">
        <v>33</v>
      </c>
      <c r="E10" s="22"/>
      <c r="F10" s="22"/>
      <c r="G10" s="25" t="s">
        <v>34</v>
      </c>
      <c r="H10" s="22">
        <v>3</v>
      </c>
      <c r="I10" s="37"/>
    </row>
    <row r="11" ht="51" spans="1:9">
      <c r="A11" s="22">
        <v>10</v>
      </c>
      <c r="B11" s="26"/>
      <c r="C11" s="22" t="s">
        <v>35</v>
      </c>
      <c r="D11" s="24" t="s">
        <v>36</v>
      </c>
      <c r="E11" s="22"/>
      <c r="F11" s="22"/>
      <c r="G11" s="24" t="s">
        <v>37</v>
      </c>
      <c r="H11" s="22">
        <v>3</v>
      </c>
      <c r="I11" s="37"/>
    </row>
    <row r="12" ht="25.5" spans="1:9">
      <c r="A12" s="22">
        <v>11</v>
      </c>
      <c r="B12" s="26"/>
      <c r="C12" s="22" t="s">
        <v>38</v>
      </c>
      <c r="D12" s="24" t="s">
        <v>39</v>
      </c>
      <c r="E12" s="22"/>
      <c r="F12" s="22"/>
      <c r="G12" s="24" t="s">
        <v>40</v>
      </c>
      <c r="H12" s="22">
        <v>3</v>
      </c>
      <c r="I12" s="37"/>
    </row>
    <row r="13" ht="70.5" spans="1:9">
      <c r="A13" s="22">
        <v>12</v>
      </c>
      <c r="B13" s="26"/>
      <c r="C13" s="28" t="s">
        <v>41</v>
      </c>
      <c r="D13" s="28" t="s">
        <v>42</v>
      </c>
      <c r="E13" s="22"/>
      <c r="F13" s="22"/>
      <c r="G13" s="28" t="s">
        <v>43</v>
      </c>
      <c r="H13" s="22">
        <v>3</v>
      </c>
      <c r="I13" s="37"/>
    </row>
    <row r="14" ht="48" spans="1:9">
      <c r="A14" s="22">
        <v>13</v>
      </c>
      <c r="B14" s="26"/>
      <c r="C14" s="28" t="s">
        <v>44</v>
      </c>
      <c r="D14" s="28" t="s">
        <v>45</v>
      </c>
      <c r="E14" s="22"/>
      <c r="F14" s="22"/>
      <c r="G14" s="28" t="s">
        <v>46</v>
      </c>
      <c r="H14" s="22">
        <v>3</v>
      </c>
      <c r="I14" s="37"/>
    </row>
    <row r="15" ht="59.25" spans="1:9">
      <c r="A15" s="22">
        <v>14</v>
      </c>
      <c r="B15" s="26"/>
      <c r="C15" s="28" t="s">
        <v>47</v>
      </c>
      <c r="D15" s="28" t="s">
        <v>48</v>
      </c>
      <c r="E15" s="22"/>
      <c r="F15" s="22"/>
      <c r="G15" s="28" t="s">
        <v>49</v>
      </c>
      <c r="H15" s="22">
        <v>3</v>
      </c>
      <c r="I15" s="37"/>
    </row>
    <row r="16" ht="70.5" spans="1:9">
      <c r="A16" s="22">
        <v>15</v>
      </c>
      <c r="B16" s="26"/>
      <c r="C16" s="28" t="s">
        <v>50</v>
      </c>
      <c r="D16" s="28" t="s">
        <v>42</v>
      </c>
      <c r="E16" s="22"/>
      <c r="F16" s="22"/>
      <c r="G16" s="28" t="s">
        <v>51</v>
      </c>
      <c r="H16" s="22">
        <v>3</v>
      </c>
      <c r="I16" s="37"/>
    </row>
    <row r="17" ht="48" spans="1:9">
      <c r="A17" s="22">
        <v>16</v>
      </c>
      <c r="B17" s="26"/>
      <c r="C17" s="28" t="s">
        <v>52</v>
      </c>
      <c r="D17" s="28" t="s">
        <v>53</v>
      </c>
      <c r="E17" s="22"/>
      <c r="F17" s="22"/>
      <c r="G17" s="28" t="s">
        <v>54</v>
      </c>
      <c r="H17" s="22">
        <v>3</v>
      </c>
      <c r="I17" s="37"/>
    </row>
    <row r="18" ht="60" spans="1:9">
      <c r="A18" s="22">
        <v>17</v>
      </c>
      <c r="B18" s="26"/>
      <c r="C18" s="28" t="s">
        <v>55</v>
      </c>
      <c r="D18" s="28" t="s">
        <v>56</v>
      </c>
      <c r="E18" s="22"/>
      <c r="F18" s="22"/>
      <c r="G18" s="28" t="s">
        <v>57</v>
      </c>
      <c r="H18" s="22">
        <v>3</v>
      </c>
      <c r="I18" s="37"/>
    </row>
    <row r="19" ht="59.25" spans="1:9">
      <c r="A19" s="22">
        <v>18</v>
      </c>
      <c r="B19" s="26"/>
      <c r="C19" s="28" t="s">
        <v>58</v>
      </c>
      <c r="D19" s="28" t="s">
        <v>59</v>
      </c>
      <c r="E19" s="22"/>
      <c r="F19" s="22"/>
      <c r="G19" s="28" t="s">
        <v>57</v>
      </c>
      <c r="H19" s="22">
        <v>3</v>
      </c>
      <c r="I19" s="37"/>
    </row>
    <row r="20" ht="48" spans="1:9">
      <c r="A20" s="22">
        <v>19</v>
      </c>
      <c r="B20" s="26"/>
      <c r="C20" s="28" t="s">
        <v>60</v>
      </c>
      <c r="D20" s="28" t="s">
        <v>61</v>
      </c>
      <c r="E20" s="22"/>
      <c r="F20" s="22"/>
      <c r="G20" s="28" t="s">
        <v>57</v>
      </c>
      <c r="H20" s="22">
        <v>3</v>
      </c>
      <c r="I20" s="37"/>
    </row>
    <row r="21" ht="60" spans="1:9">
      <c r="A21" s="22">
        <v>20</v>
      </c>
      <c r="B21" s="26"/>
      <c r="C21" s="28" t="s">
        <v>62</v>
      </c>
      <c r="D21" s="28" t="s">
        <v>63</v>
      </c>
      <c r="E21" s="22"/>
      <c r="F21" s="22"/>
      <c r="G21" s="28" t="s">
        <v>57</v>
      </c>
      <c r="H21" s="22">
        <v>3</v>
      </c>
      <c r="I21" s="37"/>
    </row>
    <row r="22" ht="59.25" spans="1:9">
      <c r="A22" s="22">
        <v>21</v>
      </c>
      <c r="B22" s="26"/>
      <c r="C22" s="28" t="s">
        <v>64</v>
      </c>
      <c r="D22" s="28" t="s">
        <v>65</v>
      </c>
      <c r="E22" s="22"/>
      <c r="F22" s="22"/>
      <c r="G22" s="28" t="s">
        <v>66</v>
      </c>
      <c r="H22" s="22">
        <v>3</v>
      </c>
      <c r="I22" s="37"/>
    </row>
    <row r="23" ht="59.25" spans="1:9">
      <c r="A23" s="22">
        <v>22</v>
      </c>
      <c r="B23" s="26"/>
      <c r="C23" s="28" t="s">
        <v>67</v>
      </c>
      <c r="D23" s="28" t="s">
        <v>68</v>
      </c>
      <c r="E23" s="22"/>
      <c r="F23" s="22"/>
      <c r="G23" s="28" t="s">
        <v>66</v>
      </c>
      <c r="H23" s="22">
        <v>3</v>
      </c>
      <c r="I23" s="37"/>
    </row>
    <row r="24" ht="60" spans="1:9">
      <c r="A24" s="22">
        <v>23</v>
      </c>
      <c r="B24" s="26"/>
      <c r="C24" s="28" t="s">
        <v>69</v>
      </c>
      <c r="D24" s="28" t="s">
        <v>70</v>
      </c>
      <c r="E24" s="22"/>
      <c r="F24" s="22"/>
      <c r="G24" s="28" t="s">
        <v>66</v>
      </c>
      <c r="H24" s="22">
        <v>3</v>
      </c>
      <c r="I24" s="37"/>
    </row>
    <row r="25" ht="24" spans="1:9">
      <c r="A25" s="22">
        <v>24</v>
      </c>
      <c r="B25" s="26"/>
      <c r="C25" s="28" t="s">
        <v>71</v>
      </c>
      <c r="D25" s="28" t="s">
        <v>72</v>
      </c>
      <c r="E25" s="22"/>
      <c r="F25" s="22"/>
      <c r="G25" s="28" t="s">
        <v>73</v>
      </c>
      <c r="H25" s="22">
        <v>3</v>
      </c>
      <c r="I25" s="37"/>
    </row>
    <row r="26" ht="35.25" spans="1:9">
      <c r="A26" s="22">
        <v>25</v>
      </c>
      <c r="B26" s="26"/>
      <c r="C26" s="28" t="s">
        <v>74</v>
      </c>
      <c r="D26" s="28" t="s">
        <v>75</v>
      </c>
      <c r="E26" s="22"/>
      <c r="F26" s="22"/>
      <c r="G26" s="28" t="s">
        <v>76</v>
      </c>
      <c r="H26" s="22">
        <v>3</v>
      </c>
      <c r="I26" s="37"/>
    </row>
    <row r="27" ht="36" spans="1:9">
      <c r="A27" s="22">
        <v>26</v>
      </c>
      <c r="B27" s="26"/>
      <c r="C27" s="28" t="s">
        <v>77</v>
      </c>
      <c r="D27" s="28" t="s">
        <v>78</v>
      </c>
      <c r="E27" s="22"/>
      <c r="F27" s="22"/>
      <c r="G27" s="28" t="s">
        <v>79</v>
      </c>
      <c r="H27" s="22">
        <v>3</v>
      </c>
      <c r="I27" s="37"/>
    </row>
    <row r="28" ht="48" spans="1:9">
      <c r="A28" s="22">
        <v>27</v>
      </c>
      <c r="B28" s="26"/>
      <c r="C28" s="28" t="s">
        <v>80</v>
      </c>
      <c r="D28" s="28" t="s">
        <v>81</v>
      </c>
      <c r="E28" s="22"/>
      <c r="F28" s="22"/>
      <c r="G28" s="28" t="s">
        <v>82</v>
      </c>
      <c r="H28" s="22">
        <v>3</v>
      </c>
      <c r="I28" s="37"/>
    </row>
    <row r="29" ht="38.25" spans="1:9">
      <c r="A29" s="22">
        <v>28</v>
      </c>
      <c r="B29" s="26"/>
      <c r="C29" s="28" t="s">
        <v>83</v>
      </c>
      <c r="D29" s="24" t="s">
        <v>84</v>
      </c>
      <c r="E29" s="22"/>
      <c r="F29" s="22"/>
      <c r="G29" s="28" t="s">
        <v>85</v>
      </c>
      <c r="H29" s="22">
        <v>3</v>
      </c>
      <c r="I29" s="37"/>
    </row>
    <row r="30" ht="25.5" spans="1:9">
      <c r="A30" s="22">
        <v>29</v>
      </c>
      <c r="B30" s="26"/>
      <c r="C30" s="28" t="s">
        <v>86</v>
      </c>
      <c r="D30" s="24" t="s">
        <v>87</v>
      </c>
      <c r="E30" s="22"/>
      <c r="F30" s="22"/>
      <c r="G30" s="28" t="s">
        <v>85</v>
      </c>
      <c r="H30" s="22">
        <v>3</v>
      </c>
      <c r="I30" s="37"/>
    </row>
    <row r="31" ht="25.5" spans="1:9">
      <c r="A31" s="22">
        <v>30</v>
      </c>
      <c r="B31" s="26"/>
      <c r="C31" s="28" t="s">
        <v>88</v>
      </c>
      <c r="D31" s="24" t="s">
        <v>89</v>
      </c>
      <c r="E31" s="22"/>
      <c r="F31" s="22"/>
      <c r="G31" s="28" t="s">
        <v>90</v>
      </c>
      <c r="H31" s="22">
        <v>3</v>
      </c>
      <c r="I31" s="37"/>
    </row>
    <row r="32" ht="25.5" spans="1:9">
      <c r="A32" s="22">
        <v>31</v>
      </c>
      <c r="B32" s="26"/>
      <c r="C32" s="28" t="s">
        <v>91</v>
      </c>
      <c r="D32" s="24" t="s">
        <v>92</v>
      </c>
      <c r="E32" s="22"/>
      <c r="F32" s="22"/>
      <c r="G32" s="28" t="s">
        <v>90</v>
      </c>
      <c r="H32" s="22">
        <v>3</v>
      </c>
      <c r="I32" s="37"/>
    </row>
    <row r="33" ht="56.25" spans="1:9">
      <c r="A33" s="22">
        <v>32</v>
      </c>
      <c r="B33" s="26"/>
      <c r="C33" s="29" t="s">
        <v>93</v>
      </c>
      <c r="D33" s="30" t="s">
        <v>94</v>
      </c>
      <c r="E33" s="22"/>
      <c r="F33" s="22"/>
      <c r="G33" s="24" t="s">
        <v>95</v>
      </c>
      <c r="H33" s="22">
        <v>3</v>
      </c>
      <c r="I33" s="37"/>
    </row>
    <row r="34" ht="38.25" spans="1:9">
      <c r="A34" s="22">
        <v>33</v>
      </c>
      <c r="B34" s="26"/>
      <c r="C34" s="29" t="s">
        <v>96</v>
      </c>
      <c r="D34" s="30" t="s">
        <v>97</v>
      </c>
      <c r="E34" s="22"/>
      <c r="F34" s="22"/>
      <c r="G34" s="24" t="s">
        <v>98</v>
      </c>
      <c r="H34" s="22">
        <v>3</v>
      </c>
      <c r="I34" s="37"/>
    </row>
    <row r="35" ht="45" spans="1:9">
      <c r="A35" s="22">
        <v>34</v>
      </c>
      <c r="B35" s="26"/>
      <c r="C35" s="29" t="s">
        <v>99</v>
      </c>
      <c r="D35" s="30" t="s">
        <v>100</v>
      </c>
      <c r="E35" s="22"/>
      <c r="F35" s="22"/>
      <c r="G35" s="22" t="s">
        <v>101</v>
      </c>
      <c r="H35" s="22">
        <v>3</v>
      </c>
      <c r="I35" s="37"/>
    </row>
    <row r="36" ht="45" spans="1:9">
      <c r="A36" s="22">
        <v>35</v>
      </c>
      <c r="B36" s="26"/>
      <c r="C36" s="29" t="s">
        <v>102</v>
      </c>
      <c r="D36" s="30" t="s">
        <v>103</v>
      </c>
      <c r="E36" s="22"/>
      <c r="F36" s="22"/>
      <c r="G36" s="22" t="s">
        <v>101</v>
      </c>
      <c r="H36" s="22">
        <v>3</v>
      </c>
      <c r="I36" s="37"/>
    </row>
    <row r="37" ht="38.25" spans="1:9">
      <c r="A37" s="22">
        <v>36</v>
      </c>
      <c r="B37" s="26"/>
      <c r="C37" s="22" t="s">
        <v>104</v>
      </c>
      <c r="D37" s="24" t="s">
        <v>105</v>
      </c>
      <c r="E37" s="22"/>
      <c r="F37" s="22"/>
      <c r="G37" s="30" t="s">
        <v>106</v>
      </c>
      <c r="H37" s="22">
        <v>3</v>
      </c>
      <c r="I37" s="37"/>
    </row>
    <row r="38" ht="51" spans="1:9">
      <c r="A38" s="22">
        <v>37</v>
      </c>
      <c r="B38" s="26"/>
      <c r="C38" s="22" t="s">
        <v>107</v>
      </c>
      <c r="D38" s="24" t="s">
        <v>108</v>
      </c>
      <c r="E38" s="22"/>
      <c r="F38" s="22"/>
      <c r="G38" s="30"/>
      <c r="H38" s="22"/>
      <c r="I38" s="37"/>
    </row>
    <row r="39" ht="76.5" spans="1:9">
      <c r="A39" s="22">
        <v>38</v>
      </c>
      <c r="B39" s="26"/>
      <c r="C39" s="22" t="s">
        <v>109</v>
      </c>
      <c r="D39" s="24" t="s">
        <v>110</v>
      </c>
      <c r="E39" s="22"/>
      <c r="F39" s="22"/>
      <c r="G39" s="24" t="s">
        <v>111</v>
      </c>
      <c r="H39" s="22">
        <v>3</v>
      </c>
      <c r="I39" s="37"/>
    </row>
    <row r="40" ht="51" spans="1:9">
      <c r="A40" s="22">
        <v>39</v>
      </c>
      <c r="B40" s="26"/>
      <c r="C40" s="22" t="s">
        <v>112</v>
      </c>
      <c r="D40" s="24" t="s">
        <v>113</v>
      </c>
      <c r="E40" s="22"/>
      <c r="F40" s="31"/>
      <c r="G40" s="24" t="s">
        <v>114</v>
      </c>
      <c r="H40" s="22"/>
      <c r="I40" s="37"/>
    </row>
    <row r="41" ht="51" spans="1:9">
      <c r="A41" s="22">
        <v>40</v>
      </c>
      <c r="B41" s="32"/>
      <c r="C41" s="22" t="s">
        <v>115</v>
      </c>
      <c r="D41" s="24" t="s">
        <v>116</v>
      </c>
      <c r="E41" s="22"/>
      <c r="F41" s="31"/>
      <c r="G41" s="24" t="s">
        <v>117</v>
      </c>
      <c r="H41" s="22">
        <v>3</v>
      </c>
      <c r="I41" s="37"/>
    </row>
    <row r="42" ht="42.75" spans="1:9">
      <c r="A42" s="22">
        <v>41</v>
      </c>
      <c r="B42" s="22" t="s">
        <v>118</v>
      </c>
      <c r="C42" s="33" t="s">
        <v>119</v>
      </c>
      <c r="D42" s="34" t="s">
        <v>120</v>
      </c>
      <c r="E42" s="22"/>
      <c r="F42" s="22"/>
      <c r="G42" s="24" t="s">
        <v>121</v>
      </c>
      <c r="H42" s="22">
        <v>3</v>
      </c>
      <c r="I42" s="37"/>
    </row>
    <row r="43" ht="28.5" spans="1:9">
      <c r="A43" s="22">
        <v>42</v>
      </c>
      <c r="B43" s="22"/>
      <c r="C43" s="33" t="s">
        <v>122</v>
      </c>
      <c r="D43" s="34" t="s">
        <v>123</v>
      </c>
      <c r="E43" s="22"/>
      <c r="F43" s="22"/>
      <c r="G43" s="24" t="s">
        <v>121</v>
      </c>
      <c r="H43" s="22">
        <v>3</v>
      </c>
      <c r="I43" s="37"/>
    </row>
    <row r="44" ht="25.5" spans="1:9">
      <c r="A44" s="22">
        <v>43</v>
      </c>
      <c r="B44" s="22"/>
      <c r="C44" s="33" t="s">
        <v>124</v>
      </c>
      <c r="D44" s="34" t="s">
        <v>125</v>
      </c>
      <c r="E44" s="22"/>
      <c r="F44" s="22"/>
      <c r="G44" s="24" t="s">
        <v>121</v>
      </c>
      <c r="H44" s="22">
        <v>3</v>
      </c>
      <c r="I44" s="37"/>
    </row>
    <row r="45" ht="25.5" spans="1:9">
      <c r="A45" s="22">
        <v>44</v>
      </c>
      <c r="B45" s="22"/>
      <c r="C45" s="22" t="s">
        <v>126</v>
      </c>
      <c r="D45" s="24" t="s">
        <v>127</v>
      </c>
      <c r="E45" s="22"/>
      <c r="F45" s="22"/>
      <c r="G45" s="24" t="s">
        <v>121</v>
      </c>
      <c r="H45" s="22">
        <v>3</v>
      </c>
      <c r="I45" s="37"/>
    </row>
    <row r="46" spans="1:9">
      <c r="A46" s="22">
        <v>45</v>
      </c>
      <c r="B46" s="22"/>
      <c r="C46" s="22" t="s">
        <v>128</v>
      </c>
      <c r="D46" s="22"/>
      <c r="E46" s="22"/>
      <c r="F46" s="22"/>
      <c r="G46" s="22"/>
      <c r="H46" s="22">
        <v>3</v>
      </c>
      <c r="I46" s="37"/>
    </row>
    <row r="47" spans="1:9">
      <c r="A47" s="22">
        <v>46</v>
      </c>
      <c r="B47" s="22" t="s">
        <v>129</v>
      </c>
      <c r="C47" s="35" t="s">
        <v>130</v>
      </c>
      <c r="D47" s="22"/>
      <c r="E47" s="22"/>
      <c r="F47" s="22"/>
      <c r="G47" s="22"/>
      <c r="H47" s="22"/>
      <c r="I47" s="37"/>
    </row>
    <row r="48" spans="1:9">
      <c r="A48" s="22">
        <v>47</v>
      </c>
      <c r="B48" s="22"/>
      <c r="C48" s="35" t="s">
        <v>131</v>
      </c>
      <c r="D48" s="22"/>
      <c r="E48" s="22"/>
      <c r="F48" s="22"/>
      <c r="G48" s="22"/>
      <c r="H48" s="22"/>
      <c r="I48" s="37"/>
    </row>
    <row r="49" spans="1:9">
      <c r="A49" s="22">
        <v>48</v>
      </c>
      <c r="B49" s="22"/>
      <c r="C49" s="35" t="s">
        <v>132</v>
      </c>
      <c r="D49" s="22"/>
      <c r="E49" s="22"/>
      <c r="F49" s="22"/>
      <c r="G49" s="22"/>
      <c r="H49" s="22"/>
      <c r="I49" s="37"/>
    </row>
    <row r="50" spans="1:9">
      <c r="A50" s="22">
        <v>49</v>
      </c>
      <c r="B50" s="22"/>
      <c r="C50" s="36" t="s">
        <v>133</v>
      </c>
      <c r="D50" s="22"/>
      <c r="E50" s="22"/>
      <c r="F50" s="22"/>
      <c r="G50" s="22"/>
      <c r="H50" s="22"/>
      <c r="I50" s="37"/>
    </row>
    <row r="51" spans="1:9">
      <c r="A51" s="22">
        <v>50</v>
      </c>
      <c r="B51" s="22"/>
      <c r="C51" s="36" t="s">
        <v>134</v>
      </c>
      <c r="D51" s="22"/>
      <c r="E51" s="22"/>
      <c r="F51" s="22"/>
      <c r="G51" s="22"/>
      <c r="H51" s="22"/>
      <c r="I51" s="37"/>
    </row>
    <row r="52" spans="1:9">
      <c r="A52" s="22">
        <v>51</v>
      </c>
      <c r="B52" s="22"/>
      <c r="C52" s="36" t="s">
        <v>135</v>
      </c>
      <c r="D52" s="22"/>
      <c r="E52" s="22"/>
      <c r="F52" s="22"/>
      <c r="G52" s="22"/>
      <c r="H52" s="22"/>
      <c r="I52" s="37"/>
    </row>
    <row r="53" spans="1:9">
      <c r="A53" s="22">
        <v>52</v>
      </c>
      <c r="B53" s="22"/>
      <c r="C53" s="36" t="s">
        <v>136</v>
      </c>
      <c r="D53" s="22"/>
      <c r="E53" s="22"/>
      <c r="F53" s="22"/>
      <c r="G53" s="22"/>
      <c r="H53" s="22"/>
      <c r="I53" s="37"/>
    </row>
    <row r="54" spans="1:9">
      <c r="A54" s="22">
        <v>53</v>
      </c>
      <c r="B54" s="22"/>
      <c r="C54" s="36" t="s">
        <v>137</v>
      </c>
      <c r="D54" s="22"/>
      <c r="E54" s="22"/>
      <c r="F54" s="22"/>
      <c r="G54" s="22"/>
      <c r="H54" s="22"/>
      <c r="I54" s="37"/>
    </row>
    <row r="55" spans="1:9">
      <c r="A55" s="22">
        <v>54</v>
      </c>
      <c r="B55" s="22"/>
      <c r="C55" s="36" t="s">
        <v>138</v>
      </c>
      <c r="D55" s="22"/>
      <c r="E55" s="22"/>
      <c r="F55" s="22"/>
      <c r="G55" s="22"/>
      <c r="H55" s="22"/>
      <c r="I55" s="37"/>
    </row>
    <row r="56" spans="1:9">
      <c r="A56" s="22">
        <v>55</v>
      </c>
      <c r="B56" s="22"/>
      <c r="C56" s="36" t="s">
        <v>139</v>
      </c>
      <c r="D56" s="22"/>
      <c r="E56" s="22"/>
      <c r="F56" s="22"/>
      <c r="G56" s="22"/>
      <c r="H56" s="22"/>
      <c r="I56" s="37"/>
    </row>
    <row r="57" spans="1:9">
      <c r="A57" s="22">
        <v>56</v>
      </c>
      <c r="B57" s="22"/>
      <c r="C57" s="36" t="s">
        <v>140</v>
      </c>
      <c r="D57" s="22"/>
      <c r="E57" s="22"/>
      <c r="F57" s="22"/>
      <c r="G57" s="22"/>
      <c r="H57" s="22"/>
      <c r="I57" s="37"/>
    </row>
    <row r="58" spans="1:9">
      <c r="A58" s="22">
        <v>57</v>
      </c>
      <c r="B58" s="22"/>
      <c r="C58" s="36" t="s">
        <v>141</v>
      </c>
      <c r="D58" s="22"/>
      <c r="E58" s="22"/>
      <c r="F58" s="22"/>
      <c r="G58" s="22"/>
      <c r="H58" s="22"/>
      <c r="I58" s="37"/>
    </row>
    <row r="59" spans="1:9">
      <c r="A59" s="22">
        <v>58</v>
      </c>
      <c r="B59" s="22"/>
      <c r="C59" s="36" t="s">
        <v>142</v>
      </c>
      <c r="D59" s="22"/>
      <c r="E59" s="22"/>
      <c r="F59" s="22"/>
      <c r="G59" s="22"/>
      <c r="H59" s="22"/>
      <c r="I59" s="37"/>
    </row>
    <row r="60" spans="1:9">
      <c r="A60" s="22">
        <v>59</v>
      </c>
      <c r="B60" s="22"/>
      <c r="C60" s="36" t="s">
        <v>143</v>
      </c>
      <c r="D60" s="22"/>
      <c r="E60" s="22"/>
      <c r="F60" s="22"/>
      <c r="G60" s="22"/>
      <c r="H60" s="22"/>
      <c r="I60" s="37"/>
    </row>
    <row r="61" spans="1:9">
      <c r="A61" s="22">
        <v>60</v>
      </c>
      <c r="B61" s="22"/>
      <c r="C61" s="36" t="s">
        <v>144</v>
      </c>
      <c r="D61" s="22"/>
      <c r="E61" s="22"/>
      <c r="F61" s="22"/>
      <c r="G61" s="22"/>
      <c r="H61" s="22"/>
      <c r="I61" s="37"/>
    </row>
    <row r="62" spans="1:9">
      <c r="A62" s="22">
        <v>61</v>
      </c>
      <c r="B62" s="22"/>
      <c r="C62" s="36" t="s">
        <v>145</v>
      </c>
      <c r="D62" s="22"/>
      <c r="E62" s="22"/>
      <c r="F62" s="22"/>
      <c r="G62" s="22"/>
      <c r="H62" s="22"/>
      <c r="I62" s="37"/>
    </row>
    <row r="63" spans="1:9">
      <c r="A63" s="22">
        <v>62</v>
      </c>
      <c r="B63" s="22"/>
      <c r="C63" s="36" t="s">
        <v>146</v>
      </c>
      <c r="D63" s="22"/>
      <c r="E63" s="22"/>
      <c r="F63" s="22"/>
      <c r="G63" s="22"/>
      <c r="H63" s="22"/>
      <c r="I63" s="37"/>
    </row>
    <row r="64" spans="1:9">
      <c r="A64" s="22">
        <v>63</v>
      </c>
      <c r="B64" s="22"/>
      <c r="C64" s="36" t="s">
        <v>147</v>
      </c>
      <c r="D64" s="22"/>
      <c r="E64" s="22"/>
      <c r="F64" s="22"/>
      <c r="G64" s="22"/>
      <c r="H64" s="22"/>
      <c r="I64" s="37"/>
    </row>
    <row r="65" spans="1:9">
      <c r="A65" s="22">
        <v>64</v>
      </c>
      <c r="B65" s="22"/>
      <c r="C65" s="36" t="s">
        <v>148</v>
      </c>
      <c r="D65" s="22"/>
      <c r="E65" s="22"/>
      <c r="F65" s="22"/>
      <c r="G65" s="22"/>
      <c r="H65" s="22"/>
      <c r="I65" s="37"/>
    </row>
    <row r="66" spans="1:9">
      <c r="A66" s="31"/>
      <c r="B66" s="31"/>
      <c r="C66" s="31"/>
      <c r="D66" s="31"/>
      <c r="E66" s="31"/>
      <c r="F66" s="31"/>
      <c r="G66" s="31"/>
      <c r="H66" s="31"/>
      <c r="I66" s="37"/>
    </row>
  </sheetData>
  <mergeCells count="3">
    <mergeCell ref="B2:B41"/>
    <mergeCell ref="B42:B46"/>
    <mergeCell ref="B47:B65"/>
  </mergeCells>
  <dataValidations count="1">
    <dataValidation type="list" allowBlank="1" showInputMessage="1" showErrorMessage="1" errorTitle="值类型错误" error="输入的字符值应该属于下拉列表范围内的值" sqref="C44 C42:C43">
      <formula1>常规测试用例!#REF!</formula1>
    </dataValidation>
  </dataValidation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U30"/>
  <sheetViews>
    <sheetView zoomScale="85" zoomScaleNormal="85" workbookViewId="0">
      <selection activeCell="F27" sqref="F27"/>
    </sheetView>
  </sheetViews>
  <sheetFormatPr defaultColWidth="9" defaultRowHeight="14.25"/>
  <cols>
    <col min="1" max="1" width="9" style="2"/>
    <col min="2" max="2" width="18.25" style="2" customWidth="1"/>
    <col min="3" max="3" width="22.75" style="2" customWidth="1"/>
    <col min="4" max="4" width="30.5" style="2" customWidth="1"/>
    <col min="5" max="5" width="33.75" style="2" customWidth="1"/>
    <col min="8" max="16384" width="9" style="2"/>
  </cols>
  <sheetData>
    <row r="1" customFormat="1" ht="22.5" spans="1:6">
      <c r="A1" s="3" t="s">
        <v>0</v>
      </c>
      <c r="B1" s="3" t="s">
        <v>1</v>
      </c>
      <c r="C1" s="3" t="s">
        <v>2</v>
      </c>
      <c r="D1" s="4" t="s">
        <v>3</v>
      </c>
      <c r="E1" s="5" t="s">
        <v>4</v>
      </c>
      <c r="F1" s="4" t="s">
        <v>149</v>
      </c>
    </row>
    <row r="2" ht="168" customHeight="1" spans="1:6">
      <c r="A2" s="6">
        <v>1</v>
      </c>
      <c r="B2" s="7" t="s">
        <v>150</v>
      </c>
      <c r="C2" s="6" t="s">
        <v>151</v>
      </c>
      <c r="D2" s="6" t="s">
        <v>152</v>
      </c>
      <c r="E2" s="6" t="s">
        <v>153</v>
      </c>
      <c r="F2" s="8" t="s">
        <v>154</v>
      </c>
    </row>
    <row r="3" ht="189" spans="1:6">
      <c r="A3" s="6">
        <v>2</v>
      </c>
      <c r="B3" s="9"/>
      <c r="C3" s="6" t="s">
        <v>155</v>
      </c>
      <c r="D3" s="6" t="s">
        <v>156</v>
      </c>
      <c r="E3" s="6" t="s">
        <v>157</v>
      </c>
      <c r="F3" s="8" t="s">
        <v>154</v>
      </c>
    </row>
    <row r="4" ht="229.5" spans="1:6">
      <c r="A4" s="6">
        <v>3</v>
      </c>
      <c r="B4" s="9"/>
      <c r="C4" s="6" t="s">
        <v>158</v>
      </c>
      <c r="D4" s="6" t="s">
        <v>159</v>
      </c>
      <c r="E4" s="6" t="s">
        <v>160</v>
      </c>
      <c r="F4" s="8" t="s">
        <v>154</v>
      </c>
    </row>
    <row r="5" ht="135" spans="1:6">
      <c r="A5" s="6">
        <v>4</v>
      </c>
      <c r="B5" s="9"/>
      <c r="C5" s="6" t="s">
        <v>161</v>
      </c>
      <c r="D5" s="6" t="s">
        <v>162</v>
      </c>
      <c r="E5" s="6" t="s">
        <v>163</v>
      </c>
      <c r="F5" s="8" t="s">
        <v>154</v>
      </c>
    </row>
    <row r="6" ht="135" spans="1:6">
      <c r="A6" s="6">
        <v>5</v>
      </c>
      <c r="B6" s="9"/>
      <c r="C6" s="6" t="s">
        <v>161</v>
      </c>
      <c r="D6" s="6" t="s">
        <v>164</v>
      </c>
      <c r="E6" s="6" t="s">
        <v>163</v>
      </c>
      <c r="F6" s="8" t="s">
        <v>154</v>
      </c>
    </row>
    <row r="7" ht="40.5" spans="1:6">
      <c r="A7" s="6">
        <v>6</v>
      </c>
      <c r="B7" s="9"/>
      <c r="C7" s="6" t="s">
        <v>165</v>
      </c>
      <c r="D7" s="6" t="s">
        <v>166</v>
      </c>
      <c r="E7" s="6" t="s">
        <v>167</v>
      </c>
      <c r="F7" s="8" t="s">
        <v>154</v>
      </c>
    </row>
    <row r="8" ht="36" spans="1:6">
      <c r="A8" s="6">
        <v>7</v>
      </c>
      <c r="B8" s="9"/>
      <c r="C8" s="10" t="s">
        <v>168</v>
      </c>
      <c r="D8" s="11" t="s">
        <v>169</v>
      </c>
      <c r="E8" s="11" t="s">
        <v>170</v>
      </c>
      <c r="F8" s="8" t="s">
        <v>154</v>
      </c>
    </row>
    <row r="9" ht="72" spans="1:6">
      <c r="A9" s="6">
        <v>8</v>
      </c>
      <c r="B9" s="9"/>
      <c r="C9" s="10" t="s">
        <v>171</v>
      </c>
      <c r="D9" s="11" t="s">
        <v>172</v>
      </c>
      <c r="E9" s="11" t="s">
        <v>170</v>
      </c>
      <c r="F9" s="8" t="s">
        <v>154</v>
      </c>
    </row>
    <row r="10" ht="24" spans="1:6">
      <c r="A10" s="6">
        <v>9</v>
      </c>
      <c r="B10" s="9"/>
      <c r="C10" s="12" t="s">
        <v>173</v>
      </c>
      <c r="D10" s="12" t="s">
        <v>174</v>
      </c>
      <c r="E10" s="6" t="s">
        <v>175</v>
      </c>
      <c r="F10" s="8" t="s">
        <v>154</v>
      </c>
    </row>
    <row r="11" ht="48" spans="1:6">
      <c r="A11" s="6">
        <v>10</v>
      </c>
      <c r="B11" s="9"/>
      <c r="C11" s="13" t="s">
        <v>176</v>
      </c>
      <c r="D11" s="13" t="s">
        <v>177</v>
      </c>
      <c r="E11" s="7" t="s">
        <v>178</v>
      </c>
      <c r="F11" s="8" t="s">
        <v>154</v>
      </c>
    </row>
    <row r="12" s="1" customFormat="1" ht="49.5" spans="1:16375">
      <c r="A12" s="6">
        <v>11</v>
      </c>
      <c r="B12" s="9"/>
      <c r="C12" s="14" t="s">
        <v>179</v>
      </c>
      <c r="D12" s="15" t="s">
        <v>180</v>
      </c>
      <c r="E12" s="14" t="s">
        <v>181</v>
      </c>
      <c r="F12" s="8" t="s">
        <v>154</v>
      </c>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row>
    <row r="13" ht="64.5" spans="1:6">
      <c r="A13" s="6">
        <v>12</v>
      </c>
      <c r="B13" s="9"/>
      <c r="C13" s="17" t="s">
        <v>182</v>
      </c>
      <c r="D13" s="17" t="s">
        <v>183</v>
      </c>
      <c r="E13" s="18" t="s">
        <v>184</v>
      </c>
      <c r="F13" s="8" t="s">
        <v>154</v>
      </c>
    </row>
    <row r="14" ht="40.5" spans="1:6">
      <c r="A14" s="6">
        <v>13</v>
      </c>
      <c r="B14" s="9"/>
      <c r="C14" s="12" t="s">
        <v>185</v>
      </c>
      <c r="D14" s="12" t="s">
        <v>186</v>
      </c>
      <c r="E14" s="6" t="s">
        <v>187</v>
      </c>
      <c r="F14" s="8" t="s">
        <v>154</v>
      </c>
    </row>
    <row r="15" ht="60" spans="1:6">
      <c r="A15" s="6">
        <v>14</v>
      </c>
      <c r="B15" s="9"/>
      <c r="C15" s="12" t="s">
        <v>188</v>
      </c>
      <c r="D15" s="19" t="s">
        <v>189</v>
      </c>
      <c r="E15" s="6" t="s">
        <v>190</v>
      </c>
      <c r="F15" s="8" t="s">
        <v>154</v>
      </c>
    </row>
    <row r="16" ht="54" spans="1:6">
      <c r="A16" s="6">
        <v>15</v>
      </c>
      <c r="B16" s="9"/>
      <c r="C16" s="12" t="s">
        <v>191</v>
      </c>
      <c r="D16" s="6" t="s">
        <v>192</v>
      </c>
      <c r="E16" s="6" t="s">
        <v>190</v>
      </c>
      <c r="F16" s="8" t="s">
        <v>154</v>
      </c>
    </row>
    <row r="17" ht="54" spans="1:6">
      <c r="A17" s="6">
        <v>16</v>
      </c>
      <c r="B17" s="9"/>
      <c r="C17" s="12" t="s">
        <v>193</v>
      </c>
      <c r="D17" s="6" t="s">
        <v>194</v>
      </c>
      <c r="E17" s="6" t="s">
        <v>195</v>
      </c>
      <c r="F17" s="8" t="s">
        <v>154</v>
      </c>
    </row>
    <row r="18" ht="84" spans="1:6">
      <c r="A18" s="6">
        <v>17</v>
      </c>
      <c r="B18" s="9"/>
      <c r="C18" s="12" t="s">
        <v>196</v>
      </c>
      <c r="D18" s="19" t="s">
        <v>197</v>
      </c>
      <c r="E18" s="6" t="s">
        <v>198</v>
      </c>
      <c r="F18" s="8" t="s">
        <v>154</v>
      </c>
    </row>
    <row r="19" ht="72" spans="1:6">
      <c r="A19" s="6">
        <v>18</v>
      </c>
      <c r="B19" s="9"/>
      <c r="C19" s="12" t="s">
        <v>199</v>
      </c>
      <c r="D19" s="19" t="s">
        <v>200</v>
      </c>
      <c r="E19" s="6" t="s">
        <v>201</v>
      </c>
      <c r="F19" s="8" t="s">
        <v>154</v>
      </c>
    </row>
    <row r="20" ht="72" spans="1:6">
      <c r="A20" s="6">
        <v>19</v>
      </c>
      <c r="B20" s="9"/>
      <c r="C20" s="12" t="s">
        <v>202</v>
      </c>
      <c r="D20" s="12" t="s">
        <v>203</v>
      </c>
      <c r="E20" s="6" t="s">
        <v>204</v>
      </c>
      <c r="F20" s="8" t="s">
        <v>154</v>
      </c>
    </row>
    <row r="21" ht="48" spans="1:6">
      <c r="A21" s="6">
        <v>20</v>
      </c>
      <c r="B21" s="9"/>
      <c r="C21" s="12" t="s">
        <v>205</v>
      </c>
      <c r="D21" s="12" t="s">
        <v>206</v>
      </c>
      <c r="E21" s="6" t="s">
        <v>207</v>
      </c>
      <c r="F21" s="8" t="s">
        <v>154</v>
      </c>
    </row>
    <row r="22" ht="180" spans="1:6">
      <c r="A22" s="6">
        <v>21</v>
      </c>
      <c r="B22" s="9"/>
      <c r="C22" s="11" t="s">
        <v>208</v>
      </c>
      <c r="D22" s="12" t="s">
        <v>209</v>
      </c>
      <c r="E22" s="6" t="s">
        <v>210</v>
      </c>
      <c r="F22" s="8" t="s">
        <v>154</v>
      </c>
    </row>
    <row r="23" ht="180" spans="1:6">
      <c r="A23" s="6">
        <v>22</v>
      </c>
      <c r="B23" s="9"/>
      <c r="C23" s="11" t="s">
        <v>211</v>
      </c>
      <c r="D23" s="12" t="s">
        <v>212</v>
      </c>
      <c r="E23" s="6" t="s">
        <v>210</v>
      </c>
      <c r="F23" s="8" t="s">
        <v>154</v>
      </c>
    </row>
    <row r="24" ht="180" spans="1:6">
      <c r="A24" s="6">
        <v>23</v>
      </c>
      <c r="B24" s="9"/>
      <c r="C24" s="11" t="s">
        <v>213</v>
      </c>
      <c r="D24" s="12" t="s">
        <v>214</v>
      </c>
      <c r="E24" s="6" t="s">
        <v>215</v>
      </c>
      <c r="F24" s="8" t="s">
        <v>154</v>
      </c>
    </row>
    <row r="25" ht="180" spans="1:6">
      <c r="A25" s="6">
        <v>24</v>
      </c>
      <c r="B25" s="9"/>
      <c r="C25" s="10" t="s">
        <v>216</v>
      </c>
      <c r="D25" s="12" t="s">
        <v>209</v>
      </c>
      <c r="E25" s="20" t="s">
        <v>217</v>
      </c>
      <c r="F25" s="8" t="s">
        <v>154</v>
      </c>
    </row>
    <row r="26" ht="180" spans="1:6">
      <c r="A26" s="6">
        <v>25</v>
      </c>
      <c r="B26" s="9"/>
      <c r="C26" s="10" t="s">
        <v>218</v>
      </c>
      <c r="D26" s="12" t="s">
        <v>212</v>
      </c>
      <c r="E26" s="20" t="s">
        <v>217</v>
      </c>
      <c r="F26" s="8" t="s">
        <v>154</v>
      </c>
    </row>
    <row r="27" ht="180" spans="1:6">
      <c r="A27" s="6">
        <v>26</v>
      </c>
      <c r="B27" s="9"/>
      <c r="C27" s="10" t="s">
        <v>219</v>
      </c>
      <c r="D27" s="12" t="s">
        <v>214</v>
      </c>
      <c r="E27" s="20" t="s">
        <v>217</v>
      </c>
      <c r="F27" s="8" t="s">
        <v>154</v>
      </c>
    </row>
    <row r="28" ht="180" spans="1:6">
      <c r="A28" s="6">
        <v>27</v>
      </c>
      <c r="B28" s="9"/>
      <c r="C28" s="10" t="s">
        <v>220</v>
      </c>
      <c r="D28" s="12" t="s">
        <v>209</v>
      </c>
      <c r="E28" s="20" t="s">
        <v>221</v>
      </c>
      <c r="F28" s="8" t="s">
        <v>154</v>
      </c>
    </row>
    <row r="29" ht="180" spans="1:6">
      <c r="A29" s="6">
        <v>28</v>
      </c>
      <c r="B29" s="9"/>
      <c r="C29" s="10" t="s">
        <v>222</v>
      </c>
      <c r="D29" s="12" t="s">
        <v>212</v>
      </c>
      <c r="E29" s="20" t="s">
        <v>221</v>
      </c>
      <c r="F29" s="8" t="s">
        <v>154</v>
      </c>
    </row>
    <row r="30" ht="180" spans="1:6">
      <c r="A30" s="6">
        <v>29</v>
      </c>
      <c r="B30" s="18"/>
      <c r="C30" s="10" t="s">
        <v>223</v>
      </c>
      <c r="D30" s="12" t="s">
        <v>214</v>
      </c>
      <c r="E30" s="20" t="s">
        <v>221</v>
      </c>
      <c r="F30" s="8" t="s">
        <v>154</v>
      </c>
    </row>
  </sheetData>
  <mergeCells count="1">
    <mergeCell ref="B2:B30"/>
  </mergeCells>
  <dataValidations count="3">
    <dataValidation type="textLength" operator="between" allowBlank="1" showInputMessage="1" showErrorMessage="1" errorTitle="值类型错误" error="输入的字符的长度大于256" sqref="C8:C9 C22:C30">
      <formula1>0</formula1>
      <formula2>256</formula2>
    </dataValidation>
    <dataValidation type="textLength" operator="between" allowBlank="1" showInputMessage="1" showErrorMessage="1" errorTitle="值类型错误" error="输入的字符的长度大于2048" sqref="E11 D12 D8:D9 E8:E9 E13:E14 E18:E30">
      <formula1>0</formula1>
      <formula2>2048</formula2>
    </dataValidation>
    <dataValidation allowBlank="1" showErrorMessage="1" sqref="D10:D11 D13:D15 D18:D30"/>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常规测试用例</vt:lpstr>
      <vt:lpstr>惯导测试用例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94759</cp:lastModifiedBy>
  <dcterms:created xsi:type="dcterms:W3CDTF">2015-06-05T18:19:00Z</dcterms:created>
  <dcterms:modified xsi:type="dcterms:W3CDTF">2020-02-24T03:00:50Z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2052-11.1.0.9329</vt:lpwstr>
  </property>
</Properties>
</file>